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Contests\2023\20230409 Детский Кубок 36 (Москва)\20230409 KC36 Docs\"/>
    </mc:Choice>
  </mc:AlternateContent>
  <xr:revisionPtr revIDLastSave="0" documentId="13_ncr:1_{2F12685C-9959-436F-839F-F06D929EEFBB}" xr6:coauthVersionLast="47" xr6:coauthVersionMax="47" xr10:uidLastSave="{00000000-0000-0000-0000-000000000000}"/>
  <bookViews>
    <workbookView xWindow="-120" yWindow="-120" windowWidth="19440" windowHeight="15000" activeTab="9" xr2:uid="{7AF83EC6-AE96-4982-80A7-32FFA41E0F7A}"/>
  </bookViews>
  <sheets>
    <sheet name="CLS1" sheetId="2" r:id="rId1"/>
    <sheet name="CLS2" sheetId="3" r:id="rId2"/>
    <sheet name="CLS-Q" sheetId="4" r:id="rId3"/>
    <sheet name="CLS3" sheetId="5" r:id="rId4"/>
    <sheet name="CLS4" sheetId="1" r:id="rId5"/>
    <sheet name="Q0" sheetId="6" r:id="rId6"/>
    <sheet name="Q1" sheetId="7" r:id="rId7"/>
    <sheet name="F1" sheetId="8" r:id="rId8"/>
    <sheet name="F2" sheetId="9" r:id="rId9"/>
    <sheet name="F3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<sst xmlns="http://schemas.openxmlformats.org/spreadsheetml/2006/main" count="1925" uniqueCount="277">
  <si>
    <t>36-й Открытый Детский Кубок</t>
  </si>
  <si>
    <t>Предварительный уровень</t>
  </si>
  <si>
    <t>Юниорки 13-15 лет</t>
  </si>
  <si>
    <t>#</t>
  </si>
  <si>
    <t>ID</t>
  </si>
  <si>
    <t>Имя</t>
  </si>
  <si>
    <t>Город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</si>
  <si>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</si>
  <si>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</si>
  <si>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</si>
  <si>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</si>
  <si>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</si>
  <si>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</si>
  <si>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</si>
  <si>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</si>
  <si>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</si>
  <si>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Place</t>
  </si>
  <si>
    <t>Total Avg</t>
  </si>
  <si>
    <t>Tech Avg</t>
  </si>
  <si>
    <t>Tech</t>
  </si>
  <si>
    <t>Art</t>
  </si>
  <si>
    <t>Total</t>
  </si>
  <si>
    <t>22010RUS0007700001</t>
  </si>
  <si>
    <t>Анисимова Софья</t>
  </si>
  <si>
    <t>Москва</t>
  </si>
  <si>
    <t/>
  </si>
  <si>
    <t>22010RUS0007800355</t>
  </si>
  <si>
    <t>Комаровская Маргарита</t>
  </si>
  <si>
    <t>Санкт-Петербург</t>
  </si>
  <si>
    <t>22010RUS0007700625</t>
  </si>
  <si>
    <t>Чуркина Анна</t>
  </si>
  <si>
    <t>22008RUS0007800377</t>
  </si>
  <si>
    <t>Митрофанова Варвара</t>
  </si>
  <si>
    <t>22009RUS0007800860</t>
  </si>
  <si>
    <t>Дьяченко Дарья</t>
  </si>
  <si>
    <t>22009RUS0007700282</t>
  </si>
  <si>
    <t>Арефьева Ксения</t>
  </si>
  <si>
    <t>22008RUS0007800380</t>
  </si>
  <si>
    <t>Навасардян Вероника</t>
  </si>
  <si>
    <t>22008RUS0007701364</t>
  </si>
  <si>
    <t>Капля Елизавета</t>
  </si>
  <si>
    <t>22008RUS0007801017</t>
  </si>
  <si>
    <t>Разгуляева Ульяна</t>
  </si>
  <si>
    <t>22009RUS0007802135</t>
  </si>
  <si>
    <t>Пивоварова Елизавета</t>
  </si>
  <si>
    <t>22009RUS0007701794</t>
  </si>
  <si>
    <t>Ерина Александрина</t>
  </si>
  <si>
    <t>22010RUS0007600729</t>
  </si>
  <si>
    <t>Затеева Марина</t>
  </si>
  <si>
    <t>Ярославль</t>
  </si>
  <si>
    <t>215122nw069</t>
  </si>
  <si>
    <t>Вахтерова Юлия</t>
  </si>
  <si>
    <t>Пенза</t>
  </si>
  <si>
    <t>22010RUS0007801647</t>
  </si>
  <si>
    <t>Шатова Анна</t>
  </si>
  <si>
    <t>22008RUS0005002095</t>
  </si>
  <si>
    <t>Самохина Вера</t>
  </si>
  <si>
    <t>Подмосковье</t>
  </si>
  <si>
    <t>215123nw038</t>
  </si>
  <si>
    <t>Бобыр Полина</t>
  </si>
  <si>
    <t>Подольск</t>
  </si>
  <si>
    <t>22010RUS0005002079</t>
  </si>
  <si>
    <t>Гурьянова Дарья</t>
  </si>
  <si>
    <t>215123nw041</t>
  </si>
  <si>
    <t>Пантелеева Дарья</t>
  </si>
  <si>
    <t>Юниоры 13-15 лет</t>
  </si>
  <si>
    <t>115122nw122</t>
  </si>
  <si>
    <t>Чантурия Марк</t>
  </si>
  <si>
    <t>Девушки 5-7 лет</t>
  </si>
  <si>
    <t>215120nw068</t>
  </si>
  <si>
    <t>Клименко Ева</t>
  </si>
  <si>
    <t>215122nw100</t>
  </si>
  <si>
    <t>Лащёнова Мария</t>
  </si>
  <si>
    <t>215122nw056</t>
  </si>
  <si>
    <t>Комарова Светлана</t>
  </si>
  <si>
    <t>215122nw067</t>
  </si>
  <si>
    <t>Дигодьева Мария</t>
  </si>
  <si>
    <t>Девушки 8-9 лет</t>
  </si>
  <si>
    <t>22014RUS0002401864</t>
  </si>
  <si>
    <t>Абашева Арина</t>
  </si>
  <si>
    <t>Красноярск</t>
  </si>
  <si>
    <t>22014RUS0007802165</t>
  </si>
  <si>
    <t>Мурзина Екатерина</t>
  </si>
  <si>
    <t>215121nw027</t>
  </si>
  <si>
    <t>Азаренко Алена</t>
  </si>
  <si>
    <t>Омск</t>
  </si>
  <si>
    <t>215122nw074</t>
  </si>
  <si>
    <t>Богданова Мария</t>
  </si>
  <si>
    <t>215123nw026</t>
  </si>
  <si>
    <t>Павлова Ева</t>
  </si>
  <si>
    <t>215122nw115</t>
  </si>
  <si>
    <t>Ивлиева Валерия</t>
  </si>
  <si>
    <t>215120nw073</t>
  </si>
  <si>
    <t>Лайкова Ольга</t>
  </si>
  <si>
    <t>22014RUS0007702428</t>
  </si>
  <si>
    <t>Маклакова Дарья</t>
  </si>
  <si>
    <t>215122nw108</t>
  </si>
  <si>
    <t>Кулько Анастасия</t>
  </si>
  <si>
    <t>22014RUS0007701886</t>
  </si>
  <si>
    <t>Зубаревич Екатерина</t>
  </si>
  <si>
    <t>215120nw069</t>
  </si>
  <si>
    <t>Шелдукова Вероника</t>
  </si>
  <si>
    <t>215123nw035</t>
  </si>
  <si>
    <t>Фридрихсен Ханна</t>
  </si>
  <si>
    <t>215123nw025</t>
  </si>
  <si>
    <t>Малюк Виктория</t>
  </si>
  <si>
    <t>Юноши 8-9 лет</t>
  </si>
  <si>
    <t>12014RUS0007801628</t>
  </si>
  <si>
    <t>Михайлов Семён</t>
  </si>
  <si>
    <t>12014RUS0007801283</t>
  </si>
  <si>
    <t>Волокитин Евгений</t>
  </si>
  <si>
    <t>12014RUS0007802169</t>
  </si>
  <si>
    <t>Секоненко Антон</t>
  </si>
  <si>
    <t>115123nw040</t>
  </si>
  <si>
    <t>Хорошев Максим</t>
  </si>
  <si>
    <t>Юниорки 10-12 лет, квалификационная группа 1</t>
  </si>
  <si>
    <t>22012RUS0007600737</t>
  </si>
  <si>
    <t>Литвинова Полина</t>
  </si>
  <si>
    <t>22011RUS0005502069</t>
  </si>
  <si>
    <t>Дмитриева Дарья</t>
  </si>
  <si>
    <t>22011RUS0005401973</t>
  </si>
  <si>
    <t>Канэсиро Анастасия</t>
  </si>
  <si>
    <t>Новосибирск</t>
  </si>
  <si>
    <t>22011RUS0007801625</t>
  </si>
  <si>
    <t>Маркевич Екатерина</t>
  </si>
  <si>
    <t>22012RUS0007801632</t>
  </si>
  <si>
    <t>Петрова Лада</t>
  </si>
  <si>
    <t>22012RUS0005001171</t>
  </si>
  <si>
    <t>Шабловская Мария</t>
  </si>
  <si>
    <t>215123nw036</t>
  </si>
  <si>
    <t>Клюева Варвара</t>
  </si>
  <si>
    <t>22013RUS0005002085</t>
  </si>
  <si>
    <t>Клейменова Варвара</t>
  </si>
  <si>
    <t>Юниорки 10-12 лет, квалификационная группа 2</t>
  </si>
  <si>
    <t>22012RUS0007801295</t>
  </si>
  <si>
    <t>Чистилина Елизавета</t>
  </si>
  <si>
    <t>22013RUS0007600773</t>
  </si>
  <si>
    <t>Капитонова Виктория</t>
  </si>
  <si>
    <t>22012RUS0007801603</t>
  </si>
  <si>
    <t>Захарченко Дарина</t>
  </si>
  <si>
    <t>22011RUS0007600240</t>
  </si>
  <si>
    <t>Карякина Арина</t>
  </si>
  <si>
    <t>22013RUS0005002073</t>
  </si>
  <si>
    <t>Богданова Ольга</t>
  </si>
  <si>
    <t>21996RUS0007802159</t>
  </si>
  <si>
    <t>Дзевановская Ника</t>
  </si>
  <si>
    <t>215123nw037</t>
  </si>
  <si>
    <t>Носова Мария</t>
  </si>
  <si>
    <t>215122nw124</t>
  </si>
  <si>
    <t>Егорова Светлана</t>
  </si>
  <si>
    <t>Юниорки 10-12 лет, финал</t>
  </si>
  <si>
    <t>22011RUS0007801243</t>
  </si>
  <si>
    <t>Хрусталёва Виктория</t>
  </si>
  <si>
    <t>22013RUS0005501256</t>
  </si>
  <si>
    <t>Дубова Виолетта</t>
  </si>
  <si>
    <t>22012RUS0007801630</t>
  </si>
  <si>
    <t>Олейник Валерия</t>
  </si>
  <si>
    <t>22011RUS0007801234</t>
  </si>
  <si>
    <t>Вагина Дарья</t>
  </si>
  <si>
    <t>22011RUS0007801288</t>
  </si>
  <si>
    <t>Комарова Арина</t>
  </si>
  <si>
    <t>22011RUS0007801601</t>
  </si>
  <si>
    <t>Грачева Маргарита</t>
  </si>
  <si>
    <t>22013RUS0005501193</t>
  </si>
  <si>
    <t>Терехова Екатерина</t>
  </si>
  <si>
    <t>22011RUS0007800374</t>
  </si>
  <si>
    <t>Миронова Мирослава</t>
  </si>
  <si>
    <t>22013RUS0005501272</t>
  </si>
  <si>
    <t>Бодрова Олеся</t>
  </si>
  <si>
    <t>Оиск</t>
  </si>
  <si>
    <t>22013RUS0007601533</t>
  </si>
  <si>
    <t>Журавлева Софья</t>
  </si>
  <si>
    <t>Юниоры 10-12 лет</t>
  </si>
  <si>
    <t>12012RUS0007701179</t>
  </si>
  <si>
    <t>Лунев Демид</t>
  </si>
  <si>
    <t>12011RUS0007800488</t>
  </si>
  <si>
    <t>Щапов Роман</t>
  </si>
  <si>
    <t>12011RUS0007600216</t>
  </si>
  <si>
    <t>Шилов Елисей</t>
  </si>
  <si>
    <t>12012RUS0005502247</t>
  </si>
  <si>
    <t>Пастухов Александр</t>
  </si>
  <si>
    <t>12011RUS0005501905</t>
  </si>
  <si>
    <t>Шибанов Тимофей</t>
  </si>
  <si>
    <t>Юниорки 16-18 лет</t>
  </si>
  <si>
    <t>22007RUS0007700279</t>
  </si>
  <si>
    <t>Скачкова Анастасия</t>
  </si>
  <si>
    <t>22006RUS0007800338</t>
  </si>
  <si>
    <t>Дьяченко Александра</t>
  </si>
  <si>
    <t>22007RUS0007800350</t>
  </si>
  <si>
    <t>Касьян Варвара</t>
  </si>
  <si>
    <t>22006RUS0007800404</t>
  </si>
  <si>
    <t>Стасевич Кира</t>
  </si>
  <si>
    <t>22006RUS0007700104</t>
  </si>
  <si>
    <t>Федотова Линда</t>
  </si>
  <si>
    <t>22007RUS0007801612</t>
  </si>
  <si>
    <t>Гасанова Сабина</t>
  </si>
  <si>
    <t>Москва, 9 апреля 2023 года</t>
  </si>
  <si>
    <t>Скоростной слалом, девушки (5-7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</si>
  <si>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</si>
  <si>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</si>
  <si>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</si>
  <si>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</si>
  <si>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</si>
  <si>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</si>
  <si>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</si>
  <si>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Pen</t>
  </si>
  <si>
    <t>FS1</t>
  </si>
  <si>
    <t>FS2</t>
  </si>
  <si>
    <t>Best</t>
  </si>
  <si>
    <t>Worst</t>
  </si>
  <si>
    <t>Plc</t>
  </si>
  <si>
    <t>Назмеева Виктория</t>
  </si>
  <si>
    <t>Павлова Екатерина</t>
  </si>
  <si>
    <t>Скоростной слалом, девушки (8-9 лет), квалификация</t>
  </si>
  <si>
    <t>Данилова Елизавета</t>
  </si>
  <si>
    <t>Зяблова Ксения</t>
  </si>
  <si>
    <t>Владимир</t>
  </si>
  <si>
    <t>Татаркина Мария</t>
  </si>
  <si>
    <t>Солдатова Диана</t>
  </si>
  <si>
    <t>DQ</t>
  </si>
  <si>
    <t>Гусарова Елизавета</t>
  </si>
  <si>
    <t>Кирьянова Василиса</t>
  </si>
  <si>
    <t>Апрохина Софья</t>
  </si>
  <si>
    <t>Сергеева Маргарита</t>
  </si>
  <si>
    <t>Скоростной слалом, юноши (8-9 лет), квалификация</t>
  </si>
  <si>
    <t>Холодков Тимофей</t>
  </si>
  <si>
    <t>Скоростной слалом, юниорки (10-12 лет), квалификация</t>
  </si>
  <si>
    <t>Кочетова Алиса</t>
  </si>
  <si>
    <t>Александрова Анна</t>
  </si>
  <si>
    <t>Матавкина Милана</t>
  </si>
  <si>
    <t>Липатова Евгения</t>
  </si>
  <si>
    <t>Кузьмичева Елизавета</t>
  </si>
  <si>
    <t>Пшеничная Маргарита</t>
  </si>
  <si>
    <t>Москаленко Кира</t>
  </si>
  <si>
    <t>Морозов Иван</t>
  </si>
  <si>
    <t>Ефимов Максим</t>
  </si>
  <si>
    <t>Деготьков Макс</t>
  </si>
  <si>
    <t>Акулов Константин</t>
  </si>
  <si>
    <t>Платун Феликс</t>
  </si>
  <si>
    <t>Лаврищев Степан</t>
  </si>
  <si>
    <t>Скоростной слалом, юниорки (13-15 лет), квалификация</t>
  </si>
  <si>
    <t>Pen.</t>
  </si>
  <si>
    <t>FS 1</t>
  </si>
  <si>
    <t>FS 2</t>
  </si>
  <si>
    <t>Васина Ева</t>
  </si>
  <si>
    <t>Комиссарова Мария</t>
  </si>
  <si>
    <t>Завьялова Алина</t>
  </si>
  <si>
    <t>Абрамова Виктория</t>
  </si>
  <si>
    <t>Перевощикова Ярослава</t>
  </si>
  <si>
    <t>Васильченко Екатерина</t>
  </si>
  <si>
    <t>Скоростной слалом, юниоры (13-15 лет), квалификация</t>
  </si>
  <si>
    <t>Малышев Кирилл</t>
  </si>
  <si>
    <t>Мальцев Роман</t>
  </si>
  <si>
    <t>Андреев Никита</t>
  </si>
  <si>
    <t>Скоростной слалом, юниорки (16-18 лет), квалификация</t>
  </si>
  <si>
    <t>Григорьева Екатерина</t>
  </si>
  <si>
    <t>Липатова Ксения</t>
  </si>
  <si>
    <t>Холодкова Полина</t>
  </si>
  <si>
    <t>Григорьева Ксения</t>
  </si>
  <si>
    <t>Сенина Оксана</t>
  </si>
  <si>
    <t>Скоростной слалом, девушки (5-7 лет), финал</t>
  </si>
  <si>
    <t>ПОЛУФИНАЛЫ</t>
  </si>
  <si>
    <t>Забег 1</t>
  </si>
  <si>
    <t>Забег 2</t>
  </si>
  <si>
    <t>Забег 3</t>
  </si>
  <si>
    <t>FS</t>
  </si>
  <si>
    <t>ФИНАЛ</t>
  </si>
  <si>
    <t>Скоростной слалом, девушки (8-9 лет), финалы</t>
  </si>
  <si>
    <t>МАЛЫЙ ФИНАЛ</t>
  </si>
  <si>
    <t>Скоростной слалом, юноши (8-9 лет), финалы</t>
  </si>
  <si>
    <t>Скоростной слалом, юниорки (10-12 лет), финал</t>
  </si>
  <si>
    <t>Скоростной слалом, юниоры (10-18 лет), финалы</t>
  </si>
  <si>
    <t>Скоростной слалом, юниоры (10-12 лет), финалы</t>
  </si>
  <si>
    <t>Скоростной слалом, юниорки (13-15 лет), финал</t>
  </si>
  <si>
    <t>Скоростной слалом, юниоры (13-15 лет), финалы</t>
  </si>
  <si>
    <t>Керимов Айрат</t>
  </si>
  <si>
    <t>Скоростной слалом, юниорки (16-18 лет), финалы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</si>
</sst>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rgb="FFFFD320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1"/>
    <xf numFmtId="0" fontId="4" fillId="0" borderId="0" xfId="1" applyFont="1"/>
    <xf numFmtId="0" fontId="6" fillId="0" borderId="0" xfId="1" applyFont="1"/>
    <xf numFmtId="0" fontId="4" fillId="0" borderId="0" xfId="1" applyFont="1" applyAlignment="1">
      <alignment vertical="center" textRotation="90"/>
    </xf>
    <xf numFmtId="0" fontId="7" fillId="0" borderId="0" xfId="1" applyFont="1" applyAlignment="1">
      <alignment vertical="center" textRotation="90"/>
    </xf>
    <xf numFmtId="0" fontId="4" fillId="0" borderId="13" xfId="1" applyFont="1" applyBorder="1" applyAlignment="1">
      <alignment horizontal="center"/>
    </xf>
    <xf numFmtId="0" fontId="9" fillId="0" borderId="0" xfId="1" applyFont="1"/>
    <xf numFmtId="0" fontId="4" fillId="6" borderId="18" xfId="1" applyFont="1" applyFill="1" applyBorder="1" applyAlignment="1">
      <alignment horizontal="center" vertical="center" textRotation="90"/>
    </xf>
    <xf numFmtId="0" fontId="4" fillId="6" borderId="19" xfId="1" applyFont="1" applyFill="1" applyBorder="1" applyAlignment="1">
      <alignment horizontal="center" vertical="center" textRotation="90"/>
    </xf>
    <xf numFmtId="0" fontId="4" fillId="6" borderId="20" xfId="1" applyFont="1" applyFill="1" applyBorder="1" applyAlignment="1">
      <alignment horizontal="center" vertical="center" textRotation="90"/>
    </xf>
    <xf numFmtId="0" fontId="4" fillId="6" borderId="12" xfId="1" applyFont="1" applyFill="1" applyBorder="1" applyAlignment="1">
      <alignment horizontal="center" vertical="center" textRotation="90"/>
    </xf>
    <xf numFmtId="0" fontId="2" fillId="0" borderId="22" xfId="1" applyBorder="1" applyAlignment="1">
      <alignment horizontal="center"/>
    </xf>
    <xf numFmtId="1" fontId="10" fillId="0" borderId="22" xfId="1" applyNumberFormat="1" applyFont="1" applyBorder="1" applyAlignment="1">
      <alignment horizontal="center"/>
    </xf>
    <xf numFmtId="0" fontId="2" fillId="0" borderId="23" xfId="1" applyBorder="1"/>
    <xf numFmtId="0" fontId="2" fillId="0" borderId="24" xfId="1" applyBorder="1"/>
    <xf numFmtId="0" fontId="11" fillId="0" borderId="25" xfId="1" applyFont="1" applyBorder="1"/>
    <xf numFmtId="0" fontId="12" fillId="0" borderId="26" xfId="1" applyFont="1" applyBorder="1"/>
    <xf numFmtId="0" fontId="13" fillId="0" borderId="23" xfId="1" applyFont="1" applyBorder="1"/>
    <xf numFmtId="0" fontId="4" fillId="0" borderId="27" xfId="1" applyFont="1" applyBorder="1"/>
    <xf numFmtId="0" fontId="4" fillId="0" borderId="28" xfId="1" applyFont="1" applyBorder="1" applyAlignment="1">
      <alignment horizontal="center"/>
    </xf>
    <xf numFmtId="0" fontId="4" fillId="0" borderId="13" xfId="1" applyFont="1" applyBorder="1"/>
    <xf numFmtId="0" fontId="2" fillId="0" borderId="29" xfId="1" applyBorder="1" applyAlignment="1">
      <alignment horizontal="center"/>
    </xf>
    <xf numFmtId="0" fontId="2" fillId="0" borderId="30" xfId="1" applyBorder="1" applyAlignment="1">
      <alignment horizontal="center"/>
    </xf>
    <xf numFmtId="0" fontId="2" fillId="0" borderId="31" xfId="1" applyBorder="1" applyAlignment="1">
      <alignment horizontal="center"/>
    </xf>
    <xf numFmtId="0" fontId="14" fillId="0" borderId="0" xfId="1" applyFont="1"/>
    <xf numFmtId="4" fontId="2" fillId="0" borderId="30" xfId="1" applyNumberFormat="1" applyBorder="1" applyAlignment="1">
      <alignment horizontal="center"/>
    </xf>
    <xf numFmtId="4" fontId="2" fillId="0" borderId="24" xfId="1" applyNumberFormat="1" applyBorder="1" applyAlignment="1">
      <alignment horizontal="center"/>
    </xf>
    <xf numFmtId="1" fontId="10" fillId="0" borderId="29" xfId="1" applyNumberFormat="1" applyFont="1" applyBorder="1" applyAlignment="1">
      <alignment horizontal="center"/>
    </xf>
    <xf numFmtId="0" fontId="2" fillId="0" borderId="30" xfId="1" applyBorder="1"/>
    <xf numFmtId="0" fontId="11" fillId="0" borderId="32" xfId="1" applyFont="1" applyBorder="1"/>
    <xf numFmtId="0" fontId="12" fillId="0" borderId="33" xfId="1" applyFont="1" applyBorder="1"/>
    <xf numFmtId="0" fontId="13" fillId="0" borderId="30" xfId="1" applyFont="1" applyBorder="1"/>
    <xf numFmtId="0" fontId="4" fillId="0" borderId="31" xfId="1" applyFont="1" applyBorder="1"/>
    <xf numFmtId="0" fontId="4" fillId="0" borderId="34" xfId="1" applyFont="1" applyBorder="1" applyAlignment="1">
      <alignment horizontal="center"/>
    </xf>
    <xf numFmtId="1" fontId="2" fillId="0" borderId="22" xfId="1" applyNumberFormat="1" applyBorder="1" applyAlignment="1">
      <alignment horizontal="center"/>
    </xf>
    <xf numFmtId="0" fontId="2" fillId="0" borderId="35" xfId="1" applyBorder="1"/>
    <xf numFmtId="0" fontId="2" fillId="0" borderId="36" xfId="1" applyBorder="1" applyAlignment="1">
      <alignment horizontal="center"/>
    </xf>
    <xf numFmtId="1" fontId="10" fillId="0" borderId="36" xfId="1" applyNumberFormat="1" applyFont="1" applyBorder="1" applyAlignment="1">
      <alignment horizontal="center"/>
    </xf>
    <xf numFmtId="0" fontId="2" fillId="0" borderId="37" xfId="1" applyBorder="1"/>
    <xf numFmtId="0" fontId="11" fillId="0" borderId="38" xfId="1" applyFont="1" applyBorder="1"/>
    <xf numFmtId="0" fontId="12" fillId="0" borderId="39" xfId="1" applyFont="1" applyBorder="1"/>
    <xf numFmtId="0" fontId="13" fillId="0" borderId="37" xfId="1" applyFont="1" applyBorder="1"/>
    <xf numFmtId="0" fontId="4" fillId="0" borderId="40" xfId="1" applyFont="1" applyBorder="1"/>
    <xf numFmtId="0" fontId="4" fillId="0" borderId="41" xfId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vertical="center" textRotation="90"/>
    </xf>
    <xf numFmtId="0" fontId="7" fillId="0" borderId="0" xfId="0" applyFont="1" applyAlignment="1">
      <alignment vertical="center" textRotation="90"/>
    </xf>
    <xf numFmtId="0" fontId="4" fillId="0" borderId="13" xfId="0" applyFont="1" applyBorder="1" applyAlignment="1">
      <alignment horizontal="center"/>
    </xf>
    <xf numFmtId="0" fontId="4" fillId="6" borderId="18" xfId="0" applyFont="1" applyFill="1" applyBorder="1" applyAlignment="1">
      <alignment horizontal="center" vertical="center" textRotation="90"/>
    </xf>
    <xf numFmtId="0" fontId="4" fillId="6" borderId="19" xfId="0" applyFont="1" applyFill="1" applyBorder="1" applyAlignment="1">
      <alignment horizontal="center" vertical="center" textRotation="90"/>
    </xf>
    <xf numFmtId="0" fontId="4" fillId="6" borderId="20" xfId="0" applyFont="1" applyFill="1" applyBorder="1" applyAlignment="1">
      <alignment horizontal="center" vertical="center" textRotation="90"/>
    </xf>
    <xf numFmtId="0" fontId="4" fillId="6" borderId="12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11" fillId="0" borderId="25" xfId="0" applyFont="1" applyBorder="1"/>
    <xf numFmtId="0" fontId="12" fillId="0" borderId="26" xfId="0" applyFont="1" applyBorder="1"/>
    <xf numFmtId="0" fontId="13" fillId="0" borderId="23" xfId="0" applyFont="1" applyBorder="1"/>
    <xf numFmtId="0" fontId="4" fillId="0" borderId="27" xfId="0" applyFont="1" applyBorder="1"/>
    <xf numFmtId="0" fontId="4" fillId="0" borderId="28" xfId="0" applyFont="1" applyBorder="1" applyAlignment="1">
      <alignment horizontal="center"/>
    </xf>
    <xf numFmtId="0" fontId="4" fillId="0" borderId="13" xfId="0" applyFont="1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0" fontId="0" fillId="0" borderId="30" xfId="0" applyBorder="1"/>
    <xf numFmtId="0" fontId="11" fillId="0" borderId="32" xfId="0" applyFont="1" applyBorder="1"/>
    <xf numFmtId="0" fontId="12" fillId="0" borderId="33" xfId="0" applyFont="1" applyBorder="1"/>
    <xf numFmtId="0" fontId="13" fillId="0" borderId="30" xfId="0" applyFont="1" applyBorder="1"/>
    <xf numFmtId="0" fontId="4" fillId="0" borderId="31" xfId="0" applyFont="1" applyBorder="1"/>
    <xf numFmtId="0" fontId="4" fillId="0" borderId="34" xfId="0" applyFont="1" applyBorder="1" applyAlignment="1">
      <alignment horizontal="center"/>
    </xf>
    <xf numFmtId="0" fontId="15" fillId="0" borderId="0" xfId="0" applyFont="1"/>
    <xf numFmtId="164" fontId="16" fillId="0" borderId="0" xfId="2" applyFont="1"/>
    <xf numFmtId="164" fontId="16" fillId="0" borderId="42" xfId="2" applyFont="1" applyBorder="1"/>
    <xf numFmtId="164" fontId="16" fillId="0" borderId="42" xfId="2" applyFont="1" applyBorder="1" applyAlignment="1">
      <alignment horizontal="center"/>
    </xf>
    <xf numFmtId="0" fontId="18" fillId="11" borderId="46" xfId="0" applyFont="1" applyFill="1" applyBorder="1" applyAlignment="1">
      <alignment horizontal="center" vertical="top" wrapText="1"/>
    </xf>
    <xf numFmtId="0" fontId="18" fillId="12" borderId="46" xfId="0" applyFont="1" applyFill="1" applyBorder="1" applyAlignment="1">
      <alignment horizontal="left" vertical="top" wrapText="1"/>
    </xf>
    <xf numFmtId="0" fontId="18" fillId="12" borderId="46" xfId="0" applyFont="1" applyFill="1" applyBorder="1" applyAlignment="1">
      <alignment horizontal="center" vertical="top" wrapText="1"/>
    </xf>
    <xf numFmtId="0" fontId="17" fillId="12" borderId="46" xfId="0" applyFont="1" applyFill="1" applyBorder="1" applyAlignment="1">
      <alignment horizontal="center" vertical="top" wrapText="1"/>
    </xf>
    <xf numFmtId="0" fontId="18" fillId="12" borderId="47" xfId="0" applyFont="1" applyFill="1" applyBorder="1" applyAlignment="1">
      <alignment horizontal="left" vertical="top" wrapText="1"/>
    </xf>
    <xf numFmtId="0" fontId="18" fillId="12" borderId="47" xfId="0" applyFont="1" applyFill="1" applyBorder="1" applyAlignment="1">
      <alignment horizontal="center" vertical="top" wrapText="1"/>
    </xf>
    <xf numFmtId="0" fontId="17" fillId="12" borderId="47" xfId="0" applyFont="1" applyFill="1" applyBorder="1" applyAlignment="1">
      <alignment horizontal="center" vertical="top" wrapText="1"/>
    </xf>
    <xf numFmtId="0" fontId="18" fillId="12" borderId="48" xfId="0" applyFont="1" applyFill="1" applyBorder="1" applyAlignment="1">
      <alignment horizontal="left" vertical="top" wrapText="1"/>
    </xf>
    <xf numFmtId="0" fontId="18" fillId="12" borderId="48" xfId="0" applyFont="1" applyFill="1" applyBorder="1" applyAlignment="1">
      <alignment horizontal="center" vertical="top" wrapText="1"/>
    </xf>
    <xf numFmtId="0" fontId="17" fillId="12" borderId="48" xfId="0" applyFont="1" applyFill="1" applyBorder="1" applyAlignment="1">
      <alignment horizontal="center" vertical="top" wrapText="1"/>
    </xf>
    <xf numFmtId="0" fontId="18" fillId="12" borderId="44" xfId="0" applyFont="1" applyFill="1" applyBorder="1" applyAlignment="1">
      <alignment horizontal="left" vertical="top" wrapText="1"/>
    </xf>
    <xf numFmtId="0" fontId="18" fillId="12" borderId="49" xfId="0" applyFont="1" applyFill="1" applyBorder="1" applyAlignment="1">
      <alignment horizontal="left" vertical="top" wrapText="1"/>
    </xf>
    <xf numFmtId="0" fontId="18" fillId="12" borderId="49" xfId="0" applyFont="1" applyFill="1" applyBorder="1" applyAlignment="1">
      <alignment horizontal="center" vertical="top" wrapText="1"/>
    </xf>
    <xf numFmtId="0" fontId="17" fillId="12" borderId="49" xfId="0" applyFont="1" applyFill="1" applyBorder="1" applyAlignment="1">
      <alignment horizontal="center" vertical="top" wrapText="1"/>
    </xf>
    <xf numFmtId="0" fontId="18" fillId="11" borderId="50" xfId="0" applyFont="1" applyFill="1" applyBorder="1" applyAlignment="1">
      <alignment horizontal="center" vertical="top" wrapText="1"/>
    </xf>
    <xf numFmtId="0" fontId="18" fillId="11" borderId="49" xfId="0" applyFont="1" applyFill="1" applyBorder="1" applyAlignment="1">
      <alignment horizontal="center" vertical="top" wrapText="1"/>
    </xf>
    <xf numFmtId="165" fontId="18" fillId="12" borderId="46" xfId="0" applyNumberFormat="1" applyFont="1" applyFill="1" applyBorder="1" applyAlignment="1">
      <alignment horizontal="center" vertical="top" wrapText="1"/>
    </xf>
    <xf numFmtId="165" fontId="19" fillId="12" borderId="46" xfId="0" applyNumberFormat="1" applyFont="1" applyFill="1" applyBorder="1" applyAlignment="1">
      <alignment horizontal="center" vertical="top" wrapText="1"/>
    </xf>
    <xf numFmtId="0" fontId="20" fillId="12" borderId="0" xfId="0" applyFont="1" applyFill="1" applyAlignment="1">
      <alignment horizontal="left" vertical="top" wrapText="1"/>
    </xf>
    <xf numFmtId="0" fontId="17" fillId="11" borderId="43" xfId="0" applyFont="1" applyFill="1" applyBorder="1" applyAlignment="1">
      <alignment vertical="top" wrapText="1"/>
    </xf>
    <xf numFmtId="0" fontId="17" fillId="11" borderId="44" xfId="0" applyFont="1" applyFill="1" applyBorder="1" applyAlignment="1">
      <alignment vertical="top" wrapText="1"/>
    </xf>
    <xf numFmtId="0" fontId="17" fillId="11" borderId="45" xfId="0" applyFont="1" applyFill="1" applyBorder="1" applyAlignment="1">
      <alignment vertical="top" wrapText="1"/>
    </xf>
    <xf numFmtId="0" fontId="18" fillId="11" borderId="46" xfId="0" applyFont="1" applyFill="1" applyBorder="1" applyAlignment="1">
      <alignment vertical="top" wrapText="1"/>
    </xf>
    <xf numFmtId="0" fontId="18" fillId="11" borderId="43" xfId="0" applyFont="1" applyFill="1" applyBorder="1" applyAlignment="1">
      <alignment vertical="top" wrapText="1"/>
    </xf>
    <xf numFmtId="0" fontId="18" fillId="11" borderId="44" xfId="0" applyFont="1" applyFill="1" applyBorder="1" applyAlignment="1">
      <alignment vertical="top" wrapText="1"/>
    </xf>
    <xf numFmtId="0" fontId="18" fillId="11" borderId="45" xfId="0" applyFont="1" applyFill="1" applyBorder="1" applyAlignment="1">
      <alignment vertical="top" wrapText="1"/>
    </xf>
    <xf numFmtId="0" fontId="0" fillId="0" borderId="44" xfId="0" applyBorder="1"/>
    <xf numFmtId="0" fontId="8" fillId="6" borderId="11" xfId="0" applyFont="1" applyFill="1" applyBorder="1" applyAlignment="1">
      <alignment horizontal="center" vertical="center" textRotation="90" wrapText="1"/>
    </xf>
    <xf numFmtId="0" fontId="8" fillId="6" borderId="17" xfId="0" applyFont="1" applyFill="1" applyBorder="1" applyAlignment="1">
      <alignment horizontal="center" vertical="center" textRotation="90" wrapText="1"/>
    </xf>
    <xf numFmtId="0" fontId="8" fillId="6" borderId="14" xfId="0" applyFont="1" applyFill="1" applyBorder="1" applyAlignment="1">
      <alignment horizontal="center" vertical="center" textRotation="90" wrapText="1"/>
    </xf>
    <xf numFmtId="0" fontId="8" fillId="6" borderId="21" xfId="0" applyFont="1" applyFill="1" applyBorder="1" applyAlignment="1">
      <alignment horizontal="center" vertical="center" textRotation="90" wrapText="1"/>
    </xf>
    <xf numFmtId="0" fontId="4" fillId="10" borderId="12" xfId="0" applyFont="1" applyFill="1" applyBorder="1" applyAlignment="1">
      <alignment horizontal="center" vertical="center" textRotation="90"/>
    </xf>
    <xf numFmtId="0" fontId="4" fillId="10" borderId="15" xfId="0" applyFont="1" applyFill="1" applyBorder="1" applyAlignment="1">
      <alignment horizontal="center" vertical="center" textRotation="90"/>
    </xf>
    <xf numFmtId="0" fontId="4" fillId="7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6" xfId="0" applyFont="1" applyFill="1" applyBorder="1" applyAlignment="1">
      <alignment horizontal="center" vertical="center" textRotation="90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0" fillId="0" borderId="15" xfId="0" applyBorder="1"/>
    <xf numFmtId="0" fontId="7" fillId="6" borderId="16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left" vertical="center" indent="1"/>
    </xf>
    <xf numFmtId="0" fontId="7" fillId="6" borderId="17" xfId="0" applyFont="1" applyFill="1" applyBorder="1" applyAlignment="1">
      <alignment horizontal="left" vertical="center" indent="1"/>
    </xf>
    <xf numFmtId="0" fontId="4" fillId="6" borderId="12" xfId="0" applyFont="1" applyFill="1" applyBorder="1" applyAlignment="1">
      <alignment horizontal="center" vertical="center" textRotation="90"/>
    </xf>
    <xf numFmtId="0" fontId="8" fillId="6" borderId="11" xfId="1" applyFont="1" applyFill="1" applyBorder="1" applyAlignment="1">
      <alignment horizontal="center" vertical="center" textRotation="90" wrapText="1"/>
    </xf>
    <xf numFmtId="0" fontId="8" fillId="6" borderId="17" xfId="1" applyFont="1" applyFill="1" applyBorder="1" applyAlignment="1">
      <alignment horizontal="center" vertical="center" textRotation="90" wrapText="1"/>
    </xf>
    <xf numFmtId="0" fontId="8" fillId="6" borderId="14" xfId="1" applyFont="1" applyFill="1" applyBorder="1" applyAlignment="1">
      <alignment horizontal="center" vertical="center" textRotation="90" wrapText="1"/>
    </xf>
    <xf numFmtId="0" fontId="8" fillId="6" borderId="21" xfId="1" applyFont="1" applyFill="1" applyBorder="1" applyAlignment="1">
      <alignment horizontal="center" vertical="center" textRotation="90" wrapText="1"/>
    </xf>
    <xf numFmtId="0" fontId="4" fillId="10" borderId="12" xfId="1" applyFont="1" applyFill="1" applyBorder="1" applyAlignment="1">
      <alignment horizontal="center" vertical="center" textRotation="90"/>
    </xf>
    <xf numFmtId="0" fontId="4" fillId="10" borderId="15" xfId="1" applyFont="1" applyFill="1" applyBorder="1" applyAlignment="1">
      <alignment horizontal="center" vertical="center" textRotation="90"/>
    </xf>
    <xf numFmtId="0" fontId="8" fillId="6" borderId="10" xfId="1" applyFont="1" applyFill="1" applyBorder="1" applyAlignment="1">
      <alignment horizontal="center" vertical="center" wrapText="1"/>
    </xf>
    <xf numFmtId="0" fontId="8" fillId="6" borderId="16" xfId="1" applyFont="1" applyFill="1" applyBorder="1" applyAlignment="1">
      <alignment horizontal="center" vertical="center" wrapText="1"/>
    </xf>
    <xf numFmtId="0" fontId="8" fillId="6" borderId="11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8" fillId="6" borderId="14" xfId="1" applyFont="1" applyFill="1" applyBorder="1" applyAlignment="1">
      <alignment horizontal="center" vertical="center" wrapText="1"/>
    </xf>
    <xf numFmtId="0" fontId="8" fillId="6" borderId="21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/>
    </xf>
    <xf numFmtId="0" fontId="4" fillId="8" borderId="12" xfId="1" applyFont="1" applyFill="1" applyBorder="1" applyAlignment="1">
      <alignment horizontal="center"/>
    </xf>
    <xf numFmtId="0" fontId="4" fillId="9" borderId="12" xfId="1" applyFont="1" applyFill="1" applyBorder="1" applyAlignment="1">
      <alignment horizontal="center"/>
    </xf>
    <xf numFmtId="0" fontId="8" fillId="6" borderId="10" xfId="1" applyFont="1" applyFill="1" applyBorder="1" applyAlignment="1">
      <alignment horizontal="center" vertical="center" textRotation="90" wrapText="1"/>
    </xf>
    <xf numFmtId="0" fontId="8" fillId="6" borderId="16" xfId="1" applyFont="1" applyFill="1" applyBorder="1" applyAlignment="1">
      <alignment horizontal="center" vertical="center" textRotation="90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7" fillId="6" borderId="10" xfId="1" applyFont="1" applyFill="1" applyBorder="1" applyAlignment="1">
      <alignment horizontal="center" vertical="center"/>
    </xf>
    <xf numFmtId="0" fontId="2" fillId="0" borderId="15" xfId="1" applyBorder="1"/>
    <xf numFmtId="0" fontId="7" fillId="6" borderId="16" xfId="1" applyFont="1" applyFill="1" applyBorder="1" applyAlignment="1">
      <alignment horizontal="center" vertical="center"/>
    </xf>
    <xf numFmtId="0" fontId="7" fillId="6" borderId="11" xfId="1" applyFont="1" applyFill="1" applyBorder="1" applyAlignment="1">
      <alignment horizontal="left" vertical="center" indent="1"/>
    </xf>
    <xf numFmtId="0" fontId="7" fillId="6" borderId="17" xfId="1" applyFont="1" applyFill="1" applyBorder="1" applyAlignment="1">
      <alignment horizontal="left" vertical="center" indent="1"/>
    </xf>
    <xf numFmtId="0" fontId="4" fillId="6" borderId="12" xfId="1" applyFont="1" applyFill="1" applyBorder="1" applyAlignment="1">
      <alignment horizontal="center" vertical="center" textRotation="90"/>
    </xf>
    <xf numFmtId="164" fontId="16" fillId="0" borderId="0" xfId="2" applyFont="1" applyAlignment="1">
      <alignment horizontal="center"/>
    </xf>
    <xf numFmtId="0" fontId="17" fillId="11" borderId="43" xfId="0" applyFont="1" applyFill="1" applyBorder="1" applyAlignment="1">
      <alignment horizontal="center" vertical="top" wrapText="1"/>
    </xf>
    <xf numFmtId="0" fontId="17" fillId="11" borderId="44" xfId="0" applyFont="1" applyFill="1" applyBorder="1" applyAlignment="1">
      <alignment horizontal="center" vertical="top" wrapText="1"/>
    </xf>
    <xf numFmtId="0" fontId="17" fillId="11" borderId="45" xfId="0" applyFont="1" applyFill="1" applyBorder="1" applyAlignment="1">
      <alignment horizontal="center" vertical="top" wrapText="1"/>
    </xf>
    <xf numFmtId="0" fontId="18" fillId="11" borderId="43" xfId="0" applyFont="1" applyFill="1" applyBorder="1" applyAlignment="1">
      <alignment horizontal="center" vertical="top" wrapText="1"/>
    </xf>
    <xf numFmtId="0" fontId="18" fillId="11" borderId="44" xfId="0" applyFont="1" applyFill="1" applyBorder="1" applyAlignment="1">
      <alignment horizontal="center" vertical="top" wrapText="1"/>
    </xf>
    <xf numFmtId="0" fontId="18" fillId="11" borderId="45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8" fillId="11" borderId="46" xfId="0" applyFont="1" applyFill="1" applyBorder="1" applyAlignment="1">
      <alignment horizontal="center" vertical="top" wrapText="1"/>
    </xf>
    <xf numFmtId="164" fontId="16" fillId="0" borderId="44" xfId="2" applyFont="1" applyBorder="1" applyAlignment="1">
      <alignment horizontal="center"/>
    </xf>
  </cellXfs>
  <cellStyles count="3">
    <cellStyle name="Comma 2" xfId="2" xr:uid="{556E88AA-315B-46B8-879A-D7120AE55A7C}"/>
    <cellStyle name="Normal" xfId="0" builtinId="0"/>
    <cellStyle name="Normal 2" xfId="1" xr:uid="{0BD9598E-A35F-4794-9BE1-7B8C3F31DCDC}"/>
  </cellStyles>
  <dxfs count="9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38100</xdr:rowOff>
    </xdr:from>
    <xdr:to>
      <xdr:col>0</xdr:col>
      <xdr:colOff>1143000</xdr:colOff>
      <xdr:row>3</xdr:row>
      <xdr:rowOff>57404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46B5C6-C0EE-4657-ACA1-F2ABC8F2D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38100"/>
          <a:ext cx="1038226" cy="733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38100</xdr:rowOff>
    </xdr:from>
    <xdr:to>
      <xdr:col>0</xdr:col>
      <xdr:colOff>1143000</xdr:colOff>
      <xdr:row>3</xdr:row>
      <xdr:rowOff>57404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5A1717-3B80-4767-84D7-C6EF6FCFA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38100"/>
          <a:ext cx="1038226" cy="7336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38100</xdr:rowOff>
    </xdr:from>
    <xdr:to>
      <xdr:col>0</xdr:col>
      <xdr:colOff>1143000</xdr:colOff>
      <xdr:row>3</xdr:row>
      <xdr:rowOff>57404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2D614E-62CF-4F1C-960E-C71DA0808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38100"/>
          <a:ext cx="1038226" cy="7336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38100</xdr:rowOff>
    </xdr:from>
    <xdr:to>
      <xdr:col>0</xdr:col>
      <xdr:colOff>1143000</xdr:colOff>
      <xdr:row>3</xdr:row>
      <xdr:rowOff>57404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9E079-203F-4C44-AE21-BE8F7E35E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38100"/>
          <a:ext cx="1038226" cy="7336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38100</xdr:rowOff>
    </xdr:from>
    <xdr:to>
      <xdr:col>0</xdr:col>
      <xdr:colOff>1143000</xdr:colOff>
      <xdr:row>3</xdr:row>
      <xdr:rowOff>57404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F4FE52-D9BA-4492-B9D4-E3E0B1BC2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38100"/>
          <a:ext cx="1038226" cy="733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EB0A3-68D0-419B-8F8D-F8FAC6AA4DDE}">
  <dimension ref="A1:AB31"/>
  <sheetViews>
    <sheetView workbookViewId="0">
      <selection activeCell="B21" sqref="B21"/>
    </sheetView>
  </sheetViews>
  <sheetFormatPr defaultRowHeight="15" x14ac:dyDescent="0.25"/>
  <cols>
    <col min="1" max="1" width="5.42578125" customWidth="1"/>
    <col min="2" max="2" width="18.5703125" customWidth="1"/>
    <col min="3" max="3" width="24.7109375" customWidth="1"/>
    <col min="4" max="4" width="16.5703125" bestFit="1" customWidth="1"/>
    <col min="5" max="19" width="4" customWidth="1"/>
    <col min="20" max="23" width="4" hidden="1" customWidth="1"/>
    <col min="24" max="24" width="4" customWidth="1"/>
    <col min="25" max="25" width="3.7109375" customWidth="1"/>
    <col min="26" max="28" width="5.5703125" hidden="1" customWidth="1"/>
  </cols>
  <sheetData>
    <row r="1" spans="1:28" ht="12.75" customHeight="1" x14ac:dyDescent="0.25">
      <c r="A1" s="1"/>
      <c r="B1" s="150">
        <v>45025</v>
      </c>
      <c r="C1" s="152" t="s">
        <v>0</v>
      </c>
      <c r="D1" s="152"/>
      <c r="E1" s="152"/>
      <c r="F1" s="152"/>
      <c r="G1" s="152"/>
      <c r="H1" s="152"/>
      <c r="I1" s="152"/>
      <c r="J1" s="152"/>
      <c r="K1" s="152"/>
      <c r="L1" s="15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 thickBot="1" x14ac:dyDescent="0.3">
      <c r="A2" s="1"/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 thickBot="1" x14ac:dyDescent="0.3">
      <c r="A3" s="1"/>
      <c r="B3" s="156" t="s">
        <v>1</v>
      </c>
      <c r="C3" s="157"/>
      <c r="D3" s="157"/>
      <c r="E3" s="157"/>
      <c r="F3" s="157"/>
      <c r="G3" s="157"/>
      <c r="H3" s="157"/>
      <c r="I3" s="158"/>
      <c r="J3" s="158"/>
      <c r="K3" s="159"/>
      <c r="L3" s="16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 customHeight="1" thickBot="1" x14ac:dyDescent="0.3">
      <c r="A5" s="1"/>
      <c r="B5" s="3" t="s">
        <v>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4"/>
      <c r="U5" s="4"/>
      <c r="V5" s="5"/>
      <c r="W5" s="5"/>
      <c r="X5" s="1"/>
      <c r="Y5" s="1"/>
      <c r="Z5" s="1"/>
      <c r="AA5" s="1"/>
      <c r="AB5" s="1"/>
    </row>
    <row r="6" spans="1:28" ht="12.75" customHeight="1" thickBot="1" x14ac:dyDescent="0.3">
      <c r="A6" s="161" t="s">
        <v>3</v>
      </c>
      <c r="B6" s="161" t="s">
        <v>4</v>
      </c>
      <c r="C6" s="164" t="s">
        <v>5</v>
      </c>
      <c r="D6" s="164" t="s">
        <v>6</v>
      </c>
      <c r="E6" s="166" t="s">
        <v>7</v>
      </c>
      <c r="F6" s="145" t="s">
        <v>8</v>
      </c>
      <c r="G6" s="145"/>
      <c r="H6" s="145"/>
      <c r="I6" s="145"/>
      <c r="J6" s="146" t="s">
        <v>9</v>
      </c>
      <c r="K6" s="146"/>
      <c r="L6" s="146"/>
      <c r="M6" s="146"/>
      <c r="N6" s="147" t="s">
        <v>10</v>
      </c>
      <c r="O6" s="147"/>
      <c r="P6" s="147"/>
      <c r="Q6" s="147"/>
      <c r="R6" s="6"/>
      <c r="S6" s="148" t="s">
        <v>11</v>
      </c>
      <c r="T6" s="133" t="s">
        <v>12</v>
      </c>
      <c r="U6" s="133" t="s">
        <v>13</v>
      </c>
      <c r="V6" s="133" t="s">
        <v>14</v>
      </c>
      <c r="W6" s="135" t="s">
        <v>15</v>
      </c>
      <c r="X6" s="137" t="s">
        <v>16</v>
      </c>
      <c r="Y6" s="7"/>
      <c r="Z6" s="139" t="s">
        <v>11</v>
      </c>
      <c r="AA6" s="141" t="s">
        <v>17</v>
      </c>
      <c r="AB6" s="143" t="s">
        <v>18</v>
      </c>
    </row>
    <row r="7" spans="1:28" ht="36" customHeight="1" thickBot="1" x14ac:dyDescent="0.3">
      <c r="A7" s="162"/>
      <c r="B7" s="163"/>
      <c r="C7" s="165"/>
      <c r="D7" s="165"/>
      <c r="E7" s="166"/>
      <c r="F7" s="8" t="s">
        <v>19</v>
      </c>
      <c r="G7" s="9" t="s">
        <v>20</v>
      </c>
      <c r="H7" s="10" t="s">
        <v>21</v>
      </c>
      <c r="I7" s="11" t="s">
        <v>16</v>
      </c>
      <c r="J7" s="8" t="s">
        <v>19</v>
      </c>
      <c r="K7" s="9" t="s">
        <v>20</v>
      </c>
      <c r="L7" s="10" t="s">
        <v>21</v>
      </c>
      <c r="M7" s="11" t="s">
        <v>16</v>
      </c>
      <c r="N7" s="8" t="s">
        <v>19</v>
      </c>
      <c r="O7" s="9" t="s">
        <v>20</v>
      </c>
      <c r="P7" s="10" t="s">
        <v>21</v>
      </c>
      <c r="Q7" s="11" t="s">
        <v>16</v>
      </c>
      <c r="R7" s="6"/>
      <c r="S7" s="149"/>
      <c r="T7" s="134"/>
      <c r="U7" s="134"/>
      <c r="V7" s="134"/>
      <c r="W7" s="136"/>
      <c r="X7" s="138"/>
      <c r="Y7" s="7"/>
      <c r="Z7" s="140"/>
      <c r="AA7" s="142"/>
      <c r="AB7" s="144"/>
    </row>
    <row r="8" spans="1:28" ht="12.75" customHeight="1" x14ac:dyDescent="0.25">
      <c r="A8" s="12">
        <v>1</v>
      </c>
      <c r="B8" s="13" t="s">
        <v>69</v>
      </c>
      <c r="C8" s="14" t="s">
        <v>70</v>
      </c>
      <c r="D8" s="15" t="s">
        <v>24</v>
      </c>
      <c r="E8" s="16">
        <v>6</v>
      </c>
      <c r="F8" s="17">
        <v>28</v>
      </c>
      <c r="G8" s="18">
        <v>28</v>
      </c>
      <c r="H8" s="19">
        <v>50</v>
      </c>
      <c r="I8" s="20">
        <v>2</v>
      </c>
      <c r="J8" s="17">
        <v>26</v>
      </c>
      <c r="K8" s="18">
        <v>24</v>
      </c>
      <c r="L8" s="19">
        <v>44</v>
      </c>
      <c r="M8" s="20">
        <v>1</v>
      </c>
      <c r="N8" s="17">
        <v>27</v>
      </c>
      <c r="O8" s="18">
        <v>27</v>
      </c>
      <c r="P8" s="19">
        <v>48</v>
      </c>
      <c r="Q8" s="20">
        <v>1</v>
      </c>
      <c r="R8" s="21"/>
      <c r="S8" s="22">
        <v>3</v>
      </c>
      <c r="T8" s="23" t="s">
        <v>25</v>
      </c>
      <c r="U8" s="23" t="s">
        <v>25</v>
      </c>
      <c r="V8" s="23" t="s">
        <v>25</v>
      </c>
      <c r="W8" s="24" t="s">
        <v>25</v>
      </c>
      <c r="X8" s="20">
        <v>1</v>
      </c>
      <c r="Y8" s="25"/>
      <c r="Z8" s="22" t="s">
        <v>25</v>
      </c>
      <c r="AA8" s="26" t="s">
        <v>25</v>
      </c>
      <c r="AB8" s="27" t="s">
        <v>25</v>
      </c>
    </row>
    <row r="9" spans="1:28" ht="12.75" customHeight="1" x14ac:dyDescent="0.25">
      <c r="A9" s="22">
        <v>2</v>
      </c>
      <c r="B9" s="28" t="s">
        <v>71</v>
      </c>
      <c r="C9" s="29" t="s">
        <v>72</v>
      </c>
      <c r="D9" s="15" t="s">
        <v>24</v>
      </c>
      <c r="E9" s="30">
        <v>3</v>
      </c>
      <c r="F9" s="31">
        <v>27</v>
      </c>
      <c r="G9" s="32">
        <v>27</v>
      </c>
      <c r="H9" s="33">
        <v>51</v>
      </c>
      <c r="I9" s="34">
        <v>1</v>
      </c>
      <c r="J9" s="31">
        <v>24</v>
      </c>
      <c r="K9" s="32">
        <v>21</v>
      </c>
      <c r="L9" s="33">
        <v>42</v>
      </c>
      <c r="M9" s="34">
        <v>2</v>
      </c>
      <c r="N9" s="31">
        <v>24</v>
      </c>
      <c r="O9" s="32">
        <v>23</v>
      </c>
      <c r="P9" s="33">
        <v>44</v>
      </c>
      <c r="Q9" s="34">
        <v>2</v>
      </c>
      <c r="R9" s="21"/>
      <c r="S9" s="22">
        <v>2</v>
      </c>
      <c r="T9" s="23" t="s">
        <v>25</v>
      </c>
      <c r="U9" s="23" t="s">
        <v>25</v>
      </c>
      <c r="V9" s="23" t="s">
        <v>25</v>
      </c>
      <c r="W9" s="24" t="s">
        <v>25</v>
      </c>
      <c r="X9" s="34">
        <v>2</v>
      </c>
      <c r="Y9" s="25"/>
      <c r="Z9" s="22" t="s">
        <v>25</v>
      </c>
      <c r="AA9" s="26" t="s">
        <v>25</v>
      </c>
      <c r="AB9" s="27" t="s">
        <v>25</v>
      </c>
    </row>
    <row r="10" spans="1:28" ht="12.75" customHeight="1" x14ac:dyDescent="0.25">
      <c r="A10" s="22">
        <v>3</v>
      </c>
      <c r="B10" s="28" t="s">
        <v>73</v>
      </c>
      <c r="C10" s="29" t="s">
        <v>74</v>
      </c>
      <c r="D10" s="15" t="s">
        <v>28</v>
      </c>
      <c r="E10" s="30">
        <v>9</v>
      </c>
      <c r="F10" s="31">
        <v>25</v>
      </c>
      <c r="G10" s="32">
        <v>26</v>
      </c>
      <c r="H10" s="33">
        <v>42</v>
      </c>
      <c r="I10" s="34">
        <v>3</v>
      </c>
      <c r="J10" s="31">
        <v>22</v>
      </c>
      <c r="K10" s="32">
        <v>20</v>
      </c>
      <c r="L10" s="33">
        <v>33</v>
      </c>
      <c r="M10" s="34">
        <v>3</v>
      </c>
      <c r="N10" s="31">
        <v>23</v>
      </c>
      <c r="O10" s="32">
        <v>23</v>
      </c>
      <c r="P10" s="33">
        <v>37</v>
      </c>
      <c r="Q10" s="34">
        <v>3</v>
      </c>
      <c r="R10" s="21"/>
      <c r="S10" s="22">
        <v>1</v>
      </c>
      <c r="T10" s="23" t="s">
        <v>25</v>
      </c>
      <c r="U10" s="23" t="s">
        <v>25</v>
      </c>
      <c r="V10" s="23" t="s">
        <v>25</v>
      </c>
      <c r="W10" s="24" t="s">
        <v>25</v>
      </c>
      <c r="X10" s="34">
        <v>3</v>
      </c>
      <c r="Y10" s="25"/>
      <c r="Z10" s="22" t="s">
        <v>25</v>
      </c>
      <c r="AA10" s="26" t="s">
        <v>25</v>
      </c>
      <c r="AB10" s="27" t="s">
        <v>25</v>
      </c>
    </row>
    <row r="11" spans="1:28" ht="12.75" customHeight="1" x14ac:dyDescent="0.25">
      <c r="A11" s="22">
        <v>4</v>
      </c>
      <c r="B11" s="28" t="s">
        <v>75</v>
      </c>
      <c r="C11" s="29" t="s">
        <v>76</v>
      </c>
      <c r="D11" s="15" t="s">
        <v>24</v>
      </c>
      <c r="E11" s="30">
        <v>13</v>
      </c>
      <c r="F11" s="31">
        <v>15</v>
      </c>
      <c r="G11" s="32">
        <v>9</v>
      </c>
      <c r="H11" s="33">
        <v>11</v>
      </c>
      <c r="I11" s="34">
        <v>4</v>
      </c>
      <c r="J11" s="31">
        <v>14</v>
      </c>
      <c r="K11" s="32">
        <v>10</v>
      </c>
      <c r="L11" s="33">
        <v>11</v>
      </c>
      <c r="M11" s="34">
        <v>4</v>
      </c>
      <c r="N11" s="31">
        <v>14</v>
      </c>
      <c r="O11" s="32">
        <v>10</v>
      </c>
      <c r="P11" s="33">
        <v>11</v>
      </c>
      <c r="Q11" s="34">
        <v>4</v>
      </c>
      <c r="R11" s="21"/>
      <c r="S11" s="22">
        <v>0</v>
      </c>
      <c r="T11" s="23" t="s">
        <v>25</v>
      </c>
      <c r="U11" s="23" t="s">
        <v>25</v>
      </c>
      <c r="V11" s="23" t="s">
        <v>25</v>
      </c>
      <c r="W11" s="24" t="s">
        <v>25</v>
      </c>
      <c r="X11" s="34">
        <v>4</v>
      </c>
      <c r="Y11" s="25"/>
      <c r="Z11" s="22" t="s">
        <v>25</v>
      </c>
      <c r="AA11" s="26" t="s">
        <v>25</v>
      </c>
      <c r="AB11" s="27" t="s">
        <v>25</v>
      </c>
    </row>
    <row r="12" spans="1:28" s="1" customFormat="1" ht="20.25" customHeight="1" thickBot="1" x14ac:dyDescent="0.25"/>
    <row r="13" spans="1:28" ht="12.75" customHeight="1" x14ac:dyDescent="0.25">
      <c r="A13" s="1"/>
      <c r="B13" s="116">
        <v>45025</v>
      </c>
      <c r="C13" s="118" t="s">
        <v>0</v>
      </c>
      <c r="D13" s="118"/>
      <c r="E13" s="118"/>
      <c r="F13" s="118"/>
      <c r="G13" s="118"/>
      <c r="H13" s="118"/>
      <c r="I13" s="118"/>
      <c r="J13" s="118"/>
      <c r="K13" s="118"/>
      <c r="L13" s="119"/>
      <c r="M13" s="1"/>
    </row>
    <row r="14" spans="1:28" ht="12.75" customHeight="1" thickBot="1" x14ac:dyDescent="0.3">
      <c r="A14" s="1"/>
      <c r="B14" s="117"/>
      <c r="C14" s="120"/>
      <c r="D14" s="120"/>
      <c r="E14" s="120"/>
      <c r="F14" s="120"/>
      <c r="G14" s="120"/>
      <c r="H14" s="120"/>
      <c r="I14" s="120"/>
      <c r="J14" s="120"/>
      <c r="K14" s="120"/>
      <c r="L14" s="121"/>
      <c r="M14" s="1"/>
    </row>
    <row r="15" spans="1:28" ht="12.75" customHeight="1" thickBot="1" x14ac:dyDescent="0.3">
      <c r="A15" s="1"/>
      <c r="B15" s="122" t="s">
        <v>1</v>
      </c>
      <c r="C15" s="123"/>
      <c r="D15" s="123"/>
      <c r="E15" s="123"/>
      <c r="F15" s="123"/>
      <c r="G15" s="123"/>
      <c r="H15" s="123"/>
      <c r="I15" s="124"/>
      <c r="J15" s="124"/>
      <c r="K15" s="125">
        <v>100</v>
      </c>
      <c r="L15" s="126"/>
      <c r="M15" s="1"/>
    </row>
    <row r="16" spans="1:28" ht="12.75" customHeight="1" x14ac:dyDescent="0.25">
      <c r="B16" s="45"/>
    </row>
    <row r="17" spans="1:24" ht="12.75" customHeight="1" thickBot="1" x14ac:dyDescent="0.3">
      <c r="B17" s="46" t="s">
        <v>183</v>
      </c>
      <c r="S17" s="47"/>
      <c r="T17" s="47"/>
      <c r="U17" s="47"/>
      <c r="V17" s="48"/>
      <c r="W17" s="48"/>
    </row>
    <row r="18" spans="1:24" ht="12.75" customHeight="1" thickBot="1" x14ac:dyDescent="0.3">
      <c r="A18" s="127" t="s">
        <v>3</v>
      </c>
      <c r="B18" s="127" t="s">
        <v>4</v>
      </c>
      <c r="C18" s="130" t="s">
        <v>5</v>
      </c>
      <c r="D18" s="130" t="s">
        <v>6</v>
      </c>
      <c r="E18" s="132" t="s">
        <v>7</v>
      </c>
      <c r="F18" s="111" t="s">
        <v>8</v>
      </c>
      <c r="G18" s="111"/>
      <c r="H18" s="111"/>
      <c r="I18" s="111"/>
      <c r="J18" s="112" t="s">
        <v>9</v>
      </c>
      <c r="K18" s="112"/>
      <c r="L18" s="112"/>
      <c r="M18" s="112"/>
      <c r="N18" s="113" t="s">
        <v>10</v>
      </c>
      <c r="O18" s="113"/>
      <c r="P18" s="113"/>
      <c r="Q18" s="113"/>
      <c r="R18" s="49"/>
      <c r="S18" s="114" t="s">
        <v>11</v>
      </c>
      <c r="T18" s="105" t="s">
        <v>12</v>
      </c>
      <c r="U18" s="105" t="s">
        <v>13</v>
      </c>
      <c r="V18" s="105" t="s">
        <v>14</v>
      </c>
      <c r="W18" s="107" t="s">
        <v>15</v>
      </c>
      <c r="X18" s="109" t="s">
        <v>16</v>
      </c>
    </row>
    <row r="19" spans="1:24" ht="35.25" customHeight="1" thickBot="1" x14ac:dyDescent="0.3">
      <c r="A19" s="128"/>
      <c r="B19" s="129"/>
      <c r="C19" s="131"/>
      <c r="D19" s="131"/>
      <c r="E19" s="132"/>
      <c r="F19" s="50" t="s">
        <v>19</v>
      </c>
      <c r="G19" s="51" t="s">
        <v>20</v>
      </c>
      <c r="H19" s="52" t="s">
        <v>21</v>
      </c>
      <c r="I19" s="53" t="s">
        <v>16</v>
      </c>
      <c r="J19" s="50" t="s">
        <v>19</v>
      </c>
      <c r="K19" s="51" t="s">
        <v>20</v>
      </c>
      <c r="L19" s="52" t="s">
        <v>21</v>
      </c>
      <c r="M19" s="53" t="s">
        <v>16</v>
      </c>
      <c r="N19" s="50" t="s">
        <v>19</v>
      </c>
      <c r="O19" s="51" t="s">
        <v>20</v>
      </c>
      <c r="P19" s="52" t="s">
        <v>21</v>
      </c>
      <c r="Q19" s="53" t="s">
        <v>16</v>
      </c>
      <c r="R19" s="49"/>
      <c r="S19" s="115"/>
      <c r="T19" s="106"/>
      <c r="U19" s="106"/>
      <c r="V19" s="106"/>
      <c r="W19" s="108"/>
      <c r="X19" s="110"/>
    </row>
    <row r="20" spans="1:24" ht="12.75" customHeight="1" x14ac:dyDescent="0.25">
      <c r="A20" s="54">
        <v>1</v>
      </c>
      <c r="B20" s="55" t="s">
        <v>184</v>
      </c>
      <c r="C20" s="56" t="s">
        <v>185</v>
      </c>
      <c r="D20" s="57" t="s">
        <v>24</v>
      </c>
      <c r="E20" s="58">
        <v>4</v>
      </c>
      <c r="F20" s="59">
        <v>45</v>
      </c>
      <c r="G20" s="60">
        <v>48</v>
      </c>
      <c r="H20" s="61">
        <v>89</v>
      </c>
      <c r="I20" s="62">
        <v>1</v>
      </c>
      <c r="J20" s="59">
        <v>44</v>
      </c>
      <c r="K20" s="60">
        <v>46</v>
      </c>
      <c r="L20" s="61">
        <v>86</v>
      </c>
      <c r="M20" s="62">
        <v>1</v>
      </c>
      <c r="N20" s="59">
        <v>42</v>
      </c>
      <c r="O20" s="60">
        <v>45</v>
      </c>
      <c r="P20" s="61">
        <v>83</v>
      </c>
      <c r="Q20" s="62">
        <v>2</v>
      </c>
      <c r="R20" s="63"/>
      <c r="S20" s="64">
        <v>5</v>
      </c>
      <c r="T20" s="65" t="s">
        <v>25</v>
      </c>
      <c r="U20" s="65" t="s">
        <v>25</v>
      </c>
      <c r="V20" s="65" t="s">
        <v>25</v>
      </c>
      <c r="W20" s="66" t="s">
        <v>25</v>
      </c>
      <c r="X20" s="62">
        <v>1</v>
      </c>
    </row>
    <row r="21" spans="1:24" ht="12.75" customHeight="1" x14ac:dyDescent="0.25">
      <c r="A21" s="64">
        <v>2</v>
      </c>
      <c r="B21" s="67" t="s">
        <v>186</v>
      </c>
      <c r="C21" s="68" t="s">
        <v>187</v>
      </c>
      <c r="D21" s="57" t="s">
        <v>28</v>
      </c>
      <c r="E21" s="69">
        <v>2</v>
      </c>
      <c r="F21" s="70">
        <v>42</v>
      </c>
      <c r="G21" s="71">
        <v>43</v>
      </c>
      <c r="H21" s="72">
        <v>83</v>
      </c>
      <c r="I21" s="73">
        <v>2</v>
      </c>
      <c r="J21" s="70">
        <v>43</v>
      </c>
      <c r="K21" s="71">
        <v>44</v>
      </c>
      <c r="L21" s="72">
        <v>85</v>
      </c>
      <c r="M21" s="73">
        <v>2</v>
      </c>
      <c r="N21" s="70">
        <v>42</v>
      </c>
      <c r="O21" s="71">
        <v>43</v>
      </c>
      <c r="P21" s="72">
        <v>83</v>
      </c>
      <c r="Q21" s="73">
        <v>2</v>
      </c>
      <c r="R21" s="63"/>
      <c r="S21" s="64">
        <v>4</v>
      </c>
      <c r="T21" s="65" t="s">
        <v>25</v>
      </c>
      <c r="U21" s="65" t="s">
        <v>25</v>
      </c>
      <c r="V21" s="65" t="s">
        <v>25</v>
      </c>
      <c r="W21" s="66" t="s">
        <v>25</v>
      </c>
      <c r="X21" s="73">
        <v>2</v>
      </c>
    </row>
    <row r="22" spans="1:24" ht="12.75" customHeight="1" x14ac:dyDescent="0.25">
      <c r="A22" s="64">
        <v>3</v>
      </c>
      <c r="B22" s="67" t="s">
        <v>188</v>
      </c>
      <c r="C22" s="68" t="s">
        <v>189</v>
      </c>
      <c r="D22" s="57" t="s">
        <v>28</v>
      </c>
      <c r="E22" s="69">
        <v>1</v>
      </c>
      <c r="F22" s="70">
        <v>40</v>
      </c>
      <c r="G22" s="71">
        <v>42</v>
      </c>
      <c r="H22" s="72">
        <v>81</v>
      </c>
      <c r="I22" s="73">
        <v>3</v>
      </c>
      <c r="J22" s="70">
        <v>41</v>
      </c>
      <c r="K22" s="71">
        <v>42</v>
      </c>
      <c r="L22" s="72">
        <v>82</v>
      </c>
      <c r="M22" s="73">
        <v>3</v>
      </c>
      <c r="N22" s="70">
        <v>43</v>
      </c>
      <c r="O22" s="71">
        <v>48</v>
      </c>
      <c r="P22" s="72">
        <v>90</v>
      </c>
      <c r="Q22" s="73">
        <v>1</v>
      </c>
      <c r="R22" s="63"/>
      <c r="S22" s="64">
        <v>3</v>
      </c>
      <c r="T22" s="65" t="s">
        <v>25</v>
      </c>
      <c r="U22" s="65" t="s">
        <v>25</v>
      </c>
      <c r="V22" s="65" t="s">
        <v>25</v>
      </c>
      <c r="W22" s="66" t="s">
        <v>25</v>
      </c>
      <c r="X22" s="73">
        <v>3</v>
      </c>
    </row>
    <row r="23" spans="1:24" ht="12.75" customHeight="1" x14ac:dyDescent="0.25">
      <c r="A23" s="64">
        <v>4</v>
      </c>
      <c r="B23" s="67" t="s">
        <v>190</v>
      </c>
      <c r="C23" s="68" t="s">
        <v>191</v>
      </c>
      <c r="D23" s="57" t="s">
        <v>28</v>
      </c>
      <c r="E23" s="69">
        <v>2</v>
      </c>
      <c r="F23" s="70">
        <v>38</v>
      </c>
      <c r="G23" s="71">
        <v>37</v>
      </c>
      <c r="H23" s="72">
        <v>73</v>
      </c>
      <c r="I23" s="73">
        <v>4</v>
      </c>
      <c r="J23" s="70">
        <v>37</v>
      </c>
      <c r="K23" s="71">
        <v>35</v>
      </c>
      <c r="L23" s="72">
        <v>70</v>
      </c>
      <c r="M23" s="73">
        <v>4</v>
      </c>
      <c r="N23" s="70">
        <v>36</v>
      </c>
      <c r="O23" s="71">
        <v>34</v>
      </c>
      <c r="P23" s="72">
        <v>68</v>
      </c>
      <c r="Q23" s="73">
        <v>4</v>
      </c>
      <c r="R23" s="63"/>
      <c r="S23" s="64">
        <v>2</v>
      </c>
      <c r="T23" s="65" t="s">
        <v>25</v>
      </c>
      <c r="U23" s="65" t="s">
        <v>25</v>
      </c>
      <c r="V23" s="65" t="s">
        <v>25</v>
      </c>
      <c r="W23" s="66" t="s">
        <v>25</v>
      </c>
      <c r="X23" s="73">
        <v>4</v>
      </c>
    </row>
    <row r="24" spans="1:24" ht="12.75" customHeight="1" x14ac:dyDescent="0.25">
      <c r="A24" s="64">
        <v>5</v>
      </c>
      <c r="B24" s="67" t="s">
        <v>192</v>
      </c>
      <c r="C24" s="68" t="s">
        <v>193</v>
      </c>
      <c r="D24" s="57" t="s">
        <v>24</v>
      </c>
      <c r="E24" s="69">
        <v>5</v>
      </c>
      <c r="F24" s="70">
        <v>36</v>
      </c>
      <c r="G24" s="71">
        <v>36</v>
      </c>
      <c r="H24" s="72">
        <v>67</v>
      </c>
      <c r="I24" s="73">
        <v>5</v>
      </c>
      <c r="J24" s="70">
        <v>35</v>
      </c>
      <c r="K24" s="71">
        <v>34</v>
      </c>
      <c r="L24" s="72">
        <v>64</v>
      </c>
      <c r="M24" s="73">
        <v>5</v>
      </c>
      <c r="N24" s="70">
        <v>33</v>
      </c>
      <c r="O24" s="71">
        <v>34</v>
      </c>
      <c r="P24" s="72">
        <v>62</v>
      </c>
      <c r="Q24" s="73">
        <v>5</v>
      </c>
      <c r="R24" s="63"/>
      <c r="S24" s="64">
        <v>1</v>
      </c>
      <c r="T24" s="65" t="s">
        <v>25</v>
      </c>
      <c r="U24" s="65" t="s">
        <v>25</v>
      </c>
      <c r="V24" s="65" t="s">
        <v>25</v>
      </c>
      <c r="W24" s="66" t="s">
        <v>25</v>
      </c>
      <c r="X24" s="73">
        <v>5</v>
      </c>
    </row>
    <row r="25" spans="1:24" ht="12.75" customHeight="1" x14ac:dyDescent="0.25">
      <c r="A25" s="64">
        <v>6</v>
      </c>
      <c r="B25" s="67" t="s">
        <v>194</v>
      </c>
      <c r="C25" s="68" t="s">
        <v>195</v>
      </c>
      <c r="D25" s="57" t="s">
        <v>28</v>
      </c>
      <c r="E25" s="69">
        <v>10</v>
      </c>
      <c r="F25" s="70">
        <v>22</v>
      </c>
      <c r="G25" s="71">
        <v>20</v>
      </c>
      <c r="H25" s="72">
        <v>32</v>
      </c>
      <c r="I25" s="73">
        <v>6</v>
      </c>
      <c r="J25" s="70">
        <v>21</v>
      </c>
      <c r="K25" s="71">
        <v>19</v>
      </c>
      <c r="L25" s="72">
        <v>30</v>
      </c>
      <c r="M25" s="73">
        <v>6</v>
      </c>
      <c r="N25" s="70">
        <v>18</v>
      </c>
      <c r="O25" s="71">
        <v>19</v>
      </c>
      <c r="P25" s="72">
        <v>27</v>
      </c>
      <c r="Q25" s="73">
        <v>6</v>
      </c>
      <c r="R25" s="63"/>
      <c r="S25" s="64">
        <v>0</v>
      </c>
      <c r="T25" s="65" t="s">
        <v>25</v>
      </c>
      <c r="U25" s="65" t="s">
        <v>25</v>
      </c>
      <c r="V25" s="65" t="s">
        <v>25</v>
      </c>
      <c r="W25" s="66" t="s">
        <v>25</v>
      </c>
      <c r="X25" s="73">
        <v>6</v>
      </c>
    </row>
    <row r="26" spans="1:24" ht="12.75" customHeight="1" x14ac:dyDescent="0.25"/>
    <row r="27" spans="1:24" ht="12.75" customHeight="1" x14ac:dyDescent="0.25"/>
    <row r="28" spans="1:24" ht="12.75" customHeight="1" x14ac:dyDescent="0.25"/>
    <row r="29" spans="1:24" ht="12.75" customHeight="1" x14ac:dyDescent="0.25"/>
    <row r="30" spans="1:24" ht="12.75" customHeight="1" x14ac:dyDescent="0.25"/>
    <row r="31" spans="1:24" ht="12.75" customHeight="1" x14ac:dyDescent="0.25"/>
  </sheetData>
  <mergeCells count="41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B6:AB7"/>
    <mergeCell ref="F6:I6"/>
    <mergeCell ref="J6:M6"/>
    <mergeCell ref="N6:Q6"/>
    <mergeCell ref="S6:S7"/>
    <mergeCell ref="T6:T7"/>
    <mergeCell ref="U6:U7"/>
    <mergeCell ref="V6:V7"/>
    <mergeCell ref="W6:W7"/>
    <mergeCell ref="X6:X7"/>
    <mergeCell ref="Z6:Z7"/>
    <mergeCell ref="AA6:AA7"/>
    <mergeCell ref="A18:A19"/>
    <mergeCell ref="B18:B19"/>
    <mergeCell ref="C18:C19"/>
    <mergeCell ref="D18:D19"/>
    <mergeCell ref="E18:E19"/>
    <mergeCell ref="B13:B14"/>
    <mergeCell ref="C13:L14"/>
    <mergeCell ref="B15:H15"/>
    <mergeCell ref="I15:J15"/>
    <mergeCell ref="K15:L15"/>
    <mergeCell ref="V18:V19"/>
    <mergeCell ref="W18:W19"/>
    <mergeCell ref="X18:X19"/>
    <mergeCell ref="F18:I18"/>
    <mergeCell ref="J18:M18"/>
    <mergeCell ref="N18:Q18"/>
    <mergeCell ref="S18:S19"/>
    <mergeCell ref="T18:T19"/>
    <mergeCell ref="U18:U19"/>
  </mergeCells>
  <pageMargins left="0.7" right="0.7" top="0.75" bottom="0.75" header="0.3" footer="0.3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0B3B3-59D1-4CE0-AE7C-3D555E565C8C}">
  <dimension ref="A1:P75"/>
  <sheetViews>
    <sheetView tabSelected="1" zoomScaleNormal="100" workbookViewId="0">
      <selection activeCell="A29" sqref="A29:P30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7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6" ht="18.75" customHeight="1" x14ac:dyDescent="0.35">
      <c r="A2" s="74"/>
      <c r="B2" s="174" t="s">
        <v>196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6" ht="18.75" customHeight="1" x14ac:dyDescent="0.3">
      <c r="A3" s="75"/>
      <c r="B3" s="167" t="s">
        <v>273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6" ht="7.5" customHeight="1" x14ac:dyDescent="0.3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6" ht="12.75" hidden="1" customHeight="1" x14ac:dyDescent="0.25">
      <c r="A5" s="168" t="s">
        <v>266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/>
      <c r="P5" s="92"/>
    </row>
    <row r="6" spans="1:16" ht="12.75" hidden="1" customHeight="1" x14ac:dyDescent="0.25">
      <c r="A6" s="171" t="s">
        <v>199</v>
      </c>
      <c r="B6" s="172"/>
      <c r="C6" s="173"/>
      <c r="D6" s="171" t="s">
        <v>262</v>
      </c>
      <c r="E6" s="172"/>
      <c r="F6" s="172"/>
      <c r="G6" s="173"/>
      <c r="H6" s="171" t="s">
        <v>263</v>
      </c>
      <c r="I6" s="172"/>
      <c r="J6" s="172"/>
      <c r="K6" s="173"/>
      <c r="L6" s="171" t="s">
        <v>264</v>
      </c>
      <c r="M6" s="172"/>
      <c r="N6" s="172"/>
      <c r="O6" s="173"/>
      <c r="P6" s="93"/>
    </row>
    <row r="7" spans="1:16" ht="12.75" hidden="1" customHeight="1" x14ac:dyDescent="0.25">
      <c r="A7" s="78" t="s">
        <v>5</v>
      </c>
      <c r="B7" s="78" t="s">
        <v>203</v>
      </c>
      <c r="C7" s="78" t="s">
        <v>6</v>
      </c>
      <c r="D7" s="78" t="s">
        <v>204</v>
      </c>
      <c r="E7" s="78" t="s">
        <v>241</v>
      </c>
      <c r="F7" s="78" t="s">
        <v>265</v>
      </c>
      <c r="G7" s="78" t="s">
        <v>21</v>
      </c>
      <c r="H7" s="78" t="s">
        <v>204</v>
      </c>
      <c r="I7" s="78" t="s">
        <v>241</v>
      </c>
      <c r="J7" s="78" t="s">
        <v>265</v>
      </c>
      <c r="K7" s="78" t="s">
        <v>21</v>
      </c>
      <c r="L7" s="78" t="s">
        <v>204</v>
      </c>
      <c r="M7" s="78" t="s">
        <v>241</v>
      </c>
      <c r="N7" s="78" t="s">
        <v>265</v>
      </c>
      <c r="O7" s="78" t="s">
        <v>21</v>
      </c>
      <c r="P7" s="78" t="s">
        <v>16</v>
      </c>
    </row>
    <row r="8" spans="1:16" ht="12.75" hidden="1" customHeight="1" x14ac:dyDescent="0.25">
      <c r="A8" s="79"/>
      <c r="B8" s="80"/>
      <c r="C8" s="80"/>
      <c r="D8" s="94"/>
      <c r="E8" s="80"/>
      <c r="F8" s="80"/>
      <c r="G8" s="95"/>
      <c r="H8" s="94"/>
      <c r="I8" s="80"/>
      <c r="J8" s="80"/>
      <c r="K8" s="95"/>
      <c r="L8" s="94"/>
      <c r="M8" s="80"/>
      <c r="N8" s="80"/>
      <c r="O8" s="95"/>
      <c r="P8" s="80"/>
    </row>
    <row r="9" spans="1:16" ht="12.75" hidden="1" customHeight="1" x14ac:dyDescent="0.25">
      <c r="A9" s="79"/>
      <c r="B9" s="80"/>
      <c r="C9" s="80"/>
      <c r="D9" s="94"/>
      <c r="E9" s="80"/>
      <c r="F9" s="80"/>
      <c r="G9" s="95"/>
      <c r="H9" s="94"/>
      <c r="I9" s="80"/>
      <c r="J9" s="80"/>
      <c r="K9" s="95"/>
      <c r="L9" s="94"/>
      <c r="M9" s="80"/>
      <c r="N9" s="80"/>
      <c r="O9" s="95"/>
      <c r="P9" s="80"/>
    </row>
    <row r="10" spans="1:16" ht="21.75" hidden="1" customHeight="1" x14ac:dyDescent="0.3">
      <c r="A10" s="88"/>
      <c r="B10" s="167" t="s">
        <v>271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04"/>
      <c r="P10" s="104"/>
    </row>
    <row r="11" spans="1:16" ht="12.75" customHeight="1" x14ac:dyDescent="0.25">
      <c r="A11" s="168" t="s">
        <v>261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70"/>
      <c r="P11" s="92"/>
    </row>
    <row r="12" spans="1:16" ht="12.75" customHeight="1" x14ac:dyDescent="0.25">
      <c r="A12" s="175" t="s">
        <v>199</v>
      </c>
      <c r="B12" s="175"/>
      <c r="C12" s="175"/>
      <c r="D12" s="175" t="s">
        <v>262</v>
      </c>
      <c r="E12" s="175"/>
      <c r="F12" s="175"/>
      <c r="G12" s="175"/>
      <c r="H12" s="175" t="s">
        <v>263</v>
      </c>
      <c r="I12" s="175"/>
      <c r="J12" s="175"/>
      <c r="K12" s="175"/>
      <c r="L12" s="171" t="s">
        <v>264</v>
      </c>
      <c r="M12" s="172"/>
      <c r="N12" s="172"/>
      <c r="O12" s="173"/>
      <c r="P12" s="93"/>
    </row>
    <row r="13" spans="1:16" ht="12.75" customHeight="1" x14ac:dyDescent="0.25">
      <c r="A13" s="78" t="s">
        <v>5</v>
      </c>
      <c r="B13" s="78" t="s">
        <v>6</v>
      </c>
      <c r="C13" s="78" t="s">
        <v>203</v>
      </c>
      <c r="D13" s="78" t="s">
        <v>204</v>
      </c>
      <c r="E13" s="78" t="s">
        <v>205</v>
      </c>
      <c r="F13" s="78" t="s">
        <v>265</v>
      </c>
      <c r="G13" s="78" t="s">
        <v>21</v>
      </c>
      <c r="H13" s="78" t="s">
        <v>204</v>
      </c>
      <c r="I13" s="78" t="s">
        <v>205</v>
      </c>
      <c r="J13" s="78" t="s">
        <v>265</v>
      </c>
      <c r="K13" s="78" t="s">
        <v>21</v>
      </c>
      <c r="L13" s="78" t="s">
        <v>204</v>
      </c>
      <c r="M13" s="78" t="s">
        <v>241</v>
      </c>
      <c r="N13" s="78" t="s">
        <v>265</v>
      </c>
      <c r="O13" s="78" t="s">
        <v>21</v>
      </c>
      <c r="P13" s="78" t="s">
        <v>210</v>
      </c>
    </row>
    <row r="14" spans="1:16" ht="12.75" customHeight="1" x14ac:dyDescent="0.25">
      <c r="A14" s="79" t="s">
        <v>244</v>
      </c>
      <c r="B14" s="80" t="s">
        <v>216</v>
      </c>
      <c r="C14" s="80">
        <v>4</v>
      </c>
      <c r="D14" s="94">
        <v>5.5039999999999996</v>
      </c>
      <c r="E14" s="80">
        <v>0</v>
      </c>
      <c r="F14" s="80">
        <v>0</v>
      </c>
      <c r="G14" s="95">
        <v>5.5039999999999996</v>
      </c>
      <c r="H14" s="94">
        <v>5.5439999999999996</v>
      </c>
      <c r="I14" s="80">
        <v>2</v>
      </c>
      <c r="J14" s="80">
        <v>0</v>
      </c>
      <c r="K14" s="95">
        <v>5.944</v>
      </c>
      <c r="L14" s="94">
        <v>0</v>
      </c>
      <c r="M14" s="80">
        <v>0</v>
      </c>
      <c r="N14" s="80">
        <v>0</v>
      </c>
      <c r="O14" s="95">
        <v>0</v>
      </c>
      <c r="P14" s="80">
        <v>1</v>
      </c>
    </row>
    <row r="15" spans="1:16" ht="12.75" customHeight="1" x14ac:dyDescent="0.25">
      <c r="A15" s="79" t="s">
        <v>246</v>
      </c>
      <c r="B15" s="80" t="s">
        <v>49</v>
      </c>
      <c r="C15" s="80"/>
      <c r="D15" s="94">
        <v>6.28</v>
      </c>
      <c r="E15" s="80">
        <v>1</v>
      </c>
      <c r="F15" s="80">
        <v>0</v>
      </c>
      <c r="G15" s="95">
        <v>6.48</v>
      </c>
      <c r="H15" s="94">
        <v>6.5119999999999996</v>
      </c>
      <c r="I15" s="80">
        <v>1</v>
      </c>
      <c r="J15" s="80">
        <v>0</v>
      </c>
      <c r="K15" s="95">
        <v>6.7119999999999997</v>
      </c>
      <c r="L15" s="94">
        <v>0</v>
      </c>
      <c r="M15" s="80">
        <v>0</v>
      </c>
      <c r="N15" s="80">
        <v>0</v>
      </c>
      <c r="O15" s="95">
        <v>0</v>
      </c>
      <c r="P15" s="80">
        <v>2</v>
      </c>
    </row>
    <row r="16" spans="1:16" ht="12.75" customHeight="1" x14ac:dyDescent="0.25">
      <c r="A16" s="78" t="s">
        <v>5</v>
      </c>
      <c r="B16" s="78" t="s">
        <v>6</v>
      </c>
      <c r="C16" s="78" t="s">
        <v>203</v>
      </c>
      <c r="D16" s="78" t="s">
        <v>204</v>
      </c>
      <c r="E16" s="78" t="s">
        <v>205</v>
      </c>
      <c r="F16" s="78" t="s">
        <v>265</v>
      </c>
      <c r="G16" s="78" t="s">
        <v>21</v>
      </c>
      <c r="H16" s="78" t="s">
        <v>204</v>
      </c>
      <c r="I16" s="78" t="s">
        <v>205</v>
      </c>
      <c r="J16" s="78" t="s">
        <v>265</v>
      </c>
      <c r="K16" s="78" t="s">
        <v>21</v>
      </c>
      <c r="L16" s="78" t="s">
        <v>204</v>
      </c>
      <c r="M16" s="78" t="s">
        <v>241</v>
      </c>
      <c r="N16" s="78" t="s">
        <v>265</v>
      </c>
      <c r="O16" s="78" t="s">
        <v>21</v>
      </c>
      <c r="P16" s="78" t="s">
        <v>210</v>
      </c>
    </row>
    <row r="17" spans="1:16" ht="12.75" customHeight="1" x14ac:dyDescent="0.25">
      <c r="A17" s="79" t="s">
        <v>245</v>
      </c>
      <c r="B17" s="80" t="s">
        <v>216</v>
      </c>
      <c r="C17" s="80">
        <v>11</v>
      </c>
      <c r="D17" s="94">
        <v>0</v>
      </c>
      <c r="E17" s="80">
        <v>0</v>
      </c>
      <c r="F17" s="80">
        <v>2</v>
      </c>
      <c r="G17" s="95" t="s">
        <v>219</v>
      </c>
      <c r="H17" s="94">
        <v>0</v>
      </c>
      <c r="I17" s="80">
        <v>0</v>
      </c>
      <c r="J17" s="80">
        <v>0</v>
      </c>
      <c r="K17" s="95" t="s">
        <v>219</v>
      </c>
      <c r="L17" s="94">
        <v>0</v>
      </c>
      <c r="M17" s="80">
        <v>0</v>
      </c>
      <c r="N17" s="80">
        <v>0</v>
      </c>
      <c r="O17" s="95">
        <v>0</v>
      </c>
      <c r="P17" s="80">
        <v>2</v>
      </c>
    </row>
    <row r="18" spans="1:16" ht="12.75" customHeight="1" x14ac:dyDescent="0.25">
      <c r="A18" s="79" t="s">
        <v>51</v>
      </c>
      <c r="B18" s="80" t="s">
        <v>52</v>
      </c>
      <c r="C18" s="80">
        <v>23</v>
      </c>
      <c r="D18" s="94">
        <v>0</v>
      </c>
      <c r="E18" s="80">
        <v>0</v>
      </c>
      <c r="F18" s="80">
        <v>0</v>
      </c>
      <c r="G18" s="95">
        <v>0</v>
      </c>
      <c r="H18" s="94">
        <v>6.01</v>
      </c>
      <c r="I18" s="80">
        <v>0</v>
      </c>
      <c r="J18" s="80">
        <v>0</v>
      </c>
      <c r="K18" s="95">
        <v>6.01</v>
      </c>
      <c r="L18" s="94">
        <v>0</v>
      </c>
      <c r="M18" s="80">
        <v>0</v>
      </c>
      <c r="N18" s="80">
        <v>0</v>
      </c>
      <c r="O18" s="95">
        <v>0</v>
      </c>
      <c r="P18" s="80">
        <v>1</v>
      </c>
    </row>
    <row r="19" spans="1:16" ht="12.75" customHeight="1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2.75" customHeight="1" x14ac:dyDescent="0.25">
      <c r="A20" s="168" t="s">
        <v>268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70"/>
      <c r="P20" s="92"/>
    </row>
    <row r="21" spans="1:16" ht="12.75" customHeight="1" x14ac:dyDescent="0.25">
      <c r="A21" s="175" t="s">
        <v>199</v>
      </c>
      <c r="B21" s="175"/>
      <c r="C21" s="175"/>
      <c r="D21" s="175" t="s">
        <v>262</v>
      </c>
      <c r="E21" s="175"/>
      <c r="F21" s="175"/>
      <c r="G21" s="175"/>
      <c r="H21" s="175" t="s">
        <v>263</v>
      </c>
      <c r="I21" s="175"/>
      <c r="J21" s="175"/>
      <c r="K21" s="175"/>
      <c r="L21" s="171" t="s">
        <v>264</v>
      </c>
      <c r="M21" s="172"/>
      <c r="N21" s="172"/>
      <c r="O21" s="173"/>
      <c r="P21" s="93"/>
    </row>
    <row r="22" spans="1:16" ht="12.75" customHeight="1" x14ac:dyDescent="0.25">
      <c r="A22" s="78" t="s">
        <v>5</v>
      </c>
      <c r="B22" s="78" t="s">
        <v>6</v>
      </c>
      <c r="C22" s="78" t="s">
        <v>203</v>
      </c>
      <c r="D22" s="78" t="s">
        <v>204</v>
      </c>
      <c r="E22" s="78" t="s">
        <v>205</v>
      </c>
      <c r="F22" s="78" t="s">
        <v>265</v>
      </c>
      <c r="G22" s="78" t="s">
        <v>21</v>
      </c>
      <c r="H22" s="78" t="s">
        <v>204</v>
      </c>
      <c r="I22" s="78" t="s">
        <v>205</v>
      </c>
      <c r="J22" s="78" t="s">
        <v>265</v>
      </c>
      <c r="K22" s="78" t="s">
        <v>21</v>
      </c>
      <c r="L22" s="78" t="s">
        <v>204</v>
      </c>
      <c r="M22" s="78" t="s">
        <v>241</v>
      </c>
      <c r="N22" s="78" t="s">
        <v>265</v>
      </c>
      <c r="O22" s="78" t="s">
        <v>21</v>
      </c>
      <c r="P22" s="78" t="s">
        <v>210</v>
      </c>
    </row>
    <row r="23" spans="1:16" ht="12.75" customHeight="1" x14ac:dyDescent="0.25">
      <c r="A23" s="79" t="s">
        <v>246</v>
      </c>
      <c r="B23" s="80" t="s">
        <v>49</v>
      </c>
      <c r="C23" s="80"/>
      <c r="D23" s="94">
        <v>6.3650000000000002</v>
      </c>
      <c r="E23" s="80">
        <v>1</v>
      </c>
      <c r="F23" s="80">
        <v>1</v>
      </c>
      <c r="G23" s="95">
        <v>6.5650000000000004</v>
      </c>
      <c r="H23" s="94">
        <v>6.2119999999999997</v>
      </c>
      <c r="I23" s="80">
        <v>5</v>
      </c>
      <c r="J23" s="80">
        <v>0</v>
      </c>
      <c r="K23" s="95" t="s">
        <v>219</v>
      </c>
      <c r="L23" s="94">
        <v>0</v>
      </c>
      <c r="M23" s="80">
        <v>0</v>
      </c>
      <c r="N23" s="80">
        <v>0</v>
      </c>
      <c r="O23" s="95">
        <v>0</v>
      </c>
      <c r="P23" s="80">
        <v>2</v>
      </c>
    </row>
    <row r="24" spans="1:16" ht="12.75" customHeight="1" x14ac:dyDescent="0.25">
      <c r="A24" s="79" t="s">
        <v>245</v>
      </c>
      <c r="B24" s="80" t="s">
        <v>216</v>
      </c>
      <c r="C24" s="80">
        <v>11</v>
      </c>
      <c r="D24" s="94">
        <v>5.8570000000000002</v>
      </c>
      <c r="E24" s="80">
        <v>0</v>
      </c>
      <c r="F24" s="80">
        <v>0</v>
      </c>
      <c r="G24" s="95">
        <v>5.8570000000000002</v>
      </c>
      <c r="H24" s="94">
        <v>5.8659999999999997</v>
      </c>
      <c r="I24" s="80">
        <v>0</v>
      </c>
      <c r="J24" s="80">
        <v>0</v>
      </c>
      <c r="K24" s="95">
        <v>5.8659999999999997</v>
      </c>
      <c r="L24" s="94">
        <v>0</v>
      </c>
      <c r="M24" s="80">
        <v>0</v>
      </c>
      <c r="N24" s="80">
        <v>0</v>
      </c>
      <c r="O24" s="95">
        <v>0</v>
      </c>
      <c r="P24" s="80">
        <v>1</v>
      </c>
    </row>
    <row r="25" spans="1:16" ht="12.75" customHeight="1" x14ac:dyDescent="0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ht="12.75" customHeight="1" x14ac:dyDescent="0.25">
      <c r="A26" s="168" t="s">
        <v>266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70"/>
      <c r="P26" s="92"/>
    </row>
    <row r="27" spans="1:16" ht="12.75" customHeight="1" x14ac:dyDescent="0.25">
      <c r="A27" s="175" t="s">
        <v>199</v>
      </c>
      <c r="B27" s="175"/>
      <c r="C27" s="175"/>
      <c r="D27" s="175" t="s">
        <v>262</v>
      </c>
      <c r="E27" s="175"/>
      <c r="F27" s="175"/>
      <c r="G27" s="175"/>
      <c r="H27" s="175" t="s">
        <v>263</v>
      </c>
      <c r="I27" s="175"/>
      <c r="J27" s="175"/>
      <c r="K27" s="175"/>
      <c r="L27" s="171" t="s">
        <v>264</v>
      </c>
      <c r="M27" s="172"/>
      <c r="N27" s="172"/>
      <c r="O27" s="173"/>
      <c r="P27" s="93"/>
    </row>
    <row r="28" spans="1:16" ht="12.75" customHeight="1" x14ac:dyDescent="0.25">
      <c r="A28" s="78" t="s">
        <v>5</v>
      </c>
      <c r="B28" s="78" t="s">
        <v>6</v>
      </c>
      <c r="C28" s="78" t="s">
        <v>203</v>
      </c>
      <c r="D28" s="78" t="s">
        <v>204</v>
      </c>
      <c r="E28" s="78" t="s">
        <v>205</v>
      </c>
      <c r="F28" s="78" t="s">
        <v>265</v>
      </c>
      <c r="G28" s="78" t="s">
        <v>21</v>
      </c>
      <c r="H28" s="78" t="s">
        <v>204</v>
      </c>
      <c r="I28" s="78" t="s">
        <v>205</v>
      </c>
      <c r="J28" s="78" t="s">
        <v>265</v>
      </c>
      <c r="K28" s="78" t="s">
        <v>21</v>
      </c>
      <c r="L28" s="78" t="s">
        <v>204</v>
      </c>
      <c r="M28" s="78" t="s">
        <v>241</v>
      </c>
      <c r="N28" s="78" t="s">
        <v>265</v>
      </c>
      <c r="O28" s="78" t="s">
        <v>21</v>
      </c>
      <c r="P28" s="78" t="s">
        <v>210</v>
      </c>
    </row>
    <row r="29" spans="1:16" ht="12.75" customHeight="1" x14ac:dyDescent="0.25">
      <c r="A29" s="79" t="s">
        <v>244</v>
      </c>
      <c r="B29" s="80" t="s">
        <v>216</v>
      </c>
      <c r="C29" s="80">
        <v>4</v>
      </c>
      <c r="D29" s="94">
        <v>5.53</v>
      </c>
      <c r="E29" s="80">
        <v>0</v>
      </c>
      <c r="F29" s="80">
        <v>0</v>
      </c>
      <c r="G29" s="95">
        <v>5.53</v>
      </c>
      <c r="H29" s="94">
        <v>5.5419999999999998</v>
      </c>
      <c r="I29" s="80">
        <v>0</v>
      </c>
      <c r="J29" s="80">
        <v>0</v>
      </c>
      <c r="K29" s="95">
        <v>5.5419999999999998</v>
      </c>
      <c r="L29" s="94">
        <v>0</v>
      </c>
      <c r="M29" s="80">
        <v>0</v>
      </c>
      <c r="N29" s="80">
        <v>0</v>
      </c>
      <c r="O29" s="95">
        <v>0</v>
      </c>
      <c r="P29" s="80">
        <v>1</v>
      </c>
    </row>
    <row r="30" spans="1:16" ht="12.75" customHeight="1" x14ac:dyDescent="0.25">
      <c r="A30" s="79" t="s">
        <v>51</v>
      </c>
      <c r="B30" s="80" t="s">
        <v>52</v>
      </c>
      <c r="C30" s="80">
        <v>23</v>
      </c>
      <c r="D30" s="94">
        <v>6.0990000000000002</v>
      </c>
      <c r="E30" s="80">
        <v>0</v>
      </c>
      <c r="F30" s="80">
        <v>0</v>
      </c>
      <c r="G30" s="95">
        <v>6.0990000000000002</v>
      </c>
      <c r="H30" s="94">
        <v>6.149</v>
      </c>
      <c r="I30" s="80">
        <v>0</v>
      </c>
      <c r="J30" s="80">
        <v>0</v>
      </c>
      <c r="K30" s="95">
        <v>6.149</v>
      </c>
      <c r="L30" s="94">
        <v>0</v>
      </c>
      <c r="M30" s="80">
        <v>0</v>
      </c>
      <c r="N30" s="80">
        <v>0</v>
      </c>
      <c r="O30" s="95">
        <v>0</v>
      </c>
      <c r="P30" s="80">
        <v>2</v>
      </c>
    </row>
    <row r="31" spans="1:16" ht="26.25" customHeight="1" x14ac:dyDescent="0.3">
      <c r="A31" s="88"/>
      <c r="B31" s="176" t="s">
        <v>274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04"/>
      <c r="P31" s="104"/>
    </row>
    <row r="32" spans="1:16" ht="12.75" customHeight="1" x14ac:dyDescent="0.25">
      <c r="A32" s="168" t="s">
        <v>261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70"/>
      <c r="P32" s="92"/>
    </row>
    <row r="33" spans="1:16" ht="12.75" customHeight="1" x14ac:dyDescent="0.25">
      <c r="A33" s="175" t="s">
        <v>199</v>
      </c>
      <c r="B33" s="175"/>
      <c r="C33" s="175"/>
      <c r="D33" s="171" t="s">
        <v>262</v>
      </c>
      <c r="E33" s="172"/>
      <c r="F33" s="172"/>
      <c r="G33" s="173"/>
      <c r="H33" s="175" t="s">
        <v>263</v>
      </c>
      <c r="I33" s="175"/>
      <c r="J33" s="175"/>
      <c r="K33" s="175"/>
      <c r="L33" s="171" t="s">
        <v>264</v>
      </c>
      <c r="M33" s="172"/>
      <c r="N33" s="172"/>
      <c r="O33" s="173"/>
      <c r="P33" s="93"/>
    </row>
    <row r="34" spans="1:16" ht="12.75" customHeight="1" x14ac:dyDescent="0.25">
      <c r="A34" s="78" t="s">
        <v>5</v>
      </c>
      <c r="B34" s="78" t="s">
        <v>6</v>
      </c>
      <c r="C34" s="78" t="s">
        <v>203</v>
      </c>
      <c r="D34" s="78" t="s">
        <v>204</v>
      </c>
      <c r="E34" s="78" t="s">
        <v>205</v>
      </c>
      <c r="F34" s="78" t="s">
        <v>265</v>
      </c>
      <c r="G34" s="78" t="s">
        <v>21</v>
      </c>
      <c r="H34" s="78" t="s">
        <v>204</v>
      </c>
      <c r="I34" s="78" t="s">
        <v>205</v>
      </c>
      <c r="J34" s="78" t="s">
        <v>265</v>
      </c>
      <c r="K34" s="78" t="s">
        <v>21</v>
      </c>
      <c r="L34" s="78" t="s">
        <v>204</v>
      </c>
      <c r="M34" s="78" t="s">
        <v>241</v>
      </c>
      <c r="N34" s="78" t="s">
        <v>265</v>
      </c>
      <c r="O34" s="78" t="s">
        <v>21</v>
      </c>
      <c r="P34" s="78" t="s">
        <v>210</v>
      </c>
    </row>
    <row r="35" spans="1:16" ht="12.75" hidden="1" customHeight="1" x14ac:dyDescent="0.25">
      <c r="A35" s="79" t="s">
        <v>251</v>
      </c>
      <c r="B35" s="80" t="s">
        <v>52</v>
      </c>
      <c r="C35" s="80"/>
      <c r="D35" s="94">
        <v>0</v>
      </c>
      <c r="E35" s="80">
        <v>0</v>
      </c>
      <c r="F35" s="80">
        <v>0</v>
      </c>
      <c r="G35" s="95">
        <v>0</v>
      </c>
      <c r="H35" s="94">
        <v>0</v>
      </c>
      <c r="I35" s="80">
        <v>0</v>
      </c>
      <c r="J35" s="80">
        <v>0</v>
      </c>
      <c r="K35" s="95">
        <v>0</v>
      </c>
      <c r="L35" s="94">
        <v>0</v>
      </c>
      <c r="M35" s="80">
        <v>0</v>
      </c>
      <c r="N35" s="80">
        <v>0</v>
      </c>
      <c r="O35" s="95">
        <v>0</v>
      </c>
      <c r="P35" s="80">
        <v>1</v>
      </c>
    </row>
    <row r="36" spans="1:16" ht="12.75" hidden="1" customHeight="1" x14ac:dyDescent="0.25">
      <c r="A36" s="79" t="s">
        <v>275</v>
      </c>
      <c r="B36" s="80" t="s">
        <v>52</v>
      </c>
      <c r="C36" s="80"/>
      <c r="D36" s="94">
        <v>0</v>
      </c>
      <c r="E36" s="80">
        <v>0</v>
      </c>
      <c r="F36" s="80">
        <v>0</v>
      </c>
      <c r="G36" s="95">
        <v>0</v>
      </c>
      <c r="H36" s="94">
        <v>0</v>
      </c>
      <c r="I36" s="80">
        <v>0</v>
      </c>
      <c r="J36" s="80">
        <v>0</v>
      </c>
      <c r="K36" s="95">
        <v>0</v>
      </c>
      <c r="L36" s="94">
        <v>0</v>
      </c>
      <c r="M36" s="80">
        <v>0</v>
      </c>
      <c r="N36" s="80">
        <v>0</v>
      </c>
      <c r="O36" s="95">
        <v>0</v>
      </c>
      <c r="P36" s="80">
        <v>2</v>
      </c>
    </row>
    <row r="37" spans="1:16" ht="12.75" hidden="1" customHeight="1" x14ac:dyDescent="0.25">
      <c r="A37" s="78" t="s">
        <v>5</v>
      </c>
      <c r="B37" s="78" t="s">
        <v>6</v>
      </c>
      <c r="C37" s="78" t="s">
        <v>203</v>
      </c>
      <c r="D37" s="78" t="s">
        <v>204</v>
      </c>
      <c r="E37" s="78" t="s">
        <v>205</v>
      </c>
      <c r="F37" s="78" t="s">
        <v>265</v>
      </c>
      <c r="G37" s="78" t="s">
        <v>21</v>
      </c>
      <c r="H37" s="78" t="s">
        <v>204</v>
      </c>
      <c r="I37" s="78" t="s">
        <v>205</v>
      </c>
      <c r="J37" s="78" t="s">
        <v>265</v>
      </c>
      <c r="K37" s="78" t="s">
        <v>21</v>
      </c>
      <c r="L37" s="78" t="s">
        <v>204</v>
      </c>
      <c r="M37" s="78" t="s">
        <v>241</v>
      </c>
      <c r="N37" s="78" t="s">
        <v>265</v>
      </c>
      <c r="O37" s="78" t="s">
        <v>21</v>
      </c>
      <c r="P37" s="78" t="s">
        <v>210</v>
      </c>
    </row>
    <row r="38" spans="1:16" ht="12.75" customHeight="1" x14ac:dyDescent="0.25">
      <c r="A38" s="79" t="s">
        <v>252</v>
      </c>
      <c r="B38" s="80" t="s">
        <v>28</v>
      </c>
      <c r="C38" s="80">
        <v>40</v>
      </c>
      <c r="D38" s="94">
        <v>6.4690000000000003</v>
      </c>
      <c r="E38" s="80">
        <v>2</v>
      </c>
      <c r="F38" s="80">
        <v>0</v>
      </c>
      <c r="G38" s="95">
        <v>6.8689999999999998</v>
      </c>
      <c r="H38" s="94">
        <v>6.3769999999999998</v>
      </c>
      <c r="I38" s="80">
        <v>1</v>
      </c>
      <c r="J38" s="80">
        <v>0</v>
      </c>
      <c r="K38" s="95">
        <v>6.577</v>
      </c>
      <c r="L38" s="94">
        <v>0</v>
      </c>
      <c r="M38" s="80">
        <v>0</v>
      </c>
      <c r="N38" s="80">
        <v>0</v>
      </c>
      <c r="O38" s="95">
        <v>0</v>
      </c>
      <c r="P38" s="80">
        <v>1</v>
      </c>
    </row>
    <row r="39" spans="1:16" ht="12.75" customHeight="1" x14ac:dyDescent="0.25">
      <c r="A39" s="79" t="s">
        <v>253</v>
      </c>
      <c r="B39" s="80" t="s">
        <v>49</v>
      </c>
      <c r="C39" s="80">
        <v>1000</v>
      </c>
      <c r="D39" s="94">
        <v>8.0549999999999997</v>
      </c>
      <c r="E39" s="80">
        <v>3</v>
      </c>
      <c r="F39" s="80">
        <v>1</v>
      </c>
      <c r="G39" s="95">
        <v>8.6549999999999994</v>
      </c>
      <c r="H39" s="94">
        <v>8.093</v>
      </c>
      <c r="I39" s="80">
        <v>2</v>
      </c>
      <c r="J39" s="80">
        <v>0</v>
      </c>
      <c r="K39" s="95">
        <v>8.4930000000000003</v>
      </c>
      <c r="L39" s="94">
        <v>0</v>
      </c>
      <c r="M39" s="80">
        <v>0</v>
      </c>
      <c r="N39" s="80">
        <v>0</v>
      </c>
      <c r="O39" s="95">
        <v>0</v>
      </c>
      <c r="P39" s="80">
        <v>2</v>
      </c>
    </row>
    <row r="40" spans="1:16" ht="12.75" customHeight="1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12.75" hidden="1" customHeight="1" x14ac:dyDescent="0.25">
      <c r="A41" s="168" t="s">
        <v>268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70"/>
      <c r="P41" s="92"/>
    </row>
    <row r="42" spans="1:16" ht="12.75" hidden="1" customHeight="1" x14ac:dyDescent="0.25">
      <c r="A42" s="175" t="s">
        <v>199</v>
      </c>
      <c r="B42" s="175"/>
      <c r="C42" s="175"/>
      <c r="D42" s="175" t="s">
        <v>262</v>
      </c>
      <c r="E42" s="175"/>
      <c r="F42" s="175"/>
      <c r="G42" s="175"/>
      <c r="H42" s="175" t="s">
        <v>263</v>
      </c>
      <c r="I42" s="175"/>
      <c r="J42" s="175"/>
      <c r="K42" s="175"/>
      <c r="L42" s="171" t="s">
        <v>264</v>
      </c>
      <c r="M42" s="172"/>
      <c r="N42" s="172"/>
      <c r="O42" s="173"/>
      <c r="P42" s="93"/>
    </row>
    <row r="43" spans="1:16" ht="12.75" hidden="1" customHeight="1" x14ac:dyDescent="0.25">
      <c r="A43" s="78" t="s">
        <v>5</v>
      </c>
      <c r="B43" s="78" t="s">
        <v>6</v>
      </c>
      <c r="C43" s="78" t="s">
        <v>203</v>
      </c>
      <c r="D43" s="78" t="s">
        <v>204</v>
      </c>
      <c r="E43" s="78" t="s">
        <v>205</v>
      </c>
      <c r="F43" s="78" t="s">
        <v>265</v>
      </c>
      <c r="G43" s="78" t="s">
        <v>21</v>
      </c>
      <c r="H43" s="78" t="s">
        <v>204</v>
      </c>
      <c r="I43" s="78" t="s">
        <v>205</v>
      </c>
      <c r="J43" s="78" t="s">
        <v>265</v>
      </c>
      <c r="K43" s="78" t="s">
        <v>21</v>
      </c>
      <c r="L43" s="78" t="s">
        <v>204</v>
      </c>
      <c r="M43" s="78" t="s">
        <v>241</v>
      </c>
      <c r="N43" s="78" t="s">
        <v>265</v>
      </c>
      <c r="O43" s="78" t="s">
        <v>21</v>
      </c>
      <c r="P43" s="78" t="s">
        <v>210</v>
      </c>
    </row>
    <row r="44" spans="1:16" ht="12.75" hidden="1" customHeight="1" x14ac:dyDescent="0.25">
      <c r="A44" s="79" t="s">
        <v>246</v>
      </c>
      <c r="B44" s="80" t="s">
        <v>49</v>
      </c>
      <c r="C44" s="80">
        <v>1000</v>
      </c>
      <c r="D44" s="94">
        <v>6.3650000000000002</v>
      </c>
      <c r="E44" s="80">
        <v>1</v>
      </c>
      <c r="F44" s="80">
        <v>1</v>
      </c>
      <c r="G44" s="95">
        <v>6.5650000000000004</v>
      </c>
      <c r="H44" s="94">
        <v>6.2119999999999997</v>
      </c>
      <c r="I44" s="80">
        <v>5</v>
      </c>
      <c r="J44" s="80">
        <v>0</v>
      </c>
      <c r="K44" s="95" t="s">
        <v>219</v>
      </c>
      <c r="L44" s="94">
        <v>0</v>
      </c>
      <c r="M44" s="80">
        <v>0</v>
      </c>
      <c r="N44" s="80">
        <v>0</v>
      </c>
      <c r="O44" s="95">
        <v>0</v>
      </c>
      <c r="P44" s="80">
        <v>2</v>
      </c>
    </row>
    <row r="45" spans="1:16" ht="12.75" hidden="1" customHeight="1" x14ac:dyDescent="0.25">
      <c r="A45" s="79" t="s">
        <v>245</v>
      </c>
      <c r="B45" s="80" t="s">
        <v>216</v>
      </c>
      <c r="C45" s="80">
        <v>11</v>
      </c>
      <c r="D45" s="94">
        <v>5.8570000000000002</v>
      </c>
      <c r="E45" s="80">
        <v>0</v>
      </c>
      <c r="F45" s="80">
        <v>0</v>
      </c>
      <c r="G45" s="95">
        <v>5.8570000000000002</v>
      </c>
      <c r="H45" s="94">
        <v>5.8659999999999997</v>
      </c>
      <c r="I45" s="80">
        <v>0</v>
      </c>
      <c r="J45" s="80">
        <v>0</v>
      </c>
      <c r="K45" s="95">
        <v>5.8659999999999997</v>
      </c>
      <c r="L45" s="94">
        <v>0</v>
      </c>
      <c r="M45" s="80">
        <v>0</v>
      </c>
      <c r="N45" s="80">
        <v>0</v>
      </c>
      <c r="O45" s="95">
        <v>0</v>
      </c>
      <c r="P45" s="80">
        <v>1</v>
      </c>
    </row>
    <row r="46" spans="1:16" ht="12.75" hidden="1" customHeight="1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2.75" customHeight="1" x14ac:dyDescent="0.25">
      <c r="A47" s="168" t="s">
        <v>266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70"/>
      <c r="P47" s="92"/>
    </row>
    <row r="48" spans="1:16" ht="12.75" customHeight="1" x14ac:dyDescent="0.25">
      <c r="A48" s="175" t="s">
        <v>199</v>
      </c>
      <c r="B48" s="175"/>
      <c r="C48" s="175"/>
      <c r="D48" s="175" t="s">
        <v>262</v>
      </c>
      <c r="E48" s="175"/>
      <c r="F48" s="175"/>
      <c r="G48" s="175"/>
      <c r="H48" s="175" t="s">
        <v>263</v>
      </c>
      <c r="I48" s="175"/>
      <c r="J48" s="175"/>
      <c r="K48" s="175"/>
      <c r="L48" s="171" t="s">
        <v>264</v>
      </c>
      <c r="M48" s="172"/>
      <c r="N48" s="172"/>
      <c r="O48" s="173"/>
      <c r="P48" s="93"/>
    </row>
    <row r="49" spans="1:16" ht="12.75" customHeight="1" x14ac:dyDescent="0.25">
      <c r="A49" s="78" t="s">
        <v>5</v>
      </c>
      <c r="B49" s="78" t="s">
        <v>6</v>
      </c>
      <c r="C49" s="78" t="s">
        <v>203</v>
      </c>
      <c r="D49" s="78" t="s">
        <v>204</v>
      </c>
      <c r="E49" s="78" t="s">
        <v>205</v>
      </c>
      <c r="F49" s="78" t="s">
        <v>265</v>
      </c>
      <c r="G49" s="78" t="s">
        <v>21</v>
      </c>
      <c r="H49" s="78" t="s">
        <v>204</v>
      </c>
      <c r="I49" s="78" t="s">
        <v>205</v>
      </c>
      <c r="J49" s="78" t="s">
        <v>265</v>
      </c>
      <c r="K49" s="78" t="s">
        <v>21</v>
      </c>
      <c r="L49" s="78" t="s">
        <v>204</v>
      </c>
      <c r="M49" s="78" t="s">
        <v>241</v>
      </c>
      <c r="N49" s="78" t="s">
        <v>265</v>
      </c>
      <c r="O49" s="78" t="s">
        <v>21</v>
      </c>
      <c r="P49" s="78" t="s">
        <v>210</v>
      </c>
    </row>
    <row r="50" spans="1:16" ht="12.75" customHeight="1" x14ac:dyDescent="0.25">
      <c r="A50" s="79" t="s">
        <v>251</v>
      </c>
      <c r="B50" s="80" t="s">
        <v>52</v>
      </c>
      <c r="C50" s="80">
        <v>1000</v>
      </c>
      <c r="D50" s="94">
        <v>5.7670000000000003</v>
      </c>
      <c r="E50" s="80">
        <v>4</v>
      </c>
      <c r="F50" s="80">
        <v>1</v>
      </c>
      <c r="G50" s="95">
        <v>6.5670000000000002</v>
      </c>
      <c r="H50" s="94">
        <v>5.9880000000000004</v>
      </c>
      <c r="I50" s="80">
        <v>2</v>
      </c>
      <c r="J50" s="80">
        <v>0</v>
      </c>
      <c r="K50" s="95">
        <v>6.3879999999999999</v>
      </c>
      <c r="L50" s="94">
        <v>6.0069999999999997</v>
      </c>
      <c r="M50" s="80">
        <v>2</v>
      </c>
      <c r="N50" s="80">
        <v>0</v>
      </c>
      <c r="O50" s="95">
        <v>6.407</v>
      </c>
      <c r="P50" s="80">
        <v>2</v>
      </c>
    </row>
    <row r="51" spans="1:16" ht="12.75" customHeight="1" x14ac:dyDescent="0.25">
      <c r="A51" s="79" t="s">
        <v>252</v>
      </c>
      <c r="B51" s="80" t="s">
        <v>28</v>
      </c>
      <c r="C51" s="80">
        <v>40</v>
      </c>
      <c r="D51" s="94">
        <v>6.2119999999999997</v>
      </c>
      <c r="E51" s="80">
        <v>0</v>
      </c>
      <c r="F51" s="80">
        <v>0</v>
      </c>
      <c r="G51" s="95">
        <v>6.2119999999999997</v>
      </c>
      <c r="H51" s="94">
        <v>6.1989999999999998</v>
      </c>
      <c r="I51" s="80">
        <v>6</v>
      </c>
      <c r="J51" s="80">
        <v>0</v>
      </c>
      <c r="K51" s="95" t="s">
        <v>219</v>
      </c>
      <c r="L51" s="94">
        <v>6.0890000000000004</v>
      </c>
      <c r="M51" s="80">
        <v>1</v>
      </c>
      <c r="N51" s="80">
        <v>0</v>
      </c>
      <c r="O51" s="95">
        <v>6.2889999999999997</v>
      </c>
      <c r="P51" s="80">
        <v>1</v>
      </c>
    </row>
    <row r="52" spans="1:16" ht="25.5" customHeight="1" x14ac:dyDescent="0.3">
      <c r="A52" s="88"/>
      <c r="B52" s="176" t="s">
        <v>276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04"/>
      <c r="P52" s="104"/>
    </row>
    <row r="53" spans="1:16" ht="12.75" customHeight="1" x14ac:dyDescent="0.25">
      <c r="A53" s="168" t="s">
        <v>261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70"/>
      <c r="P53" s="92"/>
    </row>
    <row r="54" spans="1:16" ht="12.75" customHeight="1" x14ac:dyDescent="0.25">
      <c r="A54" s="175" t="s">
        <v>199</v>
      </c>
      <c r="B54" s="175"/>
      <c r="C54" s="175"/>
      <c r="D54" s="171" t="s">
        <v>262</v>
      </c>
      <c r="E54" s="172"/>
      <c r="F54" s="172"/>
      <c r="G54" s="173"/>
      <c r="H54" s="175" t="s">
        <v>263</v>
      </c>
      <c r="I54" s="175"/>
      <c r="J54" s="175"/>
      <c r="K54" s="175"/>
      <c r="L54" s="171" t="s">
        <v>264</v>
      </c>
      <c r="M54" s="172"/>
      <c r="N54" s="172"/>
      <c r="O54" s="173"/>
      <c r="P54" s="93"/>
    </row>
    <row r="55" spans="1:16" ht="12.75" customHeight="1" x14ac:dyDescent="0.25">
      <c r="A55" s="78" t="s">
        <v>5</v>
      </c>
      <c r="B55" s="78" t="s">
        <v>6</v>
      </c>
      <c r="C55" s="78" t="s">
        <v>203</v>
      </c>
      <c r="D55" s="78" t="s">
        <v>204</v>
      </c>
      <c r="E55" s="78" t="s">
        <v>205</v>
      </c>
      <c r="F55" s="78" t="s">
        <v>265</v>
      </c>
      <c r="G55" s="78" t="s">
        <v>21</v>
      </c>
      <c r="H55" s="78" t="s">
        <v>204</v>
      </c>
      <c r="I55" s="78" t="s">
        <v>205</v>
      </c>
      <c r="J55" s="78" t="s">
        <v>265</v>
      </c>
      <c r="K55" s="78" t="s">
        <v>21</v>
      </c>
      <c r="L55" s="78" t="s">
        <v>204</v>
      </c>
      <c r="M55" s="78" t="s">
        <v>241</v>
      </c>
      <c r="N55" s="78" t="s">
        <v>265</v>
      </c>
      <c r="O55" s="78" t="s">
        <v>21</v>
      </c>
      <c r="P55" s="78" t="s">
        <v>210</v>
      </c>
    </row>
    <row r="56" spans="1:16" ht="12.75" customHeight="1" x14ac:dyDescent="0.25">
      <c r="A56" s="79" t="s">
        <v>255</v>
      </c>
      <c r="B56" s="80" t="s">
        <v>24</v>
      </c>
      <c r="C56" s="80">
        <v>3</v>
      </c>
      <c r="D56" s="94">
        <v>5.6349999999999998</v>
      </c>
      <c r="E56" s="80">
        <v>0</v>
      </c>
      <c r="F56" s="80">
        <v>1</v>
      </c>
      <c r="G56" s="95">
        <v>5.6349999999999998</v>
      </c>
      <c r="H56" s="94">
        <v>5.5679999999999996</v>
      </c>
      <c r="I56" s="80">
        <v>0</v>
      </c>
      <c r="J56" s="80">
        <v>0</v>
      </c>
      <c r="K56" s="95">
        <v>5.5679999999999996</v>
      </c>
      <c r="L56" s="94">
        <v>0</v>
      </c>
      <c r="M56" s="80">
        <v>0</v>
      </c>
      <c r="N56" s="80">
        <v>0</v>
      </c>
      <c r="O56" s="95">
        <v>0</v>
      </c>
      <c r="P56" s="80">
        <v>1</v>
      </c>
    </row>
    <row r="57" spans="1:16" ht="12.75" customHeight="1" x14ac:dyDescent="0.25">
      <c r="A57" s="79" t="s">
        <v>258</v>
      </c>
      <c r="B57" s="80" t="s">
        <v>24</v>
      </c>
      <c r="C57" s="80">
        <v>7</v>
      </c>
      <c r="D57" s="94">
        <v>5.9119999999999999</v>
      </c>
      <c r="E57" s="80">
        <v>0</v>
      </c>
      <c r="F57" s="80">
        <v>0</v>
      </c>
      <c r="G57" s="95">
        <v>5.9119999999999999</v>
      </c>
      <c r="H57" s="94">
        <v>5.9329999999999998</v>
      </c>
      <c r="I57" s="80">
        <v>0</v>
      </c>
      <c r="J57" s="80">
        <v>0</v>
      </c>
      <c r="K57" s="95">
        <v>5.9329999999999998</v>
      </c>
      <c r="L57" s="94">
        <v>0</v>
      </c>
      <c r="M57" s="80">
        <v>0</v>
      </c>
      <c r="N57" s="80">
        <v>0</v>
      </c>
      <c r="O57" s="95">
        <v>0</v>
      </c>
      <c r="P57" s="80">
        <v>2</v>
      </c>
    </row>
    <row r="58" spans="1:16" ht="12.75" customHeight="1" x14ac:dyDescent="0.25">
      <c r="A58" s="78" t="s">
        <v>5</v>
      </c>
      <c r="B58" s="78" t="s">
        <v>6</v>
      </c>
      <c r="C58" s="78" t="s">
        <v>203</v>
      </c>
      <c r="D58" s="78" t="s">
        <v>204</v>
      </c>
      <c r="E58" s="78" t="s">
        <v>205</v>
      </c>
      <c r="F58" s="78" t="s">
        <v>265</v>
      </c>
      <c r="G58" s="78" t="s">
        <v>21</v>
      </c>
      <c r="H58" s="78" t="s">
        <v>204</v>
      </c>
      <c r="I58" s="78" t="s">
        <v>205</v>
      </c>
      <c r="J58" s="78" t="s">
        <v>265</v>
      </c>
      <c r="K58" s="78" t="s">
        <v>21</v>
      </c>
      <c r="L58" s="78" t="s">
        <v>204</v>
      </c>
      <c r="M58" s="78" t="s">
        <v>241</v>
      </c>
      <c r="N58" s="78" t="s">
        <v>265</v>
      </c>
      <c r="O58" s="78" t="s">
        <v>21</v>
      </c>
      <c r="P58" s="78" t="s">
        <v>210</v>
      </c>
    </row>
    <row r="59" spans="1:16" ht="12.75" customHeight="1" x14ac:dyDescent="0.25">
      <c r="A59" s="79" t="s">
        <v>256</v>
      </c>
      <c r="B59" s="80" t="s">
        <v>24</v>
      </c>
      <c r="C59" s="80">
        <v>2</v>
      </c>
      <c r="D59" s="94">
        <v>5.6079999999999997</v>
      </c>
      <c r="E59" s="80">
        <v>0</v>
      </c>
      <c r="F59" s="80">
        <v>0</v>
      </c>
      <c r="G59" s="95">
        <v>5.6079999999999997</v>
      </c>
      <c r="H59" s="94">
        <v>5.6369999999999996</v>
      </c>
      <c r="I59" s="80">
        <v>0</v>
      </c>
      <c r="J59" s="80">
        <v>0</v>
      </c>
      <c r="K59" s="95">
        <v>5.6369999999999996</v>
      </c>
      <c r="L59" s="94">
        <v>0</v>
      </c>
      <c r="M59" s="80">
        <v>0</v>
      </c>
      <c r="N59" s="80">
        <v>0</v>
      </c>
      <c r="O59" s="95">
        <v>0</v>
      </c>
      <c r="P59" s="80">
        <v>1</v>
      </c>
    </row>
    <row r="60" spans="1:16" ht="12.75" customHeight="1" x14ac:dyDescent="0.25">
      <c r="A60" s="79" t="s">
        <v>257</v>
      </c>
      <c r="B60" s="80" t="s">
        <v>216</v>
      </c>
      <c r="C60" s="80">
        <v>47</v>
      </c>
      <c r="D60" s="94">
        <v>5.718</v>
      </c>
      <c r="E60" s="80">
        <v>2</v>
      </c>
      <c r="F60" s="80">
        <v>0</v>
      </c>
      <c r="G60" s="95">
        <v>6.1180000000000003</v>
      </c>
      <c r="H60" s="94">
        <v>5.7750000000000004</v>
      </c>
      <c r="I60" s="80">
        <v>2</v>
      </c>
      <c r="J60" s="80">
        <v>0</v>
      </c>
      <c r="K60" s="95">
        <v>6.1749999999999998</v>
      </c>
      <c r="L60" s="94">
        <v>0</v>
      </c>
      <c r="M60" s="80">
        <v>0</v>
      </c>
      <c r="N60" s="80">
        <v>0</v>
      </c>
      <c r="O60" s="95">
        <v>0</v>
      </c>
      <c r="P60" s="80">
        <v>2</v>
      </c>
    </row>
    <row r="61" spans="1:16" ht="12.75" customHeight="1" x14ac:dyDescent="0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1:16" ht="12.75" customHeight="1" x14ac:dyDescent="0.25">
      <c r="A62" s="168" t="s">
        <v>268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70"/>
      <c r="P62" s="92"/>
    </row>
    <row r="63" spans="1:16" ht="12.75" customHeight="1" x14ac:dyDescent="0.25">
      <c r="A63" s="175" t="s">
        <v>199</v>
      </c>
      <c r="B63" s="175"/>
      <c r="C63" s="175"/>
      <c r="D63" s="175" t="s">
        <v>262</v>
      </c>
      <c r="E63" s="175"/>
      <c r="F63" s="175"/>
      <c r="G63" s="175"/>
      <c r="H63" s="175" t="s">
        <v>263</v>
      </c>
      <c r="I63" s="175"/>
      <c r="J63" s="175"/>
      <c r="K63" s="175"/>
      <c r="L63" s="171" t="s">
        <v>264</v>
      </c>
      <c r="M63" s="172"/>
      <c r="N63" s="172"/>
      <c r="O63" s="173"/>
      <c r="P63" s="93"/>
    </row>
    <row r="64" spans="1:16" ht="12.75" customHeight="1" x14ac:dyDescent="0.25">
      <c r="A64" s="78" t="s">
        <v>5</v>
      </c>
      <c r="B64" s="78" t="s">
        <v>6</v>
      </c>
      <c r="C64" s="78" t="s">
        <v>203</v>
      </c>
      <c r="D64" s="78" t="s">
        <v>204</v>
      </c>
      <c r="E64" s="78" t="s">
        <v>205</v>
      </c>
      <c r="F64" s="78" t="s">
        <v>265</v>
      </c>
      <c r="G64" s="78" t="s">
        <v>21</v>
      </c>
      <c r="H64" s="78" t="s">
        <v>204</v>
      </c>
      <c r="I64" s="78" t="s">
        <v>205</v>
      </c>
      <c r="J64" s="78" t="s">
        <v>265</v>
      </c>
      <c r="K64" s="78" t="s">
        <v>21</v>
      </c>
      <c r="L64" s="78" t="s">
        <v>204</v>
      </c>
      <c r="M64" s="78" t="s">
        <v>241</v>
      </c>
      <c r="N64" s="78" t="s">
        <v>265</v>
      </c>
      <c r="O64" s="78" t="s">
        <v>21</v>
      </c>
      <c r="P64" s="78" t="s">
        <v>210</v>
      </c>
    </row>
    <row r="65" spans="1:16" ht="12.75" customHeight="1" x14ac:dyDescent="0.25">
      <c r="A65" s="79" t="s">
        <v>258</v>
      </c>
      <c r="B65" s="80" t="s">
        <v>24</v>
      </c>
      <c r="C65" s="80">
        <v>7</v>
      </c>
      <c r="D65" s="94">
        <v>5.7489999999999997</v>
      </c>
      <c r="E65" s="80">
        <v>0</v>
      </c>
      <c r="F65" s="80">
        <v>0</v>
      </c>
      <c r="G65" s="95">
        <v>5.7489999999999997</v>
      </c>
      <c r="H65" s="94">
        <v>5.7560000000000002</v>
      </c>
      <c r="I65" s="80">
        <v>0</v>
      </c>
      <c r="J65" s="80">
        <v>0</v>
      </c>
      <c r="K65" s="95">
        <v>5.7560000000000002</v>
      </c>
      <c r="L65" s="94">
        <v>0</v>
      </c>
      <c r="M65" s="80">
        <v>0</v>
      </c>
      <c r="N65" s="80">
        <v>0</v>
      </c>
      <c r="O65" s="95">
        <v>0</v>
      </c>
      <c r="P65" s="80">
        <v>2</v>
      </c>
    </row>
    <row r="66" spans="1:16" ht="12.75" customHeight="1" x14ac:dyDescent="0.25">
      <c r="A66" s="79" t="s">
        <v>257</v>
      </c>
      <c r="B66" s="80" t="s">
        <v>216</v>
      </c>
      <c r="C66" s="80">
        <v>47</v>
      </c>
      <c r="D66" s="94">
        <v>5.7190000000000003</v>
      </c>
      <c r="E66" s="80">
        <v>0</v>
      </c>
      <c r="F66" s="80">
        <v>0</v>
      </c>
      <c r="G66" s="95">
        <v>5.7190000000000003</v>
      </c>
      <c r="H66" s="94">
        <v>5.7080000000000002</v>
      </c>
      <c r="I66" s="80">
        <v>0</v>
      </c>
      <c r="J66" s="80">
        <v>0</v>
      </c>
      <c r="K66" s="95">
        <v>5.7080000000000002</v>
      </c>
      <c r="L66" s="94">
        <v>0</v>
      </c>
      <c r="M66" s="80">
        <v>0</v>
      </c>
      <c r="N66" s="80">
        <v>0</v>
      </c>
      <c r="O66" s="95">
        <v>0</v>
      </c>
      <c r="P66" s="80">
        <v>1</v>
      </c>
    </row>
    <row r="67" spans="1:16" ht="12.75" customHeight="1" x14ac:dyDescent="0.2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2.75" customHeight="1" x14ac:dyDescent="0.25">
      <c r="A68" s="168" t="s">
        <v>266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70"/>
      <c r="P68" s="92"/>
    </row>
    <row r="69" spans="1:16" x14ac:dyDescent="0.25">
      <c r="A69" s="175" t="s">
        <v>199</v>
      </c>
      <c r="B69" s="175"/>
      <c r="C69" s="175"/>
      <c r="D69" s="175" t="s">
        <v>262</v>
      </c>
      <c r="E69" s="175"/>
      <c r="F69" s="175"/>
      <c r="G69" s="175"/>
      <c r="H69" s="175" t="s">
        <v>263</v>
      </c>
      <c r="I69" s="175"/>
      <c r="J69" s="175"/>
      <c r="K69" s="175"/>
      <c r="L69" s="171" t="s">
        <v>264</v>
      </c>
      <c r="M69" s="172"/>
      <c r="N69" s="172"/>
      <c r="O69" s="173"/>
      <c r="P69" s="93"/>
    </row>
    <row r="70" spans="1:16" ht="12.75" customHeight="1" x14ac:dyDescent="0.25">
      <c r="A70" s="78" t="s">
        <v>5</v>
      </c>
      <c r="B70" s="78" t="s">
        <v>6</v>
      </c>
      <c r="C70" s="78" t="s">
        <v>203</v>
      </c>
      <c r="D70" s="78" t="s">
        <v>204</v>
      </c>
      <c r="E70" s="78" t="s">
        <v>205</v>
      </c>
      <c r="F70" s="78" t="s">
        <v>265</v>
      </c>
      <c r="G70" s="78" t="s">
        <v>21</v>
      </c>
      <c r="H70" s="78" t="s">
        <v>204</v>
      </c>
      <c r="I70" s="78" t="s">
        <v>205</v>
      </c>
      <c r="J70" s="78" t="s">
        <v>265</v>
      </c>
      <c r="K70" s="78" t="s">
        <v>21</v>
      </c>
      <c r="L70" s="78" t="s">
        <v>204</v>
      </c>
      <c r="M70" s="78" t="s">
        <v>241</v>
      </c>
      <c r="N70" s="78" t="s">
        <v>265</v>
      </c>
      <c r="O70" s="78" t="s">
        <v>21</v>
      </c>
      <c r="P70" s="78" t="s">
        <v>210</v>
      </c>
    </row>
    <row r="71" spans="1:16" ht="12.75" customHeight="1" x14ac:dyDescent="0.25">
      <c r="A71" s="79" t="s">
        <v>255</v>
      </c>
      <c r="B71" s="80" t="s">
        <v>24</v>
      </c>
      <c r="C71" s="80">
        <v>3</v>
      </c>
      <c r="D71" s="94">
        <v>5.4710000000000001</v>
      </c>
      <c r="E71" s="80">
        <v>0</v>
      </c>
      <c r="F71" s="80">
        <v>0</v>
      </c>
      <c r="G71" s="95">
        <v>5.4710000000000001</v>
      </c>
      <c r="H71" s="94">
        <v>5.4569999999999999</v>
      </c>
      <c r="I71" s="80">
        <v>1</v>
      </c>
      <c r="J71" s="80">
        <v>0</v>
      </c>
      <c r="K71" s="95">
        <v>5.657</v>
      </c>
      <c r="L71" s="94">
        <v>0</v>
      </c>
      <c r="M71" s="80">
        <v>0</v>
      </c>
      <c r="N71" s="80">
        <v>0</v>
      </c>
      <c r="O71" s="95">
        <v>0</v>
      </c>
      <c r="P71" s="80">
        <v>1</v>
      </c>
    </row>
    <row r="72" spans="1:16" ht="12.75" customHeight="1" x14ac:dyDescent="0.25">
      <c r="A72" s="79" t="s">
        <v>256</v>
      </c>
      <c r="B72" s="80" t="s">
        <v>24</v>
      </c>
      <c r="C72" s="80">
        <v>2</v>
      </c>
      <c r="D72" s="94">
        <v>5.5250000000000004</v>
      </c>
      <c r="E72" s="80">
        <v>1</v>
      </c>
      <c r="F72" s="80">
        <v>0</v>
      </c>
      <c r="G72" s="95">
        <v>5.7249999999999996</v>
      </c>
      <c r="H72" s="94">
        <v>5.532</v>
      </c>
      <c r="I72" s="80">
        <v>1</v>
      </c>
      <c r="J72" s="80">
        <v>0</v>
      </c>
      <c r="K72" s="95">
        <v>5.7320000000000002</v>
      </c>
      <c r="L72" s="94">
        <v>0</v>
      </c>
      <c r="M72" s="80">
        <v>0</v>
      </c>
      <c r="N72" s="80">
        <v>0</v>
      </c>
      <c r="O72" s="95">
        <v>0</v>
      </c>
      <c r="P72" s="80">
        <v>2</v>
      </c>
    </row>
    <row r="73" spans="1:16" ht="12.75" customHeight="1" x14ac:dyDescent="0.25"/>
    <row r="74" spans="1:16" ht="12.75" customHeight="1" x14ac:dyDescent="0.25"/>
    <row r="75" spans="1:16" ht="12.75" customHeight="1" x14ac:dyDescent="0.25"/>
  </sheetData>
  <mergeCells count="56">
    <mergeCell ref="B1:N1"/>
    <mergeCell ref="B2:N2"/>
    <mergeCell ref="B3:N3"/>
    <mergeCell ref="A5:O5"/>
    <mergeCell ref="A6:C6"/>
    <mergeCell ref="D6:G6"/>
    <mergeCell ref="H6:K6"/>
    <mergeCell ref="L6:O6"/>
    <mergeCell ref="B10:N10"/>
    <mergeCell ref="A11:O11"/>
    <mergeCell ref="A12:C12"/>
    <mergeCell ref="D12:G12"/>
    <mergeCell ref="H12:K12"/>
    <mergeCell ref="L12:O12"/>
    <mergeCell ref="A32:O32"/>
    <mergeCell ref="A20:O20"/>
    <mergeCell ref="A21:C21"/>
    <mergeCell ref="D21:G21"/>
    <mergeCell ref="H21:K21"/>
    <mergeCell ref="L21:O21"/>
    <mergeCell ref="A26:O26"/>
    <mergeCell ref="A27:C27"/>
    <mergeCell ref="D27:G27"/>
    <mergeCell ref="H27:K27"/>
    <mergeCell ref="L27:O27"/>
    <mergeCell ref="B31:N31"/>
    <mergeCell ref="B52:N52"/>
    <mergeCell ref="A33:C33"/>
    <mergeCell ref="D33:G33"/>
    <mergeCell ref="H33:K33"/>
    <mergeCell ref="L33:O33"/>
    <mergeCell ref="A41:O41"/>
    <mergeCell ref="A42:C42"/>
    <mergeCell ref="D42:G42"/>
    <mergeCell ref="H42:K42"/>
    <mergeCell ref="L42:O42"/>
    <mergeCell ref="A47:O47"/>
    <mergeCell ref="A48:C48"/>
    <mergeCell ref="D48:G48"/>
    <mergeCell ref="H48:K48"/>
    <mergeCell ref="L48:O48"/>
    <mergeCell ref="A69:C69"/>
    <mergeCell ref="D69:G69"/>
    <mergeCell ref="H69:K69"/>
    <mergeCell ref="L69:O69"/>
    <mergeCell ref="A53:O53"/>
    <mergeCell ref="A54:C54"/>
    <mergeCell ref="D54:G54"/>
    <mergeCell ref="H54:K54"/>
    <mergeCell ref="L54:O54"/>
    <mergeCell ref="A62:O62"/>
    <mergeCell ref="A63:C63"/>
    <mergeCell ref="D63:G63"/>
    <mergeCell ref="H63:K63"/>
    <mergeCell ref="L63:O63"/>
    <mergeCell ref="A68:O68"/>
  </mergeCells>
  <conditionalFormatting sqref="D5:P9 D11:P12">
    <cfRule type="cellIs" dxfId="17" priority="18" operator="equal">
      <formula>0</formula>
    </cfRule>
  </conditionalFormatting>
  <conditionalFormatting sqref="D13:O13">
    <cfRule type="cellIs" dxfId="16" priority="17" operator="equal">
      <formula>0</formula>
    </cfRule>
  </conditionalFormatting>
  <conditionalFormatting sqref="D34:O34">
    <cfRule type="cellIs" dxfId="15" priority="15" operator="equal">
      <formula>0</formula>
    </cfRule>
  </conditionalFormatting>
  <conditionalFormatting sqref="D32:P33">
    <cfRule type="cellIs" dxfId="14" priority="16" operator="equal">
      <formula>0</formula>
    </cfRule>
  </conditionalFormatting>
  <conditionalFormatting sqref="D55:O55">
    <cfRule type="cellIs" dxfId="13" priority="13" operator="equal">
      <formula>0</formula>
    </cfRule>
  </conditionalFormatting>
  <conditionalFormatting sqref="D53:P54">
    <cfRule type="cellIs" dxfId="12" priority="14" operator="equal">
      <formula>0</formula>
    </cfRule>
  </conditionalFormatting>
  <conditionalFormatting sqref="D14:P15 D17:P21 D23:P27 D29:P30">
    <cfRule type="cellIs" dxfId="11" priority="12" operator="equal">
      <formula>0</formula>
    </cfRule>
  </conditionalFormatting>
  <conditionalFormatting sqref="D16:O16">
    <cfRule type="cellIs" dxfId="10" priority="11" operator="equal">
      <formula>0</formula>
    </cfRule>
  </conditionalFormatting>
  <conditionalFormatting sqref="D22:O22">
    <cfRule type="cellIs" dxfId="9" priority="10" operator="equal">
      <formula>0</formula>
    </cfRule>
  </conditionalFormatting>
  <conditionalFormatting sqref="D28:O28">
    <cfRule type="cellIs" dxfId="8" priority="9" operator="equal">
      <formula>0</formula>
    </cfRule>
  </conditionalFormatting>
  <conditionalFormatting sqref="D35:P36 D38:P42 D44:P48 D50:P51">
    <cfRule type="cellIs" dxfId="7" priority="8" operator="equal">
      <formula>0</formula>
    </cfRule>
  </conditionalFormatting>
  <conditionalFormatting sqref="D37:O37">
    <cfRule type="cellIs" dxfId="6" priority="7" operator="equal">
      <formula>0</formula>
    </cfRule>
  </conditionalFormatting>
  <conditionalFormatting sqref="D43:O43">
    <cfRule type="cellIs" dxfId="5" priority="6" operator="equal">
      <formula>0</formula>
    </cfRule>
  </conditionalFormatting>
  <conditionalFormatting sqref="D49:O49">
    <cfRule type="cellIs" dxfId="4" priority="5" operator="equal">
      <formula>0</formula>
    </cfRule>
  </conditionalFormatting>
  <conditionalFormatting sqref="D56:P57 D59:P63 D65:P69 D71:P72">
    <cfRule type="cellIs" dxfId="3" priority="4" operator="equal">
      <formula>0</formula>
    </cfRule>
  </conditionalFormatting>
  <conditionalFormatting sqref="D58:O58">
    <cfRule type="cellIs" dxfId="2" priority="3" operator="equal">
      <formula>0</formula>
    </cfRule>
  </conditionalFormatting>
  <conditionalFormatting sqref="D64:O64">
    <cfRule type="cellIs" dxfId="1" priority="2" operator="equal">
      <formula>0</formula>
    </cfRule>
  </conditionalFormatting>
  <conditionalFormatting sqref="D70:O70">
    <cfRule type="cellIs" dxfId="0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A2F2-4584-4234-A77C-0E3DB260E4AE}">
  <dimension ref="A1:AB28"/>
  <sheetViews>
    <sheetView workbookViewId="0">
      <selection activeCell="D11" sqref="D11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28515625" style="1" bestFit="1" customWidth="1"/>
    <col min="5" max="21" width="4" style="1" customWidth="1"/>
    <col min="22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x14ac:dyDescent="0.2">
      <c r="B1" s="150">
        <v>45025</v>
      </c>
      <c r="C1" s="152" t="s">
        <v>0</v>
      </c>
      <c r="D1" s="152"/>
      <c r="E1" s="152"/>
      <c r="F1" s="152"/>
      <c r="G1" s="152"/>
      <c r="H1" s="152"/>
      <c r="I1" s="152"/>
      <c r="J1" s="152"/>
      <c r="K1" s="152"/>
      <c r="L1" s="153"/>
    </row>
    <row r="2" spans="1:28" ht="13.5" thickBot="1" x14ac:dyDescent="0.25"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28" ht="13.5" thickBot="1" x14ac:dyDescent="0.25">
      <c r="B3" s="156" t="s">
        <v>1</v>
      </c>
      <c r="C3" s="157"/>
      <c r="D3" s="157"/>
      <c r="E3" s="157"/>
      <c r="F3" s="157"/>
      <c r="G3" s="157"/>
      <c r="H3" s="157"/>
      <c r="I3" s="158"/>
      <c r="J3" s="158"/>
      <c r="K3" s="159">
        <v>40</v>
      </c>
      <c r="L3" s="160"/>
    </row>
    <row r="4" spans="1:28" x14ac:dyDescent="0.2">
      <c r="B4" s="2"/>
    </row>
    <row r="5" spans="1:28" ht="13.5" thickBot="1" x14ac:dyDescent="0.25">
      <c r="B5" s="3" t="s">
        <v>77</v>
      </c>
      <c r="S5" s="4"/>
      <c r="T5" s="4"/>
      <c r="U5" s="4"/>
      <c r="V5" s="5"/>
      <c r="W5" s="5"/>
    </row>
    <row r="6" spans="1:28" ht="13.5" thickBot="1" x14ac:dyDescent="0.25">
      <c r="A6" s="161" t="s">
        <v>3</v>
      </c>
      <c r="B6" s="161" t="s">
        <v>4</v>
      </c>
      <c r="C6" s="164" t="s">
        <v>5</v>
      </c>
      <c r="D6" s="164" t="s">
        <v>6</v>
      </c>
      <c r="E6" s="166" t="s">
        <v>7</v>
      </c>
      <c r="F6" s="145" t="s">
        <v>8</v>
      </c>
      <c r="G6" s="145"/>
      <c r="H6" s="145"/>
      <c r="I6" s="145"/>
      <c r="J6" s="146" t="s">
        <v>9</v>
      </c>
      <c r="K6" s="146"/>
      <c r="L6" s="146"/>
      <c r="M6" s="146"/>
      <c r="N6" s="147" t="s">
        <v>10</v>
      </c>
      <c r="O6" s="147"/>
      <c r="P6" s="147"/>
      <c r="Q6" s="147"/>
      <c r="R6" s="6"/>
      <c r="S6" s="148" t="s">
        <v>11</v>
      </c>
      <c r="T6" s="133" t="s">
        <v>12</v>
      </c>
      <c r="U6" s="133" t="s">
        <v>13</v>
      </c>
      <c r="V6" s="133" t="s">
        <v>14</v>
      </c>
      <c r="W6" s="135" t="s">
        <v>15</v>
      </c>
      <c r="X6" s="137" t="s">
        <v>16</v>
      </c>
      <c r="Y6" s="7"/>
      <c r="Z6" s="139" t="s">
        <v>11</v>
      </c>
      <c r="AA6" s="141" t="s">
        <v>17</v>
      </c>
      <c r="AB6" s="143" t="s">
        <v>18</v>
      </c>
    </row>
    <row r="7" spans="1:28" ht="33" thickBot="1" x14ac:dyDescent="0.25">
      <c r="A7" s="162"/>
      <c r="B7" s="163"/>
      <c r="C7" s="165"/>
      <c r="D7" s="165"/>
      <c r="E7" s="166"/>
      <c r="F7" s="8" t="s">
        <v>19</v>
      </c>
      <c r="G7" s="9" t="s">
        <v>20</v>
      </c>
      <c r="H7" s="10" t="s">
        <v>21</v>
      </c>
      <c r="I7" s="11" t="s">
        <v>16</v>
      </c>
      <c r="J7" s="8" t="s">
        <v>19</v>
      </c>
      <c r="K7" s="9" t="s">
        <v>20</v>
      </c>
      <c r="L7" s="10" t="s">
        <v>21</v>
      </c>
      <c r="M7" s="11" t="s">
        <v>16</v>
      </c>
      <c r="N7" s="8" t="s">
        <v>19</v>
      </c>
      <c r="O7" s="9" t="s">
        <v>20</v>
      </c>
      <c r="P7" s="10" t="s">
        <v>21</v>
      </c>
      <c r="Q7" s="11" t="s">
        <v>16</v>
      </c>
      <c r="R7" s="6"/>
      <c r="S7" s="149"/>
      <c r="T7" s="134"/>
      <c r="U7" s="134"/>
      <c r="V7" s="134"/>
      <c r="W7" s="136"/>
      <c r="X7" s="138"/>
      <c r="Y7" s="7"/>
      <c r="Z7" s="140"/>
      <c r="AA7" s="142"/>
      <c r="AB7" s="144"/>
    </row>
    <row r="8" spans="1:28" x14ac:dyDescent="0.2">
      <c r="A8" s="12">
        <v>1</v>
      </c>
      <c r="B8" s="13" t="s">
        <v>78</v>
      </c>
      <c r="C8" s="14" t="s">
        <v>79</v>
      </c>
      <c r="D8" s="15" t="s">
        <v>80</v>
      </c>
      <c r="E8" s="16">
        <v>2</v>
      </c>
      <c r="F8" s="17">
        <v>46</v>
      </c>
      <c r="G8" s="18">
        <v>48</v>
      </c>
      <c r="H8" s="19">
        <v>92</v>
      </c>
      <c r="I8" s="20">
        <v>1</v>
      </c>
      <c r="J8" s="17">
        <v>46</v>
      </c>
      <c r="K8" s="18">
        <v>46</v>
      </c>
      <c r="L8" s="19">
        <v>90</v>
      </c>
      <c r="M8" s="20">
        <v>1</v>
      </c>
      <c r="N8" s="17">
        <v>44</v>
      </c>
      <c r="O8" s="18">
        <v>43</v>
      </c>
      <c r="P8" s="19">
        <v>85</v>
      </c>
      <c r="Q8" s="20">
        <v>1</v>
      </c>
      <c r="R8" s="21"/>
      <c r="S8" s="22">
        <v>12</v>
      </c>
      <c r="T8" s="23" t="s">
        <v>25</v>
      </c>
      <c r="U8" s="23" t="s">
        <v>25</v>
      </c>
      <c r="V8" s="23" t="s">
        <v>25</v>
      </c>
      <c r="W8" s="24" t="s">
        <v>25</v>
      </c>
      <c r="X8" s="20">
        <v>1</v>
      </c>
      <c r="Y8" s="25"/>
      <c r="Z8" s="22" t="s">
        <v>25</v>
      </c>
      <c r="AA8" s="26" t="s">
        <v>25</v>
      </c>
      <c r="AB8" s="27" t="s">
        <v>25</v>
      </c>
    </row>
    <row r="9" spans="1:28" x14ac:dyDescent="0.2">
      <c r="A9" s="22">
        <v>2</v>
      </c>
      <c r="B9" s="28" t="s">
        <v>81</v>
      </c>
      <c r="C9" s="29" t="s">
        <v>82</v>
      </c>
      <c r="D9" s="15" t="s">
        <v>28</v>
      </c>
      <c r="E9" s="30">
        <v>0</v>
      </c>
      <c r="F9" s="31">
        <v>44</v>
      </c>
      <c r="G9" s="32">
        <v>48</v>
      </c>
      <c r="H9" s="33">
        <v>92</v>
      </c>
      <c r="I9" s="34">
        <v>1</v>
      </c>
      <c r="J9" s="31">
        <v>44</v>
      </c>
      <c r="K9" s="32">
        <v>45</v>
      </c>
      <c r="L9" s="33">
        <v>89</v>
      </c>
      <c r="M9" s="34">
        <v>2</v>
      </c>
      <c r="N9" s="31">
        <v>40</v>
      </c>
      <c r="O9" s="32">
        <v>40</v>
      </c>
      <c r="P9" s="33">
        <v>80</v>
      </c>
      <c r="Q9" s="34">
        <v>2</v>
      </c>
      <c r="R9" s="21"/>
      <c r="S9" s="22">
        <v>11</v>
      </c>
      <c r="T9" s="23" t="s">
        <v>25</v>
      </c>
      <c r="U9" s="23" t="s">
        <v>25</v>
      </c>
      <c r="V9" s="23" t="s">
        <v>25</v>
      </c>
      <c r="W9" s="24" t="s">
        <v>25</v>
      </c>
      <c r="X9" s="34">
        <v>2</v>
      </c>
      <c r="Y9" s="25"/>
      <c r="Z9" s="22" t="s">
        <v>25</v>
      </c>
      <c r="AA9" s="26" t="s">
        <v>25</v>
      </c>
      <c r="AB9" s="27" t="s">
        <v>25</v>
      </c>
    </row>
    <row r="10" spans="1:28" x14ac:dyDescent="0.2">
      <c r="A10" s="22">
        <v>3</v>
      </c>
      <c r="B10" s="28" t="s">
        <v>83</v>
      </c>
      <c r="C10" s="29" t="s">
        <v>84</v>
      </c>
      <c r="D10" s="15" t="s">
        <v>85</v>
      </c>
      <c r="E10" s="30">
        <v>1</v>
      </c>
      <c r="F10" s="31">
        <v>31</v>
      </c>
      <c r="G10" s="32">
        <v>28</v>
      </c>
      <c r="H10" s="33">
        <v>58</v>
      </c>
      <c r="I10" s="34">
        <v>3</v>
      </c>
      <c r="J10" s="31">
        <v>36</v>
      </c>
      <c r="K10" s="32">
        <v>34</v>
      </c>
      <c r="L10" s="33">
        <v>69</v>
      </c>
      <c r="M10" s="34">
        <v>3</v>
      </c>
      <c r="N10" s="31">
        <v>32</v>
      </c>
      <c r="O10" s="32">
        <v>33</v>
      </c>
      <c r="P10" s="33">
        <v>64</v>
      </c>
      <c r="Q10" s="34">
        <v>3</v>
      </c>
      <c r="R10" s="21"/>
      <c r="S10" s="22">
        <v>10</v>
      </c>
      <c r="T10" s="23" t="s">
        <v>25</v>
      </c>
      <c r="U10" s="23" t="s">
        <v>25</v>
      </c>
      <c r="V10" s="23" t="s">
        <v>25</v>
      </c>
      <c r="W10" s="24" t="s">
        <v>25</v>
      </c>
      <c r="X10" s="34">
        <v>3</v>
      </c>
      <c r="Y10" s="25"/>
      <c r="Z10" s="22" t="s">
        <v>25</v>
      </c>
      <c r="AA10" s="26" t="s">
        <v>25</v>
      </c>
      <c r="AB10" s="27" t="s">
        <v>25</v>
      </c>
    </row>
    <row r="11" spans="1:28" x14ac:dyDescent="0.2">
      <c r="A11" s="22">
        <v>4</v>
      </c>
      <c r="B11" s="28" t="s">
        <v>86</v>
      </c>
      <c r="C11" s="29" t="s">
        <v>87</v>
      </c>
      <c r="D11" s="15" t="s">
        <v>57</v>
      </c>
      <c r="E11" s="30">
        <v>3</v>
      </c>
      <c r="F11" s="31">
        <v>28</v>
      </c>
      <c r="G11" s="32">
        <v>30</v>
      </c>
      <c r="H11" s="33">
        <v>55</v>
      </c>
      <c r="I11" s="34">
        <v>6</v>
      </c>
      <c r="J11" s="31">
        <v>33</v>
      </c>
      <c r="K11" s="32">
        <v>31</v>
      </c>
      <c r="L11" s="33">
        <v>61</v>
      </c>
      <c r="M11" s="34">
        <v>4</v>
      </c>
      <c r="N11" s="31">
        <v>29</v>
      </c>
      <c r="O11" s="32">
        <v>29</v>
      </c>
      <c r="P11" s="33">
        <v>55</v>
      </c>
      <c r="Q11" s="34">
        <v>4</v>
      </c>
      <c r="R11" s="21"/>
      <c r="S11" s="22">
        <v>9</v>
      </c>
      <c r="T11" s="23" t="s">
        <v>25</v>
      </c>
      <c r="U11" s="23" t="s">
        <v>25</v>
      </c>
      <c r="V11" s="23" t="s">
        <v>25</v>
      </c>
      <c r="W11" s="24" t="s">
        <v>25</v>
      </c>
      <c r="X11" s="34">
        <v>4</v>
      </c>
      <c r="Y11" s="25"/>
      <c r="Z11" s="22" t="s">
        <v>25</v>
      </c>
      <c r="AA11" s="26" t="s">
        <v>25</v>
      </c>
      <c r="AB11" s="27" t="s">
        <v>25</v>
      </c>
    </row>
    <row r="12" spans="1:28" x14ac:dyDescent="0.2">
      <c r="A12" s="22">
        <v>5</v>
      </c>
      <c r="B12" s="28" t="s">
        <v>88</v>
      </c>
      <c r="C12" s="29" t="s">
        <v>89</v>
      </c>
      <c r="D12" s="15" t="s">
        <v>28</v>
      </c>
      <c r="E12" s="30">
        <v>2</v>
      </c>
      <c r="F12" s="31">
        <v>26</v>
      </c>
      <c r="G12" s="32">
        <v>25</v>
      </c>
      <c r="H12" s="33">
        <v>49</v>
      </c>
      <c r="I12" s="34">
        <v>8</v>
      </c>
      <c r="J12" s="31">
        <v>25</v>
      </c>
      <c r="K12" s="32">
        <v>23</v>
      </c>
      <c r="L12" s="33">
        <v>46</v>
      </c>
      <c r="M12" s="34">
        <v>6</v>
      </c>
      <c r="N12" s="31">
        <v>26</v>
      </c>
      <c r="O12" s="32">
        <v>27</v>
      </c>
      <c r="P12" s="33">
        <v>51</v>
      </c>
      <c r="Q12" s="34">
        <v>5</v>
      </c>
      <c r="R12" s="21"/>
      <c r="S12" s="22">
        <v>8</v>
      </c>
      <c r="T12" s="23" t="s">
        <v>25</v>
      </c>
      <c r="U12" s="23" t="s">
        <v>25</v>
      </c>
      <c r="V12" s="23" t="s">
        <v>25</v>
      </c>
      <c r="W12" s="24" t="s">
        <v>25</v>
      </c>
      <c r="X12" s="34">
        <v>5</v>
      </c>
      <c r="Y12" s="25"/>
      <c r="Z12" s="22"/>
      <c r="AA12" s="26"/>
      <c r="AB12" s="27"/>
    </row>
    <row r="13" spans="1:28" x14ac:dyDescent="0.2">
      <c r="A13" s="22">
        <v>6</v>
      </c>
      <c r="B13" s="28" t="s">
        <v>90</v>
      </c>
      <c r="C13" s="29" t="s">
        <v>91</v>
      </c>
      <c r="D13" s="15" t="s">
        <v>24</v>
      </c>
      <c r="E13" s="30">
        <v>10</v>
      </c>
      <c r="F13" s="31">
        <v>31</v>
      </c>
      <c r="G13" s="32">
        <v>32</v>
      </c>
      <c r="H13" s="33">
        <v>53</v>
      </c>
      <c r="I13" s="34">
        <v>7</v>
      </c>
      <c r="J13" s="31">
        <v>28</v>
      </c>
      <c r="K13" s="32">
        <v>26</v>
      </c>
      <c r="L13" s="33">
        <v>44</v>
      </c>
      <c r="M13" s="34">
        <v>7</v>
      </c>
      <c r="N13" s="31">
        <v>30</v>
      </c>
      <c r="O13" s="32">
        <v>30</v>
      </c>
      <c r="P13" s="33">
        <v>50</v>
      </c>
      <c r="Q13" s="34">
        <v>6</v>
      </c>
      <c r="R13" s="21"/>
      <c r="S13" s="22">
        <v>6.5</v>
      </c>
      <c r="T13" s="23">
        <v>1.5</v>
      </c>
      <c r="U13" s="23">
        <v>89</v>
      </c>
      <c r="V13" s="23" t="s">
        <v>25</v>
      </c>
      <c r="W13" s="24" t="s">
        <v>25</v>
      </c>
      <c r="X13" s="34">
        <v>6</v>
      </c>
      <c r="Y13" s="25"/>
      <c r="Z13" s="22"/>
      <c r="AA13" s="26"/>
      <c r="AB13" s="27"/>
    </row>
    <row r="14" spans="1:28" x14ac:dyDescent="0.2">
      <c r="A14" s="22">
        <v>7</v>
      </c>
      <c r="B14" s="28" t="s">
        <v>92</v>
      </c>
      <c r="C14" s="29" t="s">
        <v>93</v>
      </c>
      <c r="D14" s="15" t="s">
        <v>24</v>
      </c>
      <c r="E14" s="30">
        <v>0</v>
      </c>
      <c r="F14" s="31">
        <v>25</v>
      </c>
      <c r="G14" s="32">
        <v>22</v>
      </c>
      <c r="H14" s="33">
        <v>47</v>
      </c>
      <c r="I14" s="34">
        <v>9</v>
      </c>
      <c r="J14" s="31">
        <v>25</v>
      </c>
      <c r="K14" s="32">
        <v>22</v>
      </c>
      <c r="L14" s="33">
        <v>47</v>
      </c>
      <c r="M14" s="34">
        <v>5</v>
      </c>
      <c r="N14" s="31">
        <v>25</v>
      </c>
      <c r="O14" s="32">
        <v>25</v>
      </c>
      <c r="P14" s="33">
        <v>50</v>
      </c>
      <c r="Q14" s="34">
        <v>6</v>
      </c>
      <c r="R14" s="21"/>
      <c r="S14" s="22">
        <v>6.5</v>
      </c>
      <c r="T14" s="23">
        <v>1.5</v>
      </c>
      <c r="U14" s="23">
        <v>75</v>
      </c>
      <c r="V14" s="23" t="s">
        <v>25</v>
      </c>
      <c r="W14" s="24" t="s">
        <v>25</v>
      </c>
      <c r="X14" s="34">
        <v>7</v>
      </c>
      <c r="Y14" s="25"/>
      <c r="Z14" s="22"/>
      <c r="AA14" s="26"/>
      <c r="AB14" s="27"/>
    </row>
    <row r="15" spans="1:28" x14ac:dyDescent="0.2">
      <c r="A15" s="22">
        <v>8</v>
      </c>
      <c r="B15" s="28" t="s">
        <v>94</v>
      </c>
      <c r="C15" s="29" t="s">
        <v>95</v>
      </c>
      <c r="D15" s="15" t="s">
        <v>24</v>
      </c>
      <c r="E15" s="30">
        <v>0</v>
      </c>
      <c r="F15" s="31">
        <v>29</v>
      </c>
      <c r="G15" s="32">
        <v>29</v>
      </c>
      <c r="H15" s="33">
        <v>58</v>
      </c>
      <c r="I15" s="34">
        <v>3</v>
      </c>
      <c r="J15" s="31">
        <v>23</v>
      </c>
      <c r="K15" s="32">
        <v>20</v>
      </c>
      <c r="L15" s="33">
        <v>43</v>
      </c>
      <c r="M15" s="34">
        <v>8</v>
      </c>
      <c r="N15" s="31">
        <v>24</v>
      </c>
      <c r="O15" s="32">
        <v>24</v>
      </c>
      <c r="P15" s="33">
        <v>48</v>
      </c>
      <c r="Q15" s="34">
        <v>9</v>
      </c>
      <c r="R15" s="21"/>
      <c r="S15" s="22">
        <v>5</v>
      </c>
      <c r="T15" s="23" t="s">
        <v>25</v>
      </c>
      <c r="U15" s="23" t="s">
        <v>25</v>
      </c>
      <c r="V15" s="23" t="s">
        <v>25</v>
      </c>
      <c r="W15" s="24" t="s">
        <v>25</v>
      </c>
      <c r="X15" s="34">
        <v>8</v>
      </c>
      <c r="Y15" s="25"/>
      <c r="Z15" s="22"/>
      <c r="AA15" s="26"/>
      <c r="AB15" s="27"/>
    </row>
    <row r="16" spans="1:28" x14ac:dyDescent="0.2">
      <c r="A16" s="22">
        <v>9</v>
      </c>
      <c r="B16" s="28" t="s">
        <v>96</v>
      </c>
      <c r="C16" s="29" t="s">
        <v>97</v>
      </c>
      <c r="D16" s="15" t="s">
        <v>24</v>
      </c>
      <c r="E16" s="30">
        <v>1</v>
      </c>
      <c r="F16" s="31">
        <v>29</v>
      </c>
      <c r="G16" s="32">
        <v>28</v>
      </c>
      <c r="H16" s="33">
        <v>56</v>
      </c>
      <c r="I16" s="34">
        <v>5</v>
      </c>
      <c r="J16" s="31">
        <v>24</v>
      </c>
      <c r="K16" s="32">
        <v>20</v>
      </c>
      <c r="L16" s="33">
        <v>43</v>
      </c>
      <c r="M16" s="34">
        <v>8</v>
      </c>
      <c r="N16" s="31">
        <v>24</v>
      </c>
      <c r="O16" s="32">
        <v>23</v>
      </c>
      <c r="P16" s="33">
        <v>46</v>
      </c>
      <c r="Q16" s="34">
        <v>10</v>
      </c>
      <c r="R16" s="21"/>
      <c r="S16" s="22">
        <v>4</v>
      </c>
      <c r="T16" s="23" t="s">
        <v>25</v>
      </c>
      <c r="U16" s="23" t="s">
        <v>25</v>
      </c>
      <c r="V16" s="23" t="s">
        <v>25</v>
      </c>
      <c r="W16" s="24" t="s">
        <v>25</v>
      </c>
      <c r="X16" s="34">
        <v>9</v>
      </c>
      <c r="Y16" s="25"/>
      <c r="Z16" s="22"/>
      <c r="AA16" s="26"/>
      <c r="AB16" s="27"/>
    </row>
    <row r="17" spans="1:28" x14ac:dyDescent="0.2">
      <c r="A17" s="22">
        <v>10</v>
      </c>
      <c r="B17" s="28" t="s">
        <v>98</v>
      </c>
      <c r="C17" s="29" t="s">
        <v>99</v>
      </c>
      <c r="D17" s="15" t="s">
        <v>24</v>
      </c>
      <c r="E17" s="30">
        <v>4</v>
      </c>
      <c r="F17" s="31">
        <v>24</v>
      </c>
      <c r="G17" s="32">
        <v>20</v>
      </c>
      <c r="H17" s="33">
        <v>40</v>
      </c>
      <c r="I17" s="34">
        <v>10</v>
      </c>
      <c r="J17" s="31">
        <v>24</v>
      </c>
      <c r="K17" s="32">
        <v>22</v>
      </c>
      <c r="L17" s="33">
        <v>42</v>
      </c>
      <c r="M17" s="34">
        <v>10</v>
      </c>
      <c r="N17" s="31">
        <v>27</v>
      </c>
      <c r="O17" s="32">
        <v>27</v>
      </c>
      <c r="P17" s="33">
        <v>50</v>
      </c>
      <c r="Q17" s="34">
        <v>6</v>
      </c>
      <c r="R17" s="21"/>
      <c r="S17" s="22">
        <v>3</v>
      </c>
      <c r="T17" s="23" t="s">
        <v>25</v>
      </c>
      <c r="U17" s="23" t="s">
        <v>25</v>
      </c>
      <c r="V17" s="23" t="s">
        <v>25</v>
      </c>
      <c r="W17" s="24" t="s">
        <v>25</v>
      </c>
      <c r="X17" s="34">
        <v>10</v>
      </c>
      <c r="Y17" s="25"/>
      <c r="Z17" s="22"/>
      <c r="AA17" s="26"/>
      <c r="AB17" s="27"/>
    </row>
    <row r="18" spans="1:28" x14ac:dyDescent="0.2">
      <c r="A18" s="22">
        <v>11</v>
      </c>
      <c r="B18" s="28" t="s">
        <v>100</v>
      </c>
      <c r="C18" s="29" t="s">
        <v>101</v>
      </c>
      <c r="D18" s="15" t="s">
        <v>24</v>
      </c>
      <c r="E18" s="30">
        <v>2</v>
      </c>
      <c r="F18" s="31">
        <v>23</v>
      </c>
      <c r="G18" s="32">
        <v>19</v>
      </c>
      <c r="H18" s="33">
        <v>40</v>
      </c>
      <c r="I18" s="34">
        <v>10</v>
      </c>
      <c r="J18" s="31">
        <v>23</v>
      </c>
      <c r="K18" s="32">
        <v>19</v>
      </c>
      <c r="L18" s="33">
        <v>40</v>
      </c>
      <c r="M18" s="34">
        <v>11</v>
      </c>
      <c r="N18" s="31">
        <v>24</v>
      </c>
      <c r="O18" s="32">
        <v>22</v>
      </c>
      <c r="P18" s="33">
        <v>44</v>
      </c>
      <c r="Q18" s="34">
        <v>11</v>
      </c>
      <c r="R18" s="21"/>
      <c r="S18" s="22">
        <v>2</v>
      </c>
      <c r="T18" s="23" t="s">
        <v>25</v>
      </c>
      <c r="U18" s="23" t="s">
        <v>25</v>
      </c>
      <c r="V18" s="23" t="s">
        <v>25</v>
      </c>
      <c r="W18" s="24" t="s">
        <v>25</v>
      </c>
      <c r="X18" s="34">
        <v>11</v>
      </c>
      <c r="Y18" s="25"/>
      <c r="Z18" s="22"/>
      <c r="AA18" s="26"/>
      <c r="AB18" s="27"/>
    </row>
    <row r="19" spans="1:28" x14ac:dyDescent="0.2">
      <c r="A19" s="22">
        <v>12</v>
      </c>
      <c r="B19" s="28" t="s">
        <v>102</v>
      </c>
      <c r="C19" s="29" t="s">
        <v>103</v>
      </c>
      <c r="D19" s="15" t="s">
        <v>57</v>
      </c>
      <c r="E19" s="30">
        <v>4</v>
      </c>
      <c r="F19" s="31">
        <v>17</v>
      </c>
      <c r="G19" s="32">
        <v>13</v>
      </c>
      <c r="H19" s="33">
        <v>26</v>
      </c>
      <c r="I19" s="34">
        <v>13</v>
      </c>
      <c r="J19" s="31">
        <v>15</v>
      </c>
      <c r="K19" s="32">
        <v>10</v>
      </c>
      <c r="L19" s="33">
        <v>21</v>
      </c>
      <c r="M19" s="34">
        <v>12</v>
      </c>
      <c r="N19" s="31">
        <v>21</v>
      </c>
      <c r="O19" s="32">
        <v>20</v>
      </c>
      <c r="P19" s="33">
        <v>37</v>
      </c>
      <c r="Q19" s="34">
        <v>12</v>
      </c>
      <c r="R19" s="21"/>
      <c r="S19" s="22">
        <v>1</v>
      </c>
      <c r="T19" s="23" t="s">
        <v>25</v>
      </c>
      <c r="U19" s="23" t="s">
        <v>25</v>
      </c>
      <c r="V19" s="23" t="s">
        <v>25</v>
      </c>
      <c r="W19" s="24" t="s">
        <v>25</v>
      </c>
      <c r="X19" s="34">
        <v>12</v>
      </c>
      <c r="Y19" s="25"/>
      <c r="Z19" s="22"/>
      <c r="AA19" s="26"/>
      <c r="AB19" s="27"/>
    </row>
    <row r="20" spans="1:28" x14ac:dyDescent="0.2">
      <c r="A20" s="22">
        <v>13</v>
      </c>
      <c r="B20" s="28" t="s">
        <v>104</v>
      </c>
      <c r="C20" s="29" t="s">
        <v>105</v>
      </c>
      <c r="D20" s="15" t="s">
        <v>24</v>
      </c>
      <c r="E20" s="30">
        <v>1</v>
      </c>
      <c r="F20" s="31">
        <v>18</v>
      </c>
      <c r="G20" s="32">
        <v>18</v>
      </c>
      <c r="H20" s="33">
        <v>35</v>
      </c>
      <c r="I20" s="34">
        <v>12</v>
      </c>
      <c r="J20" s="31">
        <v>13</v>
      </c>
      <c r="K20" s="32">
        <v>7</v>
      </c>
      <c r="L20" s="33">
        <v>19</v>
      </c>
      <c r="M20" s="34">
        <v>13</v>
      </c>
      <c r="N20" s="31">
        <v>16</v>
      </c>
      <c r="O20" s="32">
        <v>16</v>
      </c>
      <c r="P20" s="33">
        <v>31</v>
      </c>
      <c r="Q20" s="34">
        <v>13</v>
      </c>
      <c r="R20" s="21"/>
      <c r="S20" s="22">
        <v>0</v>
      </c>
      <c r="T20" s="23" t="s">
        <v>25</v>
      </c>
      <c r="U20" s="23" t="s">
        <v>25</v>
      </c>
      <c r="V20" s="23" t="s">
        <v>25</v>
      </c>
      <c r="W20" s="24" t="s">
        <v>25</v>
      </c>
      <c r="X20" s="34">
        <v>13</v>
      </c>
      <c r="Y20" s="25"/>
      <c r="Z20" s="22" t="s">
        <v>25</v>
      </c>
      <c r="AA20" s="26" t="s">
        <v>25</v>
      </c>
      <c r="AB20" s="27" t="s">
        <v>25</v>
      </c>
    </row>
    <row r="22" spans="1:28" ht="13.5" thickBot="1" x14ac:dyDescent="0.25">
      <c r="B22" s="3" t="s">
        <v>106</v>
      </c>
      <c r="S22" s="4"/>
      <c r="T22" s="4"/>
      <c r="U22" s="4"/>
      <c r="V22" s="5"/>
      <c r="W22" s="5"/>
    </row>
    <row r="23" spans="1:28" ht="13.5" thickBot="1" x14ac:dyDescent="0.25">
      <c r="A23" s="161" t="s">
        <v>3</v>
      </c>
      <c r="B23" s="161" t="s">
        <v>4</v>
      </c>
      <c r="C23" s="164" t="s">
        <v>5</v>
      </c>
      <c r="D23" s="164" t="s">
        <v>6</v>
      </c>
      <c r="E23" s="166" t="s">
        <v>7</v>
      </c>
      <c r="F23" s="145" t="s">
        <v>8</v>
      </c>
      <c r="G23" s="145"/>
      <c r="H23" s="145"/>
      <c r="I23" s="145"/>
      <c r="J23" s="146" t="s">
        <v>9</v>
      </c>
      <c r="K23" s="146"/>
      <c r="L23" s="146"/>
      <c r="M23" s="146"/>
      <c r="N23" s="147" t="s">
        <v>10</v>
      </c>
      <c r="O23" s="147"/>
      <c r="P23" s="147"/>
      <c r="Q23" s="147"/>
      <c r="R23" s="6"/>
      <c r="S23" s="148" t="s">
        <v>11</v>
      </c>
      <c r="T23" s="133" t="s">
        <v>12</v>
      </c>
      <c r="U23" s="133" t="s">
        <v>13</v>
      </c>
      <c r="V23" s="133" t="s">
        <v>14</v>
      </c>
      <c r="W23" s="135" t="s">
        <v>15</v>
      </c>
      <c r="X23" s="137" t="s">
        <v>16</v>
      </c>
    </row>
    <row r="24" spans="1:28" ht="33" thickBot="1" x14ac:dyDescent="0.25">
      <c r="A24" s="162"/>
      <c r="B24" s="163"/>
      <c r="C24" s="165"/>
      <c r="D24" s="165"/>
      <c r="E24" s="166"/>
      <c r="F24" s="8" t="s">
        <v>19</v>
      </c>
      <c r="G24" s="9" t="s">
        <v>20</v>
      </c>
      <c r="H24" s="10" t="s">
        <v>21</v>
      </c>
      <c r="I24" s="11" t="s">
        <v>16</v>
      </c>
      <c r="J24" s="8" t="s">
        <v>19</v>
      </c>
      <c r="K24" s="9" t="s">
        <v>20</v>
      </c>
      <c r="L24" s="10" t="s">
        <v>21</v>
      </c>
      <c r="M24" s="11" t="s">
        <v>16</v>
      </c>
      <c r="N24" s="8" t="s">
        <v>19</v>
      </c>
      <c r="O24" s="9" t="s">
        <v>20</v>
      </c>
      <c r="P24" s="10" t="s">
        <v>21</v>
      </c>
      <c r="Q24" s="11" t="s">
        <v>16</v>
      </c>
      <c r="R24" s="6"/>
      <c r="S24" s="149"/>
      <c r="T24" s="134"/>
      <c r="U24" s="134"/>
      <c r="V24" s="134"/>
      <c r="W24" s="136"/>
      <c r="X24" s="138"/>
    </row>
    <row r="25" spans="1:28" x14ac:dyDescent="0.2">
      <c r="A25" s="12">
        <v>1</v>
      </c>
      <c r="B25" s="13" t="s">
        <v>107</v>
      </c>
      <c r="C25" s="14" t="s">
        <v>108</v>
      </c>
      <c r="D25" s="15" t="s">
        <v>28</v>
      </c>
      <c r="E25" s="16">
        <v>0</v>
      </c>
      <c r="F25" s="17">
        <v>40</v>
      </c>
      <c r="G25" s="18">
        <v>41</v>
      </c>
      <c r="H25" s="19">
        <v>81</v>
      </c>
      <c r="I25" s="20">
        <v>1</v>
      </c>
      <c r="J25" s="17">
        <v>39</v>
      </c>
      <c r="K25" s="18">
        <v>39</v>
      </c>
      <c r="L25" s="19">
        <v>78</v>
      </c>
      <c r="M25" s="20">
        <v>1</v>
      </c>
      <c r="N25" s="17">
        <v>33</v>
      </c>
      <c r="O25" s="18">
        <v>35</v>
      </c>
      <c r="P25" s="19">
        <v>68</v>
      </c>
      <c r="Q25" s="20">
        <v>1</v>
      </c>
      <c r="R25" s="21"/>
      <c r="S25" s="22">
        <v>3</v>
      </c>
      <c r="T25" s="23" t="s">
        <v>25</v>
      </c>
      <c r="U25" s="23" t="s">
        <v>25</v>
      </c>
      <c r="V25" s="23" t="s">
        <v>25</v>
      </c>
      <c r="W25" s="24" t="s">
        <v>25</v>
      </c>
      <c r="X25" s="20">
        <v>1</v>
      </c>
    </row>
    <row r="26" spans="1:28" x14ac:dyDescent="0.2">
      <c r="A26" s="37">
        <v>2</v>
      </c>
      <c r="B26" s="38" t="s">
        <v>109</v>
      </c>
      <c r="C26" s="39" t="s">
        <v>110</v>
      </c>
      <c r="D26" s="15" t="s">
        <v>28</v>
      </c>
      <c r="E26" s="40">
        <v>10</v>
      </c>
      <c r="F26" s="41">
        <v>39</v>
      </c>
      <c r="G26" s="42">
        <v>41</v>
      </c>
      <c r="H26" s="43">
        <v>70</v>
      </c>
      <c r="I26" s="44">
        <v>2</v>
      </c>
      <c r="J26" s="41">
        <v>40</v>
      </c>
      <c r="K26" s="42">
        <v>41</v>
      </c>
      <c r="L26" s="43">
        <v>71</v>
      </c>
      <c r="M26" s="44">
        <v>2</v>
      </c>
      <c r="N26" s="41">
        <v>34</v>
      </c>
      <c r="O26" s="42">
        <v>36</v>
      </c>
      <c r="P26" s="43">
        <v>60</v>
      </c>
      <c r="Q26" s="44">
        <v>2</v>
      </c>
      <c r="R26" s="21"/>
      <c r="S26" s="22">
        <v>2</v>
      </c>
      <c r="T26" s="23" t="s">
        <v>25</v>
      </c>
      <c r="U26" s="23" t="s">
        <v>25</v>
      </c>
      <c r="V26" s="23" t="s">
        <v>25</v>
      </c>
      <c r="W26" s="24" t="s">
        <v>25</v>
      </c>
      <c r="X26" s="44">
        <v>2</v>
      </c>
    </row>
    <row r="27" spans="1:28" x14ac:dyDescent="0.2">
      <c r="A27" s="22">
        <v>3</v>
      </c>
      <c r="B27" s="28" t="s">
        <v>111</v>
      </c>
      <c r="C27" s="29" t="s">
        <v>112</v>
      </c>
      <c r="D27" s="15" t="s">
        <v>28</v>
      </c>
      <c r="E27" s="30">
        <v>6</v>
      </c>
      <c r="F27" s="31">
        <v>36</v>
      </c>
      <c r="G27" s="32">
        <v>37</v>
      </c>
      <c r="H27" s="33">
        <v>67</v>
      </c>
      <c r="I27" s="34">
        <v>3</v>
      </c>
      <c r="J27" s="31">
        <v>35</v>
      </c>
      <c r="K27" s="32">
        <v>36</v>
      </c>
      <c r="L27" s="33">
        <v>65</v>
      </c>
      <c r="M27" s="34">
        <v>3</v>
      </c>
      <c r="N27" s="31">
        <v>29</v>
      </c>
      <c r="O27" s="32">
        <v>28</v>
      </c>
      <c r="P27" s="33">
        <v>51</v>
      </c>
      <c r="Q27" s="34">
        <v>3</v>
      </c>
      <c r="R27" s="21"/>
      <c r="S27" s="22">
        <v>1</v>
      </c>
      <c r="T27" s="23" t="s">
        <v>25</v>
      </c>
      <c r="U27" s="23" t="s">
        <v>25</v>
      </c>
      <c r="V27" s="23" t="s">
        <v>25</v>
      </c>
      <c r="W27" s="24" t="s">
        <v>25</v>
      </c>
      <c r="X27" s="34">
        <v>3</v>
      </c>
    </row>
    <row r="28" spans="1:28" x14ac:dyDescent="0.2">
      <c r="A28" s="22">
        <v>4</v>
      </c>
      <c r="B28" s="28" t="s">
        <v>113</v>
      </c>
      <c r="C28" s="29" t="s">
        <v>114</v>
      </c>
      <c r="D28" s="15" t="s">
        <v>24</v>
      </c>
      <c r="E28" s="30">
        <v>7</v>
      </c>
      <c r="F28" s="31">
        <v>23</v>
      </c>
      <c r="G28" s="32">
        <v>19</v>
      </c>
      <c r="H28" s="33">
        <v>35</v>
      </c>
      <c r="I28" s="34">
        <v>4</v>
      </c>
      <c r="J28" s="31">
        <v>15</v>
      </c>
      <c r="K28" s="32">
        <v>8</v>
      </c>
      <c r="L28" s="33">
        <v>16</v>
      </c>
      <c r="M28" s="34">
        <v>4</v>
      </c>
      <c r="N28" s="31">
        <v>16</v>
      </c>
      <c r="O28" s="32">
        <v>11</v>
      </c>
      <c r="P28" s="33">
        <v>20</v>
      </c>
      <c r="Q28" s="34">
        <v>4</v>
      </c>
      <c r="R28" s="21"/>
      <c r="S28" s="22">
        <v>0</v>
      </c>
      <c r="T28" s="23" t="s">
        <v>25</v>
      </c>
      <c r="U28" s="23" t="s">
        <v>25</v>
      </c>
      <c r="V28" s="23" t="s">
        <v>25</v>
      </c>
      <c r="W28" s="24" t="s">
        <v>25</v>
      </c>
      <c r="X28" s="34">
        <v>4</v>
      </c>
    </row>
  </sheetData>
  <mergeCells count="36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A6:AA7"/>
    <mergeCell ref="AB6:AB7"/>
    <mergeCell ref="F6:I6"/>
    <mergeCell ref="J6:M6"/>
    <mergeCell ref="N6:Q6"/>
    <mergeCell ref="S6:S7"/>
    <mergeCell ref="T6:T7"/>
    <mergeCell ref="U6:U7"/>
    <mergeCell ref="F23:I23"/>
    <mergeCell ref="V6:V7"/>
    <mergeCell ref="W6:W7"/>
    <mergeCell ref="X6:X7"/>
    <mergeCell ref="Z6:Z7"/>
    <mergeCell ref="A23:A24"/>
    <mergeCell ref="B23:B24"/>
    <mergeCell ref="C23:C24"/>
    <mergeCell ref="D23:D24"/>
    <mergeCell ref="E23:E24"/>
    <mergeCell ref="W23:W24"/>
    <mergeCell ref="X23:X24"/>
    <mergeCell ref="J23:M23"/>
    <mergeCell ref="N23:Q23"/>
    <mergeCell ref="S23:S24"/>
    <mergeCell ref="T23:T24"/>
    <mergeCell ref="U23:U24"/>
    <mergeCell ref="V23:V24"/>
  </mergeCells>
  <pageMargins left="0.31496062992125984" right="0.31496062992125984" top="0.74803149606299213" bottom="0.74803149606299213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0E1A2-A497-4CA3-8F9E-691E2F875A32}">
  <dimension ref="A1:AB27"/>
  <sheetViews>
    <sheetView workbookViewId="0">
      <selection activeCell="D35" sqref="D35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x14ac:dyDescent="0.2">
      <c r="B1" s="150">
        <v>45025</v>
      </c>
      <c r="C1" s="152" t="s">
        <v>0</v>
      </c>
      <c r="D1" s="152"/>
      <c r="E1" s="152"/>
      <c r="F1" s="152"/>
      <c r="G1" s="152"/>
      <c r="H1" s="152"/>
      <c r="I1" s="152"/>
      <c r="J1" s="152"/>
      <c r="K1" s="152"/>
      <c r="L1" s="153"/>
    </row>
    <row r="2" spans="1:28" ht="13.5" thickBot="1" x14ac:dyDescent="0.25"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28" ht="13.5" thickBot="1" x14ac:dyDescent="0.25">
      <c r="B3" s="156" t="s">
        <v>1</v>
      </c>
      <c r="C3" s="157"/>
      <c r="D3" s="157"/>
      <c r="E3" s="157"/>
      <c r="F3" s="157"/>
      <c r="G3" s="157"/>
      <c r="H3" s="157"/>
      <c r="I3" s="158"/>
      <c r="J3" s="158"/>
      <c r="K3" s="159"/>
      <c r="L3" s="160"/>
    </row>
    <row r="4" spans="1:28" x14ac:dyDescent="0.2">
      <c r="B4" s="2"/>
    </row>
    <row r="5" spans="1:28" ht="13.5" thickBot="1" x14ac:dyDescent="0.25">
      <c r="B5" s="3" t="s">
        <v>115</v>
      </c>
      <c r="S5" s="4"/>
      <c r="T5" s="4"/>
      <c r="U5" s="4"/>
      <c r="V5" s="5"/>
      <c r="W5" s="5"/>
    </row>
    <row r="6" spans="1:28" ht="13.5" thickBot="1" x14ac:dyDescent="0.25">
      <c r="A6" s="161" t="s">
        <v>3</v>
      </c>
      <c r="B6" s="161" t="s">
        <v>4</v>
      </c>
      <c r="C6" s="164" t="s">
        <v>5</v>
      </c>
      <c r="D6" s="164" t="s">
        <v>6</v>
      </c>
      <c r="E6" s="166" t="s">
        <v>7</v>
      </c>
      <c r="F6" s="145" t="s">
        <v>8</v>
      </c>
      <c r="G6" s="145"/>
      <c r="H6" s="145"/>
      <c r="I6" s="145"/>
      <c r="J6" s="146" t="s">
        <v>9</v>
      </c>
      <c r="K6" s="146"/>
      <c r="L6" s="146"/>
      <c r="M6" s="146"/>
      <c r="N6" s="147" t="s">
        <v>10</v>
      </c>
      <c r="O6" s="147"/>
      <c r="P6" s="147"/>
      <c r="Q6" s="147"/>
      <c r="R6" s="6"/>
      <c r="S6" s="148" t="s">
        <v>11</v>
      </c>
      <c r="T6" s="133" t="s">
        <v>12</v>
      </c>
      <c r="U6" s="133" t="s">
        <v>13</v>
      </c>
      <c r="V6" s="133" t="s">
        <v>14</v>
      </c>
      <c r="W6" s="135" t="s">
        <v>15</v>
      </c>
      <c r="X6" s="137" t="s">
        <v>16</v>
      </c>
      <c r="Y6" s="7"/>
      <c r="Z6" s="139" t="s">
        <v>11</v>
      </c>
      <c r="AA6" s="141" t="s">
        <v>17</v>
      </c>
      <c r="AB6" s="143" t="s">
        <v>18</v>
      </c>
    </row>
    <row r="7" spans="1:28" ht="33" thickBot="1" x14ac:dyDescent="0.25">
      <c r="A7" s="162"/>
      <c r="B7" s="163"/>
      <c r="C7" s="165"/>
      <c r="D7" s="165"/>
      <c r="E7" s="166"/>
      <c r="F7" s="8" t="s">
        <v>19</v>
      </c>
      <c r="G7" s="9" t="s">
        <v>20</v>
      </c>
      <c r="H7" s="10" t="s">
        <v>21</v>
      </c>
      <c r="I7" s="11" t="s">
        <v>16</v>
      </c>
      <c r="J7" s="8" t="s">
        <v>19</v>
      </c>
      <c r="K7" s="9" t="s">
        <v>20</v>
      </c>
      <c r="L7" s="10" t="s">
        <v>21</v>
      </c>
      <c r="M7" s="11" t="s">
        <v>16</v>
      </c>
      <c r="N7" s="8" t="s">
        <v>19</v>
      </c>
      <c r="O7" s="9" t="s">
        <v>20</v>
      </c>
      <c r="P7" s="10" t="s">
        <v>21</v>
      </c>
      <c r="Q7" s="11" t="s">
        <v>16</v>
      </c>
      <c r="R7" s="6"/>
      <c r="S7" s="149"/>
      <c r="T7" s="134"/>
      <c r="U7" s="134"/>
      <c r="V7" s="134"/>
      <c r="W7" s="136"/>
      <c r="X7" s="138"/>
      <c r="Y7" s="7"/>
      <c r="Z7" s="140"/>
      <c r="AA7" s="142"/>
      <c r="AB7" s="144"/>
    </row>
    <row r="8" spans="1:28" x14ac:dyDescent="0.2">
      <c r="A8" s="12">
        <v>1</v>
      </c>
      <c r="B8" s="13" t="s">
        <v>116</v>
      </c>
      <c r="C8" s="14" t="s">
        <v>117</v>
      </c>
      <c r="D8" s="15" t="s">
        <v>49</v>
      </c>
      <c r="E8" s="16">
        <v>0</v>
      </c>
      <c r="F8" s="17">
        <v>40</v>
      </c>
      <c r="G8" s="18">
        <v>39</v>
      </c>
      <c r="H8" s="19">
        <v>79</v>
      </c>
      <c r="I8" s="20">
        <v>1</v>
      </c>
      <c r="J8" s="17">
        <v>40</v>
      </c>
      <c r="K8" s="18">
        <v>40</v>
      </c>
      <c r="L8" s="19">
        <v>80</v>
      </c>
      <c r="M8" s="20">
        <v>1</v>
      </c>
      <c r="N8" s="17">
        <v>40</v>
      </c>
      <c r="O8" s="18">
        <v>43</v>
      </c>
      <c r="P8" s="19">
        <v>83</v>
      </c>
      <c r="Q8" s="20">
        <v>1</v>
      </c>
      <c r="R8" s="21"/>
      <c r="S8" s="22">
        <v>7</v>
      </c>
      <c r="T8" s="23" t="s">
        <v>25</v>
      </c>
      <c r="U8" s="23" t="s">
        <v>25</v>
      </c>
      <c r="V8" s="23" t="s">
        <v>25</v>
      </c>
      <c r="W8" s="24" t="s">
        <v>25</v>
      </c>
      <c r="X8" s="20">
        <v>1</v>
      </c>
      <c r="Y8" s="25"/>
      <c r="Z8" s="22" t="s">
        <v>25</v>
      </c>
      <c r="AA8" s="26" t="s">
        <v>25</v>
      </c>
      <c r="AB8" s="27" t="s">
        <v>25</v>
      </c>
    </row>
    <row r="9" spans="1:28" x14ac:dyDescent="0.2">
      <c r="A9" s="22">
        <v>2</v>
      </c>
      <c r="B9" s="28" t="s">
        <v>118</v>
      </c>
      <c r="C9" s="29" t="s">
        <v>119</v>
      </c>
      <c r="D9" s="15" t="s">
        <v>85</v>
      </c>
      <c r="E9" s="30">
        <v>8</v>
      </c>
      <c r="F9" s="31">
        <v>42</v>
      </c>
      <c r="G9" s="32">
        <v>41</v>
      </c>
      <c r="H9" s="33">
        <v>75</v>
      </c>
      <c r="I9" s="34">
        <v>2</v>
      </c>
      <c r="J9" s="31">
        <v>42</v>
      </c>
      <c r="K9" s="32">
        <v>41</v>
      </c>
      <c r="L9" s="33">
        <v>75</v>
      </c>
      <c r="M9" s="34">
        <v>2</v>
      </c>
      <c r="N9" s="31">
        <v>37</v>
      </c>
      <c r="O9" s="32">
        <v>36</v>
      </c>
      <c r="P9" s="33">
        <v>65</v>
      </c>
      <c r="Q9" s="34">
        <v>5</v>
      </c>
      <c r="R9" s="21"/>
      <c r="S9" s="22">
        <v>6</v>
      </c>
      <c r="T9" s="23" t="s">
        <v>25</v>
      </c>
      <c r="U9" s="23" t="s">
        <v>25</v>
      </c>
      <c r="V9" s="23" t="s">
        <v>25</v>
      </c>
      <c r="W9" s="24" t="s">
        <v>25</v>
      </c>
      <c r="X9" s="34">
        <v>2</v>
      </c>
      <c r="Y9" s="25"/>
      <c r="Z9" s="22" t="s">
        <v>25</v>
      </c>
      <c r="AA9" s="26" t="s">
        <v>25</v>
      </c>
      <c r="AB9" s="27" t="s">
        <v>25</v>
      </c>
    </row>
    <row r="10" spans="1:28" x14ac:dyDescent="0.2">
      <c r="A10" s="22">
        <v>3</v>
      </c>
      <c r="B10" s="28" t="s">
        <v>120</v>
      </c>
      <c r="C10" s="29" t="s">
        <v>121</v>
      </c>
      <c r="D10" s="15" t="s">
        <v>122</v>
      </c>
      <c r="E10" s="30">
        <v>3</v>
      </c>
      <c r="F10" s="31">
        <v>38</v>
      </c>
      <c r="G10" s="32">
        <v>38</v>
      </c>
      <c r="H10" s="33">
        <v>73</v>
      </c>
      <c r="I10" s="34">
        <v>3</v>
      </c>
      <c r="J10" s="31">
        <v>38</v>
      </c>
      <c r="K10" s="32">
        <v>37</v>
      </c>
      <c r="L10" s="33">
        <v>72</v>
      </c>
      <c r="M10" s="34">
        <v>3</v>
      </c>
      <c r="N10" s="31">
        <v>37</v>
      </c>
      <c r="O10" s="32">
        <v>38</v>
      </c>
      <c r="P10" s="33">
        <v>72</v>
      </c>
      <c r="Q10" s="34">
        <v>2</v>
      </c>
      <c r="R10" s="21"/>
      <c r="S10" s="22">
        <v>5</v>
      </c>
      <c r="T10" s="23" t="s">
        <v>25</v>
      </c>
      <c r="U10" s="23" t="s">
        <v>25</v>
      </c>
      <c r="V10" s="23" t="s">
        <v>25</v>
      </c>
      <c r="W10" s="24" t="s">
        <v>25</v>
      </c>
      <c r="X10" s="34">
        <v>3</v>
      </c>
      <c r="Y10" s="25"/>
      <c r="Z10" s="22" t="s">
        <v>25</v>
      </c>
      <c r="AA10" s="26" t="s">
        <v>25</v>
      </c>
      <c r="AB10" s="27" t="s">
        <v>25</v>
      </c>
    </row>
    <row r="11" spans="1:28" x14ac:dyDescent="0.2">
      <c r="A11" s="22">
        <v>4</v>
      </c>
      <c r="B11" s="28" t="s">
        <v>123</v>
      </c>
      <c r="C11" s="29" t="s">
        <v>124</v>
      </c>
      <c r="D11" s="15" t="s">
        <v>28</v>
      </c>
      <c r="E11" s="30">
        <v>8</v>
      </c>
      <c r="F11" s="31">
        <v>37</v>
      </c>
      <c r="G11" s="32">
        <v>36</v>
      </c>
      <c r="H11" s="33">
        <v>65</v>
      </c>
      <c r="I11" s="34">
        <v>4</v>
      </c>
      <c r="J11" s="31">
        <v>38</v>
      </c>
      <c r="K11" s="32">
        <v>36</v>
      </c>
      <c r="L11" s="33">
        <v>66</v>
      </c>
      <c r="M11" s="34">
        <v>4</v>
      </c>
      <c r="N11" s="31">
        <v>35</v>
      </c>
      <c r="O11" s="32">
        <v>39</v>
      </c>
      <c r="P11" s="33">
        <v>66</v>
      </c>
      <c r="Q11" s="34">
        <v>3</v>
      </c>
      <c r="R11" s="21"/>
      <c r="S11" s="22">
        <v>4</v>
      </c>
      <c r="T11" s="23" t="s">
        <v>25</v>
      </c>
      <c r="U11" s="23" t="s">
        <v>25</v>
      </c>
      <c r="V11" s="23" t="s">
        <v>25</v>
      </c>
      <c r="W11" s="24" t="s">
        <v>25</v>
      </c>
      <c r="X11" s="34">
        <v>4</v>
      </c>
      <c r="Y11" s="25"/>
      <c r="Z11" s="22" t="s">
        <v>25</v>
      </c>
      <c r="AA11" s="26" t="s">
        <v>25</v>
      </c>
      <c r="AB11" s="27" t="s">
        <v>25</v>
      </c>
    </row>
    <row r="12" spans="1:28" x14ac:dyDescent="0.2">
      <c r="A12" s="22">
        <v>5</v>
      </c>
      <c r="B12" s="28" t="s">
        <v>125</v>
      </c>
      <c r="C12" s="29" t="s">
        <v>126</v>
      </c>
      <c r="D12" s="15" t="s">
        <v>28</v>
      </c>
      <c r="E12" s="30">
        <v>6</v>
      </c>
      <c r="F12" s="31">
        <v>34</v>
      </c>
      <c r="G12" s="32">
        <v>31</v>
      </c>
      <c r="H12" s="33">
        <v>59</v>
      </c>
      <c r="I12" s="34">
        <v>5</v>
      </c>
      <c r="J12" s="31">
        <v>33</v>
      </c>
      <c r="K12" s="32">
        <v>29</v>
      </c>
      <c r="L12" s="33">
        <v>56</v>
      </c>
      <c r="M12" s="34">
        <v>5</v>
      </c>
      <c r="N12" s="31">
        <v>35</v>
      </c>
      <c r="O12" s="32">
        <v>37</v>
      </c>
      <c r="P12" s="33">
        <v>66</v>
      </c>
      <c r="Q12" s="34">
        <v>3</v>
      </c>
      <c r="R12" s="21"/>
      <c r="S12" s="22">
        <v>3</v>
      </c>
      <c r="T12" s="23" t="s">
        <v>25</v>
      </c>
      <c r="U12" s="23" t="s">
        <v>25</v>
      </c>
      <c r="V12" s="23" t="s">
        <v>25</v>
      </c>
      <c r="W12" s="24" t="s">
        <v>25</v>
      </c>
      <c r="X12" s="34">
        <v>5</v>
      </c>
      <c r="Y12" s="25"/>
      <c r="Z12" s="22"/>
      <c r="AA12" s="26"/>
      <c r="AB12" s="27"/>
    </row>
    <row r="13" spans="1:28" x14ac:dyDescent="0.2">
      <c r="A13" s="22">
        <v>6</v>
      </c>
      <c r="B13" s="28" t="s">
        <v>127</v>
      </c>
      <c r="C13" s="29" t="s">
        <v>128</v>
      </c>
      <c r="D13" s="15" t="s">
        <v>57</v>
      </c>
      <c r="E13" s="30">
        <v>1</v>
      </c>
      <c r="F13" s="31">
        <v>27</v>
      </c>
      <c r="G13" s="32">
        <v>25</v>
      </c>
      <c r="H13" s="33">
        <v>51</v>
      </c>
      <c r="I13" s="34">
        <v>6</v>
      </c>
      <c r="J13" s="31">
        <v>28</v>
      </c>
      <c r="K13" s="32">
        <v>26</v>
      </c>
      <c r="L13" s="33">
        <v>53</v>
      </c>
      <c r="M13" s="34">
        <v>6</v>
      </c>
      <c r="N13" s="31">
        <v>29</v>
      </c>
      <c r="O13" s="32">
        <v>26</v>
      </c>
      <c r="P13" s="33">
        <v>54</v>
      </c>
      <c r="Q13" s="34">
        <v>6</v>
      </c>
      <c r="R13" s="21"/>
      <c r="S13" s="22">
        <v>2</v>
      </c>
      <c r="T13" s="23" t="s">
        <v>25</v>
      </c>
      <c r="U13" s="23" t="s">
        <v>25</v>
      </c>
      <c r="V13" s="23" t="s">
        <v>25</v>
      </c>
      <c r="W13" s="24" t="s">
        <v>25</v>
      </c>
      <c r="X13" s="34">
        <v>6</v>
      </c>
      <c r="Y13" s="25"/>
      <c r="Z13" s="22"/>
      <c r="AA13" s="26"/>
      <c r="AB13" s="27"/>
    </row>
    <row r="14" spans="1:28" x14ac:dyDescent="0.2">
      <c r="A14" s="22">
        <v>7</v>
      </c>
      <c r="B14" s="28" t="s">
        <v>129</v>
      </c>
      <c r="C14" s="29" t="s">
        <v>130</v>
      </c>
      <c r="D14" s="15" t="s">
        <v>57</v>
      </c>
      <c r="E14" s="30">
        <v>9</v>
      </c>
      <c r="F14" s="31">
        <v>23</v>
      </c>
      <c r="G14" s="32">
        <v>20</v>
      </c>
      <c r="H14" s="33">
        <v>34</v>
      </c>
      <c r="I14" s="34">
        <v>7</v>
      </c>
      <c r="J14" s="31">
        <v>21</v>
      </c>
      <c r="K14" s="32">
        <v>18</v>
      </c>
      <c r="L14" s="33">
        <v>30</v>
      </c>
      <c r="M14" s="34">
        <v>7</v>
      </c>
      <c r="N14" s="31">
        <v>22</v>
      </c>
      <c r="O14" s="32">
        <v>20</v>
      </c>
      <c r="P14" s="33">
        <v>33</v>
      </c>
      <c r="Q14" s="34">
        <v>7</v>
      </c>
      <c r="R14" s="21"/>
      <c r="S14" s="22">
        <v>1</v>
      </c>
      <c r="T14" s="23" t="s">
        <v>25</v>
      </c>
      <c r="U14" s="23" t="s">
        <v>25</v>
      </c>
      <c r="V14" s="23" t="s">
        <v>25</v>
      </c>
      <c r="W14" s="24" t="s">
        <v>25</v>
      </c>
      <c r="X14" s="34">
        <v>7</v>
      </c>
      <c r="Y14" s="25"/>
      <c r="Z14" s="22"/>
      <c r="AA14" s="26"/>
      <c r="AB14" s="27"/>
    </row>
    <row r="15" spans="1:28" x14ac:dyDescent="0.2">
      <c r="A15" s="22">
        <v>8</v>
      </c>
      <c r="B15" s="28" t="s">
        <v>131</v>
      </c>
      <c r="C15" s="29" t="s">
        <v>132</v>
      </c>
      <c r="D15" s="15" t="s">
        <v>57</v>
      </c>
      <c r="E15" s="30">
        <v>20</v>
      </c>
      <c r="F15" s="31">
        <v>21</v>
      </c>
      <c r="G15" s="32">
        <v>15</v>
      </c>
      <c r="H15" s="33">
        <v>16</v>
      </c>
      <c r="I15" s="34">
        <v>8</v>
      </c>
      <c r="J15" s="31">
        <v>15</v>
      </c>
      <c r="K15" s="32">
        <v>12</v>
      </c>
      <c r="L15" s="33">
        <v>7</v>
      </c>
      <c r="M15" s="34">
        <v>8</v>
      </c>
      <c r="N15" s="31">
        <v>18</v>
      </c>
      <c r="O15" s="32">
        <v>16</v>
      </c>
      <c r="P15" s="33">
        <v>14</v>
      </c>
      <c r="Q15" s="34">
        <v>8</v>
      </c>
      <c r="R15" s="21"/>
      <c r="S15" s="22">
        <v>0</v>
      </c>
      <c r="T15" s="23" t="s">
        <v>25</v>
      </c>
      <c r="U15" s="23" t="s">
        <v>25</v>
      </c>
      <c r="V15" s="23" t="s">
        <v>25</v>
      </c>
      <c r="W15" s="24" t="s">
        <v>25</v>
      </c>
      <c r="X15" s="34">
        <v>8</v>
      </c>
      <c r="Y15" s="25"/>
      <c r="Z15" s="22"/>
      <c r="AA15" s="26"/>
      <c r="AB15" s="27"/>
    </row>
    <row r="17" spans="1:24" ht="13.5" thickBot="1" x14ac:dyDescent="0.25">
      <c r="B17" s="3" t="s">
        <v>133</v>
      </c>
      <c r="S17" s="4"/>
      <c r="T17" s="4"/>
      <c r="U17" s="4"/>
      <c r="V17" s="5"/>
      <c r="W17" s="5"/>
    </row>
    <row r="18" spans="1:24" ht="13.5" thickBot="1" x14ac:dyDescent="0.25">
      <c r="A18" s="161" t="s">
        <v>3</v>
      </c>
      <c r="B18" s="161" t="s">
        <v>4</v>
      </c>
      <c r="C18" s="164" t="s">
        <v>5</v>
      </c>
      <c r="D18" s="164" t="s">
        <v>6</v>
      </c>
      <c r="E18" s="166" t="s">
        <v>7</v>
      </c>
      <c r="F18" s="145" t="s">
        <v>8</v>
      </c>
      <c r="G18" s="145"/>
      <c r="H18" s="145"/>
      <c r="I18" s="145"/>
      <c r="J18" s="146" t="s">
        <v>9</v>
      </c>
      <c r="K18" s="146"/>
      <c r="L18" s="146"/>
      <c r="M18" s="146"/>
      <c r="N18" s="147" t="s">
        <v>10</v>
      </c>
      <c r="O18" s="147"/>
      <c r="P18" s="147"/>
      <c r="Q18" s="147"/>
      <c r="R18" s="6"/>
      <c r="S18" s="148" t="s">
        <v>11</v>
      </c>
      <c r="T18" s="133" t="s">
        <v>12</v>
      </c>
      <c r="U18" s="133" t="s">
        <v>13</v>
      </c>
      <c r="V18" s="133" t="s">
        <v>14</v>
      </c>
      <c r="W18" s="135" t="s">
        <v>15</v>
      </c>
      <c r="X18" s="137" t="s">
        <v>16</v>
      </c>
    </row>
    <row r="19" spans="1:24" ht="33" thickBot="1" x14ac:dyDescent="0.25">
      <c r="A19" s="162"/>
      <c r="B19" s="163"/>
      <c r="C19" s="165"/>
      <c r="D19" s="165"/>
      <c r="E19" s="166"/>
      <c r="F19" s="8" t="s">
        <v>19</v>
      </c>
      <c r="G19" s="9" t="s">
        <v>20</v>
      </c>
      <c r="H19" s="10" t="s">
        <v>21</v>
      </c>
      <c r="I19" s="11" t="s">
        <v>16</v>
      </c>
      <c r="J19" s="8" t="s">
        <v>19</v>
      </c>
      <c r="K19" s="9" t="s">
        <v>20</v>
      </c>
      <c r="L19" s="10" t="s">
        <v>21</v>
      </c>
      <c r="M19" s="11" t="s">
        <v>16</v>
      </c>
      <c r="N19" s="8" t="s">
        <v>19</v>
      </c>
      <c r="O19" s="9" t="s">
        <v>20</v>
      </c>
      <c r="P19" s="10" t="s">
        <v>21</v>
      </c>
      <c r="Q19" s="11" t="s">
        <v>16</v>
      </c>
      <c r="R19" s="6"/>
      <c r="S19" s="149"/>
      <c r="T19" s="134"/>
      <c r="U19" s="134"/>
      <c r="V19" s="134"/>
      <c r="W19" s="136"/>
      <c r="X19" s="138"/>
    </row>
    <row r="20" spans="1:24" x14ac:dyDescent="0.2">
      <c r="A20" s="12">
        <v>1</v>
      </c>
      <c r="B20" s="13" t="s">
        <v>134</v>
      </c>
      <c r="C20" s="14" t="s">
        <v>135</v>
      </c>
      <c r="D20" s="15" t="s">
        <v>28</v>
      </c>
      <c r="E20" s="16">
        <v>3</v>
      </c>
      <c r="F20" s="17">
        <v>39</v>
      </c>
      <c r="G20" s="18">
        <v>41</v>
      </c>
      <c r="H20" s="19">
        <v>77</v>
      </c>
      <c r="I20" s="20">
        <v>1</v>
      </c>
      <c r="J20" s="17">
        <v>42</v>
      </c>
      <c r="K20" s="18">
        <v>44</v>
      </c>
      <c r="L20" s="19">
        <v>83</v>
      </c>
      <c r="M20" s="20">
        <v>1</v>
      </c>
      <c r="N20" s="17">
        <v>40</v>
      </c>
      <c r="O20" s="18">
        <v>38</v>
      </c>
      <c r="P20" s="19">
        <v>75</v>
      </c>
      <c r="Q20" s="20">
        <v>1</v>
      </c>
      <c r="R20" s="21"/>
      <c r="S20" s="22">
        <v>7</v>
      </c>
      <c r="T20" s="23" t="s">
        <v>25</v>
      </c>
      <c r="U20" s="23" t="s">
        <v>25</v>
      </c>
      <c r="V20" s="23" t="s">
        <v>25</v>
      </c>
      <c r="W20" s="24" t="s">
        <v>25</v>
      </c>
      <c r="X20" s="20">
        <v>1</v>
      </c>
    </row>
    <row r="21" spans="1:24" x14ac:dyDescent="0.2">
      <c r="A21" s="22">
        <v>2</v>
      </c>
      <c r="B21" s="28" t="s">
        <v>136</v>
      </c>
      <c r="C21" s="29" t="s">
        <v>137</v>
      </c>
      <c r="D21" s="15" t="s">
        <v>49</v>
      </c>
      <c r="E21" s="30">
        <v>2</v>
      </c>
      <c r="F21" s="31">
        <v>35</v>
      </c>
      <c r="G21" s="32">
        <v>27</v>
      </c>
      <c r="H21" s="33">
        <v>60</v>
      </c>
      <c r="I21" s="34">
        <v>2</v>
      </c>
      <c r="J21" s="31">
        <v>38</v>
      </c>
      <c r="K21" s="32">
        <v>40</v>
      </c>
      <c r="L21" s="33">
        <v>76</v>
      </c>
      <c r="M21" s="34">
        <v>2</v>
      </c>
      <c r="N21" s="31">
        <v>39</v>
      </c>
      <c r="O21" s="32">
        <v>38</v>
      </c>
      <c r="P21" s="33">
        <v>75</v>
      </c>
      <c r="Q21" s="34">
        <v>1</v>
      </c>
      <c r="R21" s="21"/>
      <c r="S21" s="22">
        <v>6</v>
      </c>
      <c r="T21" s="23" t="s">
        <v>25</v>
      </c>
      <c r="U21" s="23" t="s">
        <v>25</v>
      </c>
      <c r="V21" s="23" t="s">
        <v>25</v>
      </c>
      <c r="W21" s="24" t="s">
        <v>25</v>
      </c>
      <c r="X21" s="34">
        <v>2</v>
      </c>
    </row>
    <row r="22" spans="1:24" x14ac:dyDescent="0.2">
      <c r="A22" s="22">
        <v>3</v>
      </c>
      <c r="B22" s="28" t="s">
        <v>138</v>
      </c>
      <c r="C22" s="29" t="s">
        <v>139</v>
      </c>
      <c r="D22" s="15" t="s">
        <v>28</v>
      </c>
      <c r="E22" s="30">
        <v>2</v>
      </c>
      <c r="F22" s="31">
        <v>30</v>
      </c>
      <c r="G22" s="32">
        <v>30</v>
      </c>
      <c r="H22" s="33">
        <v>58</v>
      </c>
      <c r="I22" s="34">
        <v>3</v>
      </c>
      <c r="J22" s="31">
        <v>33</v>
      </c>
      <c r="K22" s="32">
        <v>31</v>
      </c>
      <c r="L22" s="33">
        <v>62</v>
      </c>
      <c r="M22" s="34">
        <v>4</v>
      </c>
      <c r="N22" s="31">
        <v>35</v>
      </c>
      <c r="O22" s="32">
        <v>37</v>
      </c>
      <c r="P22" s="33">
        <v>70</v>
      </c>
      <c r="Q22" s="34">
        <v>3</v>
      </c>
      <c r="R22" s="21"/>
      <c r="S22" s="22">
        <v>4.5</v>
      </c>
      <c r="T22" s="23">
        <v>1.5</v>
      </c>
      <c r="U22" s="23">
        <v>98</v>
      </c>
      <c r="V22" s="23">
        <v>13.5</v>
      </c>
      <c r="W22" s="24">
        <v>190</v>
      </c>
      <c r="X22" s="34">
        <v>3</v>
      </c>
    </row>
    <row r="23" spans="1:24" x14ac:dyDescent="0.2">
      <c r="A23" s="22">
        <v>4</v>
      </c>
      <c r="B23" s="28" t="s">
        <v>140</v>
      </c>
      <c r="C23" s="29" t="s">
        <v>141</v>
      </c>
      <c r="D23" s="15" t="s">
        <v>49</v>
      </c>
      <c r="E23" s="30">
        <v>1</v>
      </c>
      <c r="F23" s="31">
        <v>28</v>
      </c>
      <c r="G23" s="32">
        <v>25</v>
      </c>
      <c r="H23" s="33">
        <v>52</v>
      </c>
      <c r="I23" s="34">
        <v>4</v>
      </c>
      <c r="J23" s="31">
        <v>34</v>
      </c>
      <c r="K23" s="32">
        <v>31</v>
      </c>
      <c r="L23" s="33">
        <v>64</v>
      </c>
      <c r="M23" s="34">
        <v>3</v>
      </c>
      <c r="N23" s="31">
        <v>36</v>
      </c>
      <c r="O23" s="32">
        <v>35</v>
      </c>
      <c r="P23" s="33">
        <v>70</v>
      </c>
      <c r="Q23" s="34">
        <v>3</v>
      </c>
      <c r="R23" s="21"/>
      <c r="S23" s="22">
        <v>4.5</v>
      </c>
      <c r="T23" s="23">
        <v>1.5</v>
      </c>
      <c r="U23" s="23">
        <v>98</v>
      </c>
      <c r="V23" s="23">
        <v>13.5</v>
      </c>
      <c r="W23" s="24">
        <v>186</v>
      </c>
      <c r="X23" s="34">
        <v>4</v>
      </c>
    </row>
    <row r="24" spans="1:24" x14ac:dyDescent="0.2">
      <c r="A24" s="22">
        <v>5</v>
      </c>
      <c r="B24" s="28" t="s">
        <v>142</v>
      </c>
      <c r="C24" s="29" t="s">
        <v>143</v>
      </c>
      <c r="D24" s="15" t="s">
        <v>57</v>
      </c>
      <c r="E24" s="30">
        <v>4</v>
      </c>
      <c r="F24" s="31">
        <v>26</v>
      </c>
      <c r="G24" s="32">
        <v>22</v>
      </c>
      <c r="H24" s="33">
        <v>44</v>
      </c>
      <c r="I24" s="34">
        <v>5</v>
      </c>
      <c r="J24" s="31">
        <v>32</v>
      </c>
      <c r="K24" s="32">
        <v>30</v>
      </c>
      <c r="L24" s="33">
        <v>58</v>
      </c>
      <c r="M24" s="34">
        <v>5</v>
      </c>
      <c r="N24" s="31">
        <v>34</v>
      </c>
      <c r="O24" s="32">
        <v>34</v>
      </c>
      <c r="P24" s="33">
        <v>64</v>
      </c>
      <c r="Q24" s="34">
        <v>5</v>
      </c>
      <c r="R24" s="21"/>
      <c r="S24" s="22">
        <v>3</v>
      </c>
      <c r="T24" s="23" t="s">
        <v>25</v>
      </c>
      <c r="U24" s="23" t="s">
        <v>25</v>
      </c>
      <c r="V24" s="23" t="s">
        <v>25</v>
      </c>
      <c r="W24" s="24" t="s">
        <v>25</v>
      </c>
      <c r="X24" s="34">
        <v>5</v>
      </c>
    </row>
    <row r="25" spans="1:24" x14ac:dyDescent="0.2">
      <c r="A25" s="22">
        <v>6</v>
      </c>
      <c r="B25" s="28" t="s">
        <v>144</v>
      </c>
      <c r="C25" s="29" t="s">
        <v>145</v>
      </c>
      <c r="D25" s="15" t="s">
        <v>28</v>
      </c>
      <c r="E25" s="30">
        <v>4</v>
      </c>
      <c r="F25" s="31">
        <v>24</v>
      </c>
      <c r="G25" s="32">
        <v>24</v>
      </c>
      <c r="H25" s="33">
        <v>44</v>
      </c>
      <c r="I25" s="34">
        <v>5</v>
      </c>
      <c r="J25" s="31">
        <v>22</v>
      </c>
      <c r="K25" s="32">
        <v>21</v>
      </c>
      <c r="L25" s="33">
        <v>39</v>
      </c>
      <c r="M25" s="34">
        <v>6</v>
      </c>
      <c r="N25" s="31">
        <v>30</v>
      </c>
      <c r="O25" s="32">
        <v>32</v>
      </c>
      <c r="P25" s="33">
        <v>58</v>
      </c>
      <c r="Q25" s="34">
        <v>6</v>
      </c>
      <c r="R25" s="21"/>
      <c r="S25" s="22">
        <v>2</v>
      </c>
      <c r="T25" s="23" t="s">
        <v>25</v>
      </c>
      <c r="U25" s="23" t="s">
        <v>25</v>
      </c>
      <c r="V25" s="23" t="s">
        <v>25</v>
      </c>
      <c r="W25" s="24" t="s">
        <v>25</v>
      </c>
      <c r="X25" s="34">
        <v>6</v>
      </c>
    </row>
    <row r="26" spans="1:24" x14ac:dyDescent="0.2">
      <c r="A26" s="22">
        <v>7</v>
      </c>
      <c r="B26" s="28" t="s">
        <v>146</v>
      </c>
      <c r="C26" s="29" t="s">
        <v>147</v>
      </c>
      <c r="D26" s="15" t="s">
        <v>24</v>
      </c>
      <c r="E26" s="30">
        <v>8</v>
      </c>
      <c r="F26" s="31">
        <v>27</v>
      </c>
      <c r="G26" s="32">
        <v>24</v>
      </c>
      <c r="H26" s="33">
        <v>43</v>
      </c>
      <c r="I26" s="34">
        <v>7</v>
      </c>
      <c r="J26" s="31">
        <v>24</v>
      </c>
      <c r="K26" s="32">
        <v>22</v>
      </c>
      <c r="L26" s="33">
        <v>38</v>
      </c>
      <c r="M26" s="34">
        <v>7</v>
      </c>
      <c r="N26" s="31">
        <v>24</v>
      </c>
      <c r="O26" s="32">
        <v>24</v>
      </c>
      <c r="P26" s="33">
        <v>40</v>
      </c>
      <c r="Q26" s="34">
        <v>8</v>
      </c>
      <c r="R26" s="21"/>
      <c r="S26" s="22">
        <v>1</v>
      </c>
      <c r="T26" s="23" t="s">
        <v>25</v>
      </c>
      <c r="U26" s="23" t="s">
        <v>25</v>
      </c>
      <c r="V26" s="23" t="s">
        <v>25</v>
      </c>
      <c r="W26" s="24" t="s">
        <v>25</v>
      </c>
      <c r="X26" s="34">
        <v>7</v>
      </c>
    </row>
    <row r="27" spans="1:24" x14ac:dyDescent="0.2">
      <c r="A27" s="22">
        <v>8</v>
      </c>
      <c r="B27" s="28" t="s">
        <v>148</v>
      </c>
      <c r="C27" s="29" t="s">
        <v>149</v>
      </c>
      <c r="D27" s="15" t="s">
        <v>24</v>
      </c>
      <c r="E27" s="30">
        <v>12</v>
      </c>
      <c r="F27" s="31">
        <v>30</v>
      </c>
      <c r="G27" s="32">
        <v>24</v>
      </c>
      <c r="H27" s="33">
        <v>42</v>
      </c>
      <c r="I27" s="34">
        <v>8</v>
      </c>
      <c r="J27" s="31">
        <v>22</v>
      </c>
      <c r="K27" s="32">
        <v>18</v>
      </c>
      <c r="L27" s="33">
        <v>28</v>
      </c>
      <c r="M27" s="34">
        <v>8</v>
      </c>
      <c r="N27" s="31">
        <v>31</v>
      </c>
      <c r="O27" s="32">
        <v>30</v>
      </c>
      <c r="P27" s="33">
        <v>49</v>
      </c>
      <c r="Q27" s="34">
        <v>7</v>
      </c>
      <c r="R27" s="21"/>
      <c r="S27" s="22">
        <v>0</v>
      </c>
      <c r="T27" s="23" t="s">
        <v>25</v>
      </c>
      <c r="U27" s="23" t="s">
        <v>25</v>
      </c>
      <c r="V27" s="23" t="s">
        <v>25</v>
      </c>
      <c r="W27" s="24" t="s">
        <v>25</v>
      </c>
      <c r="X27" s="34">
        <v>8</v>
      </c>
    </row>
  </sheetData>
  <mergeCells count="36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A6:AA7"/>
    <mergeCell ref="AB6:AB7"/>
    <mergeCell ref="F6:I6"/>
    <mergeCell ref="J6:M6"/>
    <mergeCell ref="N6:Q6"/>
    <mergeCell ref="S6:S7"/>
    <mergeCell ref="T6:T7"/>
    <mergeCell ref="U6:U7"/>
    <mergeCell ref="F18:I18"/>
    <mergeCell ref="V6:V7"/>
    <mergeCell ref="W6:W7"/>
    <mergeCell ref="X6:X7"/>
    <mergeCell ref="Z6:Z7"/>
    <mergeCell ref="A18:A19"/>
    <mergeCell ref="B18:B19"/>
    <mergeCell ref="C18:C19"/>
    <mergeCell ref="D18:D19"/>
    <mergeCell ref="E18:E19"/>
    <mergeCell ref="W18:W19"/>
    <mergeCell ref="X18:X19"/>
    <mergeCell ref="J18:M18"/>
    <mergeCell ref="N18:Q18"/>
    <mergeCell ref="S18:S19"/>
    <mergeCell ref="T18:T19"/>
    <mergeCell ref="U18:U19"/>
    <mergeCell ref="V18:V19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E45B-CAAD-4521-9A5C-62F0E5D4727E}">
  <dimension ref="A1:AB30"/>
  <sheetViews>
    <sheetView workbookViewId="0">
      <selection activeCell="A26" sqref="A26:X30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x14ac:dyDescent="0.2">
      <c r="B1" s="150">
        <v>45025</v>
      </c>
      <c r="C1" s="152" t="s">
        <v>0</v>
      </c>
      <c r="D1" s="152"/>
      <c r="E1" s="152"/>
      <c r="F1" s="152"/>
      <c r="G1" s="152"/>
      <c r="H1" s="152"/>
      <c r="I1" s="152"/>
      <c r="J1" s="152"/>
      <c r="K1" s="152"/>
      <c r="L1" s="153"/>
    </row>
    <row r="2" spans="1:28" ht="13.5" thickBot="1" x14ac:dyDescent="0.25"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28" ht="13.5" thickBot="1" x14ac:dyDescent="0.25">
      <c r="B3" s="156" t="s">
        <v>1</v>
      </c>
      <c r="C3" s="157"/>
      <c r="D3" s="157"/>
      <c r="E3" s="157"/>
      <c r="F3" s="157"/>
      <c r="G3" s="157"/>
      <c r="H3" s="157"/>
      <c r="I3" s="158"/>
      <c r="J3" s="158"/>
      <c r="K3" s="159">
        <v>60</v>
      </c>
      <c r="L3" s="160"/>
    </row>
    <row r="4" spans="1:28" x14ac:dyDescent="0.2">
      <c r="B4" s="2"/>
    </row>
    <row r="5" spans="1:28" ht="13.5" thickBot="1" x14ac:dyDescent="0.25">
      <c r="B5" s="3" t="s">
        <v>150</v>
      </c>
      <c r="S5" s="4"/>
      <c r="T5" s="4"/>
      <c r="U5" s="4"/>
      <c r="V5" s="5"/>
      <c r="W5" s="5"/>
    </row>
    <row r="6" spans="1:28" ht="13.5" thickBot="1" x14ac:dyDescent="0.25">
      <c r="A6" s="161" t="s">
        <v>3</v>
      </c>
      <c r="B6" s="161" t="s">
        <v>4</v>
      </c>
      <c r="C6" s="164" t="s">
        <v>5</v>
      </c>
      <c r="D6" s="164" t="s">
        <v>6</v>
      </c>
      <c r="E6" s="166" t="s">
        <v>7</v>
      </c>
      <c r="F6" s="145" t="s">
        <v>8</v>
      </c>
      <c r="G6" s="145"/>
      <c r="H6" s="145"/>
      <c r="I6" s="145"/>
      <c r="J6" s="146" t="s">
        <v>9</v>
      </c>
      <c r="K6" s="146"/>
      <c r="L6" s="146"/>
      <c r="M6" s="146"/>
      <c r="N6" s="147" t="s">
        <v>10</v>
      </c>
      <c r="O6" s="147"/>
      <c r="P6" s="147"/>
      <c r="Q6" s="147"/>
      <c r="R6" s="6"/>
      <c r="S6" s="148" t="s">
        <v>11</v>
      </c>
      <c r="T6" s="133" t="s">
        <v>12</v>
      </c>
      <c r="U6" s="133" t="s">
        <v>13</v>
      </c>
      <c r="V6" s="133" t="s">
        <v>14</v>
      </c>
      <c r="W6" s="135" t="s">
        <v>15</v>
      </c>
      <c r="X6" s="137" t="s">
        <v>16</v>
      </c>
      <c r="Y6" s="7"/>
      <c r="Z6" s="139" t="s">
        <v>11</v>
      </c>
      <c r="AA6" s="141" t="s">
        <v>17</v>
      </c>
      <c r="AB6" s="143" t="s">
        <v>18</v>
      </c>
    </row>
    <row r="7" spans="1:28" ht="33" thickBot="1" x14ac:dyDescent="0.25">
      <c r="A7" s="162"/>
      <c r="B7" s="163"/>
      <c r="C7" s="165"/>
      <c r="D7" s="165"/>
      <c r="E7" s="166"/>
      <c r="F7" s="8" t="s">
        <v>19</v>
      </c>
      <c r="G7" s="9" t="s">
        <v>20</v>
      </c>
      <c r="H7" s="10" t="s">
        <v>21</v>
      </c>
      <c r="I7" s="11" t="s">
        <v>16</v>
      </c>
      <c r="J7" s="8" t="s">
        <v>19</v>
      </c>
      <c r="K7" s="9" t="s">
        <v>20</v>
      </c>
      <c r="L7" s="10" t="s">
        <v>21</v>
      </c>
      <c r="M7" s="11" t="s">
        <v>16</v>
      </c>
      <c r="N7" s="8" t="s">
        <v>19</v>
      </c>
      <c r="O7" s="9" t="s">
        <v>20</v>
      </c>
      <c r="P7" s="10" t="s">
        <v>21</v>
      </c>
      <c r="Q7" s="11" t="s">
        <v>16</v>
      </c>
      <c r="R7" s="6"/>
      <c r="S7" s="149"/>
      <c r="T7" s="134"/>
      <c r="U7" s="134"/>
      <c r="V7" s="134"/>
      <c r="W7" s="136"/>
      <c r="X7" s="138"/>
      <c r="Y7" s="7"/>
      <c r="Z7" s="140"/>
      <c r="AA7" s="142"/>
      <c r="AB7" s="144"/>
    </row>
    <row r="8" spans="1:28" x14ac:dyDescent="0.2">
      <c r="A8" s="12">
        <v>1</v>
      </c>
      <c r="B8" s="13" t="s">
        <v>151</v>
      </c>
      <c r="C8" s="14" t="s">
        <v>152</v>
      </c>
      <c r="D8" s="15" t="s">
        <v>28</v>
      </c>
      <c r="E8" s="16">
        <v>0</v>
      </c>
      <c r="F8" s="17">
        <v>48</v>
      </c>
      <c r="G8" s="18">
        <v>48</v>
      </c>
      <c r="H8" s="19">
        <v>96</v>
      </c>
      <c r="I8" s="20">
        <v>1</v>
      </c>
      <c r="J8" s="17">
        <v>46</v>
      </c>
      <c r="K8" s="18">
        <v>47</v>
      </c>
      <c r="L8" s="19">
        <v>93</v>
      </c>
      <c r="M8" s="20">
        <v>1</v>
      </c>
      <c r="N8" s="17">
        <v>44</v>
      </c>
      <c r="O8" s="18">
        <v>45</v>
      </c>
      <c r="P8" s="19">
        <v>89</v>
      </c>
      <c r="Q8" s="20">
        <v>1</v>
      </c>
      <c r="R8" s="21"/>
      <c r="S8" s="22">
        <v>13</v>
      </c>
      <c r="T8" s="23" t="s">
        <v>25</v>
      </c>
      <c r="U8" s="23" t="s">
        <v>25</v>
      </c>
      <c r="V8" s="23" t="s">
        <v>25</v>
      </c>
      <c r="W8" s="24" t="s">
        <v>25</v>
      </c>
      <c r="X8" s="20">
        <v>1</v>
      </c>
      <c r="Y8" s="25"/>
      <c r="Z8" s="22" t="s">
        <v>25</v>
      </c>
      <c r="AA8" s="26" t="s">
        <v>25</v>
      </c>
      <c r="AB8" s="27" t="s">
        <v>25</v>
      </c>
    </row>
    <row r="9" spans="1:28" x14ac:dyDescent="0.2">
      <c r="A9" s="22">
        <v>2</v>
      </c>
      <c r="B9" s="28" t="s">
        <v>153</v>
      </c>
      <c r="C9" s="29" t="s">
        <v>154</v>
      </c>
      <c r="D9" s="15" t="s">
        <v>85</v>
      </c>
      <c r="E9" s="30">
        <v>0</v>
      </c>
      <c r="F9" s="31">
        <v>45</v>
      </c>
      <c r="G9" s="32">
        <v>45</v>
      </c>
      <c r="H9" s="33">
        <v>90</v>
      </c>
      <c r="I9" s="34">
        <v>2</v>
      </c>
      <c r="J9" s="31">
        <v>44</v>
      </c>
      <c r="K9" s="32">
        <v>44</v>
      </c>
      <c r="L9" s="33">
        <v>88</v>
      </c>
      <c r="M9" s="34">
        <v>2</v>
      </c>
      <c r="N9" s="31">
        <v>42</v>
      </c>
      <c r="O9" s="32">
        <v>43</v>
      </c>
      <c r="P9" s="33">
        <v>85</v>
      </c>
      <c r="Q9" s="34">
        <v>4</v>
      </c>
      <c r="R9" s="21"/>
      <c r="S9" s="22">
        <v>12</v>
      </c>
      <c r="T9" s="23" t="s">
        <v>25</v>
      </c>
      <c r="U9" s="23" t="s">
        <v>25</v>
      </c>
      <c r="V9" s="23" t="s">
        <v>25</v>
      </c>
      <c r="W9" s="24" t="s">
        <v>25</v>
      </c>
      <c r="X9" s="34">
        <v>2</v>
      </c>
      <c r="Y9" s="25"/>
      <c r="Z9" s="22" t="s">
        <v>25</v>
      </c>
      <c r="AA9" s="26" t="s">
        <v>25</v>
      </c>
      <c r="AB9" s="27" t="s">
        <v>25</v>
      </c>
    </row>
    <row r="10" spans="1:28" x14ac:dyDescent="0.2">
      <c r="A10" s="22">
        <v>3</v>
      </c>
      <c r="B10" s="28" t="s">
        <v>155</v>
      </c>
      <c r="C10" s="29" t="s">
        <v>156</v>
      </c>
      <c r="D10" s="15" t="s">
        <v>28</v>
      </c>
      <c r="E10" s="30">
        <v>4</v>
      </c>
      <c r="F10" s="31">
        <v>44</v>
      </c>
      <c r="G10" s="32">
        <v>47</v>
      </c>
      <c r="H10" s="33">
        <v>87</v>
      </c>
      <c r="I10" s="34">
        <v>3</v>
      </c>
      <c r="J10" s="31">
        <v>42</v>
      </c>
      <c r="K10" s="32">
        <v>45</v>
      </c>
      <c r="L10" s="33">
        <v>83</v>
      </c>
      <c r="M10" s="34">
        <v>6</v>
      </c>
      <c r="N10" s="31">
        <v>44</v>
      </c>
      <c r="O10" s="32">
        <v>48</v>
      </c>
      <c r="P10" s="33">
        <v>88</v>
      </c>
      <c r="Q10" s="34">
        <v>2</v>
      </c>
      <c r="R10" s="21"/>
      <c r="S10" s="22">
        <v>11</v>
      </c>
      <c r="T10" s="23" t="s">
        <v>25</v>
      </c>
      <c r="U10" s="23" t="s">
        <v>25</v>
      </c>
      <c r="V10" s="23" t="s">
        <v>25</v>
      </c>
      <c r="W10" s="24" t="s">
        <v>25</v>
      </c>
      <c r="X10" s="34">
        <v>3</v>
      </c>
      <c r="Y10" s="25"/>
      <c r="Z10" s="22" t="s">
        <v>25</v>
      </c>
      <c r="AA10" s="26" t="s">
        <v>25</v>
      </c>
      <c r="AB10" s="27" t="s">
        <v>25</v>
      </c>
    </row>
    <row r="11" spans="1:28" x14ac:dyDescent="0.2">
      <c r="A11" s="22">
        <v>4</v>
      </c>
      <c r="B11" s="28" t="s">
        <v>157</v>
      </c>
      <c r="C11" s="29" t="s">
        <v>158</v>
      </c>
      <c r="D11" s="15" t="s">
        <v>28</v>
      </c>
      <c r="E11" s="30">
        <v>3</v>
      </c>
      <c r="F11" s="31">
        <v>44</v>
      </c>
      <c r="G11" s="32">
        <v>45</v>
      </c>
      <c r="H11" s="33">
        <v>86</v>
      </c>
      <c r="I11" s="34">
        <v>4</v>
      </c>
      <c r="J11" s="31">
        <v>44</v>
      </c>
      <c r="K11" s="32">
        <v>45</v>
      </c>
      <c r="L11" s="33">
        <v>86</v>
      </c>
      <c r="M11" s="34">
        <v>3</v>
      </c>
      <c r="N11" s="31">
        <v>43</v>
      </c>
      <c r="O11" s="32">
        <v>46</v>
      </c>
      <c r="P11" s="33">
        <v>86</v>
      </c>
      <c r="Q11" s="34">
        <v>3</v>
      </c>
      <c r="R11" s="21"/>
      <c r="S11" s="22">
        <v>10</v>
      </c>
      <c r="T11" s="23" t="s">
        <v>25</v>
      </c>
      <c r="U11" s="23" t="s">
        <v>25</v>
      </c>
      <c r="V11" s="23" t="s">
        <v>25</v>
      </c>
      <c r="W11" s="24" t="s">
        <v>25</v>
      </c>
      <c r="X11" s="34">
        <v>4</v>
      </c>
      <c r="Y11" s="25"/>
      <c r="Z11" s="22" t="s">
        <v>25</v>
      </c>
      <c r="AA11" s="26" t="s">
        <v>25</v>
      </c>
      <c r="AB11" s="27" t="s">
        <v>25</v>
      </c>
    </row>
    <row r="12" spans="1:28" x14ac:dyDescent="0.2">
      <c r="A12" s="22">
        <v>5</v>
      </c>
      <c r="B12" s="28" t="s">
        <v>159</v>
      </c>
      <c r="C12" s="29" t="s">
        <v>160</v>
      </c>
      <c r="D12" s="15" t="s">
        <v>28</v>
      </c>
      <c r="E12" s="30">
        <v>3</v>
      </c>
      <c r="F12" s="31">
        <v>44</v>
      </c>
      <c r="G12" s="32">
        <v>44</v>
      </c>
      <c r="H12" s="33">
        <v>85</v>
      </c>
      <c r="I12" s="34">
        <v>5</v>
      </c>
      <c r="J12" s="31">
        <v>43</v>
      </c>
      <c r="K12" s="32">
        <v>45</v>
      </c>
      <c r="L12" s="33">
        <v>85</v>
      </c>
      <c r="M12" s="34">
        <v>4</v>
      </c>
      <c r="N12" s="31">
        <v>41</v>
      </c>
      <c r="O12" s="32">
        <v>43</v>
      </c>
      <c r="P12" s="33">
        <v>81</v>
      </c>
      <c r="Q12" s="34">
        <v>7</v>
      </c>
      <c r="R12" s="21"/>
      <c r="S12" s="22">
        <v>8.5</v>
      </c>
      <c r="T12" s="23" t="s">
        <v>25</v>
      </c>
      <c r="U12" s="23" t="s">
        <v>25</v>
      </c>
      <c r="V12" s="23" t="s">
        <v>25</v>
      </c>
      <c r="W12" s="24" t="s">
        <v>25</v>
      </c>
      <c r="X12" s="34">
        <v>5</v>
      </c>
      <c r="Y12" s="25"/>
      <c r="Z12" s="22"/>
      <c r="AA12" s="26"/>
      <c r="AB12" s="27"/>
    </row>
    <row r="13" spans="1:28" x14ac:dyDescent="0.2">
      <c r="A13" s="22">
        <v>6</v>
      </c>
      <c r="B13" s="28" t="s">
        <v>161</v>
      </c>
      <c r="C13" s="29" t="s">
        <v>162</v>
      </c>
      <c r="D13" s="15" t="s">
        <v>28</v>
      </c>
      <c r="E13" s="30">
        <v>3</v>
      </c>
      <c r="F13" s="31">
        <v>43</v>
      </c>
      <c r="G13" s="32">
        <v>44</v>
      </c>
      <c r="H13" s="33">
        <v>84</v>
      </c>
      <c r="I13" s="34">
        <v>7</v>
      </c>
      <c r="J13" s="31">
        <v>43</v>
      </c>
      <c r="K13" s="32">
        <v>44</v>
      </c>
      <c r="L13" s="33">
        <v>84</v>
      </c>
      <c r="M13" s="34">
        <v>5</v>
      </c>
      <c r="N13" s="31">
        <v>43</v>
      </c>
      <c r="O13" s="32">
        <v>45</v>
      </c>
      <c r="P13" s="33">
        <v>85</v>
      </c>
      <c r="Q13" s="34">
        <v>4</v>
      </c>
      <c r="R13" s="21"/>
      <c r="S13" s="22">
        <v>8</v>
      </c>
      <c r="T13" s="23" t="s">
        <v>25</v>
      </c>
      <c r="U13" s="23" t="s">
        <v>25</v>
      </c>
      <c r="V13" s="23" t="s">
        <v>25</v>
      </c>
      <c r="W13" s="24" t="s">
        <v>25</v>
      </c>
      <c r="X13" s="34">
        <v>6</v>
      </c>
      <c r="Y13" s="25"/>
      <c r="Z13" s="22"/>
      <c r="AA13" s="26"/>
      <c r="AB13" s="27"/>
    </row>
    <row r="14" spans="1:28" x14ac:dyDescent="0.2">
      <c r="A14" s="22">
        <v>7</v>
      </c>
      <c r="B14" s="28" t="s">
        <v>163</v>
      </c>
      <c r="C14" s="29" t="s">
        <v>164</v>
      </c>
      <c r="D14" s="15" t="s">
        <v>85</v>
      </c>
      <c r="E14" s="30">
        <v>1</v>
      </c>
      <c r="F14" s="31">
        <v>43</v>
      </c>
      <c r="G14" s="32">
        <v>43</v>
      </c>
      <c r="H14" s="33">
        <v>85</v>
      </c>
      <c r="I14" s="34">
        <v>5</v>
      </c>
      <c r="J14" s="31">
        <v>42.5</v>
      </c>
      <c r="K14" s="32">
        <v>41</v>
      </c>
      <c r="L14" s="33">
        <v>82.5</v>
      </c>
      <c r="M14" s="34">
        <v>7</v>
      </c>
      <c r="N14" s="31">
        <v>41</v>
      </c>
      <c r="O14" s="32">
        <v>42</v>
      </c>
      <c r="P14" s="33">
        <v>82</v>
      </c>
      <c r="Q14" s="34">
        <v>6</v>
      </c>
      <c r="R14" s="21"/>
      <c r="S14" s="22">
        <v>7.5</v>
      </c>
      <c r="T14" s="23" t="s">
        <v>25</v>
      </c>
      <c r="U14" s="23" t="s">
        <v>25</v>
      </c>
      <c r="V14" s="23" t="s">
        <v>25</v>
      </c>
      <c r="W14" s="24" t="s">
        <v>25</v>
      </c>
      <c r="X14" s="34">
        <v>7</v>
      </c>
      <c r="Y14" s="25"/>
      <c r="Z14" s="22"/>
      <c r="AA14" s="26"/>
      <c r="AB14" s="27"/>
    </row>
    <row r="15" spans="1:28" x14ac:dyDescent="0.2">
      <c r="A15" s="22">
        <v>8</v>
      </c>
      <c r="B15" s="28" t="s">
        <v>165</v>
      </c>
      <c r="C15" s="29" t="s">
        <v>166</v>
      </c>
      <c r="D15" s="15" t="s">
        <v>28</v>
      </c>
      <c r="E15" s="30">
        <v>3</v>
      </c>
      <c r="F15" s="31">
        <v>42</v>
      </c>
      <c r="G15" s="32">
        <v>42</v>
      </c>
      <c r="H15" s="33">
        <v>81</v>
      </c>
      <c r="I15" s="34">
        <v>8</v>
      </c>
      <c r="J15" s="31">
        <v>43</v>
      </c>
      <c r="K15" s="32">
        <v>42</v>
      </c>
      <c r="L15" s="33">
        <v>82</v>
      </c>
      <c r="M15" s="34">
        <v>8</v>
      </c>
      <c r="N15" s="31">
        <v>36</v>
      </c>
      <c r="O15" s="32">
        <v>34</v>
      </c>
      <c r="P15" s="33">
        <v>67</v>
      </c>
      <c r="Q15" s="34">
        <v>10</v>
      </c>
      <c r="R15" s="21"/>
      <c r="S15" s="22">
        <v>6</v>
      </c>
      <c r="T15" s="23" t="s">
        <v>25</v>
      </c>
      <c r="U15" s="23" t="s">
        <v>25</v>
      </c>
      <c r="V15" s="23" t="s">
        <v>25</v>
      </c>
      <c r="W15" s="24" t="s">
        <v>25</v>
      </c>
      <c r="X15" s="34">
        <v>8</v>
      </c>
      <c r="Y15" s="25"/>
      <c r="Z15" s="22"/>
      <c r="AA15" s="26"/>
      <c r="AB15" s="27"/>
    </row>
    <row r="16" spans="1:28" x14ac:dyDescent="0.2">
      <c r="A16" s="22">
        <v>9</v>
      </c>
      <c r="B16" s="28" t="s">
        <v>134</v>
      </c>
      <c r="C16" s="29" t="s">
        <v>135</v>
      </c>
      <c r="D16" s="15" t="s">
        <v>28</v>
      </c>
      <c r="E16" s="30">
        <v>1</v>
      </c>
      <c r="F16" s="31">
        <v>38</v>
      </c>
      <c r="G16" s="32">
        <v>38</v>
      </c>
      <c r="H16" s="33">
        <v>75</v>
      </c>
      <c r="I16" s="34">
        <v>9</v>
      </c>
      <c r="J16" s="31">
        <v>39</v>
      </c>
      <c r="K16" s="32">
        <v>40</v>
      </c>
      <c r="L16" s="33">
        <v>78</v>
      </c>
      <c r="M16" s="34">
        <v>9</v>
      </c>
      <c r="N16" s="31">
        <v>39</v>
      </c>
      <c r="O16" s="32">
        <v>39</v>
      </c>
      <c r="P16" s="33">
        <v>77</v>
      </c>
      <c r="Q16" s="34">
        <v>8</v>
      </c>
      <c r="R16" s="21"/>
      <c r="S16" s="22">
        <v>5</v>
      </c>
      <c r="T16" s="23" t="s">
        <v>25</v>
      </c>
      <c r="U16" s="23" t="s">
        <v>25</v>
      </c>
      <c r="V16" s="23" t="s">
        <v>25</v>
      </c>
      <c r="W16" s="24" t="s">
        <v>25</v>
      </c>
      <c r="X16" s="34">
        <v>9</v>
      </c>
      <c r="Y16" s="25"/>
      <c r="Z16" s="22"/>
      <c r="AA16" s="26"/>
      <c r="AB16" s="27"/>
    </row>
    <row r="17" spans="1:28" x14ac:dyDescent="0.2">
      <c r="A17" s="22">
        <v>10</v>
      </c>
      <c r="B17" s="28" t="s">
        <v>167</v>
      </c>
      <c r="C17" s="29" t="s">
        <v>168</v>
      </c>
      <c r="D17" s="15" t="s">
        <v>169</v>
      </c>
      <c r="E17" s="30">
        <v>4</v>
      </c>
      <c r="F17" s="31">
        <v>40</v>
      </c>
      <c r="G17" s="32">
        <v>38</v>
      </c>
      <c r="H17" s="33">
        <v>74</v>
      </c>
      <c r="I17" s="34">
        <v>10</v>
      </c>
      <c r="J17" s="31">
        <v>41</v>
      </c>
      <c r="K17" s="32">
        <v>40</v>
      </c>
      <c r="L17" s="33">
        <v>77</v>
      </c>
      <c r="M17" s="34">
        <v>10</v>
      </c>
      <c r="N17" s="31">
        <v>40</v>
      </c>
      <c r="O17" s="32">
        <v>39</v>
      </c>
      <c r="P17" s="33">
        <v>75</v>
      </c>
      <c r="Q17" s="34">
        <v>9</v>
      </c>
      <c r="R17" s="21"/>
      <c r="S17" s="22">
        <v>4</v>
      </c>
      <c r="T17" s="23" t="s">
        <v>25</v>
      </c>
      <c r="U17" s="23" t="s">
        <v>25</v>
      </c>
      <c r="V17" s="23" t="s">
        <v>25</v>
      </c>
      <c r="W17" s="24" t="s">
        <v>25</v>
      </c>
      <c r="X17" s="34">
        <v>10</v>
      </c>
      <c r="Y17" s="25"/>
      <c r="Z17" s="22"/>
      <c r="AA17" s="26"/>
      <c r="AB17" s="27"/>
    </row>
    <row r="18" spans="1:28" x14ac:dyDescent="0.2">
      <c r="A18" s="22">
        <v>11</v>
      </c>
      <c r="B18" s="28" t="s">
        <v>116</v>
      </c>
      <c r="C18" s="29" t="s">
        <v>117</v>
      </c>
      <c r="D18" s="15" t="s">
        <v>49</v>
      </c>
      <c r="E18" s="30">
        <v>3</v>
      </c>
      <c r="F18" s="31">
        <v>36</v>
      </c>
      <c r="G18" s="32">
        <v>35</v>
      </c>
      <c r="H18" s="33">
        <v>68</v>
      </c>
      <c r="I18" s="34">
        <v>11</v>
      </c>
      <c r="J18" s="31">
        <v>33</v>
      </c>
      <c r="K18" s="32">
        <v>32</v>
      </c>
      <c r="L18" s="33">
        <v>62</v>
      </c>
      <c r="M18" s="34">
        <v>11</v>
      </c>
      <c r="N18" s="31">
        <v>32</v>
      </c>
      <c r="O18" s="32">
        <v>32</v>
      </c>
      <c r="P18" s="33">
        <v>61</v>
      </c>
      <c r="Q18" s="34">
        <v>11</v>
      </c>
      <c r="R18" s="21"/>
      <c r="S18" s="22">
        <v>3</v>
      </c>
      <c r="T18" s="23" t="s">
        <v>25</v>
      </c>
      <c r="U18" s="23" t="s">
        <v>25</v>
      </c>
      <c r="V18" s="23" t="s">
        <v>25</v>
      </c>
      <c r="W18" s="24" t="s">
        <v>25</v>
      </c>
      <c r="X18" s="34">
        <v>11</v>
      </c>
      <c r="Y18" s="25"/>
      <c r="Z18" s="22"/>
      <c r="AA18" s="26"/>
      <c r="AB18" s="27"/>
    </row>
    <row r="19" spans="1:28" x14ac:dyDescent="0.2">
      <c r="A19" s="22">
        <v>12</v>
      </c>
      <c r="B19" s="28" t="s">
        <v>118</v>
      </c>
      <c r="C19" s="29" t="s">
        <v>119</v>
      </c>
      <c r="D19" s="15" t="s">
        <v>85</v>
      </c>
      <c r="E19" s="30">
        <v>4</v>
      </c>
      <c r="F19" s="31">
        <v>33</v>
      </c>
      <c r="G19" s="32">
        <v>32</v>
      </c>
      <c r="H19" s="33">
        <v>61</v>
      </c>
      <c r="I19" s="34">
        <v>12</v>
      </c>
      <c r="J19" s="31">
        <v>34</v>
      </c>
      <c r="K19" s="32">
        <v>32</v>
      </c>
      <c r="L19" s="33">
        <v>62</v>
      </c>
      <c r="M19" s="34">
        <v>11</v>
      </c>
      <c r="N19" s="31">
        <v>30</v>
      </c>
      <c r="O19" s="32">
        <v>27</v>
      </c>
      <c r="P19" s="33">
        <v>53</v>
      </c>
      <c r="Q19" s="34">
        <v>12</v>
      </c>
      <c r="R19" s="21"/>
      <c r="S19" s="22">
        <v>2</v>
      </c>
      <c r="T19" s="23" t="s">
        <v>25</v>
      </c>
      <c r="U19" s="23" t="s">
        <v>25</v>
      </c>
      <c r="V19" s="23" t="s">
        <v>25</v>
      </c>
      <c r="W19" s="24" t="s">
        <v>25</v>
      </c>
      <c r="X19" s="34">
        <v>12</v>
      </c>
      <c r="Y19" s="25"/>
      <c r="Z19" s="22"/>
      <c r="AA19" s="26"/>
      <c r="AB19" s="27"/>
    </row>
    <row r="20" spans="1:28" x14ac:dyDescent="0.2">
      <c r="A20" s="22">
        <v>13</v>
      </c>
      <c r="B20" s="28" t="s">
        <v>136</v>
      </c>
      <c r="C20" s="29" t="s">
        <v>137</v>
      </c>
      <c r="D20" s="15" t="s">
        <v>49</v>
      </c>
      <c r="E20" s="30">
        <v>6</v>
      </c>
      <c r="F20" s="31">
        <v>26</v>
      </c>
      <c r="G20" s="32">
        <v>24</v>
      </c>
      <c r="H20" s="33">
        <v>44</v>
      </c>
      <c r="I20" s="34">
        <v>13</v>
      </c>
      <c r="J20" s="31">
        <v>24</v>
      </c>
      <c r="K20" s="32">
        <v>22</v>
      </c>
      <c r="L20" s="33">
        <v>40</v>
      </c>
      <c r="M20" s="34">
        <v>13</v>
      </c>
      <c r="N20" s="31">
        <v>23</v>
      </c>
      <c r="O20" s="32">
        <v>20</v>
      </c>
      <c r="P20" s="33">
        <v>37</v>
      </c>
      <c r="Q20" s="34">
        <v>13</v>
      </c>
      <c r="R20" s="21"/>
      <c r="S20" s="22">
        <v>1</v>
      </c>
      <c r="T20" s="23" t="s">
        <v>25</v>
      </c>
      <c r="U20" s="23" t="s">
        <v>25</v>
      </c>
      <c r="V20" s="23" t="s">
        <v>25</v>
      </c>
      <c r="W20" s="24" t="s">
        <v>25</v>
      </c>
      <c r="X20" s="34">
        <v>13</v>
      </c>
      <c r="Y20" s="25"/>
      <c r="Z20" s="22"/>
      <c r="AA20" s="26"/>
      <c r="AB20" s="27"/>
    </row>
    <row r="21" spans="1:28" x14ac:dyDescent="0.2">
      <c r="A21" s="22">
        <v>14</v>
      </c>
      <c r="B21" s="28" t="s">
        <v>170</v>
      </c>
      <c r="C21" s="29" t="s">
        <v>171</v>
      </c>
      <c r="D21" s="15" t="s">
        <v>49</v>
      </c>
      <c r="E21" s="30">
        <v>4</v>
      </c>
      <c r="F21" s="31">
        <v>22</v>
      </c>
      <c r="G21" s="32">
        <v>19</v>
      </c>
      <c r="H21" s="33">
        <v>37</v>
      </c>
      <c r="I21" s="34">
        <v>14</v>
      </c>
      <c r="J21" s="31">
        <v>21</v>
      </c>
      <c r="K21" s="32">
        <v>16</v>
      </c>
      <c r="L21" s="33">
        <v>33</v>
      </c>
      <c r="M21" s="34">
        <v>14</v>
      </c>
      <c r="N21" s="31">
        <v>21</v>
      </c>
      <c r="O21" s="32">
        <v>17</v>
      </c>
      <c r="P21" s="33">
        <v>34</v>
      </c>
      <c r="Q21" s="34">
        <v>14</v>
      </c>
      <c r="R21" s="21"/>
      <c r="S21" s="22">
        <v>0</v>
      </c>
      <c r="T21" s="23" t="s">
        <v>25</v>
      </c>
      <c r="U21" s="23" t="s">
        <v>25</v>
      </c>
      <c r="V21" s="23" t="s">
        <v>25</v>
      </c>
      <c r="W21" s="24" t="s">
        <v>25</v>
      </c>
      <c r="X21" s="34">
        <v>14</v>
      </c>
      <c r="Y21" s="25"/>
      <c r="Z21" s="22" t="s">
        <v>25</v>
      </c>
      <c r="AA21" s="26" t="s">
        <v>25</v>
      </c>
      <c r="AB21" s="27" t="s">
        <v>25</v>
      </c>
    </row>
    <row r="23" spans="1:28" ht="13.5" thickBot="1" x14ac:dyDescent="0.25">
      <c r="B23" s="3" t="s">
        <v>172</v>
      </c>
      <c r="S23" s="4"/>
      <c r="T23" s="4"/>
      <c r="U23" s="4"/>
      <c r="V23" s="5"/>
      <c r="W23" s="5"/>
    </row>
    <row r="24" spans="1:28" ht="13.5" thickBot="1" x14ac:dyDescent="0.25">
      <c r="A24" s="161" t="s">
        <v>3</v>
      </c>
      <c r="B24" s="161" t="s">
        <v>4</v>
      </c>
      <c r="C24" s="164" t="s">
        <v>5</v>
      </c>
      <c r="D24" s="164" t="s">
        <v>6</v>
      </c>
      <c r="E24" s="166" t="s">
        <v>7</v>
      </c>
      <c r="F24" s="145" t="s">
        <v>8</v>
      </c>
      <c r="G24" s="145"/>
      <c r="H24" s="145"/>
      <c r="I24" s="145"/>
      <c r="J24" s="146" t="s">
        <v>9</v>
      </c>
      <c r="K24" s="146"/>
      <c r="L24" s="146"/>
      <c r="M24" s="146"/>
      <c r="N24" s="147" t="s">
        <v>10</v>
      </c>
      <c r="O24" s="147"/>
      <c r="P24" s="147"/>
      <c r="Q24" s="147"/>
      <c r="R24" s="6"/>
      <c r="S24" s="148" t="s">
        <v>11</v>
      </c>
      <c r="T24" s="133" t="s">
        <v>12</v>
      </c>
      <c r="U24" s="133" t="s">
        <v>13</v>
      </c>
      <c r="V24" s="133" t="s">
        <v>14</v>
      </c>
      <c r="W24" s="135" t="s">
        <v>15</v>
      </c>
      <c r="X24" s="137" t="s">
        <v>16</v>
      </c>
    </row>
    <row r="25" spans="1:28" ht="33" thickBot="1" x14ac:dyDescent="0.25">
      <c r="A25" s="162"/>
      <c r="B25" s="163"/>
      <c r="C25" s="165"/>
      <c r="D25" s="165"/>
      <c r="E25" s="166"/>
      <c r="F25" s="8" t="s">
        <v>19</v>
      </c>
      <c r="G25" s="9" t="s">
        <v>20</v>
      </c>
      <c r="H25" s="10" t="s">
        <v>21</v>
      </c>
      <c r="I25" s="11" t="s">
        <v>16</v>
      </c>
      <c r="J25" s="8" t="s">
        <v>19</v>
      </c>
      <c r="K25" s="9" t="s">
        <v>20</v>
      </c>
      <c r="L25" s="10" t="s">
        <v>21</v>
      </c>
      <c r="M25" s="11" t="s">
        <v>16</v>
      </c>
      <c r="N25" s="8" t="s">
        <v>19</v>
      </c>
      <c r="O25" s="9" t="s">
        <v>20</v>
      </c>
      <c r="P25" s="10" t="s">
        <v>21</v>
      </c>
      <c r="Q25" s="11" t="s">
        <v>16</v>
      </c>
      <c r="R25" s="6"/>
      <c r="S25" s="149"/>
      <c r="T25" s="134"/>
      <c r="U25" s="134"/>
      <c r="V25" s="134"/>
      <c r="W25" s="136"/>
      <c r="X25" s="138"/>
    </row>
    <row r="26" spans="1:28" x14ac:dyDescent="0.2">
      <c r="A26" s="12">
        <v>1</v>
      </c>
      <c r="B26" s="13" t="s">
        <v>173</v>
      </c>
      <c r="C26" s="14" t="s">
        <v>174</v>
      </c>
      <c r="D26" s="15" t="s">
        <v>24</v>
      </c>
      <c r="E26" s="16">
        <v>0</v>
      </c>
      <c r="F26" s="17">
        <v>51</v>
      </c>
      <c r="G26" s="18">
        <v>56</v>
      </c>
      <c r="H26" s="19">
        <v>107</v>
      </c>
      <c r="I26" s="20">
        <v>1</v>
      </c>
      <c r="J26" s="17">
        <v>53</v>
      </c>
      <c r="K26" s="18">
        <v>56</v>
      </c>
      <c r="L26" s="19">
        <v>109</v>
      </c>
      <c r="M26" s="20">
        <v>1</v>
      </c>
      <c r="N26" s="17">
        <v>55</v>
      </c>
      <c r="O26" s="18">
        <v>59</v>
      </c>
      <c r="P26" s="19">
        <v>114</v>
      </c>
      <c r="Q26" s="20">
        <v>1</v>
      </c>
      <c r="R26" s="21"/>
      <c r="S26" s="22">
        <v>4</v>
      </c>
      <c r="T26" s="23" t="s">
        <v>25</v>
      </c>
      <c r="U26" s="23" t="s">
        <v>25</v>
      </c>
      <c r="V26" s="23" t="s">
        <v>25</v>
      </c>
      <c r="W26" s="24" t="s">
        <v>25</v>
      </c>
      <c r="X26" s="20">
        <v>1</v>
      </c>
    </row>
    <row r="27" spans="1:28" x14ac:dyDescent="0.2">
      <c r="A27" s="22">
        <v>2</v>
      </c>
      <c r="B27" s="28" t="s">
        <v>175</v>
      </c>
      <c r="C27" s="29" t="s">
        <v>176</v>
      </c>
      <c r="D27" s="15" t="s">
        <v>28</v>
      </c>
      <c r="E27" s="30">
        <v>0</v>
      </c>
      <c r="F27" s="31">
        <v>49</v>
      </c>
      <c r="G27" s="32">
        <v>52</v>
      </c>
      <c r="H27" s="33">
        <v>101</v>
      </c>
      <c r="I27" s="34">
        <v>2</v>
      </c>
      <c r="J27" s="31">
        <v>52</v>
      </c>
      <c r="K27" s="32">
        <v>54</v>
      </c>
      <c r="L27" s="33">
        <v>106</v>
      </c>
      <c r="M27" s="34">
        <v>2</v>
      </c>
      <c r="N27" s="31">
        <v>51</v>
      </c>
      <c r="O27" s="32">
        <v>51</v>
      </c>
      <c r="P27" s="33">
        <v>102</v>
      </c>
      <c r="Q27" s="34">
        <v>2</v>
      </c>
      <c r="R27" s="21"/>
      <c r="S27" s="22">
        <v>3</v>
      </c>
      <c r="T27" s="23" t="s">
        <v>25</v>
      </c>
      <c r="U27" s="23" t="s">
        <v>25</v>
      </c>
      <c r="V27" s="23" t="s">
        <v>25</v>
      </c>
      <c r="W27" s="24" t="s">
        <v>25</v>
      </c>
      <c r="X27" s="34">
        <v>2</v>
      </c>
    </row>
    <row r="28" spans="1:28" x14ac:dyDescent="0.2">
      <c r="A28" s="22">
        <v>3</v>
      </c>
      <c r="B28" s="28" t="s">
        <v>177</v>
      </c>
      <c r="C28" s="29" t="s">
        <v>178</v>
      </c>
      <c r="D28" s="15" t="s">
        <v>49</v>
      </c>
      <c r="E28" s="30">
        <v>1</v>
      </c>
      <c r="F28" s="31">
        <v>39</v>
      </c>
      <c r="G28" s="32">
        <v>40</v>
      </c>
      <c r="H28" s="33">
        <v>78</v>
      </c>
      <c r="I28" s="34">
        <v>4</v>
      </c>
      <c r="J28" s="31">
        <v>49</v>
      </c>
      <c r="K28" s="32">
        <v>53</v>
      </c>
      <c r="L28" s="33">
        <v>101</v>
      </c>
      <c r="M28" s="34">
        <v>3</v>
      </c>
      <c r="N28" s="31">
        <v>45</v>
      </c>
      <c r="O28" s="32">
        <v>49</v>
      </c>
      <c r="P28" s="33">
        <v>93</v>
      </c>
      <c r="Q28" s="34">
        <v>3</v>
      </c>
      <c r="R28" s="21"/>
      <c r="S28" s="22">
        <v>2</v>
      </c>
      <c r="T28" s="23" t="s">
        <v>25</v>
      </c>
      <c r="U28" s="23" t="s">
        <v>25</v>
      </c>
      <c r="V28" s="23" t="s">
        <v>25</v>
      </c>
      <c r="W28" s="24" t="s">
        <v>25</v>
      </c>
      <c r="X28" s="34">
        <v>3</v>
      </c>
    </row>
    <row r="29" spans="1:28" x14ac:dyDescent="0.2">
      <c r="A29" s="22">
        <v>4</v>
      </c>
      <c r="B29" s="28" t="s">
        <v>179</v>
      </c>
      <c r="C29" s="29" t="s">
        <v>180</v>
      </c>
      <c r="D29" s="15" t="s">
        <v>85</v>
      </c>
      <c r="E29" s="30">
        <v>0</v>
      </c>
      <c r="F29" s="31">
        <v>46</v>
      </c>
      <c r="G29" s="32">
        <v>42</v>
      </c>
      <c r="H29" s="33">
        <v>88</v>
      </c>
      <c r="I29" s="34">
        <v>3</v>
      </c>
      <c r="J29" s="31">
        <v>44</v>
      </c>
      <c r="K29" s="32">
        <v>46</v>
      </c>
      <c r="L29" s="33">
        <v>90</v>
      </c>
      <c r="M29" s="34">
        <v>4</v>
      </c>
      <c r="N29" s="31">
        <v>46</v>
      </c>
      <c r="O29" s="32">
        <v>45</v>
      </c>
      <c r="P29" s="33">
        <v>91</v>
      </c>
      <c r="Q29" s="34">
        <v>4</v>
      </c>
      <c r="R29" s="21"/>
      <c r="S29" s="22">
        <v>1</v>
      </c>
      <c r="T29" s="23" t="s">
        <v>25</v>
      </c>
      <c r="U29" s="23" t="s">
        <v>25</v>
      </c>
      <c r="V29" s="23" t="s">
        <v>25</v>
      </c>
      <c r="W29" s="24" t="s">
        <v>25</v>
      </c>
      <c r="X29" s="34">
        <v>4</v>
      </c>
    </row>
    <row r="30" spans="1:28" x14ac:dyDescent="0.2">
      <c r="A30" s="22">
        <v>5</v>
      </c>
      <c r="B30" s="28" t="s">
        <v>181</v>
      </c>
      <c r="C30" s="29" t="s">
        <v>182</v>
      </c>
      <c r="D30" s="15" t="s">
        <v>85</v>
      </c>
      <c r="E30" s="30">
        <v>3</v>
      </c>
      <c r="F30" s="31">
        <v>40</v>
      </c>
      <c r="G30" s="32">
        <v>38</v>
      </c>
      <c r="H30" s="33">
        <v>75</v>
      </c>
      <c r="I30" s="34">
        <v>5</v>
      </c>
      <c r="J30" s="31">
        <v>43</v>
      </c>
      <c r="K30" s="32">
        <v>45</v>
      </c>
      <c r="L30" s="33">
        <v>85</v>
      </c>
      <c r="M30" s="34">
        <v>5</v>
      </c>
      <c r="N30" s="31">
        <v>35</v>
      </c>
      <c r="O30" s="32">
        <v>35</v>
      </c>
      <c r="P30" s="33">
        <v>67</v>
      </c>
      <c r="Q30" s="34">
        <v>5</v>
      </c>
      <c r="R30" s="21"/>
      <c r="S30" s="22">
        <v>0</v>
      </c>
      <c r="T30" s="23" t="s">
        <v>25</v>
      </c>
      <c r="U30" s="23" t="s">
        <v>25</v>
      </c>
      <c r="V30" s="23" t="s">
        <v>25</v>
      </c>
      <c r="W30" s="24" t="s">
        <v>25</v>
      </c>
      <c r="X30" s="34">
        <v>5</v>
      </c>
    </row>
  </sheetData>
  <mergeCells count="36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A6:AA7"/>
    <mergeCell ref="AB6:AB7"/>
    <mergeCell ref="F6:I6"/>
    <mergeCell ref="J6:M6"/>
    <mergeCell ref="N6:Q6"/>
    <mergeCell ref="S6:S7"/>
    <mergeCell ref="T6:T7"/>
    <mergeCell ref="U6:U7"/>
    <mergeCell ref="F24:I24"/>
    <mergeCell ref="V6:V7"/>
    <mergeCell ref="W6:W7"/>
    <mergeCell ref="X6:X7"/>
    <mergeCell ref="Z6:Z7"/>
    <mergeCell ref="A24:A25"/>
    <mergeCell ref="B24:B25"/>
    <mergeCell ref="C24:C25"/>
    <mergeCell ref="D24:D25"/>
    <mergeCell ref="E24:E25"/>
    <mergeCell ref="W24:W25"/>
    <mergeCell ref="X24:X25"/>
    <mergeCell ref="J24:M24"/>
    <mergeCell ref="N24:Q24"/>
    <mergeCell ref="S24:S25"/>
    <mergeCell ref="T24:T25"/>
    <mergeCell ref="U24:U25"/>
    <mergeCell ref="V24:V25"/>
  </mergeCells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E01EC-05D3-4D81-8040-6092B330FF16}">
  <dimension ref="A1:AB34"/>
  <sheetViews>
    <sheetView workbookViewId="0">
      <selection activeCell="A32" sqref="A32:A33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21" width="4" style="1" customWidth="1"/>
    <col min="22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x14ac:dyDescent="0.2">
      <c r="B1" s="150">
        <v>45025</v>
      </c>
      <c r="C1" s="152" t="s">
        <v>0</v>
      </c>
      <c r="D1" s="152"/>
      <c r="E1" s="152"/>
      <c r="F1" s="152"/>
      <c r="G1" s="152"/>
      <c r="H1" s="152"/>
      <c r="I1" s="152"/>
      <c r="J1" s="152"/>
      <c r="K1" s="152"/>
      <c r="L1" s="153"/>
    </row>
    <row r="2" spans="1:28" ht="13.5" thickBot="1" x14ac:dyDescent="0.25"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28" ht="13.5" thickBot="1" x14ac:dyDescent="0.25">
      <c r="B3" s="156" t="s">
        <v>1</v>
      </c>
      <c r="C3" s="157"/>
      <c r="D3" s="157"/>
      <c r="E3" s="157"/>
      <c r="F3" s="157"/>
      <c r="G3" s="157"/>
      <c r="H3" s="157"/>
      <c r="I3" s="158"/>
      <c r="J3" s="158"/>
      <c r="K3" s="159">
        <v>80</v>
      </c>
      <c r="L3" s="160"/>
    </row>
    <row r="4" spans="1:28" x14ac:dyDescent="0.2">
      <c r="B4" s="2"/>
    </row>
    <row r="5" spans="1:28" ht="13.5" thickBot="1" x14ac:dyDescent="0.25">
      <c r="B5" s="3" t="s">
        <v>2</v>
      </c>
      <c r="S5" s="4"/>
      <c r="T5" s="4"/>
      <c r="U5" s="4"/>
      <c r="V5" s="5"/>
      <c r="W5" s="5"/>
    </row>
    <row r="6" spans="1:28" ht="13.5" thickBot="1" x14ac:dyDescent="0.25">
      <c r="A6" s="161" t="s">
        <v>3</v>
      </c>
      <c r="B6" s="161" t="s">
        <v>4</v>
      </c>
      <c r="C6" s="164" t="s">
        <v>5</v>
      </c>
      <c r="D6" s="164" t="s">
        <v>6</v>
      </c>
      <c r="E6" s="166" t="s">
        <v>7</v>
      </c>
      <c r="F6" s="145" t="s">
        <v>8</v>
      </c>
      <c r="G6" s="145"/>
      <c r="H6" s="145"/>
      <c r="I6" s="145"/>
      <c r="J6" s="146" t="s">
        <v>9</v>
      </c>
      <c r="K6" s="146"/>
      <c r="L6" s="146"/>
      <c r="M6" s="146"/>
      <c r="N6" s="147" t="s">
        <v>10</v>
      </c>
      <c r="O6" s="147"/>
      <c r="P6" s="147"/>
      <c r="Q6" s="147"/>
      <c r="R6" s="6"/>
      <c r="S6" s="148" t="s">
        <v>11</v>
      </c>
      <c r="T6" s="133" t="s">
        <v>12</v>
      </c>
      <c r="U6" s="133" t="s">
        <v>13</v>
      </c>
      <c r="V6" s="133" t="s">
        <v>14</v>
      </c>
      <c r="W6" s="135" t="s">
        <v>15</v>
      </c>
      <c r="X6" s="137" t="s">
        <v>16</v>
      </c>
      <c r="Y6" s="7"/>
      <c r="Z6" s="139" t="s">
        <v>11</v>
      </c>
      <c r="AA6" s="141" t="s">
        <v>17</v>
      </c>
      <c r="AB6" s="143" t="s">
        <v>18</v>
      </c>
    </row>
    <row r="7" spans="1:28" ht="33" thickBot="1" x14ac:dyDescent="0.25">
      <c r="A7" s="162"/>
      <c r="B7" s="163"/>
      <c r="C7" s="165"/>
      <c r="D7" s="165"/>
      <c r="E7" s="166"/>
      <c r="F7" s="8" t="s">
        <v>19</v>
      </c>
      <c r="G7" s="9" t="s">
        <v>20</v>
      </c>
      <c r="H7" s="10" t="s">
        <v>21</v>
      </c>
      <c r="I7" s="11" t="s">
        <v>16</v>
      </c>
      <c r="J7" s="8" t="s">
        <v>19</v>
      </c>
      <c r="K7" s="9" t="s">
        <v>20</v>
      </c>
      <c r="L7" s="10" t="s">
        <v>21</v>
      </c>
      <c r="M7" s="11" t="s">
        <v>16</v>
      </c>
      <c r="N7" s="8" t="s">
        <v>19</v>
      </c>
      <c r="O7" s="9" t="s">
        <v>20</v>
      </c>
      <c r="P7" s="10" t="s">
        <v>21</v>
      </c>
      <c r="Q7" s="11" t="s">
        <v>16</v>
      </c>
      <c r="R7" s="6"/>
      <c r="S7" s="149"/>
      <c r="T7" s="134"/>
      <c r="U7" s="134"/>
      <c r="V7" s="134"/>
      <c r="W7" s="136"/>
      <c r="X7" s="138"/>
      <c r="Y7" s="7"/>
      <c r="Z7" s="140"/>
      <c r="AA7" s="142"/>
      <c r="AB7" s="144"/>
    </row>
    <row r="8" spans="1:28" x14ac:dyDescent="0.2">
      <c r="A8" s="12">
        <v>1</v>
      </c>
      <c r="B8" s="13" t="s">
        <v>22</v>
      </c>
      <c r="C8" s="14" t="s">
        <v>23</v>
      </c>
      <c r="D8" s="15" t="s">
        <v>24</v>
      </c>
      <c r="E8" s="16">
        <v>1</v>
      </c>
      <c r="F8" s="17">
        <v>51</v>
      </c>
      <c r="G8" s="18">
        <v>55</v>
      </c>
      <c r="H8" s="19">
        <v>105</v>
      </c>
      <c r="I8" s="20">
        <v>1</v>
      </c>
      <c r="J8" s="17">
        <v>56</v>
      </c>
      <c r="K8" s="18">
        <v>60</v>
      </c>
      <c r="L8" s="19">
        <v>115</v>
      </c>
      <c r="M8" s="20">
        <v>2</v>
      </c>
      <c r="N8" s="17">
        <v>56</v>
      </c>
      <c r="O8" s="18">
        <v>60</v>
      </c>
      <c r="P8" s="19">
        <v>115</v>
      </c>
      <c r="Q8" s="20">
        <v>1</v>
      </c>
      <c r="R8" s="21"/>
      <c r="S8" s="22">
        <v>17</v>
      </c>
      <c r="T8" s="23" t="s">
        <v>25</v>
      </c>
      <c r="U8" s="23" t="s">
        <v>25</v>
      </c>
      <c r="V8" s="23" t="s">
        <v>25</v>
      </c>
      <c r="W8" s="24" t="s">
        <v>25</v>
      </c>
      <c r="X8" s="20">
        <v>1</v>
      </c>
      <c r="Y8" s="25"/>
      <c r="Z8" s="22" t="s">
        <v>25</v>
      </c>
      <c r="AA8" s="26" t="s">
        <v>25</v>
      </c>
      <c r="AB8" s="27" t="s">
        <v>25</v>
      </c>
    </row>
    <row r="9" spans="1:28" x14ac:dyDescent="0.2">
      <c r="A9" s="22">
        <v>2</v>
      </c>
      <c r="B9" s="28" t="s">
        <v>26</v>
      </c>
      <c r="C9" s="29" t="s">
        <v>27</v>
      </c>
      <c r="D9" s="15" t="s">
        <v>28</v>
      </c>
      <c r="E9" s="30">
        <v>0</v>
      </c>
      <c r="F9" s="31">
        <v>50</v>
      </c>
      <c r="G9" s="32">
        <v>54</v>
      </c>
      <c r="H9" s="33">
        <v>104</v>
      </c>
      <c r="I9" s="34">
        <v>2</v>
      </c>
      <c r="J9" s="31">
        <v>55</v>
      </c>
      <c r="K9" s="32">
        <v>62</v>
      </c>
      <c r="L9" s="33">
        <v>117</v>
      </c>
      <c r="M9" s="34">
        <v>1</v>
      </c>
      <c r="N9" s="31">
        <v>53</v>
      </c>
      <c r="O9" s="32">
        <v>56</v>
      </c>
      <c r="P9" s="33">
        <v>109</v>
      </c>
      <c r="Q9" s="34">
        <v>2</v>
      </c>
      <c r="R9" s="21"/>
      <c r="S9" s="22">
        <v>16</v>
      </c>
      <c r="T9" s="23" t="s">
        <v>25</v>
      </c>
      <c r="U9" s="23" t="s">
        <v>25</v>
      </c>
      <c r="V9" s="23" t="s">
        <v>25</v>
      </c>
      <c r="W9" s="24" t="s">
        <v>25</v>
      </c>
      <c r="X9" s="34">
        <v>2</v>
      </c>
      <c r="Y9" s="25"/>
      <c r="Z9" s="22" t="s">
        <v>25</v>
      </c>
      <c r="AA9" s="26" t="s">
        <v>25</v>
      </c>
      <c r="AB9" s="27" t="s">
        <v>25</v>
      </c>
    </row>
    <row r="10" spans="1:28" x14ac:dyDescent="0.2">
      <c r="A10" s="22">
        <v>3</v>
      </c>
      <c r="B10" s="28" t="s">
        <v>29</v>
      </c>
      <c r="C10" s="29" t="s">
        <v>30</v>
      </c>
      <c r="D10" s="15" t="s">
        <v>24</v>
      </c>
      <c r="E10" s="30">
        <v>4</v>
      </c>
      <c r="F10" s="31">
        <v>52</v>
      </c>
      <c r="G10" s="32">
        <v>56</v>
      </c>
      <c r="H10" s="33">
        <v>104</v>
      </c>
      <c r="I10" s="34">
        <v>2</v>
      </c>
      <c r="J10" s="31">
        <v>50</v>
      </c>
      <c r="K10" s="32">
        <v>53</v>
      </c>
      <c r="L10" s="33">
        <v>99</v>
      </c>
      <c r="M10" s="34">
        <v>4</v>
      </c>
      <c r="N10" s="31">
        <v>49</v>
      </c>
      <c r="O10" s="32">
        <v>52</v>
      </c>
      <c r="P10" s="33">
        <v>97</v>
      </c>
      <c r="Q10" s="34">
        <v>3</v>
      </c>
      <c r="R10" s="21"/>
      <c r="S10" s="22">
        <v>15</v>
      </c>
      <c r="T10" s="23" t="s">
        <v>25</v>
      </c>
      <c r="U10" s="23" t="s">
        <v>25</v>
      </c>
      <c r="V10" s="23" t="s">
        <v>25</v>
      </c>
      <c r="W10" s="24" t="s">
        <v>25</v>
      </c>
      <c r="X10" s="34">
        <v>3</v>
      </c>
      <c r="Y10" s="25"/>
      <c r="Z10" s="22" t="s">
        <v>25</v>
      </c>
      <c r="AA10" s="26" t="s">
        <v>25</v>
      </c>
      <c r="AB10" s="27" t="s">
        <v>25</v>
      </c>
    </row>
    <row r="11" spans="1:28" x14ac:dyDescent="0.2">
      <c r="A11" s="22">
        <v>4</v>
      </c>
      <c r="B11" s="28" t="s">
        <v>31</v>
      </c>
      <c r="C11" s="29" t="s">
        <v>32</v>
      </c>
      <c r="D11" s="15" t="s">
        <v>28</v>
      </c>
      <c r="E11" s="30">
        <v>3</v>
      </c>
      <c r="F11" s="31">
        <v>47</v>
      </c>
      <c r="G11" s="32">
        <v>47</v>
      </c>
      <c r="H11" s="33">
        <v>91</v>
      </c>
      <c r="I11" s="34">
        <v>4</v>
      </c>
      <c r="J11" s="31">
        <v>51</v>
      </c>
      <c r="K11" s="32">
        <v>56</v>
      </c>
      <c r="L11" s="33">
        <v>104</v>
      </c>
      <c r="M11" s="34">
        <v>3</v>
      </c>
      <c r="N11" s="31">
        <v>48</v>
      </c>
      <c r="O11" s="32">
        <v>50</v>
      </c>
      <c r="P11" s="33">
        <v>95</v>
      </c>
      <c r="Q11" s="34">
        <v>4</v>
      </c>
      <c r="R11" s="21"/>
      <c r="S11" s="22">
        <v>14</v>
      </c>
      <c r="T11" s="23" t="s">
        <v>25</v>
      </c>
      <c r="U11" s="23" t="s">
        <v>25</v>
      </c>
      <c r="V11" s="23" t="s">
        <v>25</v>
      </c>
      <c r="W11" s="24" t="s">
        <v>25</v>
      </c>
      <c r="X11" s="34">
        <v>4</v>
      </c>
      <c r="Y11" s="25"/>
      <c r="Z11" s="22" t="s">
        <v>25</v>
      </c>
      <c r="AA11" s="26" t="s">
        <v>25</v>
      </c>
      <c r="AB11" s="27" t="s">
        <v>25</v>
      </c>
    </row>
    <row r="12" spans="1:28" x14ac:dyDescent="0.2">
      <c r="A12" s="22">
        <v>5</v>
      </c>
      <c r="B12" s="28" t="s">
        <v>33</v>
      </c>
      <c r="C12" s="29" t="s">
        <v>34</v>
      </c>
      <c r="D12" s="15" t="s">
        <v>28</v>
      </c>
      <c r="E12" s="30">
        <v>4</v>
      </c>
      <c r="F12" s="31">
        <v>46</v>
      </c>
      <c r="G12" s="32">
        <v>43</v>
      </c>
      <c r="H12" s="33">
        <v>85</v>
      </c>
      <c r="I12" s="34">
        <v>5</v>
      </c>
      <c r="J12" s="31">
        <v>43</v>
      </c>
      <c r="K12" s="32">
        <v>41</v>
      </c>
      <c r="L12" s="33">
        <v>80</v>
      </c>
      <c r="M12" s="34">
        <v>7</v>
      </c>
      <c r="N12" s="31">
        <v>43</v>
      </c>
      <c r="O12" s="32">
        <v>45</v>
      </c>
      <c r="P12" s="33">
        <v>84</v>
      </c>
      <c r="Q12" s="34">
        <v>6</v>
      </c>
      <c r="R12" s="21"/>
      <c r="S12" s="22">
        <v>12.5</v>
      </c>
      <c r="T12" s="23">
        <v>1.5</v>
      </c>
      <c r="U12" s="23">
        <v>132</v>
      </c>
      <c r="V12" s="23" t="s">
        <v>25</v>
      </c>
      <c r="W12" s="24" t="s">
        <v>25</v>
      </c>
      <c r="X12" s="34">
        <v>5</v>
      </c>
      <c r="Y12" s="25"/>
      <c r="Z12" s="22"/>
      <c r="AA12" s="26"/>
      <c r="AB12" s="27"/>
    </row>
    <row r="13" spans="1:28" x14ac:dyDescent="0.2">
      <c r="A13" s="22">
        <v>6</v>
      </c>
      <c r="B13" s="28" t="s">
        <v>35</v>
      </c>
      <c r="C13" s="29" t="s">
        <v>36</v>
      </c>
      <c r="D13" s="15" t="s">
        <v>24</v>
      </c>
      <c r="E13" s="30">
        <v>3</v>
      </c>
      <c r="F13" s="31">
        <v>43</v>
      </c>
      <c r="G13" s="32">
        <v>45</v>
      </c>
      <c r="H13" s="33">
        <v>85</v>
      </c>
      <c r="I13" s="34">
        <v>5</v>
      </c>
      <c r="J13" s="31">
        <v>39</v>
      </c>
      <c r="K13" s="32">
        <v>41</v>
      </c>
      <c r="L13" s="33">
        <v>77</v>
      </c>
      <c r="M13" s="34">
        <v>9</v>
      </c>
      <c r="N13" s="31">
        <v>44</v>
      </c>
      <c r="O13" s="32">
        <v>45</v>
      </c>
      <c r="P13" s="33">
        <v>86</v>
      </c>
      <c r="Q13" s="34">
        <v>5</v>
      </c>
      <c r="R13" s="21"/>
      <c r="S13" s="22">
        <v>12.5</v>
      </c>
      <c r="T13" s="23">
        <v>1.5</v>
      </c>
      <c r="U13" s="23">
        <v>126</v>
      </c>
      <c r="V13" s="23" t="s">
        <v>25</v>
      </c>
      <c r="W13" s="24" t="s">
        <v>25</v>
      </c>
      <c r="X13" s="34">
        <v>6</v>
      </c>
      <c r="Y13" s="25"/>
      <c r="Z13" s="22"/>
      <c r="AA13" s="26"/>
      <c r="AB13" s="27"/>
    </row>
    <row r="14" spans="1:28" x14ac:dyDescent="0.2">
      <c r="A14" s="22">
        <v>7</v>
      </c>
      <c r="B14" s="28" t="s">
        <v>37</v>
      </c>
      <c r="C14" s="29" t="s">
        <v>38</v>
      </c>
      <c r="D14" s="15" t="s">
        <v>28</v>
      </c>
      <c r="E14" s="30">
        <v>4</v>
      </c>
      <c r="F14" s="31">
        <v>44</v>
      </c>
      <c r="G14" s="32">
        <v>42</v>
      </c>
      <c r="H14" s="33">
        <v>82</v>
      </c>
      <c r="I14" s="34">
        <v>7</v>
      </c>
      <c r="J14" s="31">
        <v>42</v>
      </c>
      <c r="K14" s="32">
        <v>41</v>
      </c>
      <c r="L14" s="33">
        <v>79</v>
      </c>
      <c r="M14" s="34">
        <v>8</v>
      </c>
      <c r="N14" s="31">
        <v>42</v>
      </c>
      <c r="O14" s="32">
        <v>43</v>
      </c>
      <c r="P14" s="33">
        <v>81</v>
      </c>
      <c r="Q14" s="34">
        <v>7</v>
      </c>
      <c r="R14" s="21"/>
      <c r="S14" s="22">
        <v>11</v>
      </c>
      <c r="T14" s="23" t="s">
        <v>25</v>
      </c>
      <c r="U14" s="23" t="s">
        <v>25</v>
      </c>
      <c r="V14" s="23" t="s">
        <v>25</v>
      </c>
      <c r="W14" s="24" t="s">
        <v>25</v>
      </c>
      <c r="X14" s="34">
        <v>7</v>
      </c>
      <c r="Y14" s="25"/>
      <c r="Z14" s="22"/>
      <c r="AA14" s="26"/>
      <c r="AB14" s="27"/>
    </row>
    <row r="15" spans="1:28" x14ac:dyDescent="0.2">
      <c r="A15" s="22">
        <v>8</v>
      </c>
      <c r="B15" s="28" t="s">
        <v>39</v>
      </c>
      <c r="C15" s="29" t="s">
        <v>40</v>
      </c>
      <c r="D15" s="15" t="s">
        <v>24</v>
      </c>
      <c r="E15" s="30">
        <v>6</v>
      </c>
      <c r="F15" s="31">
        <v>41</v>
      </c>
      <c r="G15" s="32">
        <v>42</v>
      </c>
      <c r="H15" s="33">
        <v>77</v>
      </c>
      <c r="I15" s="34">
        <v>9</v>
      </c>
      <c r="J15" s="31">
        <v>45</v>
      </c>
      <c r="K15" s="32">
        <v>49</v>
      </c>
      <c r="L15" s="33">
        <v>88</v>
      </c>
      <c r="M15" s="34">
        <v>5</v>
      </c>
      <c r="N15" s="31">
        <v>42</v>
      </c>
      <c r="O15" s="32">
        <v>43</v>
      </c>
      <c r="P15" s="33">
        <v>79</v>
      </c>
      <c r="Q15" s="34">
        <v>8</v>
      </c>
      <c r="R15" s="21"/>
      <c r="S15" s="22">
        <v>10</v>
      </c>
      <c r="T15" s="23" t="s">
        <v>25</v>
      </c>
      <c r="U15" s="23" t="s">
        <v>25</v>
      </c>
      <c r="V15" s="23" t="s">
        <v>25</v>
      </c>
      <c r="W15" s="24" t="s">
        <v>25</v>
      </c>
      <c r="X15" s="34">
        <v>8</v>
      </c>
      <c r="Y15" s="25"/>
      <c r="Z15" s="22"/>
      <c r="AA15" s="26"/>
      <c r="AB15" s="27"/>
    </row>
    <row r="16" spans="1:28" x14ac:dyDescent="0.2">
      <c r="A16" s="22">
        <v>9</v>
      </c>
      <c r="B16" s="28" t="s">
        <v>41</v>
      </c>
      <c r="C16" s="29" t="s">
        <v>42</v>
      </c>
      <c r="D16" s="15" t="s">
        <v>28</v>
      </c>
      <c r="E16" s="30">
        <v>6</v>
      </c>
      <c r="F16" s="31">
        <v>42</v>
      </c>
      <c r="G16" s="32">
        <v>42</v>
      </c>
      <c r="H16" s="33">
        <v>78</v>
      </c>
      <c r="I16" s="34">
        <v>8</v>
      </c>
      <c r="J16" s="31">
        <v>39</v>
      </c>
      <c r="K16" s="32">
        <v>40</v>
      </c>
      <c r="L16" s="33">
        <v>73</v>
      </c>
      <c r="M16" s="34">
        <v>11</v>
      </c>
      <c r="N16" s="31">
        <v>42</v>
      </c>
      <c r="O16" s="32">
        <v>42</v>
      </c>
      <c r="P16" s="33">
        <v>78</v>
      </c>
      <c r="Q16" s="34">
        <v>9</v>
      </c>
      <c r="R16" s="21"/>
      <c r="S16" s="22">
        <v>9</v>
      </c>
      <c r="T16" s="23" t="s">
        <v>25</v>
      </c>
      <c r="U16" s="23" t="s">
        <v>25</v>
      </c>
      <c r="V16" s="23" t="s">
        <v>25</v>
      </c>
      <c r="W16" s="24" t="s">
        <v>25</v>
      </c>
      <c r="X16" s="34">
        <v>9</v>
      </c>
      <c r="Y16" s="25"/>
      <c r="Z16" s="22"/>
      <c r="AA16" s="26"/>
      <c r="AB16" s="27"/>
    </row>
    <row r="17" spans="1:28" x14ac:dyDescent="0.2">
      <c r="A17" s="22">
        <v>10</v>
      </c>
      <c r="B17" s="28" t="s">
        <v>43</v>
      </c>
      <c r="C17" s="29" t="s">
        <v>44</v>
      </c>
      <c r="D17" s="15" t="s">
        <v>28</v>
      </c>
      <c r="E17" s="30">
        <v>4</v>
      </c>
      <c r="F17" s="31">
        <v>36</v>
      </c>
      <c r="G17" s="32">
        <v>34</v>
      </c>
      <c r="H17" s="33">
        <v>66</v>
      </c>
      <c r="I17" s="34">
        <v>11</v>
      </c>
      <c r="J17" s="31">
        <v>43</v>
      </c>
      <c r="K17" s="32">
        <v>45</v>
      </c>
      <c r="L17" s="33">
        <v>84</v>
      </c>
      <c r="M17" s="34">
        <v>6</v>
      </c>
      <c r="N17" s="31">
        <v>40</v>
      </c>
      <c r="O17" s="32">
        <v>40</v>
      </c>
      <c r="P17" s="33">
        <v>76</v>
      </c>
      <c r="Q17" s="34">
        <v>10</v>
      </c>
      <c r="R17" s="21"/>
      <c r="S17" s="22">
        <v>8</v>
      </c>
      <c r="T17" s="23" t="s">
        <v>25</v>
      </c>
      <c r="U17" s="23" t="s">
        <v>25</v>
      </c>
      <c r="V17" s="23" t="s">
        <v>25</v>
      </c>
      <c r="W17" s="24" t="s">
        <v>25</v>
      </c>
      <c r="X17" s="34">
        <v>10</v>
      </c>
      <c r="Y17" s="25"/>
      <c r="Z17" s="22"/>
      <c r="AA17" s="26"/>
      <c r="AB17" s="27"/>
    </row>
    <row r="18" spans="1:28" x14ac:dyDescent="0.2">
      <c r="A18" s="22">
        <v>11</v>
      </c>
      <c r="B18" s="28" t="s">
        <v>45</v>
      </c>
      <c r="C18" s="29" t="s">
        <v>46</v>
      </c>
      <c r="D18" s="15" t="s">
        <v>24</v>
      </c>
      <c r="E18" s="30">
        <v>4</v>
      </c>
      <c r="F18" s="31">
        <v>36</v>
      </c>
      <c r="G18" s="32">
        <v>35</v>
      </c>
      <c r="H18" s="33">
        <v>67</v>
      </c>
      <c r="I18" s="34">
        <v>10</v>
      </c>
      <c r="J18" s="31">
        <v>40</v>
      </c>
      <c r="K18" s="32">
        <v>41</v>
      </c>
      <c r="L18" s="33">
        <v>77</v>
      </c>
      <c r="M18" s="34">
        <v>9</v>
      </c>
      <c r="N18" s="31">
        <v>37</v>
      </c>
      <c r="O18" s="32">
        <v>37</v>
      </c>
      <c r="P18" s="33">
        <v>70</v>
      </c>
      <c r="Q18" s="34">
        <v>11</v>
      </c>
      <c r="R18" s="21"/>
      <c r="S18" s="22">
        <v>7</v>
      </c>
      <c r="T18" s="23" t="s">
        <v>25</v>
      </c>
      <c r="U18" s="23" t="s">
        <v>25</v>
      </c>
      <c r="V18" s="23" t="s">
        <v>25</v>
      </c>
      <c r="W18" s="24" t="s">
        <v>25</v>
      </c>
      <c r="X18" s="34">
        <v>11</v>
      </c>
      <c r="Y18" s="25"/>
      <c r="Z18" s="22"/>
      <c r="AA18" s="26"/>
      <c r="AB18" s="27"/>
    </row>
    <row r="19" spans="1:28" x14ac:dyDescent="0.2">
      <c r="A19" s="22">
        <v>12</v>
      </c>
      <c r="B19" s="28" t="s">
        <v>47</v>
      </c>
      <c r="C19" s="29" t="s">
        <v>48</v>
      </c>
      <c r="D19" s="15" t="s">
        <v>49</v>
      </c>
      <c r="E19" s="30">
        <v>6</v>
      </c>
      <c r="F19" s="31">
        <v>34</v>
      </c>
      <c r="G19" s="32">
        <v>34</v>
      </c>
      <c r="H19" s="33">
        <v>62</v>
      </c>
      <c r="I19" s="34">
        <v>12</v>
      </c>
      <c r="J19" s="31">
        <v>38</v>
      </c>
      <c r="K19" s="32">
        <v>38</v>
      </c>
      <c r="L19" s="33">
        <v>70</v>
      </c>
      <c r="M19" s="34">
        <v>12</v>
      </c>
      <c r="N19" s="31">
        <v>36</v>
      </c>
      <c r="O19" s="32">
        <v>34</v>
      </c>
      <c r="P19" s="33">
        <v>64</v>
      </c>
      <c r="Q19" s="34">
        <v>13</v>
      </c>
      <c r="R19" s="21"/>
      <c r="S19" s="22">
        <v>6</v>
      </c>
      <c r="T19" s="23" t="s">
        <v>25</v>
      </c>
      <c r="U19" s="23" t="s">
        <v>25</v>
      </c>
      <c r="V19" s="23" t="s">
        <v>25</v>
      </c>
      <c r="W19" s="24" t="s">
        <v>25</v>
      </c>
      <c r="X19" s="34">
        <v>12</v>
      </c>
      <c r="Y19" s="25"/>
      <c r="Z19" s="22"/>
      <c r="AA19" s="26"/>
      <c r="AB19" s="27"/>
    </row>
    <row r="20" spans="1:28" x14ac:dyDescent="0.2">
      <c r="A20" s="22">
        <v>13</v>
      </c>
      <c r="B20" s="28" t="s">
        <v>50</v>
      </c>
      <c r="C20" s="29" t="s">
        <v>51</v>
      </c>
      <c r="D20" s="15" t="s">
        <v>52</v>
      </c>
      <c r="E20" s="30">
        <v>2</v>
      </c>
      <c r="F20" s="31">
        <v>33</v>
      </c>
      <c r="G20" s="32">
        <v>31</v>
      </c>
      <c r="H20" s="33">
        <v>62</v>
      </c>
      <c r="I20" s="34">
        <v>12</v>
      </c>
      <c r="J20" s="31">
        <v>36</v>
      </c>
      <c r="K20" s="32">
        <v>34</v>
      </c>
      <c r="L20" s="33">
        <v>68</v>
      </c>
      <c r="M20" s="34">
        <v>13</v>
      </c>
      <c r="N20" s="31">
        <v>34</v>
      </c>
      <c r="O20" s="32">
        <v>32</v>
      </c>
      <c r="P20" s="33">
        <v>64</v>
      </c>
      <c r="Q20" s="34">
        <v>13</v>
      </c>
      <c r="R20" s="21"/>
      <c r="S20" s="22">
        <v>5</v>
      </c>
      <c r="T20" s="23" t="s">
        <v>25</v>
      </c>
      <c r="U20" s="23" t="s">
        <v>25</v>
      </c>
      <c r="V20" s="23" t="s">
        <v>25</v>
      </c>
      <c r="W20" s="24" t="s">
        <v>25</v>
      </c>
      <c r="X20" s="34">
        <v>13</v>
      </c>
      <c r="Y20" s="25"/>
      <c r="Z20" s="22"/>
      <c r="AA20" s="26"/>
      <c r="AB20" s="27"/>
    </row>
    <row r="21" spans="1:28" x14ac:dyDescent="0.2">
      <c r="A21" s="22">
        <v>14</v>
      </c>
      <c r="B21" s="28" t="s">
        <v>53</v>
      </c>
      <c r="C21" s="29" t="s">
        <v>54</v>
      </c>
      <c r="D21" s="15" t="s">
        <v>28</v>
      </c>
      <c r="E21" s="30">
        <v>11</v>
      </c>
      <c r="F21" s="31">
        <v>38</v>
      </c>
      <c r="G21" s="32">
        <v>32</v>
      </c>
      <c r="H21" s="33">
        <v>59</v>
      </c>
      <c r="I21" s="34">
        <v>14</v>
      </c>
      <c r="J21" s="31">
        <v>37</v>
      </c>
      <c r="K21" s="32">
        <v>36</v>
      </c>
      <c r="L21" s="33">
        <v>62</v>
      </c>
      <c r="M21" s="34">
        <v>14</v>
      </c>
      <c r="N21" s="31">
        <v>38</v>
      </c>
      <c r="O21" s="32">
        <v>39</v>
      </c>
      <c r="P21" s="33">
        <v>66</v>
      </c>
      <c r="Q21" s="34">
        <v>12</v>
      </c>
      <c r="R21" s="21"/>
      <c r="S21" s="22">
        <v>4</v>
      </c>
      <c r="T21" s="23" t="s">
        <v>25</v>
      </c>
      <c r="U21" s="23" t="s">
        <v>25</v>
      </c>
      <c r="V21" s="23" t="s">
        <v>25</v>
      </c>
      <c r="W21" s="24" t="s">
        <v>25</v>
      </c>
      <c r="X21" s="34">
        <v>14</v>
      </c>
      <c r="Y21" s="25"/>
      <c r="Z21" s="22"/>
      <c r="AA21" s="26"/>
      <c r="AB21" s="27"/>
    </row>
    <row r="22" spans="1:28" x14ac:dyDescent="0.2">
      <c r="A22" s="22">
        <v>15</v>
      </c>
      <c r="B22" s="28" t="s">
        <v>55</v>
      </c>
      <c r="C22" s="29" t="s">
        <v>56</v>
      </c>
      <c r="D22" s="15" t="s">
        <v>57</v>
      </c>
      <c r="E22" s="30">
        <v>10</v>
      </c>
      <c r="F22" s="31">
        <v>31</v>
      </c>
      <c r="G22" s="32">
        <v>25</v>
      </c>
      <c r="H22" s="33">
        <v>46</v>
      </c>
      <c r="I22" s="34">
        <v>15</v>
      </c>
      <c r="J22" s="31">
        <v>28</v>
      </c>
      <c r="K22" s="32">
        <v>24</v>
      </c>
      <c r="L22" s="33">
        <v>42</v>
      </c>
      <c r="M22" s="34">
        <v>16</v>
      </c>
      <c r="N22" s="31">
        <v>25</v>
      </c>
      <c r="O22" s="32">
        <v>22</v>
      </c>
      <c r="P22" s="33">
        <v>37</v>
      </c>
      <c r="Q22" s="34">
        <v>15</v>
      </c>
      <c r="R22" s="21"/>
      <c r="S22" s="22">
        <v>3</v>
      </c>
      <c r="T22" s="23" t="s">
        <v>25</v>
      </c>
      <c r="U22" s="23" t="s">
        <v>25</v>
      </c>
      <c r="V22" s="23" t="s">
        <v>25</v>
      </c>
      <c r="W22" s="24" t="s">
        <v>25</v>
      </c>
      <c r="X22" s="34">
        <v>15</v>
      </c>
      <c r="Y22" s="25"/>
      <c r="Z22" s="22"/>
      <c r="AA22" s="26"/>
      <c r="AB22" s="27"/>
    </row>
    <row r="23" spans="1:28" x14ac:dyDescent="0.2">
      <c r="A23" s="22">
        <v>16</v>
      </c>
      <c r="B23" s="28" t="s">
        <v>58</v>
      </c>
      <c r="C23" s="29" t="s">
        <v>59</v>
      </c>
      <c r="D23" s="15" t="s">
        <v>60</v>
      </c>
      <c r="E23" s="30">
        <v>5</v>
      </c>
      <c r="F23" s="31">
        <v>25</v>
      </c>
      <c r="G23" s="32">
        <v>24</v>
      </c>
      <c r="H23" s="33">
        <v>44</v>
      </c>
      <c r="I23" s="34">
        <v>16</v>
      </c>
      <c r="J23" s="31">
        <v>31</v>
      </c>
      <c r="K23" s="32">
        <v>29</v>
      </c>
      <c r="L23" s="33">
        <v>55</v>
      </c>
      <c r="M23" s="34">
        <v>15</v>
      </c>
      <c r="N23" s="31">
        <v>21</v>
      </c>
      <c r="O23" s="32">
        <v>19</v>
      </c>
      <c r="P23" s="33">
        <v>35</v>
      </c>
      <c r="Q23" s="34">
        <v>17</v>
      </c>
      <c r="R23" s="21"/>
      <c r="S23" s="22">
        <v>2</v>
      </c>
      <c r="T23" s="23" t="s">
        <v>25</v>
      </c>
      <c r="U23" s="23" t="s">
        <v>25</v>
      </c>
      <c r="V23" s="23" t="s">
        <v>25</v>
      </c>
      <c r="W23" s="24" t="s">
        <v>25</v>
      </c>
      <c r="X23" s="34">
        <v>16</v>
      </c>
      <c r="Y23" s="25"/>
      <c r="Z23" s="22"/>
      <c r="AA23" s="26"/>
      <c r="AB23" s="27"/>
    </row>
    <row r="24" spans="1:28" x14ac:dyDescent="0.2">
      <c r="A24" s="22">
        <v>17</v>
      </c>
      <c r="B24" s="28" t="s">
        <v>61</v>
      </c>
      <c r="C24" s="29" t="s">
        <v>62</v>
      </c>
      <c r="D24" s="15" t="s">
        <v>57</v>
      </c>
      <c r="E24" s="30">
        <v>6</v>
      </c>
      <c r="F24" s="31">
        <v>24</v>
      </c>
      <c r="G24" s="32">
        <v>19</v>
      </c>
      <c r="H24" s="33">
        <v>37</v>
      </c>
      <c r="I24" s="34">
        <v>17</v>
      </c>
      <c r="J24" s="31">
        <v>25</v>
      </c>
      <c r="K24" s="32">
        <v>20</v>
      </c>
      <c r="L24" s="33">
        <v>39</v>
      </c>
      <c r="M24" s="34">
        <v>17</v>
      </c>
      <c r="N24" s="31">
        <v>22</v>
      </c>
      <c r="O24" s="32">
        <v>20</v>
      </c>
      <c r="P24" s="33">
        <v>36</v>
      </c>
      <c r="Q24" s="34">
        <v>16</v>
      </c>
      <c r="R24" s="21"/>
      <c r="S24" s="22">
        <v>1</v>
      </c>
      <c r="T24" s="23" t="s">
        <v>25</v>
      </c>
      <c r="U24" s="23" t="s">
        <v>25</v>
      </c>
      <c r="V24" s="23" t="s">
        <v>25</v>
      </c>
      <c r="W24" s="24" t="s">
        <v>25</v>
      </c>
      <c r="X24" s="34">
        <v>17</v>
      </c>
      <c r="Y24" s="25"/>
      <c r="Z24" s="22"/>
      <c r="AA24" s="26"/>
      <c r="AB24" s="27"/>
    </row>
    <row r="25" spans="1:28" x14ac:dyDescent="0.2">
      <c r="A25" s="22">
        <v>18</v>
      </c>
      <c r="B25" s="28" t="s">
        <v>63</v>
      </c>
      <c r="C25" s="29" t="s">
        <v>64</v>
      </c>
      <c r="D25" s="15" t="s">
        <v>24</v>
      </c>
      <c r="E25" s="30">
        <v>1</v>
      </c>
      <c r="F25" s="31">
        <v>15</v>
      </c>
      <c r="G25" s="32">
        <v>10</v>
      </c>
      <c r="H25" s="33">
        <v>24</v>
      </c>
      <c r="I25" s="34">
        <v>18</v>
      </c>
      <c r="J25" s="31">
        <v>13</v>
      </c>
      <c r="K25" s="32">
        <v>7</v>
      </c>
      <c r="L25" s="33">
        <v>19</v>
      </c>
      <c r="M25" s="34">
        <v>18</v>
      </c>
      <c r="N25" s="31">
        <v>18</v>
      </c>
      <c r="O25" s="32">
        <v>15</v>
      </c>
      <c r="P25" s="33">
        <v>32</v>
      </c>
      <c r="Q25" s="34">
        <v>18</v>
      </c>
      <c r="R25" s="21"/>
      <c r="S25" s="22">
        <v>0</v>
      </c>
      <c r="T25" s="23" t="s">
        <v>25</v>
      </c>
      <c r="U25" s="23" t="s">
        <v>25</v>
      </c>
      <c r="V25" s="23" t="s">
        <v>25</v>
      </c>
      <c r="W25" s="24" t="s">
        <v>25</v>
      </c>
      <c r="X25" s="34">
        <v>18</v>
      </c>
      <c r="Y25" s="25"/>
      <c r="Z25" s="22" t="s">
        <v>25</v>
      </c>
      <c r="AA25" s="26" t="s">
        <v>25</v>
      </c>
      <c r="AB25" s="27" t="s">
        <v>25</v>
      </c>
    </row>
    <row r="26" spans="1:28" ht="13.5" thickBot="1" x14ac:dyDescent="0.25"/>
    <row r="27" spans="1:28" ht="13.5" hidden="1" thickBot="1" x14ac:dyDescent="0.25">
      <c r="B27" s="3" t="s">
        <v>65</v>
      </c>
      <c r="S27" s="4"/>
      <c r="T27" s="4"/>
      <c r="U27" s="4"/>
      <c r="V27" s="5"/>
      <c r="W27" s="5"/>
    </row>
    <row r="28" spans="1:28" ht="13.5" hidden="1" thickBot="1" x14ac:dyDescent="0.25">
      <c r="A28" s="161" t="s">
        <v>3</v>
      </c>
      <c r="B28" s="161" t="s">
        <v>4</v>
      </c>
      <c r="C28" s="164" t="s">
        <v>5</v>
      </c>
      <c r="D28" s="164" t="s">
        <v>6</v>
      </c>
      <c r="E28" s="166" t="s">
        <v>7</v>
      </c>
      <c r="F28" s="145" t="s">
        <v>8</v>
      </c>
      <c r="G28" s="145"/>
      <c r="H28" s="145"/>
      <c r="I28" s="145"/>
      <c r="J28" s="146" t="s">
        <v>9</v>
      </c>
      <c r="K28" s="146"/>
      <c r="L28" s="146"/>
      <c r="M28" s="146"/>
      <c r="N28" s="147" t="s">
        <v>10</v>
      </c>
      <c r="O28" s="147"/>
      <c r="P28" s="147"/>
      <c r="Q28" s="147"/>
      <c r="R28" s="6"/>
      <c r="S28" s="148" t="s">
        <v>11</v>
      </c>
      <c r="T28" s="133" t="s">
        <v>12</v>
      </c>
      <c r="U28" s="133" t="s">
        <v>13</v>
      </c>
      <c r="V28" s="133" t="s">
        <v>14</v>
      </c>
      <c r="W28" s="135" t="s">
        <v>15</v>
      </c>
      <c r="X28" s="137" t="s">
        <v>16</v>
      </c>
    </row>
    <row r="29" spans="1:28" ht="33" hidden="1" thickBot="1" x14ac:dyDescent="0.25">
      <c r="A29" s="162"/>
      <c r="B29" s="163"/>
      <c r="C29" s="165"/>
      <c r="D29" s="165"/>
      <c r="E29" s="166"/>
      <c r="F29" s="8" t="s">
        <v>19</v>
      </c>
      <c r="G29" s="9" t="s">
        <v>20</v>
      </c>
      <c r="H29" s="10" t="s">
        <v>21</v>
      </c>
      <c r="I29" s="11" t="s">
        <v>16</v>
      </c>
      <c r="J29" s="8" t="s">
        <v>19</v>
      </c>
      <c r="K29" s="9" t="s">
        <v>20</v>
      </c>
      <c r="L29" s="10" t="s">
        <v>21</v>
      </c>
      <c r="M29" s="11" t="s">
        <v>16</v>
      </c>
      <c r="N29" s="8" t="s">
        <v>19</v>
      </c>
      <c r="O29" s="9" t="s">
        <v>20</v>
      </c>
      <c r="P29" s="10" t="s">
        <v>21</v>
      </c>
      <c r="Q29" s="11" t="s">
        <v>16</v>
      </c>
      <c r="R29" s="6"/>
      <c r="S29" s="149"/>
      <c r="T29" s="134"/>
      <c r="U29" s="134"/>
      <c r="V29" s="134"/>
      <c r="W29" s="136"/>
      <c r="X29" s="138"/>
    </row>
    <row r="30" spans="1:28" ht="13.5" hidden="1" thickBot="1" x14ac:dyDescent="0.25">
      <c r="A30" s="12"/>
      <c r="B30" s="13"/>
      <c r="C30" s="14"/>
      <c r="D30" s="15"/>
      <c r="E30" s="16"/>
      <c r="F30" s="17"/>
      <c r="G30" s="18"/>
      <c r="H30" s="19"/>
      <c r="I30" s="20"/>
      <c r="J30" s="17"/>
      <c r="K30" s="18"/>
      <c r="L30" s="19"/>
      <c r="M30" s="20"/>
      <c r="N30" s="17"/>
      <c r="O30" s="18"/>
      <c r="P30" s="19"/>
      <c r="Q30" s="20"/>
      <c r="R30" s="21"/>
      <c r="S30" s="22"/>
      <c r="T30" s="23"/>
      <c r="U30" s="23"/>
      <c r="V30" s="23"/>
      <c r="W30" s="24"/>
      <c r="X30" s="20"/>
    </row>
    <row r="31" spans="1:28" ht="13.5" hidden="1" thickBot="1" x14ac:dyDescent="0.25">
      <c r="A31" s="22"/>
      <c r="B31" s="28"/>
      <c r="C31" s="29"/>
      <c r="D31" s="15"/>
      <c r="E31" s="30"/>
      <c r="F31" s="31"/>
      <c r="G31" s="32"/>
      <c r="H31" s="33"/>
      <c r="I31" s="34"/>
      <c r="J31" s="31"/>
      <c r="K31" s="32"/>
      <c r="L31" s="33"/>
      <c r="M31" s="34"/>
      <c r="N31" s="31"/>
      <c r="O31" s="32"/>
      <c r="P31" s="33"/>
      <c r="Q31" s="34"/>
      <c r="R31" s="21"/>
      <c r="S31" s="22"/>
      <c r="T31" s="23"/>
      <c r="U31" s="23"/>
      <c r="V31" s="23"/>
      <c r="W31" s="24"/>
      <c r="X31" s="34"/>
    </row>
    <row r="32" spans="1:28" ht="13.5" thickBot="1" x14ac:dyDescent="0.25">
      <c r="A32" s="161" t="s">
        <v>3</v>
      </c>
      <c r="B32" s="161" t="s">
        <v>4</v>
      </c>
      <c r="C32" s="164" t="s">
        <v>5</v>
      </c>
      <c r="D32" s="164" t="s">
        <v>6</v>
      </c>
      <c r="E32" s="166" t="s">
        <v>7</v>
      </c>
      <c r="F32" s="145" t="s">
        <v>8</v>
      </c>
      <c r="G32" s="145"/>
      <c r="H32" s="145"/>
      <c r="I32" s="145"/>
      <c r="J32" s="146" t="s">
        <v>9</v>
      </c>
      <c r="K32" s="146"/>
      <c r="L32" s="146"/>
      <c r="M32" s="146"/>
      <c r="N32" s="147" t="s">
        <v>10</v>
      </c>
      <c r="O32" s="147"/>
      <c r="P32" s="147"/>
      <c r="Q32" s="147"/>
      <c r="R32" s="6"/>
      <c r="S32" s="148" t="s">
        <v>11</v>
      </c>
      <c r="T32" s="133" t="s">
        <v>12</v>
      </c>
      <c r="U32" s="133" t="s">
        <v>13</v>
      </c>
      <c r="V32" s="133" t="s">
        <v>14</v>
      </c>
      <c r="W32" s="135" t="s">
        <v>15</v>
      </c>
      <c r="X32" s="137" t="s">
        <v>16</v>
      </c>
    </row>
    <row r="33" spans="1:24" ht="33" thickBot="1" x14ac:dyDescent="0.25">
      <c r="A33" s="162"/>
      <c r="B33" s="163"/>
      <c r="C33" s="165"/>
      <c r="D33" s="165"/>
      <c r="E33" s="166"/>
      <c r="F33" s="8" t="s">
        <v>19</v>
      </c>
      <c r="G33" s="9" t="s">
        <v>20</v>
      </c>
      <c r="H33" s="10" t="s">
        <v>21</v>
      </c>
      <c r="I33" s="11" t="s">
        <v>16</v>
      </c>
      <c r="J33" s="8" t="s">
        <v>19</v>
      </c>
      <c r="K33" s="9" t="s">
        <v>20</v>
      </c>
      <c r="L33" s="10" t="s">
        <v>21</v>
      </c>
      <c r="M33" s="11" t="s">
        <v>16</v>
      </c>
      <c r="N33" s="8" t="s">
        <v>19</v>
      </c>
      <c r="O33" s="9" t="s">
        <v>20</v>
      </c>
      <c r="P33" s="10" t="s">
        <v>21</v>
      </c>
      <c r="Q33" s="11" t="s">
        <v>16</v>
      </c>
      <c r="R33" s="6"/>
      <c r="S33" s="149"/>
      <c r="T33" s="134"/>
      <c r="U33" s="134"/>
      <c r="V33" s="134"/>
      <c r="W33" s="136"/>
      <c r="X33" s="138"/>
    </row>
    <row r="34" spans="1:24" x14ac:dyDescent="0.2">
      <c r="A34" s="12">
        <v>1</v>
      </c>
      <c r="B34" s="35" t="s">
        <v>66</v>
      </c>
      <c r="C34" s="14" t="s">
        <v>67</v>
      </c>
      <c r="D34" s="36" t="s">
        <v>24</v>
      </c>
      <c r="E34" s="16">
        <v>4</v>
      </c>
      <c r="F34" s="17">
        <v>23</v>
      </c>
      <c r="G34" s="18">
        <v>21</v>
      </c>
      <c r="H34" s="19">
        <v>40</v>
      </c>
      <c r="I34" s="20">
        <v>1</v>
      </c>
      <c r="J34" s="17">
        <v>20</v>
      </c>
      <c r="K34" s="18">
        <v>17</v>
      </c>
      <c r="L34" s="19">
        <v>33</v>
      </c>
      <c r="M34" s="20">
        <v>1</v>
      </c>
      <c r="N34" s="17">
        <v>22</v>
      </c>
      <c r="O34" s="18">
        <v>18</v>
      </c>
      <c r="P34" s="19">
        <v>36</v>
      </c>
      <c r="Q34" s="20">
        <v>1</v>
      </c>
      <c r="R34" s="21"/>
      <c r="S34" s="22">
        <v>0</v>
      </c>
      <c r="T34" s="23" t="s">
        <v>25</v>
      </c>
      <c r="U34" s="23" t="s">
        <v>25</v>
      </c>
      <c r="V34" s="23" t="s">
        <v>25</v>
      </c>
      <c r="W34" s="24" t="s">
        <v>25</v>
      </c>
      <c r="X34" s="20">
        <v>1</v>
      </c>
    </row>
  </sheetData>
  <mergeCells count="50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B6:AB7"/>
    <mergeCell ref="F6:I6"/>
    <mergeCell ref="J6:M6"/>
    <mergeCell ref="N6:Q6"/>
    <mergeCell ref="S6:S7"/>
    <mergeCell ref="T6:T7"/>
    <mergeCell ref="U6:U7"/>
    <mergeCell ref="V6:V7"/>
    <mergeCell ref="W6:W7"/>
    <mergeCell ref="X6:X7"/>
    <mergeCell ref="Z6:Z7"/>
    <mergeCell ref="AA6:AA7"/>
    <mergeCell ref="V28:V29"/>
    <mergeCell ref="A28:A29"/>
    <mergeCell ref="B28:B29"/>
    <mergeCell ref="C28:C29"/>
    <mergeCell ref="D28:D29"/>
    <mergeCell ref="E28:E29"/>
    <mergeCell ref="F28:I28"/>
    <mergeCell ref="X32:X33"/>
    <mergeCell ref="W28:W29"/>
    <mergeCell ref="X28:X29"/>
    <mergeCell ref="A32:A33"/>
    <mergeCell ref="B32:B33"/>
    <mergeCell ref="C32:C33"/>
    <mergeCell ref="D32:D33"/>
    <mergeCell ref="E32:E33"/>
    <mergeCell ref="F32:I32"/>
    <mergeCell ref="J32:M32"/>
    <mergeCell ref="N32:Q32"/>
    <mergeCell ref="J28:M28"/>
    <mergeCell ref="N28:Q28"/>
    <mergeCell ref="S28:S29"/>
    <mergeCell ref="T28:T29"/>
    <mergeCell ref="U28:U29"/>
    <mergeCell ref="S32:S33"/>
    <mergeCell ref="T32:T33"/>
    <mergeCell ref="U32:U33"/>
    <mergeCell ref="V32:V33"/>
    <mergeCell ref="W32:W33"/>
  </mergeCells>
  <pageMargins left="0.7" right="0.7" top="0.75" bottom="0.75" header="0.3" footer="0.3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2F8-0FA0-43BC-A0A0-3BE89261F344}">
  <dimension ref="A1:N50"/>
  <sheetViews>
    <sheetView zoomScaleNormal="100" workbookViewId="0">
      <selection activeCell="A72" sqref="A7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7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8.75" customHeight="1" x14ac:dyDescent="0.35">
      <c r="A2" s="74"/>
      <c r="B2" s="174" t="s">
        <v>196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8.75" customHeight="1" x14ac:dyDescent="0.3">
      <c r="A3" s="75"/>
      <c r="B3" s="167" t="s">
        <v>197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7.5" customHeight="1" x14ac:dyDescent="0.3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2.75" customHeight="1" x14ac:dyDescent="0.25">
      <c r="A5" s="168" t="s">
        <v>198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</row>
    <row r="6" spans="1:14" ht="12.75" customHeight="1" x14ac:dyDescent="0.25">
      <c r="A6" s="175" t="s">
        <v>199</v>
      </c>
      <c r="B6" s="175"/>
      <c r="C6" s="175"/>
      <c r="D6" s="175" t="s">
        <v>200</v>
      </c>
      <c r="E6" s="175"/>
      <c r="F6" s="175"/>
      <c r="G6" s="175"/>
      <c r="H6" s="175" t="s">
        <v>201</v>
      </c>
      <c r="I6" s="175"/>
      <c r="J6" s="175"/>
      <c r="K6" s="175"/>
      <c r="L6" s="175" t="s">
        <v>202</v>
      </c>
      <c r="M6" s="175"/>
      <c r="N6" s="175"/>
    </row>
    <row r="7" spans="1:14" ht="12.75" customHeight="1" x14ac:dyDescent="0.25">
      <c r="A7" s="78" t="s">
        <v>5</v>
      </c>
      <c r="B7" s="78" t="s">
        <v>6</v>
      </c>
      <c r="C7" s="78" t="s">
        <v>203</v>
      </c>
      <c r="D7" s="78" t="s">
        <v>204</v>
      </c>
      <c r="E7" s="78" t="s">
        <v>205</v>
      </c>
      <c r="F7" s="78" t="s">
        <v>206</v>
      </c>
      <c r="G7" s="78" t="s">
        <v>21</v>
      </c>
      <c r="H7" s="78" t="s">
        <v>204</v>
      </c>
      <c r="I7" s="78" t="s">
        <v>205</v>
      </c>
      <c r="J7" s="78" t="s">
        <v>207</v>
      </c>
      <c r="K7" s="78" t="s">
        <v>21</v>
      </c>
      <c r="L7" s="78" t="s">
        <v>208</v>
      </c>
      <c r="M7" s="78" t="s">
        <v>209</v>
      </c>
      <c r="N7" s="78" t="s">
        <v>210</v>
      </c>
    </row>
    <row r="8" spans="1:14" ht="12.75" customHeight="1" x14ac:dyDescent="0.25">
      <c r="A8" s="79" t="s">
        <v>211</v>
      </c>
      <c r="B8" s="80" t="s">
        <v>49</v>
      </c>
      <c r="C8" s="80"/>
      <c r="D8" s="80">
        <v>8.7569999999999997</v>
      </c>
      <c r="E8" s="80">
        <v>2</v>
      </c>
      <c r="F8" s="80">
        <v>0</v>
      </c>
      <c r="G8" s="80">
        <v>9.157</v>
      </c>
      <c r="H8" s="80">
        <v>8.5660000000000007</v>
      </c>
      <c r="I8" s="80">
        <v>2</v>
      </c>
      <c r="J8" s="79">
        <v>0</v>
      </c>
      <c r="K8" s="80">
        <v>8.9659999999999993</v>
      </c>
      <c r="L8" s="81">
        <v>8.9659999999999993</v>
      </c>
      <c r="M8" s="80">
        <v>9.157</v>
      </c>
      <c r="N8" s="80">
        <v>1</v>
      </c>
    </row>
    <row r="9" spans="1:14" ht="12.75" customHeight="1" x14ac:dyDescent="0.25">
      <c r="A9" s="79" t="s">
        <v>212</v>
      </c>
      <c r="B9" s="80" t="s">
        <v>49</v>
      </c>
      <c r="C9" s="80"/>
      <c r="D9" s="80">
        <v>10.409000000000001</v>
      </c>
      <c r="E9" s="80">
        <v>0</v>
      </c>
      <c r="F9" s="80">
        <v>0</v>
      </c>
      <c r="G9" s="80">
        <v>10.409000000000001</v>
      </c>
      <c r="H9" s="80">
        <v>8.0969999999999995</v>
      </c>
      <c r="I9" s="80">
        <v>6</v>
      </c>
      <c r="J9" s="79">
        <v>0</v>
      </c>
      <c r="K9" s="80">
        <v>9.2970000000000006</v>
      </c>
      <c r="L9" s="81">
        <v>9.2970000000000006</v>
      </c>
      <c r="M9" s="80">
        <v>10.409000000000001</v>
      </c>
      <c r="N9" s="80">
        <v>2</v>
      </c>
    </row>
    <row r="10" spans="1:14" ht="12.75" hidden="1" customHeight="1" x14ac:dyDescent="0.25">
      <c r="A10" s="79"/>
      <c r="B10" s="80"/>
      <c r="C10" s="80"/>
      <c r="D10" s="80"/>
      <c r="E10" s="80"/>
      <c r="F10" s="80"/>
      <c r="G10" s="80"/>
      <c r="H10" s="80"/>
      <c r="I10" s="80"/>
      <c r="J10" s="79"/>
      <c r="K10" s="80"/>
      <c r="L10" s="81"/>
      <c r="M10" s="80"/>
      <c r="N10" s="80"/>
    </row>
    <row r="11" spans="1:14" ht="12.75" hidden="1" customHeight="1" x14ac:dyDescent="0.25">
      <c r="A11" s="82"/>
      <c r="B11" s="83"/>
      <c r="C11" s="83"/>
      <c r="D11" s="83"/>
      <c r="E11" s="83"/>
      <c r="F11" s="83"/>
      <c r="G11" s="83"/>
      <c r="H11" s="83"/>
      <c r="I11" s="83"/>
      <c r="J11" s="82"/>
      <c r="K11" s="83"/>
      <c r="L11" s="84"/>
      <c r="M11" s="83"/>
      <c r="N11" s="83"/>
    </row>
    <row r="12" spans="1:14" ht="12.75" hidden="1" customHeight="1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5"/>
      <c r="K12" s="86"/>
      <c r="L12" s="87"/>
      <c r="M12" s="86"/>
      <c r="N12" s="86"/>
    </row>
    <row r="13" spans="1:14" ht="22.5" customHeight="1" x14ac:dyDescent="0.3">
      <c r="A13" s="88"/>
      <c r="B13" s="167" t="s">
        <v>213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4" ht="12.75" customHeight="1" x14ac:dyDescent="0.25">
      <c r="A14" s="168" t="s">
        <v>198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0"/>
    </row>
    <row r="15" spans="1:14" ht="12.75" customHeight="1" x14ac:dyDescent="0.25">
      <c r="A15" s="171" t="s">
        <v>199</v>
      </c>
      <c r="B15" s="172"/>
      <c r="C15" s="173"/>
      <c r="D15" s="171" t="s">
        <v>200</v>
      </c>
      <c r="E15" s="172"/>
      <c r="F15" s="172"/>
      <c r="G15" s="173"/>
      <c r="H15" s="171" t="s">
        <v>201</v>
      </c>
      <c r="I15" s="172"/>
      <c r="J15" s="172"/>
      <c r="K15" s="173"/>
      <c r="L15" s="171" t="s">
        <v>202</v>
      </c>
      <c r="M15" s="172"/>
      <c r="N15" s="173"/>
    </row>
    <row r="16" spans="1:14" ht="12.75" customHeight="1" x14ac:dyDescent="0.25">
      <c r="A16" s="78" t="s">
        <v>5</v>
      </c>
      <c r="B16" s="78" t="s">
        <v>6</v>
      </c>
      <c r="C16" s="78" t="s">
        <v>203</v>
      </c>
      <c r="D16" s="78" t="s">
        <v>204</v>
      </c>
      <c r="E16" s="78" t="s">
        <v>205</v>
      </c>
      <c r="F16" s="78" t="s">
        <v>206</v>
      </c>
      <c r="G16" s="78" t="s">
        <v>21</v>
      </c>
      <c r="H16" s="78" t="s">
        <v>204</v>
      </c>
      <c r="I16" s="78" t="s">
        <v>205</v>
      </c>
      <c r="J16" s="78" t="s">
        <v>207</v>
      </c>
      <c r="K16" s="78" t="s">
        <v>21</v>
      </c>
      <c r="L16" s="78" t="s">
        <v>208</v>
      </c>
      <c r="M16" s="78" t="s">
        <v>209</v>
      </c>
      <c r="N16" s="78" t="s">
        <v>210</v>
      </c>
    </row>
    <row r="17" spans="1:14" ht="12.75" customHeight="1" x14ac:dyDescent="0.25">
      <c r="A17" s="79" t="s">
        <v>214</v>
      </c>
      <c r="B17" s="80" t="s">
        <v>49</v>
      </c>
      <c r="C17" s="80">
        <v>41</v>
      </c>
      <c r="D17" s="80">
        <v>5.7409999999999997</v>
      </c>
      <c r="E17" s="80">
        <v>0</v>
      </c>
      <c r="F17" s="80">
        <v>0</v>
      </c>
      <c r="G17" s="80">
        <v>5.7409999999999997</v>
      </c>
      <c r="H17" s="80">
        <v>5.7229999999999999</v>
      </c>
      <c r="I17" s="80">
        <v>1</v>
      </c>
      <c r="J17" s="79">
        <v>0</v>
      </c>
      <c r="K17" s="80">
        <v>5.923</v>
      </c>
      <c r="L17" s="81">
        <v>5.7409999999999997</v>
      </c>
      <c r="M17" s="80">
        <v>5.923</v>
      </c>
      <c r="N17" s="80">
        <v>1</v>
      </c>
    </row>
    <row r="18" spans="1:14" ht="12.75" customHeight="1" x14ac:dyDescent="0.25">
      <c r="A18" s="79" t="s">
        <v>215</v>
      </c>
      <c r="B18" s="80" t="s">
        <v>216</v>
      </c>
      <c r="C18" s="80">
        <v>45</v>
      </c>
      <c r="D18" s="80">
        <v>6.0220000000000002</v>
      </c>
      <c r="E18" s="80">
        <v>0</v>
      </c>
      <c r="F18" s="80">
        <v>0</v>
      </c>
      <c r="G18" s="80">
        <v>6.0220000000000002</v>
      </c>
      <c r="H18" s="80">
        <v>6.282</v>
      </c>
      <c r="I18" s="80">
        <v>2</v>
      </c>
      <c r="J18" s="79">
        <v>1</v>
      </c>
      <c r="K18" s="80">
        <v>6.6820000000000004</v>
      </c>
      <c r="L18" s="81">
        <v>6.0220000000000002</v>
      </c>
      <c r="M18" s="80">
        <v>6.6820000000000004</v>
      </c>
      <c r="N18" s="80">
        <v>2</v>
      </c>
    </row>
    <row r="19" spans="1:14" ht="12.75" customHeight="1" x14ac:dyDescent="0.25">
      <c r="A19" s="79" t="s">
        <v>217</v>
      </c>
      <c r="B19" s="80" t="s">
        <v>28</v>
      </c>
      <c r="C19" s="80">
        <v>52</v>
      </c>
      <c r="D19" s="80">
        <v>6.0469999999999997</v>
      </c>
      <c r="E19" s="80">
        <v>0</v>
      </c>
      <c r="F19" s="80">
        <v>0</v>
      </c>
      <c r="G19" s="80">
        <v>6.0469999999999997</v>
      </c>
      <c r="H19" s="80">
        <v>6.0369999999999999</v>
      </c>
      <c r="I19" s="80">
        <v>1</v>
      </c>
      <c r="J19" s="79">
        <v>0</v>
      </c>
      <c r="K19" s="80">
        <v>6.2370000000000001</v>
      </c>
      <c r="L19" s="81">
        <v>6.0469999999999997</v>
      </c>
      <c r="M19" s="80">
        <v>6.2370000000000001</v>
      </c>
      <c r="N19" s="80">
        <v>3</v>
      </c>
    </row>
    <row r="20" spans="1:14" ht="12.75" customHeight="1" x14ac:dyDescent="0.25">
      <c r="A20" s="82" t="s">
        <v>218</v>
      </c>
      <c r="B20" s="83" t="s">
        <v>49</v>
      </c>
      <c r="C20" s="83"/>
      <c r="D20" s="83">
        <v>6.6840000000000002</v>
      </c>
      <c r="E20" s="83">
        <v>1</v>
      </c>
      <c r="F20" s="83">
        <v>0</v>
      </c>
      <c r="G20" s="83">
        <v>6.8840000000000003</v>
      </c>
      <c r="H20" s="83">
        <v>6.8780000000000001</v>
      </c>
      <c r="I20" s="83">
        <v>6</v>
      </c>
      <c r="J20" s="82">
        <v>0</v>
      </c>
      <c r="K20" s="83" t="s">
        <v>219</v>
      </c>
      <c r="L20" s="84">
        <v>6.8840000000000003</v>
      </c>
      <c r="M20" s="83" t="s">
        <v>219</v>
      </c>
      <c r="N20" s="83">
        <v>4</v>
      </c>
    </row>
    <row r="21" spans="1:14" ht="12.75" customHeight="1" x14ac:dyDescent="0.25">
      <c r="A21" s="85" t="s">
        <v>220</v>
      </c>
      <c r="B21" s="86" t="s">
        <v>52</v>
      </c>
      <c r="C21" s="86"/>
      <c r="D21" s="86">
        <v>7.5</v>
      </c>
      <c r="E21" s="86">
        <v>1</v>
      </c>
      <c r="F21" s="86">
        <v>0</v>
      </c>
      <c r="G21" s="86">
        <v>7.7</v>
      </c>
      <c r="H21" s="86">
        <v>7.4779999999999998</v>
      </c>
      <c r="I21" s="86">
        <v>0</v>
      </c>
      <c r="J21" s="85">
        <v>0</v>
      </c>
      <c r="K21" s="86">
        <v>7.4779999999999998</v>
      </c>
      <c r="L21" s="87">
        <v>7.4779999999999998</v>
      </c>
      <c r="M21" s="86">
        <v>7.7</v>
      </c>
      <c r="N21" s="86">
        <v>5</v>
      </c>
    </row>
    <row r="22" spans="1:14" ht="12.75" customHeight="1" x14ac:dyDescent="0.25">
      <c r="A22" s="89" t="s">
        <v>221</v>
      </c>
      <c r="B22" s="90" t="s">
        <v>49</v>
      </c>
      <c r="C22" s="90"/>
      <c r="D22" s="90">
        <v>6.9</v>
      </c>
      <c r="E22" s="90">
        <v>3</v>
      </c>
      <c r="F22" s="90">
        <v>0</v>
      </c>
      <c r="G22" s="90">
        <v>7.5</v>
      </c>
      <c r="H22" s="90">
        <v>6.8330000000000002</v>
      </c>
      <c r="I22" s="90">
        <v>4</v>
      </c>
      <c r="J22" s="89">
        <v>0</v>
      </c>
      <c r="K22" s="90">
        <v>7.633</v>
      </c>
      <c r="L22" s="91">
        <v>7.5</v>
      </c>
      <c r="M22" s="90">
        <v>7.633</v>
      </c>
      <c r="N22" s="90">
        <v>6</v>
      </c>
    </row>
    <row r="23" spans="1:14" ht="12.75" customHeight="1" x14ac:dyDescent="0.25">
      <c r="A23" s="89" t="s">
        <v>222</v>
      </c>
      <c r="B23" s="90" t="s">
        <v>49</v>
      </c>
      <c r="C23" s="90">
        <v>84</v>
      </c>
      <c r="D23" s="90">
        <v>8.5060000000000002</v>
      </c>
      <c r="E23" s="90">
        <v>1</v>
      </c>
      <c r="F23" s="90">
        <v>0</v>
      </c>
      <c r="G23" s="90">
        <v>8.7059999999999995</v>
      </c>
      <c r="H23" s="90">
        <v>8.4380000000000006</v>
      </c>
      <c r="I23" s="90">
        <v>0</v>
      </c>
      <c r="J23" s="89">
        <v>0</v>
      </c>
      <c r="K23" s="90">
        <v>8.4380000000000006</v>
      </c>
      <c r="L23" s="91">
        <v>8.4380000000000006</v>
      </c>
      <c r="M23" s="90">
        <v>8.7059999999999995</v>
      </c>
      <c r="N23" s="90">
        <v>7</v>
      </c>
    </row>
    <row r="24" spans="1:14" ht="12.75" customHeight="1" x14ac:dyDescent="0.25">
      <c r="A24" s="89" t="s">
        <v>223</v>
      </c>
      <c r="B24" s="90" t="s">
        <v>49</v>
      </c>
      <c r="C24" s="90"/>
      <c r="D24" s="90">
        <v>8.5150000000000006</v>
      </c>
      <c r="E24" s="90">
        <v>0</v>
      </c>
      <c r="F24" s="90">
        <v>0</v>
      </c>
      <c r="G24" s="90">
        <v>8.5150000000000006</v>
      </c>
      <c r="H24" s="90">
        <v>8.6959999999999997</v>
      </c>
      <c r="I24" s="90">
        <v>3</v>
      </c>
      <c r="J24" s="89">
        <v>0</v>
      </c>
      <c r="K24" s="90">
        <v>9.2959999999999994</v>
      </c>
      <c r="L24" s="91">
        <v>8.5150000000000006</v>
      </c>
      <c r="M24" s="90">
        <v>9.2959999999999994</v>
      </c>
      <c r="N24" s="90">
        <v>8</v>
      </c>
    </row>
    <row r="25" spans="1:14" ht="12.75" customHeight="1" x14ac:dyDescent="0.25">
      <c r="A25" s="89"/>
      <c r="B25" s="90"/>
      <c r="C25" s="90"/>
      <c r="D25" s="90"/>
      <c r="E25" s="90"/>
      <c r="F25" s="90"/>
      <c r="G25" s="90"/>
      <c r="H25" s="90"/>
      <c r="I25" s="90"/>
      <c r="J25" s="89"/>
      <c r="K25" s="90"/>
      <c r="L25" s="91"/>
      <c r="M25" s="90"/>
      <c r="N25" s="90"/>
    </row>
    <row r="26" spans="1:14" ht="22.5" customHeight="1" x14ac:dyDescent="0.3">
      <c r="A26" s="88"/>
      <c r="B26" s="167" t="s">
        <v>224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4" ht="12.75" customHeight="1" x14ac:dyDescent="0.25">
      <c r="A27" s="168" t="s">
        <v>198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70"/>
    </row>
    <row r="28" spans="1:14" ht="12.75" customHeight="1" x14ac:dyDescent="0.25">
      <c r="A28" s="171" t="s">
        <v>199</v>
      </c>
      <c r="B28" s="172"/>
      <c r="C28" s="173"/>
      <c r="D28" s="171" t="s">
        <v>200</v>
      </c>
      <c r="E28" s="172"/>
      <c r="F28" s="172"/>
      <c r="G28" s="173"/>
      <c r="H28" s="171" t="s">
        <v>201</v>
      </c>
      <c r="I28" s="172"/>
      <c r="J28" s="172"/>
      <c r="K28" s="173"/>
      <c r="L28" s="171" t="s">
        <v>202</v>
      </c>
      <c r="M28" s="172"/>
      <c r="N28" s="173"/>
    </row>
    <row r="29" spans="1:14" ht="12.75" customHeight="1" x14ac:dyDescent="0.25">
      <c r="A29" s="78" t="s">
        <v>5</v>
      </c>
      <c r="B29" s="78" t="s">
        <v>6</v>
      </c>
      <c r="C29" s="78" t="s">
        <v>203</v>
      </c>
      <c r="D29" s="78" t="s">
        <v>204</v>
      </c>
      <c r="E29" s="78" t="s">
        <v>205</v>
      </c>
      <c r="F29" s="78" t="s">
        <v>206</v>
      </c>
      <c r="G29" s="78" t="s">
        <v>21</v>
      </c>
      <c r="H29" s="78" t="s">
        <v>204</v>
      </c>
      <c r="I29" s="78" t="s">
        <v>205</v>
      </c>
      <c r="J29" s="78" t="s">
        <v>207</v>
      </c>
      <c r="K29" s="78" t="s">
        <v>21</v>
      </c>
      <c r="L29" s="78" t="s">
        <v>208</v>
      </c>
      <c r="M29" s="78" t="s">
        <v>209</v>
      </c>
      <c r="N29" s="78" t="s">
        <v>210</v>
      </c>
    </row>
    <row r="30" spans="1:14" ht="12.75" customHeight="1" x14ac:dyDescent="0.25">
      <c r="A30" s="79" t="s">
        <v>225</v>
      </c>
      <c r="B30" s="80" t="s">
        <v>216</v>
      </c>
      <c r="C30" s="80">
        <v>1000</v>
      </c>
      <c r="D30" s="80">
        <v>10.388999999999999</v>
      </c>
      <c r="E30" s="80">
        <v>0</v>
      </c>
      <c r="F30" s="80">
        <v>0</v>
      </c>
      <c r="G30" s="80">
        <v>10.388999999999999</v>
      </c>
      <c r="H30" s="80">
        <v>8.8350000000000009</v>
      </c>
      <c r="I30" s="80">
        <v>1</v>
      </c>
      <c r="J30" s="79">
        <v>0</v>
      </c>
      <c r="K30" s="80">
        <v>9.0350000000000001</v>
      </c>
      <c r="L30" s="81">
        <v>9.0350000000000001</v>
      </c>
      <c r="M30" s="80">
        <v>10.388999999999999</v>
      </c>
      <c r="N30" s="80">
        <v>1</v>
      </c>
    </row>
    <row r="31" spans="1:14" ht="12.75" customHeight="1" x14ac:dyDescent="0.25">
      <c r="A31" s="79" t="s">
        <v>110</v>
      </c>
      <c r="B31" s="80" t="s">
        <v>28</v>
      </c>
      <c r="C31" s="80">
        <v>55</v>
      </c>
      <c r="D31" s="80"/>
      <c r="E31" s="80"/>
      <c r="F31" s="80">
        <v>0</v>
      </c>
      <c r="G31" s="80" t="s">
        <v>219</v>
      </c>
      <c r="H31" s="80">
        <v>6.1559999999999997</v>
      </c>
      <c r="I31" s="80">
        <v>5</v>
      </c>
      <c r="J31" s="79">
        <v>0</v>
      </c>
      <c r="K31" s="80" t="s">
        <v>219</v>
      </c>
      <c r="L31" s="81" t="s">
        <v>219</v>
      </c>
      <c r="M31" s="80" t="s">
        <v>219</v>
      </c>
      <c r="N31" s="80">
        <v>2</v>
      </c>
    </row>
    <row r="32" spans="1:14" ht="12.75" hidden="1" customHeight="1" x14ac:dyDescent="0.25">
      <c r="A32" s="79"/>
      <c r="B32" s="80"/>
      <c r="C32" s="80"/>
      <c r="D32" s="80"/>
      <c r="E32" s="80"/>
      <c r="F32" s="80"/>
      <c r="G32" s="80"/>
      <c r="H32" s="80"/>
      <c r="I32" s="80"/>
      <c r="J32" s="79"/>
      <c r="K32" s="80"/>
      <c r="L32" s="81"/>
      <c r="M32" s="80"/>
      <c r="N32" s="80"/>
    </row>
    <row r="33" spans="1:14" ht="30" customHeight="1" x14ac:dyDescent="0.3">
      <c r="A33" s="88"/>
      <c r="B33" s="167" t="s">
        <v>226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ht="12.75" customHeight="1" x14ac:dyDescent="0.25">
      <c r="A34" s="168" t="s">
        <v>198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70"/>
    </row>
    <row r="35" spans="1:14" ht="12.75" customHeight="1" x14ac:dyDescent="0.25">
      <c r="A35" s="171" t="s">
        <v>199</v>
      </c>
      <c r="B35" s="172"/>
      <c r="C35" s="173"/>
      <c r="D35" s="171" t="s">
        <v>200</v>
      </c>
      <c r="E35" s="172"/>
      <c r="F35" s="172"/>
      <c r="G35" s="173"/>
      <c r="H35" s="171" t="s">
        <v>201</v>
      </c>
      <c r="I35" s="172"/>
      <c r="J35" s="172"/>
      <c r="K35" s="173"/>
      <c r="L35" s="171" t="s">
        <v>202</v>
      </c>
      <c r="M35" s="172"/>
      <c r="N35" s="173"/>
    </row>
    <row r="36" spans="1:14" ht="12.75" customHeight="1" x14ac:dyDescent="0.25">
      <c r="A36" s="78" t="s">
        <v>5</v>
      </c>
      <c r="B36" s="78" t="s">
        <v>6</v>
      </c>
      <c r="C36" s="78" t="s">
        <v>203</v>
      </c>
      <c r="D36" s="78" t="s">
        <v>204</v>
      </c>
      <c r="E36" s="78" t="s">
        <v>205</v>
      </c>
      <c r="F36" s="78" t="s">
        <v>206</v>
      </c>
      <c r="G36" s="78" t="s">
        <v>21</v>
      </c>
      <c r="H36" s="78" t="s">
        <v>204</v>
      </c>
      <c r="I36" s="78" t="s">
        <v>205</v>
      </c>
      <c r="J36" s="78" t="s">
        <v>207</v>
      </c>
      <c r="K36" s="78" t="s">
        <v>21</v>
      </c>
      <c r="L36" s="78" t="s">
        <v>208</v>
      </c>
      <c r="M36" s="78" t="s">
        <v>209</v>
      </c>
      <c r="N36" s="78" t="s">
        <v>210</v>
      </c>
    </row>
    <row r="37" spans="1:14" ht="12.75" customHeight="1" x14ac:dyDescent="0.25">
      <c r="A37" s="79" t="s">
        <v>227</v>
      </c>
      <c r="B37" s="80" t="s">
        <v>216</v>
      </c>
      <c r="C37" s="80">
        <v>12</v>
      </c>
      <c r="D37" s="80">
        <v>5.0819999999999999</v>
      </c>
      <c r="E37" s="80">
        <v>0</v>
      </c>
      <c r="F37" s="80">
        <v>0</v>
      </c>
      <c r="G37" s="80">
        <v>5.0819999999999999</v>
      </c>
      <c r="H37" s="80">
        <v>5.0940000000000003</v>
      </c>
      <c r="I37" s="80">
        <v>0</v>
      </c>
      <c r="J37" s="79">
        <v>0</v>
      </c>
      <c r="K37" s="80">
        <v>5.0940000000000003</v>
      </c>
      <c r="L37" s="81">
        <v>5.0819999999999999</v>
      </c>
      <c r="M37" s="80">
        <v>5.0940000000000003</v>
      </c>
      <c r="N37" s="80">
        <v>1</v>
      </c>
    </row>
    <row r="38" spans="1:14" ht="12.75" customHeight="1" x14ac:dyDescent="0.25">
      <c r="A38" s="79" t="s">
        <v>228</v>
      </c>
      <c r="B38" s="80" t="s">
        <v>216</v>
      </c>
      <c r="C38" s="80">
        <v>29</v>
      </c>
      <c r="D38" s="80">
        <v>5.59</v>
      </c>
      <c r="E38" s="80">
        <v>1</v>
      </c>
      <c r="F38" s="80">
        <v>1</v>
      </c>
      <c r="G38" s="80">
        <v>5.79</v>
      </c>
      <c r="H38" s="80">
        <v>5.399</v>
      </c>
      <c r="I38" s="80">
        <v>0</v>
      </c>
      <c r="J38" s="79">
        <v>0</v>
      </c>
      <c r="K38" s="80">
        <v>5.399</v>
      </c>
      <c r="L38" s="81">
        <v>5.399</v>
      </c>
      <c r="M38" s="80">
        <v>5.79</v>
      </c>
      <c r="N38" s="80">
        <v>2</v>
      </c>
    </row>
    <row r="39" spans="1:14" ht="12.75" customHeight="1" x14ac:dyDescent="0.25">
      <c r="A39" s="79" t="s">
        <v>229</v>
      </c>
      <c r="B39" s="80" t="s">
        <v>24</v>
      </c>
      <c r="C39" s="80">
        <v>27</v>
      </c>
      <c r="D39" s="80">
        <v>5.4180000000000001</v>
      </c>
      <c r="E39" s="80">
        <v>0</v>
      </c>
      <c r="F39" s="80">
        <v>0</v>
      </c>
      <c r="G39" s="80">
        <v>5.4180000000000001</v>
      </c>
      <c r="H39" s="80">
        <v>5.4930000000000003</v>
      </c>
      <c r="I39" s="80">
        <v>2</v>
      </c>
      <c r="J39" s="79">
        <v>0</v>
      </c>
      <c r="K39" s="80">
        <v>5.8929999999999998</v>
      </c>
      <c r="L39" s="81">
        <v>5.4180000000000001</v>
      </c>
      <c r="M39" s="80">
        <v>5.8929999999999998</v>
      </c>
      <c r="N39" s="80">
        <v>3</v>
      </c>
    </row>
    <row r="40" spans="1:14" ht="12.75" customHeight="1" x14ac:dyDescent="0.25">
      <c r="A40" s="82" t="s">
        <v>137</v>
      </c>
      <c r="B40" s="83" t="s">
        <v>49</v>
      </c>
      <c r="C40" s="83">
        <v>22</v>
      </c>
      <c r="D40" s="83">
        <v>5.3449999999999998</v>
      </c>
      <c r="E40" s="83">
        <v>1</v>
      </c>
      <c r="F40" s="83">
        <v>0</v>
      </c>
      <c r="G40" s="83">
        <v>5.5449999999999999</v>
      </c>
      <c r="H40" s="83">
        <v>5.4290000000000003</v>
      </c>
      <c r="I40" s="83">
        <v>0</v>
      </c>
      <c r="J40" s="82">
        <v>0</v>
      </c>
      <c r="K40" s="83">
        <v>5.4290000000000003</v>
      </c>
      <c r="L40" s="84">
        <v>5.4290000000000003</v>
      </c>
      <c r="M40" s="83">
        <v>5.5449999999999999</v>
      </c>
      <c r="N40" s="83">
        <v>4</v>
      </c>
    </row>
    <row r="41" spans="1:14" ht="12.75" customHeight="1" x14ac:dyDescent="0.25">
      <c r="A41" s="85" t="s">
        <v>230</v>
      </c>
      <c r="B41" s="86" t="s">
        <v>24</v>
      </c>
      <c r="C41" s="86">
        <v>40</v>
      </c>
      <c r="D41" s="86">
        <v>5.5659999999999998</v>
      </c>
      <c r="E41" s="86">
        <v>1</v>
      </c>
      <c r="F41" s="86">
        <v>0</v>
      </c>
      <c r="G41" s="86">
        <v>5.766</v>
      </c>
      <c r="H41" s="86">
        <v>5.6449999999999996</v>
      </c>
      <c r="I41" s="86">
        <v>1</v>
      </c>
      <c r="J41" s="85">
        <v>0</v>
      </c>
      <c r="K41" s="86">
        <v>5.8449999999999998</v>
      </c>
      <c r="L41" s="87">
        <v>5.766</v>
      </c>
      <c r="M41" s="86">
        <v>5.8449999999999998</v>
      </c>
      <c r="N41" s="86">
        <v>5</v>
      </c>
    </row>
    <row r="42" spans="1:14" ht="12.75" customHeight="1" x14ac:dyDescent="0.25">
      <c r="A42" s="79" t="s">
        <v>231</v>
      </c>
      <c r="B42" s="80" t="s">
        <v>49</v>
      </c>
      <c r="C42" s="80"/>
      <c r="D42" s="80"/>
      <c r="E42" s="80"/>
      <c r="F42" s="80">
        <v>0</v>
      </c>
      <c r="G42" s="80" t="s">
        <v>219</v>
      </c>
      <c r="H42" s="80">
        <v>6.9080000000000004</v>
      </c>
      <c r="I42" s="80">
        <v>0</v>
      </c>
      <c r="J42" s="79">
        <v>0</v>
      </c>
      <c r="K42" s="80">
        <v>6.9080000000000004</v>
      </c>
      <c r="L42" s="81">
        <v>6.9080000000000004</v>
      </c>
      <c r="M42" s="80" t="s">
        <v>219</v>
      </c>
      <c r="N42" s="80">
        <v>6</v>
      </c>
    </row>
    <row r="43" spans="1:14" ht="12.75" customHeight="1" x14ac:dyDescent="0.25">
      <c r="A43" s="79" t="s">
        <v>232</v>
      </c>
      <c r="B43" s="80" t="s">
        <v>49</v>
      </c>
      <c r="C43" s="80">
        <v>81</v>
      </c>
      <c r="D43" s="80">
        <v>6.8879999999999999</v>
      </c>
      <c r="E43" s="80">
        <v>1</v>
      </c>
      <c r="F43" s="80">
        <v>0</v>
      </c>
      <c r="G43" s="80">
        <v>7.0880000000000001</v>
      </c>
      <c r="H43" s="80">
        <v>6.9089999999999998</v>
      </c>
      <c r="I43" s="80">
        <v>0</v>
      </c>
      <c r="J43" s="79">
        <v>0</v>
      </c>
      <c r="K43" s="80">
        <v>6.9089999999999998</v>
      </c>
      <c r="L43" s="81">
        <v>6.9089999999999998</v>
      </c>
      <c r="M43" s="80">
        <v>7.0880000000000001</v>
      </c>
      <c r="N43" s="80">
        <v>7</v>
      </c>
    </row>
    <row r="44" spans="1:14" ht="12.75" customHeight="1" x14ac:dyDescent="0.25">
      <c r="A44" s="79" t="s">
        <v>233</v>
      </c>
      <c r="B44" s="80" t="s">
        <v>28</v>
      </c>
      <c r="C44" s="80">
        <v>87</v>
      </c>
      <c r="D44" s="80">
        <v>6.7910000000000004</v>
      </c>
      <c r="E44" s="80">
        <v>3</v>
      </c>
      <c r="F44" s="80">
        <v>0</v>
      </c>
      <c r="G44" s="80">
        <v>7.391</v>
      </c>
      <c r="H44" s="80">
        <v>6.75</v>
      </c>
      <c r="I44" s="80">
        <v>3</v>
      </c>
      <c r="J44" s="79">
        <v>0</v>
      </c>
      <c r="K44" s="80">
        <v>7.35</v>
      </c>
      <c r="L44" s="81">
        <v>7.35</v>
      </c>
      <c r="M44" s="80">
        <v>7.391</v>
      </c>
      <c r="N44" s="80">
        <v>8</v>
      </c>
    </row>
    <row r="45" spans="1:14" ht="12.75" customHeight="1" x14ac:dyDescent="0.25">
      <c r="A45" s="79"/>
      <c r="B45" s="80"/>
      <c r="C45" s="80"/>
      <c r="D45" s="80"/>
      <c r="E45" s="80"/>
      <c r="F45" s="80"/>
      <c r="G45" s="80"/>
      <c r="H45" s="80"/>
      <c r="I45" s="80"/>
      <c r="J45" s="79"/>
      <c r="K45" s="80"/>
      <c r="L45" s="81"/>
      <c r="M45" s="80"/>
      <c r="N45" s="80"/>
    </row>
    <row r="46" spans="1:14" ht="12.75" customHeight="1" x14ac:dyDescent="0.25"/>
    <row r="47" spans="1:14" ht="12.75" customHeight="1" x14ac:dyDescent="0.25"/>
    <row r="48" spans="1:14" ht="12.75" customHeight="1" x14ac:dyDescent="0.25"/>
    <row r="49" ht="12.75" customHeight="1" x14ac:dyDescent="0.25"/>
    <row r="50" ht="12.75" customHeight="1" x14ac:dyDescent="0.25"/>
  </sheetData>
  <mergeCells count="26">
    <mergeCell ref="B1:N1"/>
    <mergeCell ref="B2:N2"/>
    <mergeCell ref="B3:N3"/>
    <mergeCell ref="A5:N5"/>
    <mergeCell ref="A6:C6"/>
    <mergeCell ref="D6:G6"/>
    <mergeCell ref="H6:K6"/>
    <mergeCell ref="L6:N6"/>
    <mergeCell ref="B13:N13"/>
    <mergeCell ref="A14:N14"/>
    <mergeCell ref="A15:C15"/>
    <mergeCell ref="D15:G15"/>
    <mergeCell ref="H15:K15"/>
    <mergeCell ref="L15:N15"/>
    <mergeCell ref="B26:N26"/>
    <mergeCell ref="A27:N27"/>
    <mergeCell ref="A28:C28"/>
    <mergeCell ref="D28:G28"/>
    <mergeCell ref="H28:K28"/>
    <mergeCell ref="L28:N28"/>
    <mergeCell ref="B33:N33"/>
    <mergeCell ref="A34:N34"/>
    <mergeCell ref="A35:C35"/>
    <mergeCell ref="D35:G35"/>
    <mergeCell ref="H35:K35"/>
    <mergeCell ref="L35:N35"/>
  </mergeCells>
  <conditionalFormatting sqref="D8:N10 O5:P12">
    <cfRule type="cellIs" dxfId="91" priority="17" operator="equal">
      <formula>0</formula>
    </cfRule>
  </conditionalFormatting>
  <conditionalFormatting sqref="D17:N17">
    <cfRule type="cellIs" dxfId="90" priority="16" operator="equal">
      <formula>0</formula>
    </cfRule>
  </conditionalFormatting>
  <conditionalFormatting sqref="D18:N18">
    <cfRule type="cellIs" dxfId="89" priority="15" operator="equal">
      <formula>0</formula>
    </cfRule>
  </conditionalFormatting>
  <conditionalFormatting sqref="D19:N19">
    <cfRule type="cellIs" dxfId="88" priority="14" operator="equal">
      <formula>0</formula>
    </cfRule>
  </conditionalFormatting>
  <conditionalFormatting sqref="D20:N25">
    <cfRule type="cellIs" dxfId="87" priority="13" operator="equal">
      <formula>0</formula>
    </cfRule>
  </conditionalFormatting>
  <conditionalFormatting sqref="D30:N30">
    <cfRule type="cellIs" dxfId="86" priority="12" operator="equal">
      <formula>0</formula>
    </cfRule>
  </conditionalFormatting>
  <conditionalFormatting sqref="D31:N31">
    <cfRule type="cellIs" dxfId="85" priority="11" operator="equal">
      <formula>0</formula>
    </cfRule>
  </conditionalFormatting>
  <conditionalFormatting sqref="D32:N32">
    <cfRule type="cellIs" dxfId="84" priority="10" operator="equal">
      <formula>0</formula>
    </cfRule>
  </conditionalFormatting>
  <conditionalFormatting sqref="D11:N12">
    <cfRule type="cellIs" dxfId="83" priority="9" operator="equal">
      <formula>0</formula>
    </cfRule>
  </conditionalFormatting>
  <conditionalFormatting sqref="D37:N37">
    <cfRule type="cellIs" dxfId="82" priority="8" operator="equal">
      <formula>0</formula>
    </cfRule>
  </conditionalFormatting>
  <conditionalFormatting sqref="D38:N38">
    <cfRule type="cellIs" dxfId="81" priority="7" operator="equal">
      <formula>0</formula>
    </cfRule>
  </conditionalFormatting>
  <conditionalFormatting sqref="D39:N39">
    <cfRule type="cellIs" dxfId="80" priority="6" operator="equal">
      <formula>0</formula>
    </cfRule>
  </conditionalFormatting>
  <conditionalFormatting sqref="D40:N41">
    <cfRule type="cellIs" dxfId="79" priority="4" operator="equal">
      <formula>0</formula>
    </cfRule>
  </conditionalFormatting>
  <conditionalFormatting sqref="D42:N42">
    <cfRule type="cellIs" dxfId="78" priority="5" operator="equal">
      <formula>0</formula>
    </cfRule>
  </conditionalFormatting>
  <conditionalFormatting sqref="D44:N44">
    <cfRule type="cellIs" dxfId="77" priority="2" operator="equal">
      <formula>0</formula>
    </cfRule>
  </conditionalFormatting>
  <conditionalFormatting sqref="D43:N43">
    <cfRule type="cellIs" dxfId="76" priority="3" operator="equal">
      <formula>0</formula>
    </cfRule>
  </conditionalFormatting>
  <conditionalFormatting sqref="D45:N45">
    <cfRule type="cellIs" dxfId="75" priority="1" operator="equal">
      <formula>0</formula>
    </cfRule>
  </conditionalFormatting>
  <pageMargins left="0.59055118110236227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3A3D6-EA27-48A3-9E7A-E95369787166}">
  <dimension ref="A1:N52"/>
  <sheetViews>
    <sheetView zoomScaleNormal="100" workbookViewId="0">
      <selection activeCell="A72" sqref="A7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7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8.75" customHeight="1" x14ac:dyDescent="0.35">
      <c r="A2" s="74"/>
      <c r="B2" s="174" t="s">
        <v>196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8.75" customHeight="1" x14ac:dyDescent="0.3">
      <c r="A3" s="75"/>
      <c r="B3" s="167" t="s">
        <v>226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7.5" customHeight="1" x14ac:dyDescent="0.3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2.75" customHeight="1" x14ac:dyDescent="0.25">
      <c r="A5" s="168" t="s">
        <v>198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</row>
    <row r="6" spans="1:14" ht="12.75" customHeight="1" x14ac:dyDescent="0.25">
      <c r="A6" s="171" t="s">
        <v>199</v>
      </c>
      <c r="B6" s="172"/>
      <c r="C6" s="173"/>
      <c r="D6" s="171" t="s">
        <v>200</v>
      </c>
      <c r="E6" s="172"/>
      <c r="F6" s="172"/>
      <c r="G6" s="173"/>
      <c r="H6" s="171" t="s">
        <v>201</v>
      </c>
      <c r="I6" s="172"/>
      <c r="J6" s="172"/>
      <c r="K6" s="173"/>
      <c r="L6" s="171" t="s">
        <v>202</v>
      </c>
      <c r="M6" s="172"/>
      <c r="N6" s="173"/>
    </row>
    <row r="7" spans="1:14" ht="12.75" customHeight="1" x14ac:dyDescent="0.25">
      <c r="A7" s="78" t="s">
        <v>5</v>
      </c>
      <c r="B7" s="78" t="s">
        <v>6</v>
      </c>
      <c r="C7" s="78" t="s">
        <v>203</v>
      </c>
      <c r="D7" s="78" t="s">
        <v>204</v>
      </c>
      <c r="E7" s="78" t="s">
        <v>205</v>
      </c>
      <c r="F7" s="78" t="s">
        <v>206</v>
      </c>
      <c r="G7" s="78" t="s">
        <v>21</v>
      </c>
      <c r="H7" s="78" t="s">
        <v>204</v>
      </c>
      <c r="I7" s="78" t="s">
        <v>205</v>
      </c>
      <c r="J7" s="78" t="s">
        <v>207</v>
      </c>
      <c r="K7" s="78" t="s">
        <v>21</v>
      </c>
      <c r="L7" s="78" t="s">
        <v>208</v>
      </c>
      <c r="M7" s="78" t="s">
        <v>209</v>
      </c>
      <c r="N7" s="78" t="s">
        <v>210</v>
      </c>
    </row>
    <row r="8" spans="1:14" ht="12.75" customHeight="1" x14ac:dyDescent="0.25">
      <c r="A8" s="79" t="s">
        <v>178</v>
      </c>
      <c r="B8" s="80" t="s">
        <v>49</v>
      </c>
      <c r="C8" s="80">
        <v>4</v>
      </c>
      <c r="D8" s="80">
        <v>4.7469999999999999</v>
      </c>
      <c r="E8" s="80">
        <v>1</v>
      </c>
      <c r="F8" s="80">
        <v>0</v>
      </c>
      <c r="G8" s="80">
        <v>4.9470000000000001</v>
      </c>
      <c r="H8" s="80"/>
      <c r="I8" s="80"/>
      <c r="J8" s="79">
        <v>0</v>
      </c>
      <c r="K8" s="80" t="s">
        <v>219</v>
      </c>
      <c r="L8" s="81">
        <v>4.9470000000000001</v>
      </c>
      <c r="M8" s="80" t="s">
        <v>219</v>
      </c>
      <c r="N8" s="80">
        <v>1</v>
      </c>
    </row>
    <row r="9" spans="1:14" ht="12.75" customHeight="1" x14ac:dyDescent="0.25">
      <c r="A9" s="79" t="s">
        <v>182</v>
      </c>
      <c r="B9" s="80" t="s">
        <v>85</v>
      </c>
      <c r="C9" s="80">
        <v>17</v>
      </c>
      <c r="D9" s="80"/>
      <c r="E9" s="80"/>
      <c r="F9" s="80">
        <v>0</v>
      </c>
      <c r="G9" s="80" t="s">
        <v>219</v>
      </c>
      <c r="H9" s="80">
        <v>5.0830000000000002</v>
      </c>
      <c r="I9" s="80">
        <v>0</v>
      </c>
      <c r="J9" s="79">
        <v>0</v>
      </c>
      <c r="K9" s="80">
        <v>5.0830000000000002</v>
      </c>
      <c r="L9" s="81">
        <v>5.0830000000000002</v>
      </c>
      <c r="M9" s="80" t="s">
        <v>219</v>
      </c>
      <c r="N9" s="80">
        <v>2</v>
      </c>
    </row>
    <row r="10" spans="1:14" ht="12.75" customHeight="1" x14ac:dyDescent="0.25">
      <c r="A10" s="79" t="s">
        <v>234</v>
      </c>
      <c r="B10" s="80" t="s">
        <v>49</v>
      </c>
      <c r="C10" s="80">
        <v>14</v>
      </c>
      <c r="D10" s="80">
        <v>5.173</v>
      </c>
      <c r="E10" s="80">
        <v>0</v>
      </c>
      <c r="F10" s="80">
        <v>0</v>
      </c>
      <c r="G10" s="80">
        <v>5.173</v>
      </c>
      <c r="H10" s="80">
        <v>5.1619999999999999</v>
      </c>
      <c r="I10" s="80">
        <v>0</v>
      </c>
      <c r="J10" s="79">
        <v>1</v>
      </c>
      <c r="K10" s="80">
        <v>5.1619999999999999</v>
      </c>
      <c r="L10" s="81">
        <v>5.1619999999999999</v>
      </c>
      <c r="M10" s="80">
        <v>5.173</v>
      </c>
      <c r="N10" s="80">
        <v>3</v>
      </c>
    </row>
    <row r="11" spans="1:14" ht="12.75" customHeight="1" x14ac:dyDescent="0.25">
      <c r="A11" s="82" t="s">
        <v>235</v>
      </c>
      <c r="B11" s="83" t="s">
        <v>28</v>
      </c>
      <c r="C11" s="83">
        <v>28</v>
      </c>
      <c r="D11" s="83">
        <v>5.4969999999999999</v>
      </c>
      <c r="E11" s="83">
        <v>0</v>
      </c>
      <c r="F11" s="83">
        <v>0</v>
      </c>
      <c r="G11" s="83">
        <v>5.4969999999999999</v>
      </c>
      <c r="H11" s="83">
        <v>5.5010000000000003</v>
      </c>
      <c r="I11" s="83">
        <v>3</v>
      </c>
      <c r="J11" s="82">
        <v>0</v>
      </c>
      <c r="K11" s="83">
        <v>6.101</v>
      </c>
      <c r="L11" s="84">
        <v>5.4969999999999999</v>
      </c>
      <c r="M11" s="83">
        <v>6.101</v>
      </c>
      <c r="N11" s="83">
        <v>4</v>
      </c>
    </row>
    <row r="12" spans="1:14" ht="12.75" customHeight="1" x14ac:dyDescent="0.25">
      <c r="A12" s="85" t="s">
        <v>236</v>
      </c>
      <c r="B12" s="86" t="s">
        <v>52</v>
      </c>
      <c r="C12" s="86">
        <v>25</v>
      </c>
      <c r="D12" s="86">
        <v>5.6689999999999996</v>
      </c>
      <c r="E12" s="86">
        <v>0</v>
      </c>
      <c r="F12" s="86">
        <v>0</v>
      </c>
      <c r="G12" s="86">
        <v>5.6689999999999996</v>
      </c>
      <c r="H12" s="86">
        <v>5.7830000000000004</v>
      </c>
      <c r="I12" s="86">
        <v>0</v>
      </c>
      <c r="J12" s="85">
        <v>0</v>
      </c>
      <c r="K12" s="86">
        <v>5.7830000000000004</v>
      </c>
      <c r="L12" s="87">
        <v>5.6689999999999996</v>
      </c>
      <c r="M12" s="86">
        <v>5.7830000000000004</v>
      </c>
      <c r="N12" s="86">
        <v>5</v>
      </c>
    </row>
    <row r="13" spans="1:14" ht="12.75" customHeight="1" x14ac:dyDescent="0.25">
      <c r="A13" s="79" t="s">
        <v>180</v>
      </c>
      <c r="B13" s="80" t="s">
        <v>85</v>
      </c>
      <c r="C13" s="80">
        <v>15</v>
      </c>
      <c r="D13" s="80">
        <v>6.0949999999999998</v>
      </c>
      <c r="E13" s="80">
        <v>0</v>
      </c>
      <c r="F13" s="80">
        <v>0</v>
      </c>
      <c r="G13" s="80">
        <v>6.0949999999999998</v>
      </c>
      <c r="H13" s="80">
        <v>5.7489999999999997</v>
      </c>
      <c r="I13" s="80">
        <v>0</v>
      </c>
      <c r="J13" s="79">
        <v>0</v>
      </c>
      <c r="K13" s="80">
        <v>5.7489999999999997</v>
      </c>
      <c r="L13" s="81">
        <v>5.7489999999999997</v>
      </c>
      <c r="M13" s="80">
        <v>6.0949999999999998</v>
      </c>
      <c r="N13" s="80">
        <v>6</v>
      </c>
    </row>
    <row r="14" spans="1:14" ht="12.75" customHeight="1" x14ac:dyDescent="0.25">
      <c r="A14" s="79" t="s">
        <v>237</v>
      </c>
      <c r="B14" s="80" t="s">
        <v>52</v>
      </c>
      <c r="C14" s="80"/>
      <c r="D14" s="80">
        <v>6.1660000000000004</v>
      </c>
      <c r="E14" s="80">
        <v>2</v>
      </c>
      <c r="F14" s="80">
        <v>0</v>
      </c>
      <c r="G14" s="80">
        <v>6.5659999999999998</v>
      </c>
      <c r="H14" s="80">
        <v>6.24</v>
      </c>
      <c r="I14" s="80">
        <v>0</v>
      </c>
      <c r="J14" s="79">
        <v>0</v>
      </c>
      <c r="K14" s="80">
        <v>6.24</v>
      </c>
      <c r="L14" s="81">
        <v>6.24</v>
      </c>
      <c r="M14" s="80">
        <v>6.5659999999999998</v>
      </c>
      <c r="N14" s="80">
        <v>7</v>
      </c>
    </row>
    <row r="15" spans="1:14" ht="12.75" customHeight="1" x14ac:dyDescent="0.25">
      <c r="A15" s="79" t="s">
        <v>238</v>
      </c>
      <c r="B15" s="80" t="s">
        <v>49</v>
      </c>
      <c r="C15" s="80"/>
      <c r="D15" s="80">
        <v>6.9169999999999998</v>
      </c>
      <c r="E15" s="80">
        <v>4</v>
      </c>
      <c r="F15" s="80">
        <v>0</v>
      </c>
      <c r="G15" s="80">
        <v>7.7169999999999996</v>
      </c>
      <c r="H15" s="80">
        <v>6.7839999999999998</v>
      </c>
      <c r="I15" s="80">
        <v>2</v>
      </c>
      <c r="J15" s="79">
        <v>0</v>
      </c>
      <c r="K15" s="80">
        <v>7.1840000000000002</v>
      </c>
      <c r="L15" s="81">
        <v>7.1840000000000002</v>
      </c>
      <c r="M15" s="80">
        <v>7.7169999999999996</v>
      </c>
      <c r="N15" s="80">
        <v>8</v>
      </c>
    </row>
    <row r="16" spans="1:14" ht="12.75" customHeight="1" x14ac:dyDescent="0.25">
      <c r="A16" s="79" t="s">
        <v>239</v>
      </c>
      <c r="B16" s="80" t="s">
        <v>49</v>
      </c>
      <c r="C16" s="80">
        <v>26</v>
      </c>
      <c r="D16" s="80">
        <v>6.7830000000000004</v>
      </c>
      <c r="E16" s="80">
        <v>7</v>
      </c>
      <c r="F16" s="80">
        <v>0</v>
      </c>
      <c r="G16" s="80" t="s">
        <v>219</v>
      </c>
      <c r="H16" s="80">
        <v>7.3869999999999996</v>
      </c>
      <c r="I16" s="80">
        <v>0</v>
      </c>
      <c r="J16" s="79">
        <v>0</v>
      </c>
      <c r="K16" s="80">
        <v>7.3869999999999996</v>
      </c>
      <c r="L16" s="81">
        <v>7.3869999999999996</v>
      </c>
      <c r="M16" s="80" t="s">
        <v>219</v>
      </c>
      <c r="N16" s="80">
        <v>9</v>
      </c>
    </row>
    <row r="17" spans="1:14" ht="12.75" hidden="1" customHeight="1" x14ac:dyDescent="0.25">
      <c r="A17" s="79"/>
      <c r="B17" s="80"/>
      <c r="C17" s="80"/>
      <c r="D17" s="80"/>
      <c r="E17" s="80"/>
      <c r="F17" s="80"/>
      <c r="G17" s="80"/>
      <c r="H17" s="80"/>
      <c r="I17" s="80"/>
      <c r="J17" s="79"/>
      <c r="K17" s="80"/>
      <c r="L17" s="81"/>
      <c r="M17" s="80"/>
      <c r="N17" s="80"/>
    </row>
    <row r="18" spans="1:14" ht="22.5" customHeight="1" x14ac:dyDescent="0.3">
      <c r="A18" s="88"/>
      <c r="B18" s="167" t="s">
        <v>240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ht="12.75" customHeight="1" x14ac:dyDescent="0.25">
      <c r="A19" s="168" t="s">
        <v>198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70"/>
    </row>
    <row r="20" spans="1:14" ht="12.75" customHeight="1" x14ac:dyDescent="0.25">
      <c r="A20" s="175" t="s">
        <v>199</v>
      </c>
      <c r="B20" s="175"/>
      <c r="C20" s="175"/>
      <c r="D20" s="175" t="s">
        <v>200</v>
      </c>
      <c r="E20" s="175"/>
      <c r="F20" s="175"/>
      <c r="G20" s="175"/>
      <c r="H20" s="175" t="s">
        <v>201</v>
      </c>
      <c r="I20" s="175"/>
      <c r="J20" s="175"/>
      <c r="K20" s="175"/>
      <c r="L20" s="175" t="s">
        <v>202</v>
      </c>
      <c r="M20" s="175"/>
      <c r="N20" s="175"/>
    </row>
    <row r="21" spans="1:14" ht="12.75" customHeight="1" x14ac:dyDescent="0.25">
      <c r="A21" s="78" t="s">
        <v>5</v>
      </c>
      <c r="B21" s="78" t="s">
        <v>6</v>
      </c>
      <c r="C21" s="78" t="s">
        <v>203</v>
      </c>
      <c r="D21" s="78" t="s">
        <v>204</v>
      </c>
      <c r="E21" s="78" t="s">
        <v>241</v>
      </c>
      <c r="F21" s="78" t="s">
        <v>242</v>
      </c>
      <c r="G21" s="78" t="s">
        <v>21</v>
      </c>
      <c r="H21" s="78" t="s">
        <v>204</v>
      </c>
      <c r="I21" s="78" t="s">
        <v>241</v>
      </c>
      <c r="J21" s="78" t="s">
        <v>243</v>
      </c>
      <c r="K21" s="78" t="s">
        <v>21</v>
      </c>
      <c r="L21" s="78" t="s">
        <v>208</v>
      </c>
      <c r="M21" s="78" t="s">
        <v>209</v>
      </c>
      <c r="N21" s="78" t="s">
        <v>16</v>
      </c>
    </row>
    <row r="22" spans="1:14" ht="12.75" customHeight="1" x14ac:dyDescent="0.25">
      <c r="A22" s="79" t="s">
        <v>244</v>
      </c>
      <c r="B22" s="80" t="s">
        <v>216</v>
      </c>
      <c r="C22" s="80">
        <v>4</v>
      </c>
      <c r="D22" s="80">
        <v>4.843</v>
      </c>
      <c r="E22" s="80">
        <v>2</v>
      </c>
      <c r="F22" s="80">
        <v>0</v>
      </c>
      <c r="G22" s="80">
        <v>5.2430000000000003</v>
      </c>
      <c r="H22" s="80">
        <v>4.8529999999999998</v>
      </c>
      <c r="I22" s="80">
        <v>0</v>
      </c>
      <c r="J22" s="79">
        <v>0</v>
      </c>
      <c r="K22" s="80">
        <v>4.8529999999999998</v>
      </c>
      <c r="L22" s="81">
        <v>4.8529999999999998</v>
      </c>
      <c r="M22" s="80">
        <v>5.2430000000000003</v>
      </c>
      <c r="N22" s="80">
        <v>1</v>
      </c>
    </row>
    <row r="23" spans="1:14" ht="12.75" customHeight="1" x14ac:dyDescent="0.25">
      <c r="A23" s="79" t="s">
        <v>245</v>
      </c>
      <c r="B23" s="80" t="s">
        <v>216</v>
      </c>
      <c r="C23" s="80">
        <v>11</v>
      </c>
      <c r="D23" s="80">
        <v>4.99</v>
      </c>
      <c r="E23" s="80">
        <v>0</v>
      </c>
      <c r="F23" s="80">
        <v>0</v>
      </c>
      <c r="G23" s="80">
        <v>4.99</v>
      </c>
      <c r="H23" s="80"/>
      <c r="I23" s="80"/>
      <c r="J23" s="79">
        <v>0</v>
      </c>
      <c r="K23" s="80" t="s">
        <v>219</v>
      </c>
      <c r="L23" s="81">
        <v>4.99</v>
      </c>
      <c r="M23" s="80" t="s">
        <v>219</v>
      </c>
      <c r="N23" s="80">
        <v>2</v>
      </c>
    </row>
    <row r="24" spans="1:14" ht="12.75" customHeight="1" x14ac:dyDescent="0.25">
      <c r="A24" s="79" t="s">
        <v>51</v>
      </c>
      <c r="B24" s="80" t="s">
        <v>52</v>
      </c>
      <c r="C24" s="80">
        <v>23</v>
      </c>
      <c r="D24" s="80">
        <v>5.4249999999999998</v>
      </c>
      <c r="E24" s="80">
        <v>0</v>
      </c>
      <c r="F24" s="80">
        <v>0</v>
      </c>
      <c r="G24" s="80">
        <v>5.4249999999999998</v>
      </c>
      <c r="H24" s="80">
        <v>5.2510000000000003</v>
      </c>
      <c r="I24" s="80">
        <v>1</v>
      </c>
      <c r="J24" s="79">
        <v>0</v>
      </c>
      <c r="K24" s="80">
        <v>5.4509999999999996</v>
      </c>
      <c r="L24" s="81">
        <v>5.4249999999999998</v>
      </c>
      <c r="M24" s="80">
        <v>5.4509999999999996</v>
      </c>
      <c r="N24" s="80">
        <v>3</v>
      </c>
    </row>
    <row r="25" spans="1:14" ht="12.75" customHeight="1" x14ac:dyDescent="0.25">
      <c r="A25" s="82" t="s">
        <v>246</v>
      </c>
      <c r="B25" s="83" t="s">
        <v>49</v>
      </c>
      <c r="C25" s="83"/>
      <c r="D25" s="83">
        <v>5.5119999999999996</v>
      </c>
      <c r="E25" s="83">
        <v>1</v>
      </c>
      <c r="F25" s="83">
        <v>0</v>
      </c>
      <c r="G25" s="83">
        <v>5.7119999999999997</v>
      </c>
      <c r="H25" s="83">
        <v>5.4829999999999997</v>
      </c>
      <c r="I25" s="83">
        <v>6</v>
      </c>
      <c r="J25" s="82">
        <v>0</v>
      </c>
      <c r="K25" s="83" t="s">
        <v>219</v>
      </c>
      <c r="L25" s="84">
        <v>5.7119999999999997</v>
      </c>
      <c r="M25" s="83" t="s">
        <v>219</v>
      </c>
      <c r="N25" s="83">
        <v>4</v>
      </c>
    </row>
    <row r="26" spans="1:14" ht="12.75" customHeight="1" x14ac:dyDescent="0.25">
      <c r="A26" s="85" t="s">
        <v>247</v>
      </c>
      <c r="B26" s="86" t="s">
        <v>49</v>
      </c>
      <c r="C26" s="86">
        <v>69</v>
      </c>
      <c r="D26" s="86">
        <v>5.383</v>
      </c>
      <c r="E26" s="86">
        <v>2</v>
      </c>
      <c r="F26" s="86">
        <v>0</v>
      </c>
      <c r="G26" s="86">
        <v>5.7830000000000004</v>
      </c>
      <c r="H26" s="86">
        <v>5.4029999999999996</v>
      </c>
      <c r="I26" s="86">
        <v>3</v>
      </c>
      <c r="J26" s="85">
        <v>0</v>
      </c>
      <c r="K26" s="86">
        <v>6.0030000000000001</v>
      </c>
      <c r="L26" s="87">
        <v>5.7830000000000004</v>
      </c>
      <c r="M26" s="86">
        <v>6.0030000000000001</v>
      </c>
      <c r="N26" s="86">
        <v>5</v>
      </c>
    </row>
    <row r="27" spans="1:14" ht="12.75" customHeight="1" x14ac:dyDescent="0.25">
      <c r="A27" s="79" t="s">
        <v>248</v>
      </c>
      <c r="B27" s="80" t="s">
        <v>28</v>
      </c>
      <c r="C27" s="80">
        <v>50</v>
      </c>
      <c r="D27" s="80">
        <v>5.3680000000000003</v>
      </c>
      <c r="E27" s="80">
        <v>4</v>
      </c>
      <c r="F27" s="80">
        <v>1</v>
      </c>
      <c r="G27" s="80">
        <v>6.1680000000000001</v>
      </c>
      <c r="H27" s="80">
        <v>5.1909999999999998</v>
      </c>
      <c r="I27" s="80">
        <v>3</v>
      </c>
      <c r="J27" s="79">
        <v>1</v>
      </c>
      <c r="K27" s="80">
        <v>5.7910000000000004</v>
      </c>
      <c r="L27" s="81">
        <v>5.7910000000000004</v>
      </c>
      <c r="M27" s="80">
        <v>6.1680000000000001</v>
      </c>
      <c r="N27" s="80">
        <v>6</v>
      </c>
    </row>
    <row r="28" spans="1:14" ht="12.75" customHeight="1" x14ac:dyDescent="0.25">
      <c r="A28" s="79" t="s">
        <v>249</v>
      </c>
      <c r="B28" s="80" t="s">
        <v>52</v>
      </c>
      <c r="C28" s="80"/>
      <c r="D28" s="80">
        <v>5.5789999999999997</v>
      </c>
      <c r="E28" s="80">
        <v>5</v>
      </c>
      <c r="F28" s="80">
        <v>0</v>
      </c>
      <c r="G28" s="80" t="s">
        <v>219</v>
      </c>
      <c r="H28" s="80">
        <v>5.4160000000000004</v>
      </c>
      <c r="I28" s="80">
        <v>2</v>
      </c>
      <c r="J28" s="79">
        <v>0</v>
      </c>
      <c r="K28" s="80">
        <v>5.8159999999999998</v>
      </c>
      <c r="L28" s="81">
        <v>5.8159999999999998</v>
      </c>
      <c r="M28" s="80" t="s">
        <v>219</v>
      </c>
      <c r="N28" s="80">
        <v>7</v>
      </c>
    </row>
    <row r="29" spans="1:14" ht="12.75" hidden="1" customHeight="1" x14ac:dyDescent="0.25">
      <c r="A29" s="79"/>
      <c r="B29" s="80"/>
      <c r="C29" s="80"/>
      <c r="D29" s="80"/>
      <c r="E29" s="80"/>
      <c r="F29" s="80"/>
      <c r="G29" s="80"/>
      <c r="H29" s="80"/>
      <c r="I29" s="80"/>
      <c r="J29" s="79"/>
      <c r="K29" s="80"/>
      <c r="L29" s="81"/>
      <c r="M29" s="80"/>
      <c r="N29" s="80"/>
    </row>
    <row r="30" spans="1:14" ht="12.75" hidden="1" customHeight="1" x14ac:dyDescent="0.25">
      <c r="A30" s="79"/>
      <c r="B30" s="80"/>
      <c r="C30" s="80"/>
      <c r="D30" s="80"/>
      <c r="E30" s="80"/>
      <c r="F30" s="80"/>
      <c r="G30" s="80"/>
      <c r="H30" s="80"/>
      <c r="I30" s="80"/>
      <c r="J30" s="79"/>
      <c r="K30" s="80"/>
      <c r="L30" s="81"/>
      <c r="M30" s="80"/>
      <c r="N30" s="80"/>
    </row>
    <row r="31" spans="1:14" ht="12.75" hidden="1" customHeight="1" x14ac:dyDescent="0.25">
      <c r="A31" s="79"/>
      <c r="B31" s="80"/>
      <c r="C31" s="80"/>
      <c r="D31" s="80"/>
      <c r="E31" s="80"/>
      <c r="F31" s="80"/>
      <c r="G31" s="80"/>
      <c r="H31" s="80"/>
      <c r="I31" s="80"/>
      <c r="J31" s="79"/>
      <c r="K31" s="80"/>
      <c r="L31" s="81"/>
      <c r="M31" s="80"/>
      <c r="N31" s="80"/>
    </row>
    <row r="32" spans="1:14" ht="12.75" hidden="1" customHeight="1" x14ac:dyDescent="0.25">
      <c r="A32" s="79"/>
      <c r="B32" s="80"/>
      <c r="C32" s="80"/>
      <c r="D32" s="80"/>
      <c r="E32" s="80"/>
      <c r="F32" s="80"/>
      <c r="G32" s="80"/>
      <c r="H32" s="80"/>
      <c r="I32" s="80"/>
      <c r="J32" s="79"/>
      <c r="K32" s="80"/>
      <c r="L32" s="81"/>
      <c r="M32" s="80"/>
      <c r="N32" s="80"/>
    </row>
    <row r="33" spans="1:14" ht="22.5" customHeight="1" x14ac:dyDescent="0.3">
      <c r="A33" s="88"/>
      <c r="B33" s="167" t="s">
        <v>250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ht="12.75" customHeight="1" x14ac:dyDescent="0.25">
      <c r="A34" s="168" t="s">
        <v>198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70"/>
    </row>
    <row r="35" spans="1:14" ht="12.75" customHeight="1" x14ac:dyDescent="0.25">
      <c r="A35" s="171" t="s">
        <v>199</v>
      </c>
      <c r="B35" s="172"/>
      <c r="C35" s="173"/>
      <c r="D35" s="171" t="s">
        <v>200</v>
      </c>
      <c r="E35" s="172"/>
      <c r="F35" s="172"/>
      <c r="G35" s="173"/>
      <c r="H35" s="171" t="s">
        <v>201</v>
      </c>
      <c r="I35" s="172"/>
      <c r="J35" s="172"/>
      <c r="K35" s="173"/>
      <c r="L35" s="171" t="s">
        <v>202</v>
      </c>
      <c r="M35" s="172"/>
      <c r="N35" s="173"/>
    </row>
    <row r="36" spans="1:14" ht="12.75" customHeight="1" x14ac:dyDescent="0.25">
      <c r="A36" s="78" t="s">
        <v>5</v>
      </c>
      <c r="B36" s="78" t="s">
        <v>6</v>
      </c>
      <c r="C36" s="78" t="s">
        <v>203</v>
      </c>
      <c r="D36" s="78" t="s">
        <v>204</v>
      </c>
      <c r="E36" s="78" t="s">
        <v>205</v>
      </c>
      <c r="F36" s="78" t="s">
        <v>206</v>
      </c>
      <c r="G36" s="78" t="s">
        <v>21</v>
      </c>
      <c r="H36" s="78" t="s">
        <v>204</v>
      </c>
      <c r="I36" s="78" t="s">
        <v>205</v>
      </c>
      <c r="J36" s="78" t="s">
        <v>207</v>
      </c>
      <c r="K36" s="78" t="s">
        <v>21</v>
      </c>
      <c r="L36" s="78" t="s">
        <v>208</v>
      </c>
      <c r="M36" s="78" t="s">
        <v>209</v>
      </c>
      <c r="N36" s="78" t="s">
        <v>210</v>
      </c>
    </row>
    <row r="37" spans="1:14" ht="12.75" customHeight="1" x14ac:dyDescent="0.25">
      <c r="A37" s="79" t="s">
        <v>251</v>
      </c>
      <c r="B37" s="80" t="s">
        <v>52</v>
      </c>
      <c r="C37" s="80"/>
      <c r="D37" s="80">
        <v>5.2320000000000002</v>
      </c>
      <c r="E37" s="80">
        <v>0</v>
      </c>
      <c r="F37" s="80">
        <v>0</v>
      </c>
      <c r="G37" s="80">
        <v>5.2320000000000002</v>
      </c>
      <c r="H37" s="80">
        <v>4.835</v>
      </c>
      <c r="I37" s="80">
        <v>3</v>
      </c>
      <c r="J37" s="79">
        <v>0</v>
      </c>
      <c r="K37" s="80">
        <v>5.4349999999999996</v>
      </c>
      <c r="L37" s="81">
        <v>5.2320000000000002</v>
      </c>
      <c r="M37" s="80">
        <v>5.4349999999999996</v>
      </c>
      <c r="N37" s="80">
        <v>1</v>
      </c>
    </row>
    <row r="38" spans="1:14" ht="12.75" customHeight="1" x14ac:dyDescent="0.25">
      <c r="A38" s="79" t="s">
        <v>252</v>
      </c>
      <c r="B38" s="80" t="s">
        <v>28</v>
      </c>
      <c r="C38" s="80">
        <v>40</v>
      </c>
      <c r="D38" s="80">
        <v>5.4530000000000003</v>
      </c>
      <c r="E38" s="80">
        <v>0</v>
      </c>
      <c r="F38" s="80">
        <v>0</v>
      </c>
      <c r="G38" s="80">
        <v>5.4530000000000003</v>
      </c>
      <c r="H38" s="80">
        <v>5.165</v>
      </c>
      <c r="I38" s="80">
        <v>1</v>
      </c>
      <c r="J38" s="79">
        <v>0</v>
      </c>
      <c r="K38" s="80">
        <v>5.3650000000000002</v>
      </c>
      <c r="L38" s="81">
        <v>5.3650000000000002</v>
      </c>
      <c r="M38" s="80">
        <v>5.4530000000000003</v>
      </c>
      <c r="N38" s="80">
        <v>2</v>
      </c>
    </row>
    <row r="39" spans="1:14" ht="12.75" customHeight="1" x14ac:dyDescent="0.25">
      <c r="A39" s="79" t="s">
        <v>253</v>
      </c>
      <c r="B39" s="80" t="s">
        <v>49</v>
      </c>
      <c r="C39" s="80"/>
      <c r="D39" s="80">
        <v>6.9039999999999999</v>
      </c>
      <c r="E39" s="80">
        <v>3</v>
      </c>
      <c r="F39" s="80">
        <v>0</v>
      </c>
      <c r="G39" s="80">
        <v>7.5039999999999996</v>
      </c>
      <c r="H39" s="80">
        <v>7.173</v>
      </c>
      <c r="I39" s="80">
        <v>1</v>
      </c>
      <c r="J39" s="79">
        <v>1</v>
      </c>
      <c r="K39" s="80">
        <v>7.3730000000000002</v>
      </c>
      <c r="L39" s="81">
        <v>7.3730000000000002</v>
      </c>
      <c r="M39" s="80">
        <v>7.5039999999999996</v>
      </c>
      <c r="N39" s="80">
        <v>3</v>
      </c>
    </row>
    <row r="40" spans="1:14" ht="12.75" hidden="1" customHeight="1" x14ac:dyDescent="0.25">
      <c r="A40" s="82"/>
      <c r="B40" s="83"/>
      <c r="C40" s="83"/>
      <c r="D40" s="83"/>
      <c r="E40" s="83"/>
      <c r="F40" s="83"/>
      <c r="G40" s="83"/>
      <c r="H40" s="83"/>
      <c r="I40" s="83"/>
      <c r="J40" s="82"/>
      <c r="K40" s="83"/>
      <c r="L40" s="84"/>
      <c r="M40" s="83"/>
      <c r="N40" s="83"/>
    </row>
    <row r="41" spans="1:14" ht="12.75" hidden="1" customHeight="1" x14ac:dyDescent="0.25">
      <c r="A41" s="85"/>
      <c r="B41" s="86"/>
      <c r="C41" s="86"/>
      <c r="D41" s="86"/>
      <c r="E41" s="86"/>
      <c r="F41" s="86"/>
      <c r="G41" s="86"/>
      <c r="H41" s="86"/>
      <c r="I41" s="86"/>
      <c r="J41" s="85"/>
      <c r="K41" s="86"/>
      <c r="L41" s="87"/>
      <c r="M41" s="86"/>
      <c r="N41" s="86"/>
    </row>
    <row r="42" spans="1:14" ht="12.75" hidden="1" customHeight="1" x14ac:dyDescent="0.25">
      <c r="A42" s="79"/>
      <c r="B42" s="80"/>
      <c r="C42" s="80"/>
      <c r="D42" s="80"/>
      <c r="E42" s="80"/>
      <c r="F42" s="80"/>
      <c r="G42" s="80"/>
      <c r="H42" s="80"/>
      <c r="I42" s="80"/>
      <c r="J42" s="79"/>
      <c r="K42" s="80"/>
      <c r="L42" s="81"/>
      <c r="M42" s="80"/>
      <c r="N42" s="80"/>
    </row>
    <row r="43" spans="1:14" ht="21.75" customHeight="1" x14ac:dyDescent="0.3">
      <c r="A43" s="88"/>
      <c r="B43" s="167" t="s">
        <v>254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</row>
    <row r="44" spans="1:14" ht="12.75" customHeight="1" x14ac:dyDescent="0.25">
      <c r="A44" s="168" t="s">
        <v>198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70"/>
    </row>
    <row r="45" spans="1:14" ht="12.75" customHeight="1" x14ac:dyDescent="0.25">
      <c r="A45" s="171" t="s">
        <v>199</v>
      </c>
      <c r="B45" s="172"/>
      <c r="C45" s="173"/>
      <c r="D45" s="171" t="s">
        <v>200</v>
      </c>
      <c r="E45" s="172"/>
      <c r="F45" s="172"/>
      <c r="G45" s="173"/>
      <c r="H45" s="171" t="s">
        <v>201</v>
      </c>
      <c r="I45" s="172"/>
      <c r="J45" s="172"/>
      <c r="K45" s="173"/>
      <c r="L45" s="171" t="s">
        <v>202</v>
      </c>
      <c r="M45" s="172"/>
      <c r="N45" s="173"/>
    </row>
    <row r="46" spans="1:14" ht="12.75" customHeight="1" x14ac:dyDescent="0.25">
      <c r="A46" s="78" t="s">
        <v>5</v>
      </c>
      <c r="B46" s="78" t="s">
        <v>6</v>
      </c>
      <c r="C46" s="78" t="s">
        <v>203</v>
      </c>
      <c r="D46" s="78" t="s">
        <v>204</v>
      </c>
      <c r="E46" s="78" t="s">
        <v>205</v>
      </c>
      <c r="F46" s="78" t="s">
        <v>206</v>
      </c>
      <c r="G46" s="78" t="s">
        <v>21</v>
      </c>
      <c r="H46" s="78" t="s">
        <v>204</v>
      </c>
      <c r="I46" s="78" t="s">
        <v>205</v>
      </c>
      <c r="J46" s="78" t="s">
        <v>207</v>
      </c>
      <c r="K46" s="78" t="s">
        <v>21</v>
      </c>
      <c r="L46" s="78" t="s">
        <v>208</v>
      </c>
      <c r="M46" s="78" t="s">
        <v>209</v>
      </c>
      <c r="N46" s="78" t="s">
        <v>210</v>
      </c>
    </row>
    <row r="47" spans="1:14" ht="13.5" customHeight="1" x14ac:dyDescent="0.25">
      <c r="A47" s="79" t="s">
        <v>255</v>
      </c>
      <c r="B47" s="80" t="s">
        <v>24</v>
      </c>
      <c r="C47" s="80">
        <v>3</v>
      </c>
      <c r="D47" s="80">
        <v>4.8879999999999999</v>
      </c>
      <c r="E47" s="80">
        <v>0</v>
      </c>
      <c r="F47" s="80">
        <v>0</v>
      </c>
      <c r="G47" s="80">
        <v>4.8879999999999999</v>
      </c>
      <c r="H47" s="80">
        <v>4.7910000000000004</v>
      </c>
      <c r="I47" s="80">
        <v>0</v>
      </c>
      <c r="J47" s="79">
        <v>0</v>
      </c>
      <c r="K47" s="80">
        <v>4.7910000000000004</v>
      </c>
      <c r="L47" s="81">
        <v>4.7910000000000004</v>
      </c>
      <c r="M47" s="80">
        <v>4.8879999999999999</v>
      </c>
      <c r="N47" s="80">
        <v>1</v>
      </c>
    </row>
    <row r="48" spans="1:14" ht="12.75" customHeight="1" x14ac:dyDescent="0.25">
      <c r="A48" s="79" t="s">
        <v>256</v>
      </c>
      <c r="B48" s="80" t="s">
        <v>24</v>
      </c>
      <c r="C48" s="80">
        <v>2</v>
      </c>
      <c r="D48" s="80">
        <v>4.8010000000000002</v>
      </c>
      <c r="E48" s="80">
        <v>0</v>
      </c>
      <c r="F48" s="80">
        <v>0</v>
      </c>
      <c r="G48" s="80">
        <v>4.8010000000000002</v>
      </c>
      <c r="H48" s="80">
        <v>4.819</v>
      </c>
      <c r="I48" s="80">
        <v>5</v>
      </c>
      <c r="J48" s="79">
        <v>0</v>
      </c>
      <c r="K48" s="80" t="s">
        <v>219</v>
      </c>
      <c r="L48" s="81">
        <v>4.8010000000000002</v>
      </c>
      <c r="M48" s="80" t="s">
        <v>219</v>
      </c>
      <c r="N48" s="80">
        <v>2</v>
      </c>
    </row>
    <row r="49" spans="1:14" ht="12.75" customHeight="1" x14ac:dyDescent="0.25">
      <c r="A49" s="79" t="s">
        <v>257</v>
      </c>
      <c r="B49" s="80" t="s">
        <v>216</v>
      </c>
      <c r="C49" s="80">
        <v>47</v>
      </c>
      <c r="D49" s="80">
        <v>5.1029999999999998</v>
      </c>
      <c r="E49" s="80">
        <v>1</v>
      </c>
      <c r="F49" s="80">
        <v>0</v>
      </c>
      <c r="G49" s="80">
        <v>5.3029999999999999</v>
      </c>
      <c r="H49" s="80">
        <v>5.0430000000000001</v>
      </c>
      <c r="I49" s="80">
        <v>0</v>
      </c>
      <c r="J49" s="79">
        <v>0</v>
      </c>
      <c r="K49" s="80">
        <v>5.0430000000000001</v>
      </c>
      <c r="L49" s="81">
        <v>5.0430000000000001</v>
      </c>
      <c r="M49" s="80">
        <v>5.3029999999999999</v>
      </c>
      <c r="N49" s="80">
        <v>3</v>
      </c>
    </row>
    <row r="50" spans="1:14" ht="12.75" customHeight="1" x14ac:dyDescent="0.25">
      <c r="A50" s="82" t="s">
        <v>258</v>
      </c>
      <c r="B50" s="83" t="s">
        <v>24</v>
      </c>
      <c r="C50" s="83">
        <v>7</v>
      </c>
      <c r="D50" s="83"/>
      <c r="E50" s="83"/>
      <c r="F50" s="83">
        <v>0</v>
      </c>
      <c r="G50" s="83" t="s">
        <v>219</v>
      </c>
      <c r="H50" s="83">
        <v>5.2729999999999997</v>
      </c>
      <c r="I50" s="83">
        <v>0</v>
      </c>
      <c r="J50" s="82">
        <v>0</v>
      </c>
      <c r="K50" s="83">
        <v>5.2729999999999997</v>
      </c>
      <c r="L50" s="84">
        <v>5.2729999999999997</v>
      </c>
      <c r="M50" s="83" t="s">
        <v>219</v>
      </c>
      <c r="N50" s="83">
        <v>4</v>
      </c>
    </row>
    <row r="51" spans="1:14" ht="12.75" customHeight="1" x14ac:dyDescent="0.25">
      <c r="A51" s="85" t="s">
        <v>259</v>
      </c>
      <c r="B51" s="86" t="s">
        <v>216</v>
      </c>
      <c r="C51" s="86">
        <v>10</v>
      </c>
      <c r="D51" s="86">
        <v>5.5060000000000002</v>
      </c>
      <c r="E51" s="86">
        <v>1</v>
      </c>
      <c r="F51" s="86">
        <v>1</v>
      </c>
      <c r="G51" s="86">
        <v>5.7060000000000004</v>
      </c>
      <c r="H51" s="86">
        <v>5.3780000000000001</v>
      </c>
      <c r="I51" s="86">
        <v>0</v>
      </c>
      <c r="J51" s="85">
        <v>0</v>
      </c>
      <c r="K51" s="86">
        <v>5.3780000000000001</v>
      </c>
      <c r="L51" s="87">
        <v>5.3780000000000001</v>
      </c>
      <c r="M51" s="86">
        <v>5.7060000000000004</v>
      </c>
      <c r="N51" s="86">
        <v>5</v>
      </c>
    </row>
    <row r="52" spans="1:14" ht="12.75" customHeight="1" x14ac:dyDescent="0.25"/>
  </sheetData>
  <mergeCells count="26">
    <mergeCell ref="B1:N1"/>
    <mergeCell ref="B2:N2"/>
    <mergeCell ref="B3:N3"/>
    <mergeCell ref="A5:N5"/>
    <mergeCell ref="A6:C6"/>
    <mergeCell ref="D6:G6"/>
    <mergeCell ref="H6:K6"/>
    <mergeCell ref="L6:N6"/>
    <mergeCell ref="B18:N18"/>
    <mergeCell ref="A19:N19"/>
    <mergeCell ref="A20:C20"/>
    <mergeCell ref="D20:G20"/>
    <mergeCell ref="H20:K20"/>
    <mergeCell ref="L20:N20"/>
    <mergeCell ref="B33:N33"/>
    <mergeCell ref="A34:N34"/>
    <mergeCell ref="A35:C35"/>
    <mergeCell ref="D35:G35"/>
    <mergeCell ref="H35:K35"/>
    <mergeCell ref="L35:N35"/>
    <mergeCell ref="B43:N43"/>
    <mergeCell ref="A44:N44"/>
    <mergeCell ref="A45:C45"/>
    <mergeCell ref="D45:G45"/>
    <mergeCell ref="H45:K45"/>
    <mergeCell ref="L45:N45"/>
  </mergeCells>
  <conditionalFormatting sqref="D22:P24 O32:P32 D27:P31 O25:P26">
    <cfRule type="cellIs" dxfId="74" priority="27" operator="equal">
      <formula>0</formula>
    </cfRule>
  </conditionalFormatting>
  <conditionalFormatting sqref="D16:N16">
    <cfRule type="cellIs" dxfId="73" priority="15" operator="equal">
      <formula>0</formula>
    </cfRule>
  </conditionalFormatting>
  <conditionalFormatting sqref="D16:N16">
    <cfRule type="cellIs" dxfId="72" priority="14" operator="equal">
      <formula>0</formula>
    </cfRule>
  </conditionalFormatting>
  <conditionalFormatting sqref="D32:N32">
    <cfRule type="cellIs" dxfId="71" priority="26" operator="equal">
      <formula>0</formula>
    </cfRule>
  </conditionalFormatting>
  <conditionalFormatting sqref="D15:N15">
    <cfRule type="cellIs" dxfId="70" priority="16" operator="equal">
      <formula>0</formula>
    </cfRule>
  </conditionalFormatting>
  <conditionalFormatting sqref="D14:N14">
    <cfRule type="cellIs" dxfId="69" priority="20" operator="equal">
      <formula>0</formula>
    </cfRule>
  </conditionalFormatting>
  <conditionalFormatting sqref="D14:N14">
    <cfRule type="cellIs" dxfId="68" priority="19" operator="equal">
      <formula>0</formula>
    </cfRule>
  </conditionalFormatting>
  <conditionalFormatting sqref="D8:N8">
    <cfRule type="cellIs" dxfId="67" priority="25" operator="equal">
      <formula>0</formula>
    </cfRule>
  </conditionalFormatting>
  <conditionalFormatting sqref="D9:N9">
    <cfRule type="cellIs" dxfId="66" priority="24" operator="equal">
      <formula>0</formula>
    </cfRule>
  </conditionalFormatting>
  <conditionalFormatting sqref="D10:N10">
    <cfRule type="cellIs" dxfId="65" priority="23" operator="equal">
      <formula>0</formula>
    </cfRule>
  </conditionalFormatting>
  <conditionalFormatting sqref="D13:N13">
    <cfRule type="cellIs" dxfId="64" priority="22" operator="equal">
      <formula>0</formula>
    </cfRule>
  </conditionalFormatting>
  <conditionalFormatting sqref="D17:N17">
    <cfRule type="cellIs" dxfId="63" priority="21" operator="equal">
      <formula>0</formula>
    </cfRule>
  </conditionalFormatting>
  <conditionalFormatting sqref="D11:N12">
    <cfRule type="cellIs" dxfId="62" priority="17" operator="equal">
      <formula>0</formula>
    </cfRule>
  </conditionalFormatting>
  <conditionalFormatting sqref="D12:N12">
    <cfRule type="cellIs" dxfId="61" priority="18" operator="equal">
      <formula>0</formula>
    </cfRule>
  </conditionalFormatting>
  <conditionalFormatting sqref="D25:N26">
    <cfRule type="cellIs" dxfId="60" priority="12" operator="equal">
      <formula>0</formula>
    </cfRule>
  </conditionalFormatting>
  <conditionalFormatting sqref="D26:N26">
    <cfRule type="cellIs" dxfId="59" priority="13" operator="equal">
      <formula>0</formula>
    </cfRule>
  </conditionalFormatting>
  <conditionalFormatting sqref="D37:N37">
    <cfRule type="cellIs" dxfId="58" priority="11" operator="equal">
      <formula>0</formula>
    </cfRule>
  </conditionalFormatting>
  <conditionalFormatting sqref="D38:N38">
    <cfRule type="cellIs" dxfId="57" priority="10" operator="equal">
      <formula>0</formula>
    </cfRule>
  </conditionalFormatting>
  <conditionalFormatting sqref="D39:N39">
    <cfRule type="cellIs" dxfId="56" priority="9" operator="equal">
      <formula>0</formula>
    </cfRule>
  </conditionalFormatting>
  <conditionalFormatting sqref="D42:N42">
    <cfRule type="cellIs" dxfId="55" priority="8" operator="equal">
      <formula>0</formula>
    </cfRule>
  </conditionalFormatting>
  <conditionalFormatting sqref="D40:N41">
    <cfRule type="cellIs" dxfId="54" priority="6" operator="equal">
      <formula>0</formula>
    </cfRule>
  </conditionalFormatting>
  <conditionalFormatting sqref="D41:N41">
    <cfRule type="cellIs" dxfId="53" priority="7" operator="equal">
      <formula>0</formula>
    </cfRule>
  </conditionalFormatting>
  <conditionalFormatting sqref="D47:N47">
    <cfRule type="cellIs" dxfId="52" priority="5" operator="equal">
      <formula>0</formula>
    </cfRule>
  </conditionalFormatting>
  <conditionalFormatting sqref="D48:N48">
    <cfRule type="cellIs" dxfId="51" priority="4" operator="equal">
      <formula>0</formula>
    </cfRule>
  </conditionalFormatting>
  <conditionalFormatting sqref="D49:N49">
    <cfRule type="cellIs" dxfId="50" priority="3" operator="equal">
      <formula>0</formula>
    </cfRule>
  </conditionalFormatting>
  <conditionalFormatting sqref="D50:N51">
    <cfRule type="cellIs" dxfId="49" priority="1" operator="equal">
      <formula>0</formula>
    </cfRule>
  </conditionalFormatting>
  <conditionalFormatting sqref="D51:N51">
    <cfRule type="cellIs" dxfId="48" priority="2" operator="equal">
      <formula>0</formula>
    </cfRule>
  </conditionalFormatting>
  <pageMargins left="0.59055118110236227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8FDF1-6CE6-4816-8FD9-E9A3871BAC48}">
  <dimension ref="A1:P75"/>
  <sheetViews>
    <sheetView zoomScaleNormal="100" workbookViewId="0">
      <selection activeCell="A72" sqref="A7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7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6" ht="18.75" customHeight="1" x14ac:dyDescent="0.35">
      <c r="A2" s="74"/>
      <c r="B2" s="174" t="s">
        <v>196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6" ht="18.75" customHeight="1" x14ac:dyDescent="0.3">
      <c r="A3" s="75"/>
      <c r="B3" s="167" t="s">
        <v>260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6" ht="7.5" customHeight="1" x14ac:dyDescent="0.3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6" ht="12.75" hidden="1" customHeight="1" x14ac:dyDescent="0.25">
      <c r="A5" s="168" t="s">
        <v>261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/>
      <c r="P5" s="92"/>
    </row>
    <row r="6" spans="1:16" ht="12.75" hidden="1" customHeight="1" x14ac:dyDescent="0.25">
      <c r="A6" s="175" t="s">
        <v>199</v>
      </c>
      <c r="B6" s="175"/>
      <c r="C6" s="175"/>
      <c r="D6" s="171" t="s">
        <v>262</v>
      </c>
      <c r="E6" s="172"/>
      <c r="F6" s="172"/>
      <c r="G6" s="173"/>
      <c r="H6" s="175" t="s">
        <v>263</v>
      </c>
      <c r="I6" s="175"/>
      <c r="J6" s="175"/>
      <c r="K6" s="175"/>
      <c r="L6" s="171" t="s">
        <v>264</v>
      </c>
      <c r="M6" s="172"/>
      <c r="N6" s="172"/>
      <c r="O6" s="173"/>
      <c r="P6" s="93"/>
    </row>
    <row r="7" spans="1:16" ht="12.75" hidden="1" customHeight="1" x14ac:dyDescent="0.25">
      <c r="A7" s="78" t="s">
        <v>5</v>
      </c>
      <c r="B7" s="78" t="s">
        <v>6</v>
      </c>
      <c r="C7" s="78" t="s">
        <v>203</v>
      </c>
      <c r="D7" s="78" t="s">
        <v>204</v>
      </c>
      <c r="E7" s="78" t="s">
        <v>205</v>
      </c>
      <c r="F7" s="78" t="s">
        <v>265</v>
      </c>
      <c r="G7" s="78" t="s">
        <v>21</v>
      </c>
      <c r="H7" s="78" t="s">
        <v>204</v>
      </c>
      <c r="I7" s="78" t="s">
        <v>205</v>
      </c>
      <c r="J7" s="78" t="s">
        <v>265</v>
      </c>
      <c r="K7" s="78" t="s">
        <v>21</v>
      </c>
      <c r="L7" s="78" t="s">
        <v>204</v>
      </c>
      <c r="M7" s="78" t="s">
        <v>241</v>
      </c>
      <c r="N7" s="78" t="s">
        <v>265</v>
      </c>
      <c r="O7" s="78" t="s">
        <v>21</v>
      </c>
      <c r="P7" s="78" t="s">
        <v>210</v>
      </c>
    </row>
    <row r="8" spans="1:16" ht="12.75" hidden="1" customHeight="1" x14ac:dyDescent="0.25">
      <c r="A8" s="79"/>
      <c r="B8" s="80"/>
      <c r="C8" s="80"/>
      <c r="D8" s="94"/>
      <c r="E8" s="80"/>
      <c r="F8" s="80"/>
      <c r="G8" s="95"/>
      <c r="H8" s="94"/>
      <c r="I8" s="80"/>
      <c r="J8" s="80"/>
      <c r="K8" s="95"/>
      <c r="L8" s="94"/>
      <c r="M8" s="80"/>
      <c r="N8" s="80"/>
      <c r="O8" s="95"/>
      <c r="P8" s="80"/>
    </row>
    <row r="9" spans="1:16" ht="12.75" hidden="1" customHeight="1" x14ac:dyDescent="0.25">
      <c r="A9" s="79"/>
      <c r="B9" s="80"/>
      <c r="C9" s="80"/>
      <c r="D9" s="94"/>
      <c r="E9" s="80"/>
      <c r="F9" s="80"/>
      <c r="G9" s="95"/>
      <c r="H9" s="94"/>
      <c r="I9" s="80"/>
      <c r="J9" s="80"/>
      <c r="K9" s="95"/>
      <c r="L9" s="94"/>
      <c r="M9" s="80"/>
      <c r="N9" s="80"/>
      <c r="O9" s="95"/>
      <c r="P9" s="80"/>
    </row>
    <row r="10" spans="1:16" ht="12.75" hidden="1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16" ht="12.75" hidden="1" customHeight="1" x14ac:dyDescent="0.25">
      <c r="A11" s="79"/>
      <c r="B11" s="80"/>
      <c r="C11" s="80"/>
      <c r="D11" s="94"/>
      <c r="E11" s="80"/>
      <c r="F11" s="80"/>
      <c r="G11" s="95"/>
      <c r="H11" s="94"/>
      <c r="I11" s="80"/>
      <c r="J11" s="80"/>
      <c r="K11" s="95"/>
      <c r="L11" s="94"/>
      <c r="M11" s="80"/>
      <c r="N11" s="80"/>
      <c r="O11" s="95"/>
      <c r="P11" s="80"/>
    </row>
    <row r="12" spans="1:16" ht="12.75" hidden="1" customHeight="1" x14ac:dyDescent="0.25">
      <c r="A12" s="79"/>
      <c r="B12" s="80"/>
      <c r="C12" s="80"/>
      <c r="D12" s="94"/>
      <c r="E12" s="80"/>
      <c r="F12" s="80"/>
      <c r="G12" s="95"/>
      <c r="H12" s="94"/>
      <c r="I12" s="80"/>
      <c r="J12" s="80"/>
      <c r="K12" s="95"/>
      <c r="L12" s="94"/>
      <c r="M12" s="80"/>
      <c r="N12" s="80"/>
      <c r="O12" s="95"/>
      <c r="P12" s="80"/>
    </row>
    <row r="13" spans="1:16" ht="12.75" hidden="1" customHeight="1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12.75" hidden="1" customHeight="1" x14ac:dyDescent="0.2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  <c r="P14" s="92"/>
    </row>
    <row r="15" spans="1:16" ht="12.75" hidden="1" customHeight="1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102"/>
      <c r="N15" s="102"/>
      <c r="O15" s="103"/>
      <c r="P15" s="93"/>
    </row>
    <row r="16" spans="1:16" ht="12.75" hidden="1" customHeight="1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ht="12.75" hidden="1" customHeight="1" x14ac:dyDescent="0.25">
      <c r="A17" s="79"/>
      <c r="B17" s="80"/>
      <c r="C17" s="80"/>
      <c r="D17" s="94"/>
      <c r="E17" s="80"/>
      <c r="F17" s="80"/>
      <c r="G17" s="95"/>
      <c r="H17" s="94"/>
      <c r="I17" s="80"/>
      <c r="J17" s="80"/>
      <c r="K17" s="95"/>
      <c r="L17" s="94"/>
      <c r="M17" s="80"/>
      <c r="N17" s="80"/>
      <c r="O17" s="95"/>
      <c r="P17" s="80"/>
    </row>
    <row r="18" spans="1:16" ht="12.75" hidden="1" customHeight="1" x14ac:dyDescent="0.25">
      <c r="A18" s="79"/>
      <c r="B18" s="80"/>
      <c r="C18" s="80"/>
      <c r="D18" s="94"/>
      <c r="E18" s="80"/>
      <c r="F18" s="80"/>
      <c r="G18" s="95"/>
      <c r="H18" s="94"/>
      <c r="I18" s="80"/>
      <c r="J18" s="80"/>
      <c r="K18" s="95"/>
      <c r="L18" s="94"/>
      <c r="M18" s="80"/>
      <c r="N18" s="80"/>
      <c r="O18" s="95"/>
      <c r="P18" s="80"/>
    </row>
    <row r="19" spans="1:16" ht="12.75" hidden="1" customHeight="1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2.75" customHeight="1" x14ac:dyDescent="0.25">
      <c r="A20" s="97" t="s">
        <v>266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92"/>
    </row>
    <row r="21" spans="1:16" ht="12.75" customHeight="1" x14ac:dyDescent="0.25">
      <c r="A21" s="100" t="s">
        <v>199</v>
      </c>
      <c r="B21" s="100"/>
      <c r="C21" s="100"/>
      <c r="D21" s="100" t="s">
        <v>262</v>
      </c>
      <c r="E21" s="100"/>
      <c r="F21" s="100"/>
      <c r="G21" s="100"/>
      <c r="H21" s="100" t="s">
        <v>263</v>
      </c>
      <c r="I21" s="100"/>
      <c r="J21" s="100"/>
      <c r="K21" s="100"/>
      <c r="L21" s="101" t="s">
        <v>264</v>
      </c>
      <c r="M21" s="102"/>
      <c r="N21" s="102"/>
      <c r="O21" s="103"/>
      <c r="P21" s="93"/>
    </row>
    <row r="22" spans="1:16" ht="12.75" customHeight="1" x14ac:dyDescent="0.25">
      <c r="A22" s="78" t="s">
        <v>5</v>
      </c>
      <c r="B22" s="78" t="s">
        <v>6</v>
      </c>
      <c r="C22" s="78" t="s">
        <v>203</v>
      </c>
      <c r="D22" s="78" t="s">
        <v>204</v>
      </c>
      <c r="E22" s="78" t="s">
        <v>205</v>
      </c>
      <c r="F22" s="78" t="s">
        <v>265</v>
      </c>
      <c r="G22" s="78" t="s">
        <v>21</v>
      </c>
      <c r="H22" s="78" t="s">
        <v>204</v>
      </c>
      <c r="I22" s="78" t="s">
        <v>205</v>
      </c>
      <c r="J22" s="78" t="s">
        <v>265</v>
      </c>
      <c r="K22" s="78" t="s">
        <v>21</v>
      </c>
      <c r="L22" s="78" t="s">
        <v>204</v>
      </c>
      <c r="M22" s="78" t="s">
        <v>241</v>
      </c>
      <c r="N22" s="78" t="s">
        <v>265</v>
      </c>
      <c r="O22" s="78" t="s">
        <v>21</v>
      </c>
      <c r="P22" s="78" t="s">
        <v>210</v>
      </c>
    </row>
    <row r="23" spans="1:16" ht="12.75" customHeight="1" x14ac:dyDescent="0.25">
      <c r="A23" s="79" t="s">
        <v>211</v>
      </c>
      <c r="B23" s="80" t="s">
        <v>49</v>
      </c>
      <c r="C23" s="80"/>
      <c r="D23" s="94">
        <v>9.3049999999999997</v>
      </c>
      <c r="E23" s="80">
        <v>8</v>
      </c>
      <c r="F23" s="80">
        <v>0</v>
      </c>
      <c r="G23" s="95">
        <v>10.904999999999999</v>
      </c>
      <c r="H23" s="94">
        <v>9.4589999999999996</v>
      </c>
      <c r="I23" s="80">
        <v>5</v>
      </c>
      <c r="J23" s="80">
        <v>0</v>
      </c>
      <c r="K23" s="95">
        <v>10.459</v>
      </c>
      <c r="L23" s="94">
        <v>0</v>
      </c>
      <c r="M23" s="80">
        <v>0</v>
      </c>
      <c r="N23" s="80">
        <v>0</v>
      </c>
      <c r="O23" s="95">
        <v>0</v>
      </c>
      <c r="P23" s="80">
        <v>2</v>
      </c>
    </row>
    <row r="24" spans="1:16" ht="12.75" customHeight="1" x14ac:dyDescent="0.25">
      <c r="A24" s="79" t="s">
        <v>212</v>
      </c>
      <c r="B24" s="80" t="s">
        <v>49</v>
      </c>
      <c r="C24" s="80"/>
      <c r="D24" s="94">
        <v>8.798</v>
      </c>
      <c r="E24" s="80">
        <v>0</v>
      </c>
      <c r="F24" s="80">
        <v>0</v>
      </c>
      <c r="G24" s="95">
        <v>8.798</v>
      </c>
      <c r="H24" s="94">
        <v>8.8559999999999999</v>
      </c>
      <c r="I24" s="80">
        <v>2</v>
      </c>
      <c r="J24" s="80">
        <v>0</v>
      </c>
      <c r="K24" s="95">
        <v>9.2560000000000002</v>
      </c>
      <c r="L24" s="94">
        <v>0</v>
      </c>
      <c r="M24" s="80">
        <v>0</v>
      </c>
      <c r="N24" s="80">
        <v>0</v>
      </c>
      <c r="O24" s="95">
        <v>0</v>
      </c>
      <c r="P24" s="80">
        <v>1</v>
      </c>
    </row>
    <row r="25" spans="1:16" ht="24.75" customHeight="1" x14ac:dyDescent="0.3">
      <c r="A25" s="88"/>
      <c r="B25" s="176" t="s">
        <v>267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04"/>
      <c r="P25" s="104"/>
    </row>
    <row r="26" spans="1:16" ht="12.75" customHeight="1" x14ac:dyDescent="0.25">
      <c r="A26" s="168" t="s">
        <v>261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70"/>
      <c r="P26" s="92"/>
    </row>
    <row r="27" spans="1:16" ht="12.75" customHeight="1" x14ac:dyDescent="0.25">
      <c r="A27" s="175" t="s">
        <v>199</v>
      </c>
      <c r="B27" s="175"/>
      <c r="C27" s="175"/>
      <c r="D27" s="171" t="s">
        <v>262</v>
      </c>
      <c r="E27" s="172"/>
      <c r="F27" s="172"/>
      <c r="G27" s="173"/>
      <c r="H27" s="175" t="s">
        <v>263</v>
      </c>
      <c r="I27" s="175"/>
      <c r="J27" s="175"/>
      <c r="K27" s="175"/>
      <c r="L27" s="171" t="s">
        <v>264</v>
      </c>
      <c r="M27" s="172"/>
      <c r="N27" s="172"/>
      <c r="O27" s="173"/>
      <c r="P27" s="93"/>
    </row>
    <row r="28" spans="1:16" ht="12.75" customHeight="1" x14ac:dyDescent="0.25">
      <c r="A28" s="78" t="s">
        <v>5</v>
      </c>
      <c r="B28" s="78" t="s">
        <v>6</v>
      </c>
      <c r="C28" s="78" t="s">
        <v>203</v>
      </c>
      <c r="D28" s="78" t="s">
        <v>204</v>
      </c>
      <c r="E28" s="78" t="s">
        <v>205</v>
      </c>
      <c r="F28" s="78" t="s">
        <v>265</v>
      </c>
      <c r="G28" s="78" t="s">
        <v>21</v>
      </c>
      <c r="H28" s="78" t="s">
        <v>204</v>
      </c>
      <c r="I28" s="78" t="s">
        <v>205</v>
      </c>
      <c r="J28" s="78" t="s">
        <v>265</v>
      </c>
      <c r="K28" s="78" t="s">
        <v>21</v>
      </c>
      <c r="L28" s="78" t="s">
        <v>204</v>
      </c>
      <c r="M28" s="78" t="s">
        <v>241</v>
      </c>
      <c r="N28" s="78" t="s">
        <v>265</v>
      </c>
      <c r="O28" s="78" t="s">
        <v>21</v>
      </c>
      <c r="P28" s="78" t="s">
        <v>210</v>
      </c>
    </row>
    <row r="29" spans="1:16" ht="12.75" customHeight="1" x14ac:dyDescent="0.25">
      <c r="A29" s="79" t="s">
        <v>214</v>
      </c>
      <c r="B29" s="80" t="s">
        <v>49</v>
      </c>
      <c r="C29" s="80">
        <v>41</v>
      </c>
      <c r="D29" s="94">
        <v>6.5830000000000002</v>
      </c>
      <c r="E29" s="80">
        <v>0</v>
      </c>
      <c r="F29" s="80">
        <v>0</v>
      </c>
      <c r="G29" s="95">
        <v>6.5830000000000002</v>
      </c>
      <c r="H29" s="94">
        <v>6.5229999999999997</v>
      </c>
      <c r="I29" s="80">
        <v>0</v>
      </c>
      <c r="J29" s="80">
        <v>0</v>
      </c>
      <c r="K29" s="95">
        <v>6.5229999999999997</v>
      </c>
      <c r="L29" s="94">
        <v>0</v>
      </c>
      <c r="M29" s="80">
        <v>0</v>
      </c>
      <c r="N29" s="80">
        <v>0</v>
      </c>
      <c r="O29" s="95">
        <v>0</v>
      </c>
      <c r="P29" s="80">
        <v>1</v>
      </c>
    </row>
    <row r="30" spans="1:16" ht="12.75" customHeight="1" x14ac:dyDescent="0.25">
      <c r="A30" s="79" t="s">
        <v>218</v>
      </c>
      <c r="B30" s="80" t="s">
        <v>49</v>
      </c>
      <c r="C30" s="80"/>
      <c r="D30" s="94">
        <v>7.32</v>
      </c>
      <c r="E30" s="80">
        <v>0</v>
      </c>
      <c r="F30" s="80">
        <v>0</v>
      </c>
      <c r="G30" s="95">
        <v>7.32</v>
      </c>
      <c r="H30" s="94">
        <v>7.3010000000000002</v>
      </c>
      <c r="I30" s="80">
        <v>4</v>
      </c>
      <c r="J30" s="80">
        <v>0</v>
      </c>
      <c r="K30" s="95">
        <v>8.1010000000000009</v>
      </c>
      <c r="L30" s="94">
        <v>0</v>
      </c>
      <c r="M30" s="80">
        <v>0</v>
      </c>
      <c r="N30" s="80">
        <v>0</v>
      </c>
      <c r="O30" s="95">
        <v>0</v>
      </c>
      <c r="P30" s="80">
        <v>2</v>
      </c>
    </row>
    <row r="31" spans="1:16" ht="12.75" customHeight="1" x14ac:dyDescent="0.25">
      <c r="A31" s="78" t="s">
        <v>5</v>
      </c>
      <c r="B31" s="78" t="s">
        <v>6</v>
      </c>
      <c r="C31" s="78" t="s">
        <v>203</v>
      </c>
      <c r="D31" s="78" t="s">
        <v>204</v>
      </c>
      <c r="E31" s="78" t="s">
        <v>205</v>
      </c>
      <c r="F31" s="78" t="s">
        <v>265</v>
      </c>
      <c r="G31" s="78" t="s">
        <v>21</v>
      </c>
      <c r="H31" s="78" t="s">
        <v>204</v>
      </c>
      <c r="I31" s="78" t="s">
        <v>205</v>
      </c>
      <c r="J31" s="78" t="s">
        <v>265</v>
      </c>
      <c r="K31" s="78" t="s">
        <v>21</v>
      </c>
      <c r="L31" s="78" t="s">
        <v>204</v>
      </c>
      <c r="M31" s="78" t="s">
        <v>241</v>
      </c>
      <c r="N31" s="78" t="s">
        <v>265</v>
      </c>
      <c r="O31" s="78" t="s">
        <v>21</v>
      </c>
      <c r="P31" s="78" t="s">
        <v>210</v>
      </c>
    </row>
    <row r="32" spans="1:16" ht="12.75" customHeight="1" x14ac:dyDescent="0.25">
      <c r="A32" s="79" t="s">
        <v>215</v>
      </c>
      <c r="B32" s="80" t="s">
        <v>216</v>
      </c>
      <c r="C32" s="80">
        <v>45</v>
      </c>
      <c r="D32" s="94">
        <v>7.0430000000000001</v>
      </c>
      <c r="E32" s="80">
        <v>0</v>
      </c>
      <c r="F32" s="80">
        <v>0</v>
      </c>
      <c r="G32" s="95">
        <v>7.0430000000000001</v>
      </c>
      <c r="H32" s="94">
        <v>6.8970000000000002</v>
      </c>
      <c r="I32" s="80">
        <v>3</v>
      </c>
      <c r="J32" s="80">
        <v>0</v>
      </c>
      <c r="K32" s="95">
        <v>7.4969999999999999</v>
      </c>
      <c r="L32" s="94">
        <v>0</v>
      </c>
      <c r="M32" s="80">
        <v>0</v>
      </c>
      <c r="N32" s="80">
        <v>0</v>
      </c>
      <c r="O32" s="95">
        <v>0</v>
      </c>
      <c r="P32" s="80">
        <v>2</v>
      </c>
    </row>
    <row r="33" spans="1:16" ht="12.75" customHeight="1" x14ac:dyDescent="0.25">
      <c r="A33" s="79" t="s">
        <v>217</v>
      </c>
      <c r="B33" s="80" t="s">
        <v>28</v>
      </c>
      <c r="C33" s="80">
        <v>52</v>
      </c>
      <c r="D33" s="94">
        <v>6.8579999999999997</v>
      </c>
      <c r="E33" s="80">
        <v>0</v>
      </c>
      <c r="F33" s="80">
        <v>0</v>
      </c>
      <c r="G33" s="95">
        <v>6.8579999999999997</v>
      </c>
      <c r="H33" s="94">
        <v>6.7770000000000001</v>
      </c>
      <c r="I33" s="80">
        <v>3</v>
      </c>
      <c r="J33" s="80">
        <v>0</v>
      </c>
      <c r="K33" s="95">
        <v>7.3769999999999998</v>
      </c>
      <c r="L33" s="94">
        <v>0</v>
      </c>
      <c r="M33" s="80">
        <v>0</v>
      </c>
      <c r="N33" s="80">
        <v>0</v>
      </c>
      <c r="O33" s="95">
        <v>0</v>
      </c>
      <c r="P33" s="80">
        <v>1</v>
      </c>
    </row>
    <row r="34" spans="1:16" ht="12.75" customHeight="1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12.75" customHeight="1" x14ac:dyDescent="0.25">
      <c r="A35" s="168" t="s">
        <v>268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70"/>
      <c r="P35" s="92"/>
    </row>
    <row r="36" spans="1:16" ht="12.75" customHeight="1" x14ac:dyDescent="0.25">
      <c r="A36" s="175" t="s">
        <v>199</v>
      </c>
      <c r="B36" s="175"/>
      <c r="C36" s="175"/>
      <c r="D36" s="175" t="s">
        <v>262</v>
      </c>
      <c r="E36" s="175"/>
      <c r="F36" s="175"/>
      <c r="G36" s="175"/>
      <c r="H36" s="175" t="s">
        <v>263</v>
      </c>
      <c r="I36" s="175"/>
      <c r="J36" s="175"/>
      <c r="K36" s="175"/>
      <c r="L36" s="171" t="s">
        <v>264</v>
      </c>
      <c r="M36" s="172"/>
      <c r="N36" s="172"/>
      <c r="O36" s="173"/>
      <c r="P36" s="93"/>
    </row>
    <row r="37" spans="1:16" ht="12.75" customHeight="1" x14ac:dyDescent="0.25">
      <c r="A37" s="78" t="s">
        <v>5</v>
      </c>
      <c r="B37" s="78" t="s">
        <v>6</v>
      </c>
      <c r="C37" s="78" t="s">
        <v>203</v>
      </c>
      <c r="D37" s="78" t="s">
        <v>204</v>
      </c>
      <c r="E37" s="78" t="s">
        <v>205</v>
      </c>
      <c r="F37" s="78" t="s">
        <v>265</v>
      </c>
      <c r="G37" s="78" t="s">
        <v>21</v>
      </c>
      <c r="H37" s="78" t="s">
        <v>204</v>
      </c>
      <c r="I37" s="78" t="s">
        <v>205</v>
      </c>
      <c r="J37" s="78" t="s">
        <v>265</v>
      </c>
      <c r="K37" s="78" t="s">
        <v>21</v>
      </c>
      <c r="L37" s="78" t="s">
        <v>204</v>
      </c>
      <c r="M37" s="78" t="s">
        <v>241</v>
      </c>
      <c r="N37" s="78" t="s">
        <v>265</v>
      </c>
      <c r="O37" s="78" t="s">
        <v>21</v>
      </c>
      <c r="P37" s="78" t="s">
        <v>210</v>
      </c>
    </row>
    <row r="38" spans="1:16" ht="12.75" customHeight="1" x14ac:dyDescent="0.25">
      <c r="A38" s="79" t="s">
        <v>218</v>
      </c>
      <c r="B38" s="80" t="s">
        <v>49</v>
      </c>
      <c r="C38" s="80"/>
      <c r="D38" s="94">
        <v>7.1840000000000002</v>
      </c>
      <c r="E38" s="80">
        <v>3</v>
      </c>
      <c r="F38" s="80">
        <v>0</v>
      </c>
      <c r="G38" s="95">
        <v>7.7839999999999998</v>
      </c>
      <c r="H38" s="94">
        <v>7.3940000000000001</v>
      </c>
      <c r="I38" s="80">
        <v>0</v>
      </c>
      <c r="J38" s="80">
        <v>0</v>
      </c>
      <c r="K38" s="95">
        <v>7.3940000000000001</v>
      </c>
      <c r="L38" s="94">
        <v>7.3140000000000001</v>
      </c>
      <c r="M38" s="80">
        <v>4</v>
      </c>
      <c r="N38" s="80">
        <v>0</v>
      </c>
      <c r="O38" s="95">
        <v>8.1140000000000008</v>
      </c>
      <c r="P38" s="80">
        <v>2</v>
      </c>
    </row>
    <row r="39" spans="1:16" ht="12.75" customHeight="1" x14ac:dyDescent="0.25">
      <c r="A39" s="79" t="s">
        <v>215</v>
      </c>
      <c r="B39" s="80" t="s">
        <v>216</v>
      </c>
      <c r="C39" s="80">
        <v>45</v>
      </c>
      <c r="D39" s="94">
        <v>7.03</v>
      </c>
      <c r="E39" s="80">
        <v>1</v>
      </c>
      <c r="F39" s="80">
        <v>0</v>
      </c>
      <c r="G39" s="95">
        <v>7.23</v>
      </c>
      <c r="H39" s="94">
        <v>0</v>
      </c>
      <c r="I39" s="80">
        <v>0</v>
      </c>
      <c r="J39" s="80">
        <v>0</v>
      </c>
      <c r="K39" s="95" t="s">
        <v>219</v>
      </c>
      <c r="L39" s="94">
        <v>6.9690000000000003</v>
      </c>
      <c r="M39" s="80">
        <v>1</v>
      </c>
      <c r="N39" s="80">
        <v>0</v>
      </c>
      <c r="O39" s="95">
        <v>7.1689999999999996</v>
      </c>
      <c r="P39" s="80">
        <v>1</v>
      </c>
    </row>
    <row r="40" spans="1:16" ht="12.75" customHeight="1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12.75" customHeight="1" x14ac:dyDescent="0.25">
      <c r="A41" s="168" t="s">
        <v>266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70"/>
      <c r="P41" s="92"/>
    </row>
    <row r="42" spans="1:16" ht="12.75" customHeight="1" x14ac:dyDescent="0.25">
      <c r="A42" s="175" t="s">
        <v>199</v>
      </c>
      <c r="B42" s="175"/>
      <c r="C42" s="175"/>
      <c r="D42" s="175" t="s">
        <v>262</v>
      </c>
      <c r="E42" s="175"/>
      <c r="F42" s="175"/>
      <c r="G42" s="175"/>
      <c r="H42" s="175" t="s">
        <v>263</v>
      </c>
      <c r="I42" s="175"/>
      <c r="J42" s="175"/>
      <c r="K42" s="175"/>
      <c r="L42" s="171" t="s">
        <v>264</v>
      </c>
      <c r="M42" s="172"/>
      <c r="N42" s="172"/>
      <c r="O42" s="173"/>
      <c r="P42" s="93"/>
    </row>
    <row r="43" spans="1:16" ht="12.75" customHeight="1" x14ac:dyDescent="0.25">
      <c r="A43" s="78" t="s">
        <v>5</v>
      </c>
      <c r="B43" s="78" t="s">
        <v>6</v>
      </c>
      <c r="C43" s="78" t="s">
        <v>203</v>
      </c>
      <c r="D43" s="78" t="s">
        <v>204</v>
      </c>
      <c r="E43" s="78" t="s">
        <v>205</v>
      </c>
      <c r="F43" s="78" t="s">
        <v>265</v>
      </c>
      <c r="G43" s="78" t="s">
        <v>21</v>
      </c>
      <c r="H43" s="78" t="s">
        <v>204</v>
      </c>
      <c r="I43" s="78" t="s">
        <v>205</v>
      </c>
      <c r="J43" s="78" t="s">
        <v>265</v>
      </c>
      <c r="K43" s="78" t="s">
        <v>21</v>
      </c>
      <c r="L43" s="78" t="s">
        <v>204</v>
      </c>
      <c r="M43" s="78" t="s">
        <v>241</v>
      </c>
      <c r="N43" s="78" t="s">
        <v>265</v>
      </c>
      <c r="O43" s="78" t="s">
        <v>21</v>
      </c>
      <c r="P43" s="78" t="s">
        <v>210</v>
      </c>
    </row>
    <row r="44" spans="1:16" ht="12.75" customHeight="1" x14ac:dyDescent="0.25">
      <c r="A44" s="79" t="s">
        <v>214</v>
      </c>
      <c r="B44" s="80" t="s">
        <v>49</v>
      </c>
      <c r="C44" s="80">
        <v>41</v>
      </c>
      <c r="D44" s="94">
        <v>0</v>
      </c>
      <c r="E44" s="80">
        <v>0</v>
      </c>
      <c r="F44" s="80">
        <v>1</v>
      </c>
      <c r="G44" s="95">
        <v>0</v>
      </c>
      <c r="H44" s="94">
        <v>6.6159999999999997</v>
      </c>
      <c r="I44" s="80">
        <v>0</v>
      </c>
      <c r="J44" s="80">
        <v>0</v>
      </c>
      <c r="K44" s="95">
        <v>6.6159999999999997</v>
      </c>
      <c r="L44" s="94">
        <v>0</v>
      </c>
      <c r="M44" s="80">
        <v>0</v>
      </c>
      <c r="N44" s="80">
        <v>0</v>
      </c>
      <c r="O44" s="95">
        <v>0</v>
      </c>
      <c r="P44" s="80">
        <v>1</v>
      </c>
    </row>
    <row r="45" spans="1:16" ht="12.75" customHeight="1" x14ac:dyDescent="0.25">
      <c r="A45" s="79" t="s">
        <v>217</v>
      </c>
      <c r="B45" s="80" t="s">
        <v>28</v>
      </c>
      <c r="C45" s="80">
        <v>52</v>
      </c>
      <c r="D45" s="94">
        <v>0</v>
      </c>
      <c r="E45" s="80">
        <v>0</v>
      </c>
      <c r="F45" s="80">
        <v>2</v>
      </c>
      <c r="G45" s="95" t="s">
        <v>219</v>
      </c>
      <c r="H45" s="94">
        <v>6.9710000000000001</v>
      </c>
      <c r="I45" s="80">
        <v>0</v>
      </c>
      <c r="J45" s="80">
        <v>0</v>
      </c>
      <c r="K45" s="95">
        <v>6.9710000000000001</v>
      </c>
      <c r="L45" s="94">
        <v>0</v>
      </c>
      <c r="M45" s="80">
        <v>0</v>
      </c>
      <c r="N45" s="80">
        <v>0</v>
      </c>
      <c r="O45" s="95">
        <v>0</v>
      </c>
      <c r="P45" s="80">
        <v>2</v>
      </c>
    </row>
    <row r="46" spans="1:16" ht="22.5" hidden="1" customHeight="1" x14ac:dyDescent="0.3">
      <c r="A46" s="88"/>
      <c r="B46" s="176" t="s">
        <v>269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04"/>
      <c r="P46" s="104"/>
    </row>
    <row r="47" spans="1:16" ht="12.75" hidden="1" customHeight="1" x14ac:dyDescent="0.25">
      <c r="A47" s="168" t="s">
        <v>261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70"/>
      <c r="P47" s="92"/>
    </row>
    <row r="48" spans="1:16" ht="12.75" hidden="1" customHeight="1" x14ac:dyDescent="0.25">
      <c r="A48" s="175" t="s">
        <v>199</v>
      </c>
      <c r="B48" s="175"/>
      <c r="C48" s="175"/>
      <c r="D48" s="171" t="s">
        <v>262</v>
      </c>
      <c r="E48" s="172"/>
      <c r="F48" s="172"/>
      <c r="G48" s="173"/>
      <c r="H48" s="175" t="s">
        <v>263</v>
      </c>
      <c r="I48" s="175"/>
      <c r="J48" s="175"/>
      <c r="K48" s="175"/>
      <c r="L48" s="171" t="s">
        <v>264</v>
      </c>
      <c r="M48" s="172"/>
      <c r="N48" s="172"/>
      <c r="O48" s="173"/>
      <c r="P48" s="93"/>
    </row>
    <row r="49" spans="1:16" ht="12.75" hidden="1" customHeight="1" x14ac:dyDescent="0.25">
      <c r="A49" s="78" t="s">
        <v>5</v>
      </c>
      <c r="B49" s="78" t="s">
        <v>6</v>
      </c>
      <c r="C49" s="78" t="s">
        <v>203</v>
      </c>
      <c r="D49" s="78" t="s">
        <v>204</v>
      </c>
      <c r="E49" s="78" t="s">
        <v>205</v>
      </c>
      <c r="F49" s="78" t="s">
        <v>265</v>
      </c>
      <c r="G49" s="78" t="s">
        <v>21</v>
      </c>
      <c r="H49" s="78" t="s">
        <v>204</v>
      </c>
      <c r="I49" s="78" t="s">
        <v>205</v>
      </c>
      <c r="J49" s="78" t="s">
        <v>265</v>
      </c>
      <c r="K49" s="78" t="s">
        <v>21</v>
      </c>
      <c r="L49" s="78" t="s">
        <v>204</v>
      </c>
      <c r="M49" s="78" t="s">
        <v>241</v>
      </c>
      <c r="N49" s="78" t="s">
        <v>265</v>
      </c>
      <c r="O49" s="78" t="s">
        <v>21</v>
      </c>
      <c r="P49" s="78" t="s">
        <v>210</v>
      </c>
    </row>
    <row r="50" spans="1:16" ht="12.75" hidden="1" customHeight="1" x14ac:dyDescent="0.25">
      <c r="A50" s="79"/>
      <c r="B50" s="80"/>
      <c r="C50" s="80"/>
      <c r="D50" s="94"/>
      <c r="E50" s="80"/>
      <c r="F50" s="80"/>
      <c r="G50" s="95"/>
      <c r="H50" s="94"/>
      <c r="I50" s="80"/>
      <c r="J50" s="80"/>
      <c r="K50" s="95"/>
      <c r="L50" s="94"/>
      <c r="M50" s="80"/>
      <c r="N50" s="80"/>
      <c r="O50" s="95"/>
      <c r="P50" s="80"/>
    </row>
    <row r="51" spans="1:16" ht="12.75" hidden="1" customHeight="1" x14ac:dyDescent="0.25">
      <c r="A51" s="79"/>
      <c r="B51" s="80"/>
      <c r="C51" s="80"/>
      <c r="D51" s="94"/>
      <c r="E51" s="80"/>
      <c r="F51" s="80"/>
      <c r="G51" s="95"/>
      <c r="H51" s="94"/>
      <c r="I51" s="80"/>
      <c r="J51" s="80"/>
      <c r="K51" s="95"/>
      <c r="L51" s="94"/>
      <c r="M51" s="80"/>
      <c r="N51" s="80"/>
      <c r="O51" s="95"/>
      <c r="P51" s="80"/>
    </row>
    <row r="52" spans="1:16" ht="12.75" hidden="1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16" ht="12.75" hidden="1" customHeight="1" x14ac:dyDescent="0.25">
      <c r="A53" s="79"/>
      <c r="B53" s="80"/>
      <c r="C53" s="80"/>
      <c r="D53" s="94"/>
      <c r="E53" s="80"/>
      <c r="F53" s="80"/>
      <c r="G53" s="95"/>
      <c r="H53" s="94"/>
      <c r="I53" s="80"/>
      <c r="J53" s="80"/>
      <c r="K53" s="95"/>
      <c r="L53" s="94"/>
      <c r="M53" s="80"/>
      <c r="N53" s="80"/>
      <c r="O53" s="95"/>
      <c r="P53" s="80"/>
    </row>
    <row r="54" spans="1:16" ht="12.75" hidden="1" customHeight="1" x14ac:dyDescent="0.25">
      <c r="A54" s="79"/>
      <c r="B54" s="80"/>
      <c r="C54" s="80"/>
      <c r="D54" s="94"/>
      <c r="E54" s="80"/>
      <c r="F54" s="80"/>
      <c r="G54" s="95"/>
      <c r="H54" s="94"/>
      <c r="I54" s="80"/>
      <c r="J54" s="80"/>
      <c r="K54" s="95"/>
      <c r="L54" s="94"/>
      <c r="M54" s="80"/>
      <c r="N54" s="80"/>
      <c r="O54" s="95"/>
      <c r="P54" s="80"/>
    </row>
    <row r="55" spans="1:16" ht="12.75" hidden="1" customHeight="1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1:16" ht="12.75" hidden="1" customHeight="1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9"/>
      <c r="P56" s="92"/>
    </row>
    <row r="57" spans="1:16" ht="12.75" hidden="1" customHeight="1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1"/>
      <c r="M57" s="102"/>
      <c r="N57" s="102"/>
      <c r="O57" s="103"/>
      <c r="P57" s="93"/>
    </row>
    <row r="58" spans="1:16" ht="12.75" hidden="1" customHeight="1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1:16" ht="12.75" hidden="1" customHeight="1" x14ac:dyDescent="0.25">
      <c r="A59" s="79"/>
      <c r="B59" s="80"/>
      <c r="C59" s="80"/>
      <c r="D59" s="94"/>
      <c r="E59" s="80"/>
      <c r="F59" s="80"/>
      <c r="G59" s="95"/>
      <c r="H59" s="94"/>
      <c r="I59" s="80"/>
      <c r="J59" s="80"/>
      <c r="K59" s="95"/>
      <c r="L59" s="94"/>
      <c r="M59" s="80"/>
      <c r="N59" s="80"/>
      <c r="O59" s="95"/>
      <c r="P59" s="80"/>
    </row>
    <row r="60" spans="1:16" ht="12.75" hidden="1" customHeight="1" x14ac:dyDescent="0.25">
      <c r="A60" s="79"/>
      <c r="B60" s="80"/>
      <c r="C60" s="80"/>
      <c r="D60" s="94"/>
      <c r="E60" s="80"/>
      <c r="F60" s="80"/>
      <c r="G60" s="95"/>
      <c r="H60" s="94"/>
      <c r="I60" s="80"/>
      <c r="J60" s="80"/>
      <c r="K60" s="95"/>
      <c r="L60" s="94"/>
      <c r="M60" s="80"/>
      <c r="N60" s="80"/>
      <c r="O60" s="95"/>
      <c r="P60" s="80"/>
    </row>
    <row r="61" spans="1:16" ht="12.75" hidden="1" customHeight="1" x14ac:dyDescent="0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1:16" ht="12.75" hidden="1" customHeight="1" x14ac:dyDescent="0.25">
      <c r="A62" s="97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9"/>
      <c r="P62" s="92"/>
    </row>
    <row r="63" spans="1:16" ht="12.75" hidden="1" customHeight="1" x14ac:dyDescent="0.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1"/>
      <c r="M63" s="102"/>
      <c r="N63" s="102"/>
      <c r="O63" s="103"/>
      <c r="P63" s="93"/>
    </row>
    <row r="64" spans="1:16" ht="12.75" hidden="1" customHeight="1" x14ac:dyDescent="0.2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1:16" ht="12.75" hidden="1" customHeight="1" x14ac:dyDescent="0.25">
      <c r="A65" s="79"/>
      <c r="B65" s="80"/>
      <c r="C65" s="80"/>
      <c r="D65" s="94"/>
      <c r="E65" s="80"/>
      <c r="F65" s="80"/>
      <c r="G65" s="95"/>
      <c r="H65" s="94"/>
      <c r="I65" s="80"/>
      <c r="J65" s="80"/>
      <c r="K65" s="95"/>
      <c r="L65" s="94"/>
      <c r="M65" s="80"/>
      <c r="N65" s="80"/>
      <c r="O65" s="95"/>
      <c r="P65" s="80"/>
    </row>
    <row r="66" spans="1:16" ht="12.75" hidden="1" customHeight="1" x14ac:dyDescent="0.25">
      <c r="A66" s="79"/>
      <c r="B66" s="80"/>
      <c r="C66" s="80"/>
      <c r="D66" s="94"/>
      <c r="E66" s="80"/>
      <c r="F66" s="80"/>
      <c r="G66" s="95"/>
      <c r="H66" s="94"/>
      <c r="I66" s="80"/>
      <c r="J66" s="80"/>
      <c r="K66" s="95"/>
      <c r="L66" s="94"/>
      <c r="M66" s="80"/>
      <c r="N66" s="80"/>
      <c r="O66" s="95"/>
      <c r="P66" s="80"/>
    </row>
    <row r="67" spans="1:16" ht="12.75" customHeight="1" x14ac:dyDescent="0.25"/>
    <row r="68" spans="1:16" ht="12.75" customHeight="1" x14ac:dyDescent="0.25"/>
    <row r="69" spans="1:16" ht="12.75" customHeight="1" x14ac:dyDescent="0.25"/>
    <row r="70" spans="1:16" ht="12.75" customHeight="1" x14ac:dyDescent="0.25"/>
    <row r="71" spans="1:16" ht="12.75" customHeight="1" x14ac:dyDescent="0.25"/>
    <row r="72" spans="1:16" ht="12.75" customHeight="1" x14ac:dyDescent="0.25"/>
    <row r="73" spans="1:16" ht="12.75" customHeight="1" x14ac:dyDescent="0.25"/>
    <row r="74" spans="1:16" ht="12.75" customHeight="1" x14ac:dyDescent="0.25"/>
    <row r="75" spans="1:16" ht="12.75" customHeight="1" x14ac:dyDescent="0.25"/>
  </sheetData>
  <mergeCells count="30">
    <mergeCell ref="B1:N1"/>
    <mergeCell ref="B2:N2"/>
    <mergeCell ref="B3:N3"/>
    <mergeCell ref="A5:O5"/>
    <mergeCell ref="A6:C6"/>
    <mergeCell ref="D6:G6"/>
    <mergeCell ref="H6:K6"/>
    <mergeCell ref="L6:O6"/>
    <mergeCell ref="A41:O41"/>
    <mergeCell ref="B25:N25"/>
    <mergeCell ref="A26:O26"/>
    <mergeCell ref="A27:C27"/>
    <mergeCell ref="D27:G27"/>
    <mergeCell ref="H27:K27"/>
    <mergeCell ref="L27:O27"/>
    <mergeCell ref="A35:O35"/>
    <mergeCell ref="A36:C36"/>
    <mergeCell ref="D36:G36"/>
    <mergeCell ref="H36:K36"/>
    <mergeCell ref="L36:O36"/>
    <mergeCell ref="A48:C48"/>
    <mergeCell ref="D48:G48"/>
    <mergeCell ref="H48:K48"/>
    <mergeCell ref="L48:O48"/>
    <mergeCell ref="A42:C42"/>
    <mergeCell ref="D42:G42"/>
    <mergeCell ref="H42:K42"/>
    <mergeCell ref="L42:O42"/>
    <mergeCell ref="B46:N46"/>
    <mergeCell ref="A47:O47"/>
  </mergeCells>
  <conditionalFormatting sqref="D5:P6">
    <cfRule type="cellIs" dxfId="47" priority="18" operator="equal">
      <formula>0</formula>
    </cfRule>
  </conditionalFormatting>
  <conditionalFormatting sqref="D7:O7">
    <cfRule type="cellIs" dxfId="46" priority="17" operator="equal">
      <formula>0</formula>
    </cfRule>
  </conditionalFormatting>
  <conditionalFormatting sqref="D28:O28">
    <cfRule type="cellIs" dxfId="45" priority="15" operator="equal">
      <formula>0</formula>
    </cfRule>
  </conditionalFormatting>
  <conditionalFormatting sqref="D26:P27">
    <cfRule type="cellIs" dxfId="44" priority="16" operator="equal">
      <formula>0</formula>
    </cfRule>
  </conditionalFormatting>
  <conditionalFormatting sqref="D47:P48 D50:P51 D53:P57 D59:P61 D65:P66">
    <cfRule type="cellIs" dxfId="43" priority="14" operator="equal">
      <formula>0</formula>
    </cfRule>
  </conditionalFormatting>
  <conditionalFormatting sqref="D49:O49">
    <cfRule type="cellIs" dxfId="42" priority="13" operator="equal">
      <formula>0</formula>
    </cfRule>
  </conditionalFormatting>
  <conditionalFormatting sqref="D52:O52">
    <cfRule type="cellIs" dxfId="41" priority="12" operator="equal">
      <formula>0</formula>
    </cfRule>
  </conditionalFormatting>
  <conditionalFormatting sqref="D58:O58">
    <cfRule type="cellIs" dxfId="40" priority="11" operator="equal">
      <formula>0</formula>
    </cfRule>
  </conditionalFormatting>
  <conditionalFormatting sqref="D64:O64">
    <cfRule type="cellIs" dxfId="39" priority="9" operator="equal">
      <formula>0</formula>
    </cfRule>
  </conditionalFormatting>
  <conditionalFormatting sqref="D62:P63">
    <cfRule type="cellIs" dxfId="38" priority="10" operator="equal">
      <formula>0</formula>
    </cfRule>
  </conditionalFormatting>
  <conditionalFormatting sqref="D8:P9 D11:P15 D17:P21 D23:P24">
    <cfRule type="cellIs" dxfId="37" priority="8" operator="equal">
      <formula>0</formula>
    </cfRule>
  </conditionalFormatting>
  <conditionalFormatting sqref="D10:O10">
    <cfRule type="cellIs" dxfId="36" priority="7" operator="equal">
      <formula>0</formula>
    </cfRule>
  </conditionalFormatting>
  <conditionalFormatting sqref="D16:O16">
    <cfRule type="cellIs" dxfId="35" priority="6" operator="equal">
      <formula>0</formula>
    </cfRule>
  </conditionalFormatting>
  <conditionalFormatting sqref="D22:O22">
    <cfRule type="cellIs" dxfId="34" priority="5" operator="equal">
      <formula>0</formula>
    </cfRule>
  </conditionalFormatting>
  <conditionalFormatting sqref="D29:P30 D32:P36 D38:P42 D44:P45">
    <cfRule type="cellIs" dxfId="33" priority="4" operator="equal">
      <formula>0</formula>
    </cfRule>
  </conditionalFormatting>
  <conditionalFormatting sqref="D31:O31">
    <cfRule type="cellIs" dxfId="32" priority="3" operator="equal">
      <formula>0</formula>
    </cfRule>
  </conditionalFormatting>
  <conditionalFormatting sqref="D37:O37">
    <cfRule type="cellIs" dxfId="31" priority="2" operator="equal">
      <formula>0</formula>
    </cfRule>
  </conditionalFormatting>
  <conditionalFormatting sqref="D43:O43">
    <cfRule type="cellIs" dxfId="30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1C9DD-9B55-4287-BEF3-726592AD94D5}">
  <dimension ref="A1:P68"/>
  <sheetViews>
    <sheetView zoomScaleNormal="100" workbookViewId="0">
      <selection activeCell="A72" sqref="A7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7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6" ht="18.75" customHeight="1" x14ac:dyDescent="0.35">
      <c r="A2" s="74"/>
      <c r="B2" s="174" t="s">
        <v>196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6" ht="18.75" customHeight="1" x14ac:dyDescent="0.3">
      <c r="A3" s="75"/>
      <c r="B3" s="167" t="s">
        <v>270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6" ht="7.5" customHeight="1" x14ac:dyDescent="0.3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6" ht="12.75" hidden="1" customHeight="1" x14ac:dyDescent="0.25">
      <c r="A5" s="168" t="s">
        <v>266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/>
      <c r="P5" s="92"/>
    </row>
    <row r="6" spans="1:16" ht="12.75" hidden="1" customHeight="1" x14ac:dyDescent="0.25">
      <c r="A6" s="171" t="s">
        <v>199</v>
      </c>
      <c r="B6" s="172"/>
      <c r="C6" s="173"/>
      <c r="D6" s="171" t="s">
        <v>262</v>
      </c>
      <c r="E6" s="172"/>
      <c r="F6" s="172"/>
      <c r="G6" s="173"/>
      <c r="H6" s="171" t="s">
        <v>263</v>
      </c>
      <c r="I6" s="172"/>
      <c r="J6" s="172"/>
      <c r="K6" s="173"/>
      <c r="L6" s="171" t="s">
        <v>264</v>
      </c>
      <c r="M6" s="172"/>
      <c r="N6" s="172"/>
      <c r="O6" s="173"/>
      <c r="P6" s="93"/>
    </row>
    <row r="7" spans="1:16" ht="12.75" hidden="1" customHeight="1" x14ac:dyDescent="0.25">
      <c r="A7" s="78" t="s">
        <v>5</v>
      </c>
      <c r="B7" s="78" t="s">
        <v>203</v>
      </c>
      <c r="C7" s="78" t="s">
        <v>6</v>
      </c>
      <c r="D7" s="78" t="s">
        <v>204</v>
      </c>
      <c r="E7" s="78" t="s">
        <v>241</v>
      </c>
      <c r="F7" s="78" t="s">
        <v>265</v>
      </c>
      <c r="G7" s="78" t="s">
        <v>21</v>
      </c>
      <c r="H7" s="78" t="s">
        <v>204</v>
      </c>
      <c r="I7" s="78" t="s">
        <v>241</v>
      </c>
      <c r="J7" s="78" t="s">
        <v>265</v>
      </c>
      <c r="K7" s="78" t="s">
        <v>21</v>
      </c>
      <c r="L7" s="78" t="s">
        <v>204</v>
      </c>
      <c r="M7" s="78" t="s">
        <v>241</v>
      </c>
      <c r="N7" s="78" t="s">
        <v>265</v>
      </c>
      <c r="O7" s="78" t="s">
        <v>21</v>
      </c>
      <c r="P7" s="78" t="s">
        <v>16</v>
      </c>
    </row>
    <row r="8" spans="1:16" ht="12.75" hidden="1" customHeight="1" x14ac:dyDescent="0.25">
      <c r="A8" s="79"/>
      <c r="B8" s="80"/>
      <c r="C8" s="80"/>
      <c r="D8" s="94"/>
      <c r="E8" s="80"/>
      <c r="F8" s="80"/>
      <c r="G8" s="95"/>
      <c r="H8" s="94"/>
      <c r="I8" s="80"/>
      <c r="J8" s="80"/>
      <c r="K8" s="95"/>
      <c r="L8" s="94"/>
      <c r="M8" s="80"/>
      <c r="N8" s="80"/>
      <c r="O8" s="95"/>
      <c r="P8" s="80"/>
    </row>
    <row r="9" spans="1:16" ht="12.75" hidden="1" customHeight="1" x14ac:dyDescent="0.25">
      <c r="A9" s="79"/>
      <c r="B9" s="80"/>
      <c r="C9" s="80"/>
      <c r="D9" s="94"/>
      <c r="E9" s="80"/>
      <c r="F9" s="80"/>
      <c r="G9" s="95"/>
      <c r="H9" s="94"/>
      <c r="I9" s="80"/>
      <c r="J9" s="80"/>
      <c r="K9" s="95"/>
      <c r="L9" s="94"/>
      <c r="M9" s="80"/>
      <c r="N9" s="80"/>
      <c r="O9" s="95"/>
      <c r="P9" s="80"/>
    </row>
    <row r="10" spans="1:16" ht="21.75" hidden="1" customHeight="1" x14ac:dyDescent="0.3">
      <c r="A10" s="88"/>
      <c r="B10" s="167" t="s">
        <v>271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04"/>
      <c r="P10" s="104"/>
    </row>
    <row r="11" spans="1:16" ht="12.75" customHeight="1" x14ac:dyDescent="0.25">
      <c r="A11" s="168" t="s">
        <v>261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70"/>
      <c r="P11" s="92"/>
    </row>
    <row r="12" spans="1:16" ht="12.75" customHeight="1" x14ac:dyDescent="0.25">
      <c r="A12" s="175" t="s">
        <v>199</v>
      </c>
      <c r="B12" s="175"/>
      <c r="C12" s="175"/>
      <c r="D12" s="175" t="s">
        <v>262</v>
      </c>
      <c r="E12" s="175"/>
      <c r="F12" s="175"/>
      <c r="G12" s="175"/>
      <c r="H12" s="175" t="s">
        <v>263</v>
      </c>
      <c r="I12" s="175"/>
      <c r="J12" s="175"/>
      <c r="K12" s="175"/>
      <c r="L12" s="171" t="s">
        <v>264</v>
      </c>
      <c r="M12" s="172"/>
      <c r="N12" s="172"/>
      <c r="O12" s="173"/>
      <c r="P12" s="93"/>
    </row>
    <row r="13" spans="1:16" ht="12.75" customHeight="1" x14ac:dyDescent="0.25">
      <c r="A13" s="78" t="s">
        <v>5</v>
      </c>
      <c r="B13" s="78" t="s">
        <v>6</v>
      </c>
      <c r="C13" s="78" t="s">
        <v>203</v>
      </c>
      <c r="D13" s="78" t="s">
        <v>204</v>
      </c>
      <c r="E13" s="78" t="s">
        <v>205</v>
      </c>
      <c r="F13" s="78" t="s">
        <v>265</v>
      </c>
      <c r="G13" s="78" t="s">
        <v>21</v>
      </c>
      <c r="H13" s="78" t="s">
        <v>204</v>
      </c>
      <c r="I13" s="78" t="s">
        <v>205</v>
      </c>
      <c r="J13" s="78" t="s">
        <v>265</v>
      </c>
      <c r="K13" s="78" t="s">
        <v>21</v>
      </c>
      <c r="L13" s="78" t="s">
        <v>204</v>
      </c>
      <c r="M13" s="78" t="s">
        <v>241</v>
      </c>
      <c r="N13" s="78" t="s">
        <v>265</v>
      </c>
      <c r="O13" s="78" t="s">
        <v>21</v>
      </c>
      <c r="P13" s="78" t="s">
        <v>210</v>
      </c>
    </row>
    <row r="14" spans="1:16" ht="12.75" customHeight="1" x14ac:dyDescent="0.25">
      <c r="A14" s="79" t="s">
        <v>227</v>
      </c>
      <c r="B14" s="80" t="s">
        <v>216</v>
      </c>
      <c r="C14" s="80">
        <v>12</v>
      </c>
      <c r="D14" s="94">
        <v>5.6779999999999999</v>
      </c>
      <c r="E14" s="80">
        <v>0</v>
      </c>
      <c r="F14" s="80">
        <v>0</v>
      </c>
      <c r="G14" s="95">
        <v>5.6779999999999999</v>
      </c>
      <c r="H14" s="94">
        <v>0</v>
      </c>
      <c r="I14" s="80">
        <v>0</v>
      </c>
      <c r="J14" s="80">
        <v>0</v>
      </c>
      <c r="K14" s="95" t="s">
        <v>219</v>
      </c>
      <c r="L14" s="94">
        <v>5.8090000000000002</v>
      </c>
      <c r="M14" s="80">
        <v>0</v>
      </c>
      <c r="N14" s="80">
        <v>0</v>
      </c>
      <c r="O14" s="95">
        <v>5.8090000000000002</v>
      </c>
      <c r="P14" s="80">
        <v>1</v>
      </c>
    </row>
    <row r="15" spans="1:16" ht="12.75" customHeight="1" x14ac:dyDescent="0.25">
      <c r="A15" s="79" t="s">
        <v>137</v>
      </c>
      <c r="B15" s="80" t="s">
        <v>49</v>
      </c>
      <c r="C15" s="80">
        <v>22</v>
      </c>
      <c r="D15" s="94">
        <v>6.16</v>
      </c>
      <c r="E15" s="80">
        <v>0</v>
      </c>
      <c r="F15" s="80">
        <v>0</v>
      </c>
      <c r="G15" s="95">
        <v>6.16</v>
      </c>
      <c r="H15" s="94">
        <v>6.1669999999999998</v>
      </c>
      <c r="I15" s="80">
        <v>0</v>
      </c>
      <c r="J15" s="80">
        <v>0</v>
      </c>
      <c r="K15" s="95">
        <v>6.1669999999999998</v>
      </c>
      <c r="L15" s="94">
        <v>6.0510000000000002</v>
      </c>
      <c r="M15" s="80">
        <v>1</v>
      </c>
      <c r="N15" s="80">
        <v>0</v>
      </c>
      <c r="O15" s="95">
        <v>6.2510000000000003</v>
      </c>
      <c r="P15" s="80">
        <v>2</v>
      </c>
    </row>
    <row r="16" spans="1:16" ht="12.75" customHeight="1" x14ac:dyDescent="0.25">
      <c r="A16" s="78" t="s">
        <v>5</v>
      </c>
      <c r="B16" s="78" t="s">
        <v>6</v>
      </c>
      <c r="C16" s="78" t="s">
        <v>203</v>
      </c>
      <c r="D16" s="78" t="s">
        <v>204</v>
      </c>
      <c r="E16" s="78" t="s">
        <v>205</v>
      </c>
      <c r="F16" s="78" t="s">
        <v>265</v>
      </c>
      <c r="G16" s="78" t="s">
        <v>21</v>
      </c>
      <c r="H16" s="78" t="s">
        <v>204</v>
      </c>
      <c r="I16" s="78" t="s">
        <v>205</v>
      </c>
      <c r="J16" s="78" t="s">
        <v>265</v>
      </c>
      <c r="K16" s="78" t="s">
        <v>21</v>
      </c>
      <c r="L16" s="78" t="s">
        <v>204</v>
      </c>
      <c r="M16" s="78" t="s">
        <v>241</v>
      </c>
      <c r="N16" s="78" t="s">
        <v>265</v>
      </c>
      <c r="O16" s="78" t="s">
        <v>21</v>
      </c>
      <c r="P16" s="78" t="s">
        <v>210</v>
      </c>
    </row>
    <row r="17" spans="1:16" ht="12.75" customHeight="1" x14ac:dyDescent="0.25">
      <c r="A17" s="79" t="s">
        <v>228</v>
      </c>
      <c r="B17" s="80" t="s">
        <v>216</v>
      </c>
      <c r="C17" s="80">
        <v>29</v>
      </c>
      <c r="D17" s="94">
        <v>6.12</v>
      </c>
      <c r="E17" s="80">
        <v>0</v>
      </c>
      <c r="F17" s="80">
        <v>0</v>
      </c>
      <c r="G17" s="95">
        <v>6.12</v>
      </c>
      <c r="H17" s="94">
        <v>6.194</v>
      </c>
      <c r="I17" s="80">
        <v>0</v>
      </c>
      <c r="J17" s="80">
        <v>0</v>
      </c>
      <c r="K17" s="95">
        <v>6.194</v>
      </c>
      <c r="L17" s="94">
        <v>0</v>
      </c>
      <c r="M17" s="80">
        <v>0</v>
      </c>
      <c r="N17" s="80">
        <v>0</v>
      </c>
      <c r="O17" s="95">
        <v>0</v>
      </c>
      <c r="P17" s="80">
        <v>1</v>
      </c>
    </row>
    <row r="18" spans="1:16" ht="12.75" customHeight="1" x14ac:dyDescent="0.25">
      <c r="A18" s="79" t="s">
        <v>229</v>
      </c>
      <c r="B18" s="80" t="s">
        <v>24</v>
      </c>
      <c r="C18" s="80">
        <v>27</v>
      </c>
      <c r="D18" s="94">
        <v>6.1420000000000003</v>
      </c>
      <c r="E18" s="80">
        <v>1</v>
      </c>
      <c r="F18" s="80">
        <v>0</v>
      </c>
      <c r="G18" s="95">
        <v>6.3419999999999996</v>
      </c>
      <c r="H18" s="94">
        <v>6.2270000000000003</v>
      </c>
      <c r="I18" s="80">
        <v>1</v>
      </c>
      <c r="J18" s="80">
        <v>0</v>
      </c>
      <c r="K18" s="95">
        <v>6.4269999999999996</v>
      </c>
      <c r="L18" s="94">
        <v>0</v>
      </c>
      <c r="M18" s="80">
        <v>0</v>
      </c>
      <c r="N18" s="80">
        <v>0</v>
      </c>
      <c r="O18" s="95">
        <v>0</v>
      </c>
      <c r="P18" s="80">
        <v>2</v>
      </c>
    </row>
    <row r="19" spans="1:16" ht="12.75" customHeight="1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2.75" customHeight="1" x14ac:dyDescent="0.25">
      <c r="A20" s="168" t="s">
        <v>268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70"/>
      <c r="P20" s="92"/>
    </row>
    <row r="21" spans="1:16" ht="12.75" customHeight="1" x14ac:dyDescent="0.25">
      <c r="A21" s="175" t="s">
        <v>199</v>
      </c>
      <c r="B21" s="175"/>
      <c r="C21" s="175"/>
      <c r="D21" s="175" t="s">
        <v>262</v>
      </c>
      <c r="E21" s="175"/>
      <c r="F21" s="175"/>
      <c r="G21" s="175"/>
      <c r="H21" s="175" t="s">
        <v>263</v>
      </c>
      <c r="I21" s="175"/>
      <c r="J21" s="175"/>
      <c r="K21" s="175"/>
      <c r="L21" s="171" t="s">
        <v>264</v>
      </c>
      <c r="M21" s="172"/>
      <c r="N21" s="172"/>
      <c r="O21" s="173"/>
      <c r="P21" s="93"/>
    </row>
    <row r="22" spans="1:16" ht="12.75" customHeight="1" x14ac:dyDescent="0.25">
      <c r="A22" s="78" t="s">
        <v>5</v>
      </c>
      <c r="B22" s="78" t="s">
        <v>6</v>
      </c>
      <c r="C22" s="78" t="s">
        <v>203</v>
      </c>
      <c r="D22" s="78" t="s">
        <v>204</v>
      </c>
      <c r="E22" s="78" t="s">
        <v>205</v>
      </c>
      <c r="F22" s="78" t="s">
        <v>265</v>
      </c>
      <c r="G22" s="78" t="s">
        <v>21</v>
      </c>
      <c r="H22" s="78" t="s">
        <v>204</v>
      </c>
      <c r="I22" s="78" t="s">
        <v>205</v>
      </c>
      <c r="J22" s="78" t="s">
        <v>265</v>
      </c>
      <c r="K22" s="78" t="s">
        <v>21</v>
      </c>
      <c r="L22" s="78" t="s">
        <v>204</v>
      </c>
      <c r="M22" s="78" t="s">
        <v>241</v>
      </c>
      <c r="N22" s="78" t="s">
        <v>265</v>
      </c>
      <c r="O22" s="78" t="s">
        <v>21</v>
      </c>
      <c r="P22" s="78" t="s">
        <v>210</v>
      </c>
    </row>
    <row r="23" spans="1:16" ht="12.75" customHeight="1" x14ac:dyDescent="0.25">
      <c r="A23" s="79" t="s">
        <v>137</v>
      </c>
      <c r="B23" s="80" t="s">
        <v>49</v>
      </c>
      <c r="C23" s="80">
        <v>22</v>
      </c>
      <c r="D23" s="94">
        <v>6.0540000000000003</v>
      </c>
      <c r="E23" s="80">
        <v>1</v>
      </c>
      <c r="F23" s="80">
        <v>0</v>
      </c>
      <c r="G23" s="95">
        <v>6.2539999999999996</v>
      </c>
      <c r="H23" s="94">
        <v>6.0460000000000003</v>
      </c>
      <c r="I23" s="80">
        <v>0</v>
      </c>
      <c r="J23" s="80">
        <v>0</v>
      </c>
      <c r="K23" s="95">
        <v>6.0460000000000003</v>
      </c>
      <c r="L23" s="94">
        <v>6.0629999999999997</v>
      </c>
      <c r="M23" s="80">
        <v>1</v>
      </c>
      <c r="N23" s="80">
        <v>0</v>
      </c>
      <c r="O23" s="95">
        <v>6.2629999999999999</v>
      </c>
      <c r="P23" s="80">
        <v>1</v>
      </c>
    </row>
    <row r="24" spans="1:16" ht="12.75" customHeight="1" x14ac:dyDescent="0.25">
      <c r="A24" s="79" t="s">
        <v>229</v>
      </c>
      <c r="B24" s="80" t="s">
        <v>24</v>
      </c>
      <c r="C24" s="80">
        <v>27</v>
      </c>
      <c r="D24" s="94">
        <v>6.1840000000000002</v>
      </c>
      <c r="E24" s="80">
        <v>0</v>
      </c>
      <c r="F24" s="80">
        <v>0</v>
      </c>
      <c r="G24" s="95">
        <v>6.1840000000000002</v>
      </c>
      <c r="H24" s="94">
        <v>6.165</v>
      </c>
      <c r="I24" s="80">
        <v>1</v>
      </c>
      <c r="J24" s="80">
        <v>0</v>
      </c>
      <c r="K24" s="95">
        <v>6.3650000000000002</v>
      </c>
      <c r="L24" s="94">
        <v>6.2270000000000003</v>
      </c>
      <c r="M24" s="80">
        <v>2</v>
      </c>
      <c r="N24" s="80">
        <v>0</v>
      </c>
      <c r="O24" s="95">
        <v>6.6269999999999998</v>
      </c>
      <c r="P24" s="80">
        <v>2</v>
      </c>
    </row>
    <row r="25" spans="1:16" ht="12.75" customHeight="1" x14ac:dyDescent="0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ht="12.75" customHeight="1" x14ac:dyDescent="0.25">
      <c r="A26" s="168" t="s">
        <v>266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70"/>
      <c r="P26" s="92"/>
    </row>
    <row r="27" spans="1:16" ht="12.75" customHeight="1" x14ac:dyDescent="0.25">
      <c r="A27" s="175" t="s">
        <v>199</v>
      </c>
      <c r="B27" s="175"/>
      <c r="C27" s="175"/>
      <c r="D27" s="175" t="s">
        <v>262</v>
      </c>
      <c r="E27" s="175"/>
      <c r="F27" s="175"/>
      <c r="G27" s="175"/>
      <c r="H27" s="175" t="s">
        <v>263</v>
      </c>
      <c r="I27" s="175"/>
      <c r="J27" s="175"/>
      <c r="K27" s="175"/>
      <c r="L27" s="171" t="s">
        <v>264</v>
      </c>
      <c r="M27" s="172"/>
      <c r="N27" s="172"/>
      <c r="O27" s="173"/>
      <c r="P27" s="93"/>
    </row>
    <row r="28" spans="1:16" ht="12.75" customHeight="1" x14ac:dyDescent="0.25">
      <c r="A28" s="78" t="s">
        <v>5</v>
      </c>
      <c r="B28" s="78" t="s">
        <v>6</v>
      </c>
      <c r="C28" s="78" t="s">
        <v>203</v>
      </c>
      <c r="D28" s="78" t="s">
        <v>204</v>
      </c>
      <c r="E28" s="78" t="s">
        <v>205</v>
      </c>
      <c r="F28" s="78" t="s">
        <v>265</v>
      </c>
      <c r="G28" s="78" t="s">
        <v>21</v>
      </c>
      <c r="H28" s="78" t="s">
        <v>204</v>
      </c>
      <c r="I28" s="78" t="s">
        <v>205</v>
      </c>
      <c r="J28" s="78" t="s">
        <v>265</v>
      </c>
      <c r="K28" s="78" t="s">
        <v>21</v>
      </c>
      <c r="L28" s="78" t="s">
        <v>204</v>
      </c>
      <c r="M28" s="78" t="s">
        <v>241</v>
      </c>
      <c r="N28" s="78" t="s">
        <v>265</v>
      </c>
      <c r="O28" s="78" t="s">
        <v>21</v>
      </c>
      <c r="P28" s="78" t="s">
        <v>210</v>
      </c>
    </row>
    <row r="29" spans="1:16" ht="12.75" customHeight="1" x14ac:dyDescent="0.25">
      <c r="A29" s="79" t="s">
        <v>227</v>
      </c>
      <c r="B29" s="80" t="s">
        <v>216</v>
      </c>
      <c r="C29" s="80">
        <v>12</v>
      </c>
      <c r="D29" s="94">
        <v>5.7309999999999999</v>
      </c>
      <c r="E29" s="80">
        <v>0</v>
      </c>
      <c r="F29" s="80">
        <v>0</v>
      </c>
      <c r="G29" s="95">
        <v>5.7309999999999999</v>
      </c>
      <c r="H29" s="94">
        <v>5.7279999999999998</v>
      </c>
      <c r="I29" s="80">
        <v>0</v>
      </c>
      <c r="J29" s="80">
        <v>0</v>
      </c>
      <c r="K29" s="95">
        <v>5.7279999999999998</v>
      </c>
      <c r="L29" s="94">
        <v>0</v>
      </c>
      <c r="M29" s="80">
        <v>0</v>
      </c>
      <c r="N29" s="80">
        <v>0</v>
      </c>
      <c r="O29" s="95">
        <v>0</v>
      </c>
      <c r="P29" s="80">
        <v>1</v>
      </c>
    </row>
    <row r="30" spans="1:16" ht="12.75" customHeight="1" x14ac:dyDescent="0.25">
      <c r="A30" s="79" t="s">
        <v>228</v>
      </c>
      <c r="B30" s="80" t="s">
        <v>216</v>
      </c>
      <c r="C30" s="80">
        <v>29</v>
      </c>
      <c r="D30" s="94">
        <v>6.2009999999999996</v>
      </c>
      <c r="E30" s="80">
        <v>0</v>
      </c>
      <c r="F30" s="80">
        <v>0</v>
      </c>
      <c r="G30" s="95">
        <v>6.2009999999999996</v>
      </c>
      <c r="H30" s="94">
        <v>6.3440000000000003</v>
      </c>
      <c r="I30" s="80">
        <v>0</v>
      </c>
      <c r="J30" s="80">
        <v>0</v>
      </c>
      <c r="K30" s="95">
        <v>6.3440000000000003</v>
      </c>
      <c r="L30" s="94">
        <v>0</v>
      </c>
      <c r="M30" s="80">
        <v>0</v>
      </c>
      <c r="N30" s="80">
        <v>0</v>
      </c>
      <c r="O30" s="95">
        <v>0</v>
      </c>
      <c r="P30" s="80">
        <v>2</v>
      </c>
    </row>
    <row r="31" spans="1:16" ht="26.25" customHeight="1" x14ac:dyDescent="0.3">
      <c r="A31" s="88"/>
      <c r="B31" s="176" t="s">
        <v>272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04"/>
      <c r="P31" s="104"/>
    </row>
    <row r="32" spans="1:16" ht="12.75" customHeight="1" x14ac:dyDescent="0.25">
      <c r="A32" s="168" t="s">
        <v>261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70"/>
      <c r="P32" s="92"/>
    </row>
    <row r="33" spans="1:16" ht="12.75" customHeight="1" x14ac:dyDescent="0.25">
      <c r="A33" s="175" t="s">
        <v>199</v>
      </c>
      <c r="B33" s="175"/>
      <c r="C33" s="175"/>
      <c r="D33" s="171" t="s">
        <v>262</v>
      </c>
      <c r="E33" s="172"/>
      <c r="F33" s="172"/>
      <c r="G33" s="173"/>
      <c r="H33" s="175" t="s">
        <v>263</v>
      </c>
      <c r="I33" s="175"/>
      <c r="J33" s="175"/>
      <c r="K33" s="175"/>
      <c r="L33" s="171" t="s">
        <v>264</v>
      </c>
      <c r="M33" s="172"/>
      <c r="N33" s="172"/>
      <c r="O33" s="173"/>
      <c r="P33" s="93"/>
    </row>
    <row r="34" spans="1:16" ht="12.75" customHeight="1" x14ac:dyDescent="0.25">
      <c r="A34" s="78" t="s">
        <v>5</v>
      </c>
      <c r="B34" s="78" t="s">
        <v>6</v>
      </c>
      <c r="C34" s="78" t="s">
        <v>203</v>
      </c>
      <c r="D34" s="78" t="s">
        <v>204</v>
      </c>
      <c r="E34" s="78" t="s">
        <v>205</v>
      </c>
      <c r="F34" s="78" t="s">
        <v>265</v>
      </c>
      <c r="G34" s="78" t="s">
        <v>21</v>
      </c>
      <c r="H34" s="78" t="s">
        <v>204</v>
      </c>
      <c r="I34" s="78" t="s">
        <v>205</v>
      </c>
      <c r="J34" s="78" t="s">
        <v>265</v>
      </c>
      <c r="K34" s="78" t="s">
        <v>21</v>
      </c>
      <c r="L34" s="78" t="s">
        <v>204</v>
      </c>
      <c r="M34" s="78" t="s">
        <v>241</v>
      </c>
      <c r="N34" s="78" t="s">
        <v>265</v>
      </c>
      <c r="O34" s="78" t="s">
        <v>21</v>
      </c>
      <c r="P34" s="78" t="s">
        <v>210</v>
      </c>
    </row>
    <row r="35" spans="1:16" ht="12.75" customHeight="1" x14ac:dyDescent="0.25">
      <c r="A35" s="79" t="s">
        <v>178</v>
      </c>
      <c r="B35" s="80" t="s">
        <v>49</v>
      </c>
      <c r="C35" s="80">
        <v>4</v>
      </c>
      <c r="D35" s="94">
        <v>5.548</v>
      </c>
      <c r="E35" s="80">
        <v>0</v>
      </c>
      <c r="F35" s="80">
        <v>0</v>
      </c>
      <c r="G35" s="95">
        <v>5.548</v>
      </c>
      <c r="H35" s="94">
        <v>5.6120000000000001</v>
      </c>
      <c r="I35" s="80">
        <v>0</v>
      </c>
      <c r="J35" s="80">
        <v>0</v>
      </c>
      <c r="K35" s="95">
        <v>5.6120000000000001</v>
      </c>
      <c r="L35" s="94">
        <v>0</v>
      </c>
      <c r="M35" s="80">
        <v>0</v>
      </c>
      <c r="N35" s="80">
        <v>0</v>
      </c>
      <c r="O35" s="95">
        <v>0</v>
      </c>
      <c r="P35" s="80">
        <v>1</v>
      </c>
    </row>
    <row r="36" spans="1:16" ht="12.75" customHeight="1" x14ac:dyDescent="0.25">
      <c r="A36" s="79" t="s">
        <v>235</v>
      </c>
      <c r="B36" s="80" t="s">
        <v>28</v>
      </c>
      <c r="C36" s="80">
        <v>28</v>
      </c>
      <c r="D36" s="94">
        <v>5.8819999999999997</v>
      </c>
      <c r="E36" s="80">
        <v>4</v>
      </c>
      <c r="F36" s="80">
        <v>0</v>
      </c>
      <c r="G36" s="95">
        <v>6.6820000000000004</v>
      </c>
      <c r="H36" s="94">
        <v>5.875</v>
      </c>
      <c r="I36" s="80">
        <v>5</v>
      </c>
      <c r="J36" s="80">
        <v>0</v>
      </c>
      <c r="K36" s="95" t="s">
        <v>219</v>
      </c>
      <c r="L36" s="94">
        <v>0</v>
      </c>
      <c r="M36" s="80">
        <v>0</v>
      </c>
      <c r="N36" s="80">
        <v>0</v>
      </c>
      <c r="O36" s="95">
        <v>0</v>
      </c>
      <c r="P36" s="80">
        <v>2</v>
      </c>
    </row>
    <row r="37" spans="1:16" ht="12.75" customHeight="1" x14ac:dyDescent="0.25">
      <c r="A37" s="78" t="s">
        <v>5</v>
      </c>
      <c r="B37" s="78" t="s">
        <v>6</v>
      </c>
      <c r="C37" s="78" t="s">
        <v>203</v>
      </c>
      <c r="D37" s="78" t="s">
        <v>204</v>
      </c>
      <c r="E37" s="78" t="s">
        <v>205</v>
      </c>
      <c r="F37" s="78" t="s">
        <v>265</v>
      </c>
      <c r="G37" s="78" t="s">
        <v>21</v>
      </c>
      <c r="H37" s="78" t="s">
        <v>204</v>
      </c>
      <c r="I37" s="78" t="s">
        <v>205</v>
      </c>
      <c r="J37" s="78" t="s">
        <v>265</v>
      </c>
      <c r="K37" s="78" t="s">
        <v>21</v>
      </c>
      <c r="L37" s="78" t="s">
        <v>204</v>
      </c>
      <c r="M37" s="78" t="s">
        <v>241</v>
      </c>
      <c r="N37" s="78" t="s">
        <v>265</v>
      </c>
      <c r="O37" s="78" t="s">
        <v>21</v>
      </c>
      <c r="P37" s="78" t="s">
        <v>210</v>
      </c>
    </row>
    <row r="38" spans="1:16" ht="12.75" customHeight="1" x14ac:dyDescent="0.25">
      <c r="A38" s="79" t="s">
        <v>182</v>
      </c>
      <c r="B38" s="80" t="s">
        <v>85</v>
      </c>
      <c r="C38" s="80">
        <v>17</v>
      </c>
      <c r="D38" s="94">
        <v>0</v>
      </c>
      <c r="E38" s="80">
        <v>0</v>
      </c>
      <c r="F38" s="80">
        <v>0</v>
      </c>
      <c r="G38" s="95" t="s">
        <v>219</v>
      </c>
      <c r="H38" s="94">
        <v>5.8890000000000002</v>
      </c>
      <c r="I38" s="80">
        <v>0</v>
      </c>
      <c r="J38" s="80">
        <v>0</v>
      </c>
      <c r="K38" s="95">
        <v>5.8890000000000002</v>
      </c>
      <c r="L38" s="94">
        <v>0</v>
      </c>
      <c r="M38" s="80">
        <v>0</v>
      </c>
      <c r="N38" s="80">
        <v>0</v>
      </c>
      <c r="O38" s="95">
        <v>0</v>
      </c>
      <c r="P38" s="80">
        <v>2</v>
      </c>
    </row>
    <row r="39" spans="1:16" ht="12.75" customHeight="1" x14ac:dyDescent="0.25">
      <c r="A39" s="79" t="s">
        <v>234</v>
      </c>
      <c r="B39" s="80" t="s">
        <v>49</v>
      </c>
      <c r="C39" s="80">
        <v>14</v>
      </c>
      <c r="D39" s="94">
        <v>5.8390000000000004</v>
      </c>
      <c r="E39" s="80">
        <v>0</v>
      </c>
      <c r="F39" s="80">
        <v>0</v>
      </c>
      <c r="G39" s="95">
        <v>5.8390000000000004</v>
      </c>
      <c r="H39" s="94">
        <v>5.8449999999999998</v>
      </c>
      <c r="I39" s="80">
        <v>0</v>
      </c>
      <c r="J39" s="80">
        <v>1</v>
      </c>
      <c r="K39" s="95">
        <v>5.8449999999999998</v>
      </c>
      <c r="L39" s="94">
        <v>0</v>
      </c>
      <c r="M39" s="80">
        <v>0</v>
      </c>
      <c r="N39" s="80">
        <v>0</v>
      </c>
      <c r="O39" s="95">
        <v>0</v>
      </c>
      <c r="P39" s="80">
        <v>1</v>
      </c>
    </row>
    <row r="40" spans="1:16" ht="12.75" customHeight="1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12.75" customHeight="1" x14ac:dyDescent="0.25">
      <c r="A41" s="168" t="s">
        <v>268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70"/>
      <c r="P41" s="92"/>
    </row>
    <row r="42" spans="1:16" ht="12.75" customHeight="1" x14ac:dyDescent="0.25">
      <c r="A42" s="175" t="s">
        <v>199</v>
      </c>
      <c r="B42" s="175"/>
      <c r="C42" s="175"/>
      <c r="D42" s="175" t="s">
        <v>262</v>
      </c>
      <c r="E42" s="175"/>
      <c r="F42" s="175"/>
      <c r="G42" s="175"/>
      <c r="H42" s="175" t="s">
        <v>263</v>
      </c>
      <c r="I42" s="175"/>
      <c r="J42" s="175"/>
      <c r="K42" s="175"/>
      <c r="L42" s="171" t="s">
        <v>264</v>
      </c>
      <c r="M42" s="172"/>
      <c r="N42" s="172"/>
      <c r="O42" s="173"/>
      <c r="P42" s="93"/>
    </row>
    <row r="43" spans="1:16" ht="12.75" customHeight="1" x14ac:dyDescent="0.25">
      <c r="A43" s="78" t="s">
        <v>5</v>
      </c>
      <c r="B43" s="78" t="s">
        <v>6</v>
      </c>
      <c r="C43" s="78" t="s">
        <v>203</v>
      </c>
      <c r="D43" s="78" t="s">
        <v>204</v>
      </c>
      <c r="E43" s="78" t="s">
        <v>205</v>
      </c>
      <c r="F43" s="78" t="s">
        <v>265</v>
      </c>
      <c r="G43" s="78" t="s">
        <v>21</v>
      </c>
      <c r="H43" s="78" t="s">
        <v>204</v>
      </c>
      <c r="I43" s="78" t="s">
        <v>205</v>
      </c>
      <c r="J43" s="78" t="s">
        <v>265</v>
      </c>
      <c r="K43" s="78" t="s">
        <v>21</v>
      </c>
      <c r="L43" s="78" t="s">
        <v>204</v>
      </c>
      <c r="M43" s="78" t="s">
        <v>241</v>
      </c>
      <c r="N43" s="78" t="s">
        <v>265</v>
      </c>
      <c r="O43" s="78" t="s">
        <v>21</v>
      </c>
      <c r="P43" s="78" t="s">
        <v>210</v>
      </c>
    </row>
    <row r="44" spans="1:16" ht="12.75" customHeight="1" x14ac:dyDescent="0.25">
      <c r="A44" s="79" t="s">
        <v>235</v>
      </c>
      <c r="B44" s="80" t="s">
        <v>28</v>
      </c>
      <c r="C44" s="80">
        <v>28</v>
      </c>
      <c r="D44" s="94">
        <v>6.258</v>
      </c>
      <c r="E44" s="80">
        <v>2</v>
      </c>
      <c r="F44" s="80">
        <v>0</v>
      </c>
      <c r="G44" s="95">
        <v>6.6580000000000004</v>
      </c>
      <c r="H44" s="94">
        <v>6.3209999999999997</v>
      </c>
      <c r="I44" s="80">
        <v>5</v>
      </c>
      <c r="J44" s="80">
        <v>0</v>
      </c>
      <c r="K44" s="95" t="s">
        <v>219</v>
      </c>
      <c r="L44" s="94">
        <v>0</v>
      </c>
      <c r="M44" s="80">
        <v>0</v>
      </c>
      <c r="N44" s="80">
        <v>0</v>
      </c>
      <c r="O44" s="95">
        <v>0</v>
      </c>
      <c r="P44" s="80">
        <v>2</v>
      </c>
    </row>
    <row r="45" spans="1:16" ht="12.75" customHeight="1" x14ac:dyDescent="0.25">
      <c r="A45" s="79" t="s">
        <v>182</v>
      </c>
      <c r="B45" s="80" t="s">
        <v>85</v>
      </c>
      <c r="C45" s="80">
        <v>17</v>
      </c>
      <c r="D45" s="94">
        <v>5.85</v>
      </c>
      <c r="E45" s="80">
        <v>0</v>
      </c>
      <c r="F45" s="80">
        <v>0</v>
      </c>
      <c r="G45" s="95">
        <v>5.85</v>
      </c>
      <c r="H45" s="94">
        <v>5.8760000000000003</v>
      </c>
      <c r="I45" s="80">
        <v>0</v>
      </c>
      <c r="J45" s="80">
        <v>0</v>
      </c>
      <c r="K45" s="95">
        <v>5.8760000000000003</v>
      </c>
      <c r="L45" s="94">
        <v>0</v>
      </c>
      <c r="M45" s="80">
        <v>0</v>
      </c>
      <c r="N45" s="80">
        <v>0</v>
      </c>
      <c r="O45" s="95">
        <v>0</v>
      </c>
      <c r="P45" s="80">
        <v>1</v>
      </c>
    </row>
    <row r="46" spans="1:16" ht="12.75" customHeight="1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2.75" customHeight="1" x14ac:dyDescent="0.25">
      <c r="A47" s="168" t="s">
        <v>266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70"/>
      <c r="P47" s="92"/>
    </row>
    <row r="48" spans="1:16" ht="12.75" customHeight="1" x14ac:dyDescent="0.25">
      <c r="A48" s="175" t="s">
        <v>199</v>
      </c>
      <c r="B48" s="175"/>
      <c r="C48" s="175"/>
      <c r="D48" s="175" t="s">
        <v>262</v>
      </c>
      <c r="E48" s="175"/>
      <c r="F48" s="175"/>
      <c r="G48" s="175"/>
      <c r="H48" s="175" t="s">
        <v>263</v>
      </c>
      <c r="I48" s="175"/>
      <c r="J48" s="175"/>
      <c r="K48" s="175"/>
      <c r="L48" s="171" t="s">
        <v>264</v>
      </c>
      <c r="M48" s="172"/>
      <c r="N48" s="172"/>
      <c r="O48" s="173"/>
      <c r="P48" s="93"/>
    </row>
    <row r="49" spans="1:16" ht="12.75" customHeight="1" x14ac:dyDescent="0.25">
      <c r="A49" s="78" t="s">
        <v>5</v>
      </c>
      <c r="B49" s="78" t="s">
        <v>6</v>
      </c>
      <c r="C49" s="78" t="s">
        <v>203</v>
      </c>
      <c r="D49" s="78" t="s">
        <v>204</v>
      </c>
      <c r="E49" s="78" t="s">
        <v>205</v>
      </c>
      <c r="F49" s="78" t="s">
        <v>265</v>
      </c>
      <c r="G49" s="78" t="s">
        <v>21</v>
      </c>
      <c r="H49" s="78" t="s">
        <v>204</v>
      </c>
      <c r="I49" s="78" t="s">
        <v>205</v>
      </c>
      <c r="J49" s="78" t="s">
        <v>265</v>
      </c>
      <c r="K49" s="78" t="s">
        <v>21</v>
      </c>
      <c r="L49" s="78" t="s">
        <v>204</v>
      </c>
      <c r="M49" s="78" t="s">
        <v>241</v>
      </c>
      <c r="N49" s="78" t="s">
        <v>265</v>
      </c>
      <c r="O49" s="78" t="s">
        <v>21</v>
      </c>
      <c r="P49" s="78" t="s">
        <v>210</v>
      </c>
    </row>
    <row r="50" spans="1:16" ht="12.75" customHeight="1" x14ac:dyDescent="0.25">
      <c r="A50" s="79" t="s">
        <v>178</v>
      </c>
      <c r="B50" s="80" t="s">
        <v>49</v>
      </c>
      <c r="C50" s="80">
        <v>4</v>
      </c>
      <c r="D50" s="94">
        <v>5.5780000000000003</v>
      </c>
      <c r="E50" s="80">
        <v>0</v>
      </c>
      <c r="F50" s="80">
        <v>0</v>
      </c>
      <c r="G50" s="95">
        <v>5.5780000000000003</v>
      </c>
      <c r="H50" s="94">
        <v>5.4669999999999996</v>
      </c>
      <c r="I50" s="80">
        <v>0</v>
      </c>
      <c r="J50" s="80">
        <v>0</v>
      </c>
      <c r="K50" s="95">
        <v>5.4669999999999996</v>
      </c>
      <c r="L50" s="94">
        <v>0</v>
      </c>
      <c r="M50" s="80">
        <v>0</v>
      </c>
      <c r="N50" s="80">
        <v>0</v>
      </c>
      <c r="O50" s="95">
        <v>0</v>
      </c>
      <c r="P50" s="80">
        <v>1</v>
      </c>
    </row>
    <row r="51" spans="1:16" ht="12.75" customHeight="1" x14ac:dyDescent="0.25">
      <c r="A51" s="79" t="s">
        <v>234</v>
      </c>
      <c r="B51" s="80" t="s">
        <v>49</v>
      </c>
      <c r="C51" s="80">
        <v>14</v>
      </c>
      <c r="D51" s="94">
        <v>5.907</v>
      </c>
      <c r="E51" s="80">
        <v>4</v>
      </c>
      <c r="F51" s="80">
        <v>0</v>
      </c>
      <c r="G51" s="95">
        <v>6.7069999999999999</v>
      </c>
      <c r="H51" s="94">
        <v>5.8019999999999996</v>
      </c>
      <c r="I51" s="80">
        <v>0</v>
      </c>
      <c r="J51" s="80">
        <v>0</v>
      </c>
      <c r="K51" s="95">
        <v>5.8019999999999996</v>
      </c>
      <c r="L51" s="94">
        <v>0</v>
      </c>
      <c r="M51" s="80">
        <v>0</v>
      </c>
      <c r="N51" s="80">
        <v>0</v>
      </c>
      <c r="O51" s="95">
        <v>0</v>
      </c>
      <c r="P51" s="80">
        <v>2</v>
      </c>
    </row>
    <row r="52" spans="1:16" ht="12.75" customHeight="1" x14ac:dyDescent="0.25"/>
    <row r="53" spans="1:16" ht="12.75" customHeight="1" x14ac:dyDescent="0.25"/>
    <row r="54" spans="1:16" ht="12.75" customHeight="1" x14ac:dyDescent="0.25"/>
    <row r="55" spans="1:16" ht="12.75" customHeight="1" x14ac:dyDescent="0.25"/>
    <row r="56" spans="1:16" ht="12.75" customHeight="1" x14ac:dyDescent="0.25"/>
    <row r="57" spans="1:16" ht="12.75" customHeight="1" x14ac:dyDescent="0.25"/>
    <row r="58" spans="1:16" ht="12.75" customHeight="1" x14ac:dyDescent="0.25"/>
    <row r="59" spans="1:16" ht="12.75" customHeight="1" x14ac:dyDescent="0.25"/>
    <row r="60" spans="1:16" ht="12.75" customHeight="1" x14ac:dyDescent="0.25"/>
    <row r="61" spans="1:16" ht="12.75" customHeight="1" x14ac:dyDescent="0.25"/>
    <row r="62" spans="1:16" ht="12.75" customHeight="1" x14ac:dyDescent="0.25"/>
    <row r="63" spans="1:16" ht="12.75" customHeight="1" x14ac:dyDescent="0.25"/>
    <row r="64" spans="1:16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</sheetData>
  <mergeCells count="40">
    <mergeCell ref="B1:N1"/>
    <mergeCell ref="B2:N2"/>
    <mergeCell ref="B3:N3"/>
    <mergeCell ref="A5:O5"/>
    <mergeCell ref="A6:C6"/>
    <mergeCell ref="D6:G6"/>
    <mergeCell ref="H6:K6"/>
    <mergeCell ref="L6:O6"/>
    <mergeCell ref="A26:O26"/>
    <mergeCell ref="B10:N10"/>
    <mergeCell ref="A11:O11"/>
    <mergeCell ref="A12:C12"/>
    <mergeCell ref="D12:G12"/>
    <mergeCell ref="H12:K12"/>
    <mergeCell ref="L12:O12"/>
    <mergeCell ref="A20:O20"/>
    <mergeCell ref="A21:C21"/>
    <mergeCell ref="D21:G21"/>
    <mergeCell ref="H21:K21"/>
    <mergeCell ref="L21:O21"/>
    <mergeCell ref="A42:C42"/>
    <mergeCell ref="D42:G42"/>
    <mergeCell ref="H42:K42"/>
    <mergeCell ref="L42:O42"/>
    <mergeCell ref="A27:C27"/>
    <mergeCell ref="D27:G27"/>
    <mergeCell ref="H27:K27"/>
    <mergeCell ref="L27:O27"/>
    <mergeCell ref="B31:N31"/>
    <mergeCell ref="A32:O32"/>
    <mergeCell ref="A33:C33"/>
    <mergeCell ref="D33:G33"/>
    <mergeCell ref="H33:K33"/>
    <mergeCell ref="L33:O33"/>
    <mergeCell ref="A41:O41"/>
    <mergeCell ref="A47:O47"/>
    <mergeCell ref="A48:C48"/>
    <mergeCell ref="D48:G48"/>
    <mergeCell ref="H48:K48"/>
    <mergeCell ref="L48:O48"/>
  </mergeCells>
  <conditionalFormatting sqref="D5:P9 D11:P12">
    <cfRule type="cellIs" dxfId="29" priority="12" operator="equal">
      <formula>0</formula>
    </cfRule>
  </conditionalFormatting>
  <conditionalFormatting sqref="D13:O13">
    <cfRule type="cellIs" dxfId="28" priority="11" operator="equal">
      <formula>0</formula>
    </cfRule>
  </conditionalFormatting>
  <conditionalFormatting sqref="D34:O34">
    <cfRule type="cellIs" dxfId="27" priority="9" operator="equal">
      <formula>0</formula>
    </cfRule>
  </conditionalFormatting>
  <conditionalFormatting sqref="D32:P33">
    <cfRule type="cellIs" dxfId="26" priority="10" operator="equal">
      <formula>0</formula>
    </cfRule>
  </conditionalFormatting>
  <conditionalFormatting sqref="D14:P15 D17:P21 D23:P27 D29:P30">
    <cfRule type="cellIs" dxfId="25" priority="8" operator="equal">
      <formula>0</formula>
    </cfRule>
  </conditionalFormatting>
  <conditionalFormatting sqref="D16:O16">
    <cfRule type="cellIs" dxfId="24" priority="7" operator="equal">
      <formula>0</formula>
    </cfRule>
  </conditionalFormatting>
  <conditionalFormatting sqref="D22:O22">
    <cfRule type="cellIs" dxfId="23" priority="6" operator="equal">
      <formula>0</formula>
    </cfRule>
  </conditionalFormatting>
  <conditionalFormatting sqref="D28:O28">
    <cfRule type="cellIs" dxfId="22" priority="5" operator="equal">
      <formula>0</formula>
    </cfRule>
  </conditionalFormatting>
  <conditionalFormatting sqref="D35:P36 D38:P42 D44:P48 D50:P51">
    <cfRule type="cellIs" dxfId="21" priority="4" operator="equal">
      <formula>0</formula>
    </cfRule>
  </conditionalFormatting>
  <conditionalFormatting sqref="D37:O37">
    <cfRule type="cellIs" dxfId="20" priority="3" operator="equal">
      <formula>0</formula>
    </cfRule>
  </conditionalFormatting>
  <conditionalFormatting sqref="D43:O43">
    <cfRule type="cellIs" dxfId="19" priority="2" operator="equal">
      <formula>0</formula>
    </cfRule>
  </conditionalFormatting>
  <conditionalFormatting sqref="D49:O49">
    <cfRule type="cellIs" dxfId="18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CLS1</vt:lpstr>
      <vt:lpstr>CLS2</vt:lpstr>
      <vt:lpstr>CLS-Q</vt:lpstr>
      <vt:lpstr>CLS3</vt:lpstr>
      <vt:lpstr>CLS4</vt:lpstr>
      <vt:lpstr>Q0</vt:lpstr>
      <vt:lpstr>Q1</vt:lpstr>
      <vt:lpstr>F1</vt:lpstr>
      <vt:lpstr>F2</vt:lpstr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2023-04-13T19:49:23Z</cp:lastPrinted>
  <dcterms:created xsi:type="dcterms:W3CDTF">2023-04-13T19:43:09Z</dcterms:created>
  <dcterms:modified xsi:type="dcterms:W3CDTF">2023-04-13T21:16:32Z</dcterms:modified>
</cp:coreProperties>
</file>