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3\20230604 ДК38-Яр1\20230604 ЯР1 докс\"/>
    </mc:Choice>
  </mc:AlternateContent>
  <xr:revisionPtr revIDLastSave="0" documentId="13_ncr:1_{9542918E-1297-4E40-A7D2-13A9AAF23CFC}" xr6:coauthVersionLast="47" xr6:coauthVersionMax="47" xr10:uidLastSave="{00000000-0000-0000-0000-000000000000}"/>
  <bookViews>
    <workbookView xWindow="-120" yWindow="-120" windowWidth="20640" windowHeight="11160" xr2:uid="{A52B498B-1A7E-4DB9-8EB3-CF9F5B8A45BE}"/>
  </bookViews>
  <sheets>
    <sheet name="SPD1" sheetId="4" r:id="rId1"/>
    <sheet name="SPD2" sheetId="5" r:id="rId2"/>
    <sheet name="CLS1" sheetId="3" r:id="rId3"/>
    <sheet name="CLS2" sheetId="2" r:id="rId4"/>
    <sheet name="CLS3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<sst xmlns="http://schemas.openxmlformats.org/spreadsheetml/2006/main" count="780" uniqueCount="157">
  <si>
    <t>38-й Открытый Детский Кубок</t>
  </si>
  <si>
    <t>Предварительный уровень</t>
  </si>
  <si>
    <t>Юниорки 13-15 лет</t>
  </si>
  <si>
    <t>#</t>
  </si>
  <si>
    <t>ID</t>
  </si>
  <si>
    <t>Имя</t>
  </si>
  <si>
    <t>Город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</si>
  <si>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</si>
  <si>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</si>
  <si>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</si>
  <si>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</si>
  <si>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</si>
  <si>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</si>
  <si>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</si>
  <si>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</si>
  <si>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</si>
  <si>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</si>
  <si>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</si>
  <si>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</si>
  <si>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Total</t>
  </si>
  <si>
    <t>22010RUS0007800355</t>
  </si>
  <si>
    <t>Комаровская Маргарита</t>
  </si>
  <si>
    <t>Санкт-Петербург</t>
  </si>
  <si>
    <t/>
  </si>
  <si>
    <t>22009RUS0007802135</t>
  </si>
  <si>
    <t>Пивоварова Елизавета</t>
  </si>
  <si>
    <t>22008RUS0007801017</t>
  </si>
  <si>
    <t>Разгуляева Ульяна</t>
  </si>
  <si>
    <t>22010RUS0007600729</t>
  </si>
  <si>
    <t>Затеева Марина</t>
  </si>
  <si>
    <t>Ярославль</t>
  </si>
  <si>
    <t>22010RUS0007801647</t>
  </si>
  <si>
    <t>Шатова Анна</t>
  </si>
  <si>
    <t>215123nw066</t>
  </si>
  <si>
    <t>Григорьева Вера</t>
  </si>
  <si>
    <t>22010RUS0007801618</t>
  </si>
  <si>
    <t>Любимова Диана</t>
  </si>
  <si>
    <t>22010RUS0005002079</t>
  </si>
  <si>
    <t>Гурьянова Дарья</t>
  </si>
  <si>
    <t>Подмосковье</t>
  </si>
  <si>
    <t>22008RUS0007601549</t>
  </si>
  <si>
    <t>Охапкина Таисия</t>
  </si>
  <si>
    <t>Юниоры 13-15 лет</t>
  </si>
  <si>
    <t>12009RUS0007800326</t>
  </si>
  <si>
    <t>Ганул Владислав</t>
  </si>
  <si>
    <t>Юниорки 10-12 лет</t>
  </si>
  <si>
    <t>22011RUS0007801243</t>
  </si>
  <si>
    <t>Хрусталёва Виктория</t>
  </si>
  <si>
    <t>22011RUS0007801601</t>
  </si>
  <si>
    <t>Грачева Маргарита</t>
  </si>
  <si>
    <t>22012RUS0007801295</t>
  </si>
  <si>
    <t>Чистилина Елизавета</t>
  </si>
  <si>
    <t>22012RUS0007600978</t>
  </si>
  <si>
    <t>Фартанова София</t>
  </si>
  <si>
    <t>22012RUS0007801630</t>
  </si>
  <si>
    <t>Олейник Валерия</t>
  </si>
  <si>
    <t>22011RUS0007600240</t>
  </si>
  <si>
    <t>Карякина Арина</t>
  </si>
  <si>
    <t>22012RUS0007600737</t>
  </si>
  <si>
    <t>Литвинова Полина</t>
  </si>
  <si>
    <t>22013RUS0007601533</t>
  </si>
  <si>
    <t>Журавлева Софья</t>
  </si>
  <si>
    <t>22011RUS0007800374</t>
  </si>
  <si>
    <t>Миронова Мирослава</t>
  </si>
  <si>
    <t>21996RUS0007802159</t>
  </si>
  <si>
    <t>Дзевановская Ника</t>
  </si>
  <si>
    <t>22013RUS0007600773</t>
  </si>
  <si>
    <t>Капитонова Виктория</t>
  </si>
  <si>
    <t>22013RUS0005002085</t>
  </si>
  <si>
    <t>Клейменова Варвара</t>
  </si>
  <si>
    <t>22011RUS0007801669</t>
  </si>
  <si>
    <t>Каранина Мария</t>
  </si>
  <si>
    <t>22012RUS0007801632</t>
  </si>
  <si>
    <t>Петрова Лада</t>
  </si>
  <si>
    <t>22012RUS0005001171</t>
  </si>
  <si>
    <t>Шабловская Мария</t>
  </si>
  <si>
    <t>22013RUS0005002073</t>
  </si>
  <si>
    <t>Богданова Ольга</t>
  </si>
  <si>
    <t>215123nw036</t>
  </si>
  <si>
    <t>Клюева Варвара</t>
  </si>
  <si>
    <t>Юниоры 10-12 лет</t>
  </si>
  <si>
    <t>12011RUS0007600216</t>
  </si>
  <si>
    <t>Шилов Елисей</t>
  </si>
  <si>
    <t>Девушки 8-9 лет</t>
  </si>
  <si>
    <t>22014RUS0007802165</t>
  </si>
  <si>
    <t>Мурзина Екатерина</t>
  </si>
  <si>
    <t>215123nw072</t>
  </si>
  <si>
    <t>Лебедева Дарья</t>
  </si>
  <si>
    <t>215123nw074</t>
  </si>
  <si>
    <t>Луковцева Майя</t>
  </si>
  <si>
    <t>22014RUS0007701886</t>
  </si>
  <si>
    <t>Зубаревич Екатерина</t>
  </si>
  <si>
    <t>Москва</t>
  </si>
  <si>
    <t>215122nw074</t>
  </si>
  <si>
    <t>Богданова Мария</t>
  </si>
  <si>
    <t>Юноши 8-9 лет</t>
  </si>
  <si>
    <t>12014RUS0007801628</t>
  </si>
  <si>
    <t>Михайлов Семён</t>
  </si>
  <si>
    <t>12014RUS0007801283</t>
  </si>
  <si>
    <t>Волокитин Евгений</t>
  </si>
  <si>
    <t>N</t>
  </si>
  <si>
    <t>RR</t>
  </si>
  <si>
    <t>Т1</t>
  </si>
  <si>
    <t>Pen.</t>
  </si>
  <si>
    <t>ТТ1</t>
  </si>
  <si>
    <t>Т2</t>
  </si>
  <si>
    <t>ТТ2</t>
  </si>
  <si>
    <t>Best</t>
  </si>
  <si>
    <t>Worst</t>
  </si>
  <si>
    <t>Rank</t>
  </si>
  <si>
    <t>215122nw042</t>
  </si>
  <si>
    <t>Ковалева Полина</t>
  </si>
  <si>
    <t>215123nw082</t>
  </si>
  <si>
    <t>Вахомская Елена</t>
  </si>
  <si>
    <t>215123nw031</t>
  </si>
  <si>
    <t>Назмеева Виктория</t>
  </si>
  <si>
    <t>Полуфиналы - 4 спортсмена</t>
  </si>
  <si>
    <t>Pos</t>
  </si>
  <si>
    <t>Name</t>
  </si>
  <si>
    <t>Country</t>
  </si>
  <si>
    <t>T1</t>
  </si>
  <si>
    <t>T.T1</t>
  </si>
  <si>
    <t>T2</t>
  </si>
  <si>
    <t>T.T2</t>
  </si>
  <si>
    <t>T3</t>
  </si>
  <si>
    <t>T.T3</t>
  </si>
  <si>
    <t>Wins</t>
  </si>
  <si>
    <t>Малый Финал</t>
  </si>
  <si>
    <t>SF1#2</t>
  </si>
  <si>
    <t>SF2#2</t>
  </si>
  <si>
    <t>Финал</t>
  </si>
  <si>
    <t>SF1#1</t>
  </si>
  <si>
    <t>SF2#1</t>
  </si>
  <si>
    <t>Девушки 5-7 лет</t>
  </si>
  <si>
    <t>Полуфинал</t>
  </si>
  <si>
    <t>22014RUS0007601798</t>
  </si>
  <si>
    <t>Данилова Елизавета</t>
  </si>
  <si>
    <t>215122nw064</t>
  </si>
  <si>
    <t>Кирьянова Василиса</t>
  </si>
  <si>
    <t>22015RUS0007602318</t>
  </si>
  <si>
    <t>Солдатова Диана</t>
  </si>
  <si>
    <t>22012RUS0003301004</t>
  </si>
  <si>
    <t>Кочетова Алиса</t>
  </si>
  <si>
    <t>Владимир</t>
  </si>
  <si>
    <t>22012RUS0007600733</t>
  </si>
  <si>
    <t>Корзина Любовь</t>
  </si>
  <si>
    <t>22013RUS0003302125</t>
  </si>
  <si>
    <t>Александрова Анна</t>
  </si>
  <si>
    <t>DQ</t>
  </si>
  <si>
    <t>12011RUS0007601107</t>
  </si>
  <si>
    <t>Морозов Иван</t>
  </si>
  <si>
    <t>115123nw091</t>
  </si>
  <si>
    <t>Реппе Михаил</t>
  </si>
  <si>
    <t>215122nw109</t>
  </si>
  <si>
    <t>Абрамова Виктория</t>
  </si>
  <si>
    <t>215122nw059</t>
  </si>
  <si>
    <t>Завьялова 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</si>
</sst>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rgb="FFFFD320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1" fillId="0" borderId="0" xfId="1"/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 textRotation="90"/>
    </xf>
    <xf numFmtId="0" fontId="6" fillId="0" borderId="0" xfId="1" applyFont="1" applyAlignment="1">
      <alignment vertical="center" textRotation="90"/>
    </xf>
    <xf numFmtId="0" fontId="6" fillId="6" borderId="10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left" vertical="center" indent="1"/>
    </xf>
    <xf numFmtId="0" fontId="4" fillId="6" borderId="12" xfId="1" applyFont="1" applyFill="1" applyBorder="1" applyAlignment="1">
      <alignment horizontal="center" vertical="center" textRotation="90"/>
    </xf>
    <xf numFmtId="0" fontId="4" fillId="7" borderId="12" xfId="1" applyFont="1" applyFill="1" applyBorder="1" applyAlignment="1">
      <alignment horizontal="center"/>
    </xf>
    <xf numFmtId="0" fontId="4" fillId="8" borderId="12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7" fillId="6" borderId="10" xfId="1" applyFont="1" applyFill="1" applyBorder="1" applyAlignment="1">
      <alignment horizontal="center" vertical="center" textRotation="90" wrapText="1"/>
    </xf>
    <xf numFmtId="0" fontId="7" fillId="6" borderId="11" xfId="1" applyFont="1" applyFill="1" applyBorder="1" applyAlignment="1">
      <alignment horizontal="center" vertical="center" textRotation="90" wrapText="1"/>
    </xf>
    <xf numFmtId="0" fontId="7" fillId="6" borderId="14" xfId="1" applyFont="1" applyFill="1" applyBorder="1" applyAlignment="1">
      <alignment horizontal="center" vertical="center" textRotation="90" wrapText="1"/>
    </xf>
    <xf numFmtId="0" fontId="4" fillId="10" borderId="12" xfId="1" applyFont="1" applyFill="1" applyBorder="1" applyAlignment="1">
      <alignment horizontal="center" vertical="center" textRotation="90"/>
    </xf>
    <xf numFmtId="0" fontId="8" fillId="0" borderId="0" xfId="1" applyFont="1"/>
    <xf numFmtId="0" fontId="1" fillId="0" borderId="15" xfId="1" applyBorder="1"/>
    <xf numFmtId="0" fontId="6" fillId="6" borderId="16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left" vertical="center" indent="1"/>
    </xf>
    <xf numFmtId="0" fontId="4" fillId="6" borderId="18" xfId="1" applyFont="1" applyFill="1" applyBorder="1" applyAlignment="1">
      <alignment horizontal="center" vertical="center" textRotation="90"/>
    </xf>
    <xf numFmtId="0" fontId="4" fillId="6" borderId="19" xfId="1" applyFont="1" applyFill="1" applyBorder="1" applyAlignment="1">
      <alignment horizontal="center" vertical="center" textRotation="90"/>
    </xf>
    <xf numFmtId="0" fontId="4" fillId="6" borderId="20" xfId="1" applyFont="1" applyFill="1" applyBorder="1" applyAlignment="1">
      <alignment horizontal="center" vertical="center" textRotation="90"/>
    </xf>
    <xf numFmtId="0" fontId="4" fillId="6" borderId="12" xfId="1" applyFont="1" applyFill="1" applyBorder="1" applyAlignment="1">
      <alignment horizontal="center" vertical="center" textRotation="90"/>
    </xf>
    <xf numFmtId="0" fontId="7" fillId="6" borderId="16" xfId="1" applyFont="1" applyFill="1" applyBorder="1" applyAlignment="1">
      <alignment horizontal="center" vertical="center" textRotation="90" wrapText="1"/>
    </xf>
    <xf numFmtId="0" fontId="7" fillId="6" borderId="17" xfId="1" applyFont="1" applyFill="1" applyBorder="1" applyAlignment="1">
      <alignment horizontal="center" vertical="center" textRotation="90" wrapText="1"/>
    </xf>
    <xf numFmtId="0" fontId="7" fillId="6" borderId="21" xfId="1" applyFont="1" applyFill="1" applyBorder="1" applyAlignment="1">
      <alignment horizontal="center" vertical="center" textRotation="90" wrapText="1"/>
    </xf>
    <xf numFmtId="0" fontId="4" fillId="10" borderId="15" xfId="1" applyFont="1" applyFill="1" applyBorder="1" applyAlignment="1">
      <alignment horizontal="center" vertical="center" textRotation="90"/>
    </xf>
    <xf numFmtId="0" fontId="1" fillId="0" borderId="22" xfId="1" applyBorder="1" applyAlignment="1">
      <alignment horizontal="center"/>
    </xf>
    <xf numFmtId="0" fontId="1" fillId="0" borderId="23" xfId="1" applyBorder="1"/>
    <xf numFmtId="0" fontId="1" fillId="0" borderId="24" xfId="1" applyBorder="1"/>
    <xf numFmtId="0" fontId="9" fillId="0" borderId="25" xfId="1" applyFont="1" applyBorder="1"/>
    <xf numFmtId="0" fontId="10" fillId="0" borderId="26" xfId="1" applyFont="1" applyBorder="1"/>
    <xf numFmtId="0" fontId="11" fillId="0" borderId="23" xfId="1" applyFont="1" applyBorder="1"/>
    <xf numFmtId="0" fontId="4" fillId="0" borderId="27" xfId="1" applyFont="1" applyBorder="1"/>
    <xf numFmtId="0" fontId="4" fillId="0" borderId="28" xfId="1" applyFont="1" applyBorder="1" applyAlignment="1">
      <alignment horizontal="center"/>
    </xf>
    <xf numFmtId="0" fontId="4" fillId="0" borderId="13" xfId="1" applyFont="1" applyBorder="1"/>
    <xf numFmtId="0" fontId="1" fillId="0" borderId="29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31" xfId="1" applyBorder="1" applyAlignment="1">
      <alignment horizontal="center"/>
    </xf>
    <xf numFmtId="0" fontId="12" fillId="0" borderId="0" xfId="1" applyFont="1"/>
    <xf numFmtId="0" fontId="1" fillId="0" borderId="32" xfId="1" applyBorder="1" applyAlignment="1">
      <alignment horizontal="center"/>
    </xf>
    <xf numFmtId="0" fontId="1" fillId="0" borderId="33" xfId="1" applyBorder="1"/>
    <xf numFmtId="0" fontId="1" fillId="0" borderId="34" xfId="1" applyBorder="1"/>
    <xf numFmtId="0" fontId="9" fillId="0" borderId="35" xfId="1" applyFont="1" applyBorder="1"/>
    <xf numFmtId="0" fontId="10" fillId="0" borderId="36" xfId="1" applyFont="1" applyBorder="1"/>
    <xf numFmtId="0" fontId="11" fillId="0" borderId="33" xfId="1" applyFont="1" applyBorder="1"/>
    <xf numFmtId="0" fontId="4" fillId="0" borderId="37" xfId="1" applyFont="1" applyBorder="1"/>
    <xf numFmtId="0" fontId="4" fillId="0" borderId="38" xfId="1" applyFont="1" applyBorder="1" applyAlignment="1">
      <alignment horizontal="center"/>
    </xf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4" fillId="0" borderId="0" xfId="1" applyFont="1" applyAlignment="1">
      <alignment horizontal="center"/>
    </xf>
    <xf numFmtId="1" fontId="13" fillId="0" borderId="22" xfId="1" applyNumberFormat="1" applyFont="1" applyBorder="1" applyAlignment="1">
      <alignment horizontal="center"/>
    </xf>
    <xf numFmtId="1" fontId="13" fillId="0" borderId="32" xfId="1" applyNumberFormat="1" applyFont="1" applyBorder="1" applyAlignment="1">
      <alignment horizontal="center"/>
    </xf>
    <xf numFmtId="0" fontId="1" fillId="0" borderId="30" xfId="1" applyBorder="1"/>
    <xf numFmtId="0" fontId="1" fillId="0" borderId="39" xfId="1" applyBorder="1"/>
    <xf numFmtId="0" fontId="9" fillId="0" borderId="40" xfId="1" applyFont="1" applyBorder="1"/>
    <xf numFmtId="0" fontId="10" fillId="0" borderId="41" xfId="1" applyFont="1" applyBorder="1"/>
    <xf numFmtId="0" fontId="11" fillId="0" borderId="30" xfId="1" applyFont="1" applyBorder="1"/>
    <xf numFmtId="0" fontId="4" fillId="0" borderId="31" xfId="1" applyFont="1" applyBorder="1"/>
    <xf numFmtId="0" fontId="4" fillId="0" borderId="42" xfId="1" applyFont="1" applyBorder="1" applyAlignment="1">
      <alignment horizontal="center"/>
    </xf>
    <xf numFmtId="1" fontId="13" fillId="0" borderId="29" xfId="1" applyNumberFormat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4" fillId="11" borderId="43" xfId="0" applyFont="1" applyFill="1" applyBorder="1" applyAlignment="1">
      <alignment horizontal="center"/>
    </xf>
    <xf numFmtId="0" fontId="4" fillId="11" borderId="44" xfId="0" applyFont="1" applyFill="1" applyBorder="1" applyAlignment="1">
      <alignment horizontal="center"/>
    </xf>
    <xf numFmtId="0" fontId="4" fillId="11" borderId="45" xfId="0" applyFont="1" applyFill="1" applyBorder="1" applyAlignment="1">
      <alignment horizontal="center"/>
    </xf>
    <xf numFmtId="0" fontId="4" fillId="11" borderId="46" xfId="0" applyFont="1" applyFill="1" applyBorder="1" applyAlignment="1">
      <alignment horizontal="center"/>
    </xf>
    <xf numFmtId="0" fontId="4" fillId="11" borderId="19" xfId="0" applyFont="1" applyFill="1" applyBorder="1" applyAlignment="1">
      <alignment horizontal="center"/>
    </xf>
    <xf numFmtId="0" fontId="4" fillId="11" borderId="47" xfId="0" applyFont="1" applyFill="1" applyBorder="1" applyAlignment="1">
      <alignment horizontal="center"/>
    </xf>
    <xf numFmtId="0" fontId="4" fillId="12" borderId="47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13" borderId="52" xfId="0" applyFill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0" fontId="0" fillId="0" borderId="54" xfId="0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64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horizontal="center"/>
    </xf>
    <xf numFmtId="1" fontId="3" fillId="0" borderId="0" xfId="0" applyNumberFormat="1" applyFont="1"/>
    <xf numFmtId="0" fontId="0" fillId="0" borderId="18" xfId="0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45" xfId="0" applyBorder="1"/>
    <xf numFmtId="0" fontId="0" fillId="0" borderId="47" xfId="0" applyBorder="1"/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58" xfId="0" applyNumberFormat="1" applyBorder="1" applyAlignment="1">
      <alignment horizontal="center"/>
    </xf>
    <xf numFmtId="0" fontId="0" fillId="0" borderId="58" xfId="0" applyBorder="1"/>
    <xf numFmtId="0" fontId="0" fillId="0" borderId="59" xfId="0" applyBorder="1"/>
    <xf numFmtId="164" fontId="0" fillId="0" borderId="6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7" xfId="0" applyBorder="1"/>
    <xf numFmtId="0" fontId="0" fillId="0" borderId="68" xfId="0" applyBorder="1"/>
    <xf numFmtId="164" fontId="0" fillId="0" borderId="69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64" fontId="0" fillId="0" borderId="67" xfId="0" applyNumberFormat="1" applyBorder="1" applyAlignment="1">
      <alignment horizontal="center" vertical="center"/>
    </xf>
    <xf numFmtId="164" fontId="0" fillId="0" borderId="70" xfId="0" applyNumberFormat="1" applyBorder="1" applyAlignment="1">
      <alignment horizontal="center" vertical="center"/>
    </xf>
    <xf numFmtId="164" fontId="0" fillId="0" borderId="7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56" xfId="0" applyBorder="1"/>
    <xf numFmtId="164" fontId="0" fillId="0" borderId="52" xfId="0" applyNumberFormat="1" applyBorder="1" applyAlignment="1">
      <alignment horizontal="center" vertical="center"/>
    </xf>
    <xf numFmtId="164" fontId="0" fillId="0" borderId="7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14" fillId="0" borderId="48" xfId="0" applyNumberFormat="1" applyFont="1" applyBorder="1" applyAlignment="1">
      <alignment horizontal="center"/>
    </xf>
    <xf numFmtId="1" fontId="14" fillId="0" borderId="53" xfId="0" applyNumberFormat="1" applyFont="1" applyBorder="1" applyAlignment="1">
      <alignment horizontal="center"/>
    </xf>
    <xf numFmtId="1" fontId="15" fillId="0" borderId="67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0" fontId="0" fillId="0" borderId="18" xfId="0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2">
    <cellStyle name="Normal" xfId="0" builtinId="0"/>
    <cellStyle name="Normal 2" xfId="1" xr:uid="{4CEE60E6-D994-4213-8B97-7F7D829479E7}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19DE6-7746-44CC-B240-D6D0D8093ABE}">
  <dimension ref="A1:N52"/>
  <sheetViews>
    <sheetView tabSelected="1" workbookViewId="0">
      <selection activeCell="C11" sqref="C11"/>
    </sheetView>
  </sheetViews>
  <sheetFormatPr defaultRowHeight="15" x14ac:dyDescent="0.25"/>
  <cols>
    <col min="1" max="1" width="4.140625" customWidth="1"/>
    <col min="2" max="2" width="14.5703125" customWidth="1"/>
    <col min="3" max="3" width="25.7109375" bestFit="1" customWidth="1"/>
    <col min="4" max="4" width="15.85546875" bestFit="1" customWidth="1"/>
    <col min="5" max="13" width="6.42578125" customWidth="1"/>
    <col min="14" max="14" width="5.28515625" customWidth="1"/>
  </cols>
  <sheetData>
    <row r="1" spans="1:14" ht="15.75" customHeight="1" thickBot="1" x14ac:dyDescent="0.3">
      <c r="B1" s="106" t="s">
        <v>133</v>
      </c>
      <c r="C1" s="78"/>
      <c r="D1" s="78"/>
      <c r="E1" s="78"/>
      <c r="F1" s="78"/>
      <c r="I1" s="78"/>
    </row>
    <row r="2" spans="1:14" ht="12.75" customHeight="1" thickBot="1" x14ac:dyDescent="0.3">
      <c r="A2" s="79" t="s">
        <v>100</v>
      </c>
      <c r="B2" s="80" t="s">
        <v>4</v>
      </c>
      <c r="C2" s="81" t="s">
        <v>5</v>
      </c>
      <c r="D2" s="81" t="s">
        <v>6</v>
      </c>
      <c r="E2" s="82" t="s">
        <v>101</v>
      </c>
      <c r="F2" s="81" t="s">
        <v>102</v>
      </c>
      <c r="G2" s="81" t="s">
        <v>103</v>
      </c>
      <c r="H2" s="82" t="s">
        <v>104</v>
      </c>
      <c r="I2" s="81" t="s">
        <v>105</v>
      </c>
      <c r="J2" s="81" t="s">
        <v>103</v>
      </c>
      <c r="K2" s="82" t="s">
        <v>106</v>
      </c>
      <c r="L2" s="83" t="s">
        <v>107</v>
      </c>
      <c r="M2" s="84" t="s">
        <v>108</v>
      </c>
      <c r="N2" s="85" t="s">
        <v>109</v>
      </c>
    </row>
    <row r="3" spans="1:14" ht="12.75" customHeight="1" x14ac:dyDescent="0.25">
      <c r="A3" s="86">
        <v>1</v>
      </c>
      <c r="B3" s="143" t="s">
        <v>110</v>
      </c>
      <c r="C3" t="s">
        <v>111</v>
      </c>
      <c r="D3" s="78" t="s">
        <v>30</v>
      </c>
      <c r="E3" s="88"/>
      <c r="F3" s="89">
        <v>6.093</v>
      </c>
      <c r="G3" s="90"/>
      <c r="H3" s="91">
        <v>6.093</v>
      </c>
      <c r="I3" s="89">
        <v>5.8150000000000004</v>
      </c>
      <c r="J3" s="90"/>
      <c r="K3" s="91">
        <v>5.8150000000000004</v>
      </c>
      <c r="L3" s="92">
        <v>5.8150000000000004</v>
      </c>
      <c r="M3" s="93">
        <v>6.093</v>
      </c>
      <c r="N3" s="94">
        <v>1</v>
      </c>
    </row>
    <row r="4" spans="1:14" ht="12.75" customHeight="1" x14ac:dyDescent="0.25">
      <c r="A4" s="86">
        <v>2</v>
      </c>
      <c r="B4" s="143" t="s">
        <v>112</v>
      </c>
      <c r="C4" t="s">
        <v>113</v>
      </c>
      <c r="D4" s="78" t="s">
        <v>30</v>
      </c>
      <c r="E4" s="88"/>
      <c r="F4" s="89">
        <v>8.01</v>
      </c>
      <c r="G4" s="90">
        <v>1</v>
      </c>
      <c r="H4" s="91">
        <v>8.2099999999999991</v>
      </c>
      <c r="I4" s="89">
        <v>6.952</v>
      </c>
      <c r="J4" s="90">
        <v>2</v>
      </c>
      <c r="K4" s="91">
        <v>7.3520000000000003</v>
      </c>
      <c r="L4" s="92">
        <v>7.3520000000000003</v>
      </c>
      <c r="M4" s="93">
        <v>8.2099999999999991</v>
      </c>
      <c r="N4" s="94">
        <v>2</v>
      </c>
    </row>
    <row r="5" spans="1:14" ht="12.75" customHeight="1" thickBot="1" x14ac:dyDescent="0.3">
      <c r="A5" s="95">
        <v>3</v>
      </c>
      <c r="B5" s="144" t="s">
        <v>114</v>
      </c>
      <c r="C5" s="97" t="s">
        <v>115</v>
      </c>
      <c r="D5" s="98" t="s">
        <v>30</v>
      </c>
      <c r="E5" s="99"/>
      <c r="F5" s="100">
        <v>8.6240000000000006</v>
      </c>
      <c r="G5" s="101">
        <v>4</v>
      </c>
      <c r="H5" s="102">
        <v>9.4240000000000013</v>
      </c>
      <c r="I5" s="100">
        <v>8.2829999999999995</v>
      </c>
      <c r="J5" s="101">
        <v>2</v>
      </c>
      <c r="K5" s="102">
        <v>8.6829999999999998</v>
      </c>
      <c r="L5" s="103">
        <v>8.6829999999999998</v>
      </c>
      <c r="M5" s="104">
        <v>9.4240000000000013</v>
      </c>
      <c r="N5" s="105">
        <v>3</v>
      </c>
    </row>
    <row r="6" spans="1:14" ht="12.75" customHeight="1" thickBot="1" x14ac:dyDescent="0.3">
      <c r="B6" s="106" t="s">
        <v>134</v>
      </c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2.75" customHeight="1" thickBot="1" x14ac:dyDescent="0.3">
      <c r="A7" s="107" t="s">
        <v>117</v>
      </c>
      <c r="B7" s="108" t="s">
        <v>4</v>
      </c>
      <c r="C7" s="109" t="s">
        <v>118</v>
      </c>
      <c r="D7" s="110" t="s">
        <v>119</v>
      </c>
      <c r="E7" s="111" t="s">
        <v>120</v>
      </c>
      <c r="F7" s="112" t="s">
        <v>103</v>
      </c>
      <c r="G7" s="113" t="s">
        <v>121</v>
      </c>
      <c r="H7" s="111" t="s">
        <v>122</v>
      </c>
      <c r="I7" s="112" t="s">
        <v>103</v>
      </c>
      <c r="J7" s="113" t="s">
        <v>123</v>
      </c>
      <c r="K7" s="112" t="s">
        <v>124</v>
      </c>
      <c r="L7" s="112" t="s">
        <v>103</v>
      </c>
      <c r="M7" s="112" t="s">
        <v>125</v>
      </c>
      <c r="N7" s="114" t="s">
        <v>126</v>
      </c>
    </row>
    <row r="8" spans="1:14" ht="12.75" customHeight="1" x14ac:dyDescent="0.25">
      <c r="A8" s="128">
        <v>2</v>
      </c>
      <c r="B8" s="145" t="s">
        <v>112</v>
      </c>
      <c r="C8" s="129" t="s">
        <v>113</v>
      </c>
      <c r="D8" s="130" t="s">
        <v>30</v>
      </c>
      <c r="E8" s="131">
        <v>8.3849999999999998</v>
      </c>
      <c r="F8" s="132">
        <v>1</v>
      </c>
      <c r="G8" s="133">
        <v>8.5849999999999991</v>
      </c>
      <c r="H8" s="134">
        <v>7.968</v>
      </c>
      <c r="I8" s="132">
        <v>3</v>
      </c>
      <c r="J8" s="135">
        <v>8.5679999999999996</v>
      </c>
      <c r="K8" s="133" t="s">
        <v>23</v>
      </c>
      <c r="L8" s="132" t="s">
        <v>23</v>
      </c>
      <c r="M8" s="133" t="s">
        <v>23</v>
      </c>
      <c r="N8" s="136">
        <v>2</v>
      </c>
    </row>
    <row r="9" spans="1:14" ht="12.75" customHeight="1" thickBot="1" x14ac:dyDescent="0.3">
      <c r="A9" s="137">
        <v>3</v>
      </c>
      <c r="B9" s="146" t="s">
        <v>114</v>
      </c>
      <c r="C9" s="97" t="s">
        <v>115</v>
      </c>
      <c r="D9" s="139" t="s">
        <v>30</v>
      </c>
      <c r="E9" s="140">
        <v>9.1639999999999997</v>
      </c>
      <c r="F9" s="101">
        <v>3</v>
      </c>
      <c r="G9" s="100">
        <v>9.7639999999999993</v>
      </c>
      <c r="H9" s="141">
        <v>8.952</v>
      </c>
      <c r="I9" s="101">
        <v>4</v>
      </c>
      <c r="J9" s="102">
        <v>9.7520000000000007</v>
      </c>
      <c r="K9" s="100" t="s">
        <v>23</v>
      </c>
      <c r="L9" s="101" t="s">
        <v>23</v>
      </c>
      <c r="M9" s="100" t="s">
        <v>23</v>
      </c>
      <c r="N9" s="142">
        <v>0</v>
      </c>
    </row>
    <row r="10" spans="1:14" ht="12.75" customHeight="1" thickBot="1" x14ac:dyDescent="0.3">
      <c r="B10" s="106" t="s">
        <v>130</v>
      </c>
      <c r="E10" s="89"/>
      <c r="F10" s="90"/>
      <c r="G10" s="89"/>
      <c r="H10" s="89"/>
      <c r="I10" s="90"/>
      <c r="J10" s="89"/>
      <c r="K10" s="89"/>
      <c r="L10" s="90"/>
      <c r="M10" s="89"/>
      <c r="N10" s="90"/>
    </row>
    <row r="11" spans="1:14" ht="12.75" customHeight="1" x14ac:dyDescent="0.25">
      <c r="A11" s="115" t="s">
        <v>131</v>
      </c>
      <c r="B11" s="116" t="s">
        <v>110</v>
      </c>
      <c r="C11" s="117" t="s">
        <v>111</v>
      </c>
      <c r="D11" s="118" t="s">
        <v>30</v>
      </c>
      <c r="E11" s="119">
        <v>6.6239999999999997</v>
      </c>
      <c r="F11" s="120" t="s">
        <v>23</v>
      </c>
      <c r="G11" s="121">
        <v>6.6239999999999997</v>
      </c>
      <c r="H11" s="122">
        <v>6.6449999999999996</v>
      </c>
      <c r="I11" s="120">
        <v>1</v>
      </c>
      <c r="J11" s="123">
        <v>6.8449999999999998</v>
      </c>
      <c r="K11" s="121" t="s">
        <v>23</v>
      </c>
      <c r="L11" s="120" t="s">
        <v>23</v>
      </c>
      <c r="M11" s="121" t="s">
        <v>23</v>
      </c>
      <c r="N11" s="124">
        <v>2</v>
      </c>
    </row>
    <row r="12" spans="1:14" ht="12.75" customHeight="1" thickBot="1" x14ac:dyDescent="0.3">
      <c r="A12" s="137" t="s">
        <v>132</v>
      </c>
      <c r="B12" s="138" t="s">
        <v>112</v>
      </c>
      <c r="C12" s="97" t="s">
        <v>113</v>
      </c>
      <c r="D12" s="139" t="s">
        <v>30</v>
      </c>
      <c r="E12" s="140">
        <v>7.8339999999999996</v>
      </c>
      <c r="F12" s="101">
        <v>3</v>
      </c>
      <c r="G12" s="100">
        <v>8.4339999999999993</v>
      </c>
      <c r="H12" s="141">
        <v>7.7370000000000001</v>
      </c>
      <c r="I12" s="101">
        <v>2</v>
      </c>
      <c r="J12" s="102">
        <v>8.1370000000000005</v>
      </c>
      <c r="K12" s="100" t="s">
        <v>23</v>
      </c>
      <c r="L12" s="101" t="s">
        <v>23</v>
      </c>
      <c r="M12" s="100" t="s">
        <v>23</v>
      </c>
      <c r="N12" s="142">
        <v>0</v>
      </c>
    </row>
    <row r="13" spans="1:14" ht="21.75" customHeight="1" thickBot="1" x14ac:dyDescent="0.3">
      <c r="B13" s="106" t="s">
        <v>83</v>
      </c>
      <c r="C13" s="78"/>
      <c r="D13" s="78"/>
      <c r="E13" s="78"/>
      <c r="F13" s="78"/>
      <c r="I13" s="78"/>
    </row>
    <row r="14" spans="1:14" ht="12.75" customHeight="1" thickBot="1" x14ac:dyDescent="0.3">
      <c r="A14" s="79" t="s">
        <v>100</v>
      </c>
      <c r="B14" s="80" t="s">
        <v>4</v>
      </c>
      <c r="C14" s="81" t="s">
        <v>5</v>
      </c>
      <c r="D14" s="81" t="s">
        <v>6</v>
      </c>
      <c r="E14" s="82" t="s">
        <v>101</v>
      </c>
      <c r="F14" s="81" t="s">
        <v>102</v>
      </c>
      <c r="G14" s="81" t="s">
        <v>103</v>
      </c>
      <c r="H14" s="82" t="s">
        <v>104</v>
      </c>
      <c r="I14" s="81" t="s">
        <v>105</v>
      </c>
      <c r="J14" s="81" t="s">
        <v>103</v>
      </c>
      <c r="K14" s="82" t="s">
        <v>106</v>
      </c>
      <c r="L14" s="83" t="s">
        <v>107</v>
      </c>
      <c r="M14" s="84" t="s">
        <v>108</v>
      </c>
      <c r="N14" s="85" t="s">
        <v>109</v>
      </c>
    </row>
    <row r="15" spans="1:14" ht="12.75" customHeight="1" x14ac:dyDescent="0.25">
      <c r="A15" s="86">
        <v>1</v>
      </c>
      <c r="B15" s="87" t="s">
        <v>135</v>
      </c>
      <c r="C15" t="s">
        <v>136</v>
      </c>
      <c r="D15" s="78" t="s">
        <v>30</v>
      </c>
      <c r="E15" s="88">
        <v>29</v>
      </c>
      <c r="F15" s="147">
        <v>5.6980000000000004</v>
      </c>
      <c r="G15" s="78"/>
      <c r="H15" s="148">
        <v>5.6980000000000004</v>
      </c>
      <c r="I15" s="147">
        <v>5.6120000000000001</v>
      </c>
      <c r="J15" s="78">
        <v>1</v>
      </c>
      <c r="K15" s="148">
        <v>5.8120000000000003</v>
      </c>
      <c r="L15" s="149">
        <v>5.6980000000000004</v>
      </c>
      <c r="M15" s="150">
        <v>5.8120000000000003</v>
      </c>
      <c r="N15" s="94">
        <v>1</v>
      </c>
    </row>
    <row r="16" spans="1:14" ht="12.75" customHeight="1" x14ac:dyDescent="0.25">
      <c r="A16" s="86">
        <v>2</v>
      </c>
      <c r="B16" s="87" t="s">
        <v>137</v>
      </c>
      <c r="C16" t="s">
        <v>138</v>
      </c>
      <c r="D16" s="78" t="s">
        <v>30</v>
      </c>
      <c r="E16" s="88">
        <v>89</v>
      </c>
      <c r="F16" s="147">
        <v>6.1420000000000003</v>
      </c>
      <c r="G16" s="78">
        <v>1</v>
      </c>
      <c r="H16" s="148">
        <v>6.3420000000000005</v>
      </c>
      <c r="I16" s="147">
        <v>6.2430000000000003</v>
      </c>
      <c r="J16" s="78"/>
      <c r="K16" s="148">
        <v>6.2430000000000003</v>
      </c>
      <c r="L16" s="149">
        <v>6.2430000000000003</v>
      </c>
      <c r="M16" s="150">
        <v>6.3420000000000005</v>
      </c>
      <c r="N16" s="94">
        <v>2</v>
      </c>
    </row>
    <row r="17" spans="1:14" ht="12.75" customHeight="1" thickBot="1" x14ac:dyDescent="0.3">
      <c r="A17" s="95">
        <v>3</v>
      </c>
      <c r="B17" s="96" t="s">
        <v>139</v>
      </c>
      <c r="C17" s="97" t="s">
        <v>140</v>
      </c>
      <c r="D17" s="98" t="s">
        <v>30</v>
      </c>
      <c r="E17" s="99">
        <v>78</v>
      </c>
      <c r="F17" s="151">
        <v>6.6859999999999999</v>
      </c>
      <c r="G17" s="98">
        <v>2</v>
      </c>
      <c r="H17" s="152">
        <v>7.0860000000000003</v>
      </c>
      <c r="I17" s="151">
        <v>6.8150000000000004</v>
      </c>
      <c r="J17" s="98">
        <v>2</v>
      </c>
      <c r="K17" s="152">
        <v>7.2150000000000007</v>
      </c>
      <c r="L17" s="153">
        <v>7.0860000000000003</v>
      </c>
      <c r="M17" s="154">
        <v>7.2150000000000007</v>
      </c>
      <c r="N17" s="105">
        <v>3</v>
      </c>
    </row>
    <row r="18" spans="1:14" ht="12.75" customHeight="1" thickBot="1" x14ac:dyDescent="0.3">
      <c r="A18" s="155"/>
      <c r="B18" s="156" t="s">
        <v>134</v>
      </c>
      <c r="C18" s="155"/>
      <c r="D18" s="155"/>
      <c r="E18" s="90"/>
      <c r="F18" s="90"/>
      <c r="G18" s="90"/>
      <c r="H18" s="90"/>
      <c r="I18" s="90"/>
      <c r="J18" s="90"/>
      <c r="K18" s="90"/>
      <c r="L18" s="90"/>
      <c r="M18" s="90"/>
      <c r="N18" s="155"/>
    </row>
    <row r="19" spans="1:14" ht="12.75" customHeight="1" thickBot="1" x14ac:dyDescent="0.3">
      <c r="A19" s="157" t="s">
        <v>117</v>
      </c>
      <c r="B19" s="158" t="s">
        <v>4</v>
      </c>
      <c r="C19" s="159" t="s">
        <v>5</v>
      </c>
      <c r="D19" s="160" t="s">
        <v>6</v>
      </c>
      <c r="E19" s="111" t="s">
        <v>120</v>
      </c>
      <c r="F19" s="112" t="s">
        <v>103</v>
      </c>
      <c r="G19" s="113" t="s">
        <v>121</v>
      </c>
      <c r="H19" s="111" t="s">
        <v>122</v>
      </c>
      <c r="I19" s="112" t="s">
        <v>103</v>
      </c>
      <c r="J19" s="113" t="s">
        <v>123</v>
      </c>
      <c r="K19" s="112" t="s">
        <v>124</v>
      </c>
      <c r="L19" s="112" t="s">
        <v>103</v>
      </c>
      <c r="M19" s="112" t="s">
        <v>125</v>
      </c>
      <c r="N19" s="114" t="s">
        <v>126</v>
      </c>
    </row>
    <row r="20" spans="1:14" ht="12.75" customHeight="1" x14ac:dyDescent="0.25">
      <c r="A20" s="168">
        <v>2</v>
      </c>
      <c r="B20" s="169" t="s">
        <v>137</v>
      </c>
      <c r="C20" s="170" t="s">
        <v>138</v>
      </c>
      <c r="D20" s="171" t="s">
        <v>30</v>
      </c>
      <c r="E20" s="131">
        <v>7.0789999999999997</v>
      </c>
      <c r="F20" s="132" t="s">
        <v>23</v>
      </c>
      <c r="G20" s="133">
        <v>7.0789999999999997</v>
      </c>
      <c r="H20" s="134">
        <v>7.0910000000000002</v>
      </c>
      <c r="I20" s="132" t="s">
        <v>23</v>
      </c>
      <c r="J20" s="135">
        <v>7.0910000000000002</v>
      </c>
      <c r="K20" s="133" t="s">
        <v>23</v>
      </c>
      <c r="L20" s="132" t="s">
        <v>23</v>
      </c>
      <c r="M20" s="133" t="s">
        <v>23</v>
      </c>
      <c r="N20" s="136">
        <v>2</v>
      </c>
    </row>
    <row r="21" spans="1:14" ht="12.75" customHeight="1" thickBot="1" x14ac:dyDescent="0.3">
      <c r="A21" s="172">
        <v>3</v>
      </c>
      <c r="B21" s="173" t="s">
        <v>139</v>
      </c>
      <c r="C21" s="174" t="s">
        <v>140</v>
      </c>
      <c r="D21" s="175" t="s">
        <v>30</v>
      </c>
      <c r="E21" s="140">
        <v>7.4029999999999996</v>
      </c>
      <c r="F21" s="101">
        <v>1</v>
      </c>
      <c r="G21" s="100">
        <v>7.6029999999999998</v>
      </c>
      <c r="H21" s="141">
        <v>7.5540000000000003</v>
      </c>
      <c r="I21" s="101">
        <v>1</v>
      </c>
      <c r="J21" s="102">
        <v>7.7540000000000004</v>
      </c>
      <c r="K21" s="100" t="s">
        <v>23</v>
      </c>
      <c r="L21" s="101" t="s">
        <v>23</v>
      </c>
      <c r="M21" s="100" t="s">
        <v>23</v>
      </c>
      <c r="N21" s="142">
        <v>0</v>
      </c>
    </row>
    <row r="22" spans="1:14" ht="12.75" customHeight="1" thickBot="1" x14ac:dyDescent="0.3">
      <c r="A22" s="155"/>
      <c r="B22" s="156" t="s">
        <v>130</v>
      </c>
      <c r="C22" s="155"/>
      <c r="D22" s="155"/>
      <c r="E22" s="89"/>
      <c r="F22" s="90"/>
      <c r="G22" s="89"/>
      <c r="H22" s="89"/>
      <c r="I22" s="90"/>
      <c r="J22" s="89"/>
      <c r="K22" s="89"/>
      <c r="L22" s="90"/>
      <c r="M22" s="89"/>
      <c r="N22" s="155"/>
    </row>
    <row r="23" spans="1:14" ht="12.75" customHeight="1" x14ac:dyDescent="0.25">
      <c r="A23" s="161" t="s">
        <v>131</v>
      </c>
      <c r="B23" s="162" t="s">
        <v>135</v>
      </c>
      <c r="C23" s="163" t="s">
        <v>136</v>
      </c>
      <c r="D23" s="164" t="s">
        <v>30</v>
      </c>
      <c r="E23" s="119">
        <v>6.3959999999999999</v>
      </c>
      <c r="F23" s="120" t="s">
        <v>23</v>
      </c>
      <c r="G23" s="121">
        <v>6.3959999999999999</v>
      </c>
      <c r="H23" s="122">
        <v>6.4950000000000001</v>
      </c>
      <c r="I23" s="120" t="s">
        <v>23</v>
      </c>
      <c r="J23" s="123">
        <v>6.4950000000000001</v>
      </c>
      <c r="K23" s="121" t="s">
        <v>23</v>
      </c>
      <c r="L23" s="120" t="s">
        <v>23</v>
      </c>
      <c r="M23" s="121" t="s">
        <v>23</v>
      </c>
      <c r="N23" s="124">
        <v>2</v>
      </c>
    </row>
    <row r="24" spans="1:14" ht="12.75" customHeight="1" thickBot="1" x14ac:dyDescent="0.3">
      <c r="A24" s="172" t="s">
        <v>132</v>
      </c>
      <c r="B24" s="173" t="s">
        <v>137</v>
      </c>
      <c r="C24" s="174" t="s">
        <v>138</v>
      </c>
      <c r="D24" s="175" t="s">
        <v>30</v>
      </c>
      <c r="E24" s="140">
        <v>6.75</v>
      </c>
      <c r="F24" s="101">
        <v>1</v>
      </c>
      <c r="G24" s="100">
        <v>6.95</v>
      </c>
      <c r="H24" s="141">
        <v>6.6509999999999998</v>
      </c>
      <c r="I24" s="101">
        <v>2</v>
      </c>
      <c r="J24" s="102">
        <v>7.0510000000000002</v>
      </c>
      <c r="K24" s="100" t="s">
        <v>23</v>
      </c>
      <c r="L24" s="101" t="s">
        <v>23</v>
      </c>
      <c r="M24" s="100" t="s">
        <v>23</v>
      </c>
      <c r="N24" s="142">
        <v>0</v>
      </c>
    </row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  <row r="30" spans="1:14" ht="12.75" customHeight="1" x14ac:dyDescent="0.25"/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</sheetData>
  <conditionalFormatting sqref="B3:M5">
    <cfRule type="expression" dxfId="11" priority="6" stopIfTrue="1">
      <formula>ROW()/2-INT(ROW()/2)=0</formula>
    </cfRule>
  </conditionalFormatting>
  <conditionalFormatting sqref="N3:N5">
    <cfRule type="expression" dxfId="10" priority="5" stopIfTrue="1">
      <formula>ROW()/2-INT(ROW()/2)=0</formula>
    </cfRule>
  </conditionalFormatting>
  <conditionalFormatting sqref="B15:M17">
    <cfRule type="expression" dxfId="9" priority="4" stopIfTrue="1">
      <formula>ROW()/2-INT(ROW()/2)=0</formula>
    </cfRule>
  </conditionalFormatting>
  <conditionalFormatting sqref="N15:N17">
    <cfRule type="expression" dxfId="8" priority="3" stopIfTrue="1">
      <formula>ROW()/2-INT(ROW()/2)=0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391B-C0F5-4C3A-BDA4-18C65561AD4F}">
  <dimension ref="A1:N39"/>
  <sheetViews>
    <sheetView workbookViewId="0">
      <selection activeCell="B32" sqref="B32"/>
    </sheetView>
  </sheetViews>
  <sheetFormatPr defaultRowHeight="15" x14ac:dyDescent="0.25"/>
  <cols>
    <col min="1" max="1" width="4.140625" customWidth="1"/>
    <col min="2" max="2" width="14.5703125" customWidth="1"/>
    <col min="3" max="3" width="25.7109375" bestFit="1" customWidth="1"/>
    <col min="4" max="4" width="15.85546875" bestFit="1" customWidth="1"/>
    <col min="5" max="13" width="6.42578125" customWidth="1"/>
    <col min="14" max="14" width="5.28515625" customWidth="1"/>
  </cols>
  <sheetData>
    <row r="1" spans="1:14" ht="16.5" customHeight="1" thickBot="1" x14ac:dyDescent="0.3">
      <c r="B1" s="77" t="s">
        <v>45</v>
      </c>
      <c r="C1" s="78"/>
      <c r="D1" s="78"/>
      <c r="E1" s="78"/>
      <c r="F1" s="78"/>
      <c r="I1" s="78"/>
    </row>
    <row r="2" spans="1:14" ht="12.75" customHeight="1" thickBot="1" x14ac:dyDescent="0.3">
      <c r="A2" s="79" t="s">
        <v>100</v>
      </c>
      <c r="B2" s="80" t="s">
        <v>4</v>
      </c>
      <c r="C2" s="81" t="s">
        <v>5</v>
      </c>
      <c r="D2" s="81" t="s">
        <v>6</v>
      </c>
      <c r="E2" s="82" t="s">
        <v>101</v>
      </c>
      <c r="F2" s="81" t="s">
        <v>102</v>
      </c>
      <c r="G2" s="81" t="s">
        <v>103</v>
      </c>
      <c r="H2" s="82" t="s">
        <v>104</v>
      </c>
      <c r="I2" s="81" t="s">
        <v>105</v>
      </c>
      <c r="J2" s="81" t="s">
        <v>103</v>
      </c>
      <c r="K2" s="82" t="s">
        <v>106</v>
      </c>
      <c r="L2" s="83" t="s">
        <v>107</v>
      </c>
      <c r="M2" s="84" t="s">
        <v>108</v>
      </c>
      <c r="N2" s="85" t="s">
        <v>109</v>
      </c>
    </row>
    <row r="3" spans="1:14" ht="12.75" customHeight="1" x14ac:dyDescent="0.25">
      <c r="A3" s="86">
        <v>1</v>
      </c>
      <c r="B3" s="87" t="s">
        <v>141</v>
      </c>
      <c r="C3" t="s">
        <v>142</v>
      </c>
      <c r="D3" s="78" t="s">
        <v>143</v>
      </c>
      <c r="E3" s="88">
        <v>9</v>
      </c>
      <c r="F3" s="147">
        <v>4.9320000000000004</v>
      </c>
      <c r="G3" s="78">
        <v>1</v>
      </c>
      <c r="H3" s="148">
        <v>5.1320000000000006</v>
      </c>
      <c r="I3" s="147">
        <v>4.968</v>
      </c>
      <c r="J3" s="78"/>
      <c r="K3" s="148">
        <v>4.968</v>
      </c>
      <c r="L3" s="149">
        <v>4.968</v>
      </c>
      <c r="M3" s="150">
        <v>5.1320000000000006</v>
      </c>
      <c r="N3" s="94">
        <v>1</v>
      </c>
    </row>
    <row r="4" spans="1:14" ht="12.75" customHeight="1" x14ac:dyDescent="0.25">
      <c r="A4" s="86">
        <v>2</v>
      </c>
      <c r="B4" s="87" t="s">
        <v>144</v>
      </c>
      <c r="C4" t="s">
        <v>145</v>
      </c>
      <c r="D4" s="78" t="s">
        <v>30</v>
      </c>
      <c r="E4" s="88">
        <v>21</v>
      </c>
      <c r="F4" s="147">
        <v>5.0789999999999997</v>
      </c>
      <c r="G4" s="78"/>
      <c r="H4" s="148">
        <v>5.0789999999999997</v>
      </c>
      <c r="I4" s="147" t="s">
        <v>148</v>
      </c>
      <c r="J4" s="78"/>
      <c r="K4" s="148">
        <v>99</v>
      </c>
      <c r="L4" s="149">
        <v>5.0789999999999997</v>
      </c>
      <c r="M4" s="150" t="s">
        <v>148</v>
      </c>
      <c r="N4" s="94">
        <v>2</v>
      </c>
    </row>
    <row r="5" spans="1:14" ht="12.75" customHeight="1" x14ac:dyDescent="0.25">
      <c r="A5" s="86">
        <v>3</v>
      </c>
      <c r="B5" s="87" t="s">
        <v>66</v>
      </c>
      <c r="C5" t="s">
        <v>67</v>
      </c>
      <c r="D5" s="78" t="s">
        <v>30</v>
      </c>
      <c r="E5" s="88">
        <v>22</v>
      </c>
      <c r="F5" s="147">
        <v>5.4</v>
      </c>
      <c r="G5" s="78"/>
      <c r="H5" s="148">
        <v>5.4</v>
      </c>
      <c r="I5" s="147">
        <v>5.2939999999999996</v>
      </c>
      <c r="J5" s="78"/>
      <c r="K5" s="148">
        <v>5.2939999999999996</v>
      </c>
      <c r="L5" s="149">
        <v>5.2939999999999996</v>
      </c>
      <c r="M5" s="150">
        <v>5.4</v>
      </c>
      <c r="N5" s="94">
        <v>3</v>
      </c>
    </row>
    <row r="6" spans="1:14" ht="12.75" customHeight="1" thickBot="1" x14ac:dyDescent="0.3">
      <c r="A6" s="95">
        <v>4</v>
      </c>
      <c r="B6" s="96" t="s">
        <v>146</v>
      </c>
      <c r="C6" s="97" t="s">
        <v>147</v>
      </c>
      <c r="D6" s="98" t="s">
        <v>143</v>
      </c>
      <c r="E6" s="99">
        <v>26</v>
      </c>
      <c r="F6" s="151" t="s">
        <v>148</v>
      </c>
      <c r="G6" s="98"/>
      <c r="H6" s="152" t="s">
        <v>148</v>
      </c>
      <c r="I6" s="151">
        <v>5.3179999999999996</v>
      </c>
      <c r="J6" s="98">
        <v>1</v>
      </c>
      <c r="K6" s="152">
        <v>5.5179999999999998</v>
      </c>
      <c r="L6" s="153">
        <v>5.5179999999999998</v>
      </c>
      <c r="M6" s="154" t="s">
        <v>148</v>
      </c>
      <c r="N6" s="105">
        <v>4</v>
      </c>
    </row>
    <row r="7" spans="1:14" ht="12.75" customHeight="1" thickBot="1" x14ac:dyDescent="0.3">
      <c r="A7" s="155"/>
      <c r="B7" s="156" t="s">
        <v>116</v>
      </c>
      <c r="C7" s="155"/>
      <c r="D7" s="155"/>
      <c r="E7" s="90"/>
      <c r="F7" s="90"/>
      <c r="G7" s="90"/>
      <c r="H7" s="90"/>
      <c r="I7" s="90"/>
      <c r="J7" s="90"/>
      <c r="K7" s="90"/>
      <c r="L7" s="90"/>
      <c r="M7" s="90"/>
      <c r="N7" s="155"/>
    </row>
    <row r="8" spans="1:14" ht="12.75" customHeight="1" thickBot="1" x14ac:dyDescent="0.3">
      <c r="A8" s="157" t="s">
        <v>117</v>
      </c>
      <c r="B8" s="158" t="s">
        <v>4</v>
      </c>
      <c r="C8" s="159" t="s">
        <v>5</v>
      </c>
      <c r="D8" s="160" t="s">
        <v>6</v>
      </c>
      <c r="E8" s="111" t="s">
        <v>120</v>
      </c>
      <c r="F8" s="112" t="s">
        <v>103</v>
      </c>
      <c r="G8" s="113" t="s">
        <v>121</v>
      </c>
      <c r="H8" s="111" t="s">
        <v>122</v>
      </c>
      <c r="I8" s="112" t="s">
        <v>103</v>
      </c>
      <c r="J8" s="113" t="s">
        <v>123</v>
      </c>
      <c r="K8" s="112" t="s">
        <v>124</v>
      </c>
      <c r="L8" s="112" t="s">
        <v>103</v>
      </c>
      <c r="M8" s="112" t="s">
        <v>125</v>
      </c>
      <c r="N8" s="114" t="s">
        <v>126</v>
      </c>
    </row>
    <row r="9" spans="1:14" ht="12.75" customHeight="1" x14ac:dyDescent="0.25">
      <c r="A9" s="161">
        <v>1</v>
      </c>
      <c r="B9" s="162" t="s">
        <v>141</v>
      </c>
      <c r="C9" s="163" t="s">
        <v>142</v>
      </c>
      <c r="D9" s="164" t="s">
        <v>143</v>
      </c>
      <c r="E9" s="119">
        <v>5.6740000000000004</v>
      </c>
      <c r="F9" s="120" t="s">
        <v>23</v>
      </c>
      <c r="G9" s="121">
        <v>5.6740000000000004</v>
      </c>
      <c r="H9" s="122">
        <v>5.8979999999999997</v>
      </c>
      <c r="I9" s="120" t="s">
        <v>23</v>
      </c>
      <c r="J9" s="123">
        <v>5.8979999999999997</v>
      </c>
      <c r="K9" s="121" t="s">
        <v>23</v>
      </c>
      <c r="L9" s="120" t="s">
        <v>23</v>
      </c>
      <c r="M9" s="121" t="s">
        <v>23</v>
      </c>
      <c r="N9" s="124">
        <v>2</v>
      </c>
    </row>
    <row r="10" spans="1:14" ht="12.75" customHeight="1" x14ac:dyDescent="0.25">
      <c r="A10" s="165">
        <v>4</v>
      </c>
      <c r="B10" s="166" t="s">
        <v>146</v>
      </c>
      <c r="C10" s="155" t="s">
        <v>147</v>
      </c>
      <c r="D10" s="167" t="s">
        <v>143</v>
      </c>
      <c r="E10" s="125">
        <v>6.1420000000000003</v>
      </c>
      <c r="F10" s="90" t="s">
        <v>23</v>
      </c>
      <c r="G10" s="89">
        <v>6.1420000000000003</v>
      </c>
      <c r="H10" s="126" t="s">
        <v>148</v>
      </c>
      <c r="I10" s="90" t="s">
        <v>23</v>
      </c>
      <c r="J10" s="91" t="s">
        <v>148</v>
      </c>
      <c r="K10" s="89" t="s">
        <v>23</v>
      </c>
      <c r="L10" s="90" t="s">
        <v>23</v>
      </c>
      <c r="M10" s="89" t="s">
        <v>23</v>
      </c>
      <c r="N10" s="127">
        <v>0</v>
      </c>
    </row>
    <row r="11" spans="1:14" ht="12.75" customHeight="1" x14ac:dyDescent="0.25">
      <c r="A11" s="168">
        <v>2</v>
      </c>
      <c r="B11" s="169" t="s">
        <v>144</v>
      </c>
      <c r="C11" s="170" t="s">
        <v>145</v>
      </c>
      <c r="D11" s="171" t="s">
        <v>30</v>
      </c>
      <c r="E11" s="131">
        <v>5.75</v>
      </c>
      <c r="F11" s="132" t="s">
        <v>23</v>
      </c>
      <c r="G11" s="133">
        <v>5.75</v>
      </c>
      <c r="H11" s="134">
        <v>5.7750000000000004</v>
      </c>
      <c r="I11" s="132" t="s">
        <v>23</v>
      </c>
      <c r="J11" s="135">
        <v>5.7750000000000004</v>
      </c>
      <c r="K11" s="133" t="s">
        <v>23</v>
      </c>
      <c r="L11" s="132" t="s">
        <v>23</v>
      </c>
      <c r="M11" s="133" t="s">
        <v>23</v>
      </c>
      <c r="N11" s="136">
        <v>2</v>
      </c>
    </row>
    <row r="12" spans="1:14" ht="12.75" customHeight="1" thickBot="1" x14ac:dyDescent="0.3">
      <c r="A12" s="172">
        <v>3</v>
      </c>
      <c r="B12" s="173" t="s">
        <v>66</v>
      </c>
      <c r="C12" s="174" t="s">
        <v>67</v>
      </c>
      <c r="D12" s="175" t="s">
        <v>30</v>
      </c>
      <c r="E12" s="140">
        <v>6.0279999999999996</v>
      </c>
      <c r="F12" s="101" t="s">
        <v>23</v>
      </c>
      <c r="G12" s="100">
        <v>6.0279999999999996</v>
      </c>
      <c r="H12" s="141">
        <v>6.1029999999999998</v>
      </c>
      <c r="I12" s="101" t="s">
        <v>23</v>
      </c>
      <c r="J12" s="102">
        <v>6.1029999999999998</v>
      </c>
      <c r="K12" s="100" t="s">
        <v>23</v>
      </c>
      <c r="L12" s="101" t="s">
        <v>23</v>
      </c>
      <c r="M12" s="100" t="s">
        <v>23</v>
      </c>
      <c r="N12" s="142">
        <v>0</v>
      </c>
    </row>
    <row r="13" spans="1:14" ht="12.75" customHeight="1" thickBot="1" x14ac:dyDescent="0.3">
      <c r="A13" s="155"/>
      <c r="B13" s="156" t="s">
        <v>127</v>
      </c>
      <c r="C13" s="155"/>
      <c r="D13" s="155"/>
      <c r="E13" s="89"/>
      <c r="F13" s="90"/>
      <c r="G13" s="89"/>
      <c r="H13" s="89"/>
      <c r="I13" s="90"/>
      <c r="J13" s="89"/>
      <c r="K13" s="89"/>
      <c r="L13" s="90"/>
      <c r="M13" s="89"/>
      <c r="N13" s="155"/>
    </row>
    <row r="14" spans="1:14" ht="12.75" customHeight="1" x14ac:dyDescent="0.25">
      <c r="A14" s="161" t="s">
        <v>128</v>
      </c>
      <c r="B14" s="162" t="s">
        <v>146</v>
      </c>
      <c r="C14" s="163" t="s">
        <v>147</v>
      </c>
      <c r="D14" s="164" t="s">
        <v>143</v>
      </c>
      <c r="E14" s="119">
        <v>5.9619999999999997</v>
      </c>
      <c r="F14" s="120" t="s">
        <v>23</v>
      </c>
      <c r="G14" s="121">
        <v>5.9619999999999997</v>
      </c>
      <c r="H14" s="122">
        <v>99</v>
      </c>
      <c r="I14" s="120" t="s">
        <v>23</v>
      </c>
      <c r="J14" s="123">
        <v>99</v>
      </c>
      <c r="K14" s="121" t="s">
        <v>23</v>
      </c>
      <c r="L14" s="120" t="s">
        <v>23</v>
      </c>
      <c r="M14" s="121" t="s">
        <v>23</v>
      </c>
      <c r="N14" s="124">
        <v>0</v>
      </c>
    </row>
    <row r="15" spans="1:14" ht="12.75" customHeight="1" thickBot="1" x14ac:dyDescent="0.3">
      <c r="A15" s="172" t="s">
        <v>129</v>
      </c>
      <c r="B15" s="173" t="s">
        <v>66</v>
      </c>
      <c r="C15" s="174" t="s">
        <v>67</v>
      </c>
      <c r="D15" s="175" t="s">
        <v>30</v>
      </c>
      <c r="E15" s="140">
        <v>5.9450000000000003</v>
      </c>
      <c r="F15" s="101" t="s">
        <v>23</v>
      </c>
      <c r="G15" s="100">
        <v>5.9450000000000003</v>
      </c>
      <c r="H15" s="141">
        <v>5.9420000000000002</v>
      </c>
      <c r="I15" s="101">
        <v>2</v>
      </c>
      <c r="J15" s="102">
        <v>6.3420000000000005</v>
      </c>
      <c r="K15" s="100" t="s">
        <v>23</v>
      </c>
      <c r="L15" s="101" t="s">
        <v>23</v>
      </c>
      <c r="M15" s="100" t="s">
        <v>23</v>
      </c>
      <c r="N15" s="142">
        <v>2</v>
      </c>
    </row>
    <row r="16" spans="1:14" ht="12.75" customHeight="1" thickBot="1" x14ac:dyDescent="0.3">
      <c r="A16" s="155"/>
      <c r="B16" s="156" t="s">
        <v>130</v>
      </c>
      <c r="C16" s="155"/>
      <c r="D16" s="155"/>
      <c r="E16" s="89"/>
      <c r="F16" s="90"/>
      <c r="G16" s="89"/>
      <c r="H16" s="89"/>
      <c r="I16" s="90"/>
      <c r="J16" s="89"/>
      <c r="K16" s="89"/>
      <c r="L16" s="90"/>
      <c r="M16" s="89"/>
      <c r="N16" s="155"/>
    </row>
    <row r="17" spans="1:14" ht="12.75" customHeight="1" x14ac:dyDescent="0.25">
      <c r="A17" s="161" t="s">
        <v>131</v>
      </c>
      <c r="B17" s="162" t="s">
        <v>141</v>
      </c>
      <c r="C17" s="163" t="s">
        <v>142</v>
      </c>
      <c r="D17" s="164" t="s">
        <v>143</v>
      </c>
      <c r="E17" s="119">
        <v>5.6429999999999998</v>
      </c>
      <c r="F17" s="120" t="s">
        <v>23</v>
      </c>
      <c r="G17" s="121">
        <v>5.6429999999999998</v>
      </c>
      <c r="H17" s="122">
        <v>5.5490000000000004</v>
      </c>
      <c r="I17" s="120" t="s">
        <v>23</v>
      </c>
      <c r="J17" s="123">
        <v>5.5490000000000004</v>
      </c>
      <c r="K17" s="121" t="s">
        <v>23</v>
      </c>
      <c r="L17" s="120" t="s">
        <v>23</v>
      </c>
      <c r="M17" s="121" t="s">
        <v>23</v>
      </c>
      <c r="N17" s="124">
        <v>2</v>
      </c>
    </row>
    <row r="18" spans="1:14" ht="12.75" customHeight="1" thickBot="1" x14ac:dyDescent="0.3">
      <c r="A18" s="172" t="s">
        <v>132</v>
      </c>
      <c r="B18" s="173" t="s">
        <v>144</v>
      </c>
      <c r="C18" s="174" t="s">
        <v>145</v>
      </c>
      <c r="D18" s="175" t="s">
        <v>30</v>
      </c>
      <c r="E18" s="140">
        <v>5.6660000000000004</v>
      </c>
      <c r="F18" s="101" t="s">
        <v>23</v>
      </c>
      <c r="G18" s="100">
        <v>5.6660000000000004</v>
      </c>
      <c r="H18" s="141">
        <v>5.5949999999999998</v>
      </c>
      <c r="I18" s="101" t="s">
        <v>23</v>
      </c>
      <c r="J18" s="102">
        <v>5.5949999999999998</v>
      </c>
      <c r="K18" s="100" t="s">
        <v>23</v>
      </c>
      <c r="L18" s="101" t="s">
        <v>23</v>
      </c>
      <c r="M18" s="100" t="s">
        <v>23</v>
      </c>
      <c r="N18" s="142">
        <v>0</v>
      </c>
    </row>
    <row r="19" spans="1:14" ht="23.25" customHeight="1" thickBot="1" x14ac:dyDescent="0.3">
      <c r="A19" s="117"/>
      <c r="B19" s="77" t="s">
        <v>80</v>
      </c>
      <c r="C19" s="176"/>
      <c r="D19" s="176"/>
      <c r="E19" s="176"/>
      <c r="F19" s="176"/>
      <c r="G19" s="117"/>
      <c r="H19" s="117"/>
      <c r="I19" s="176"/>
      <c r="J19" s="117"/>
      <c r="K19" s="117"/>
      <c r="L19" s="117"/>
      <c r="M19" s="117"/>
      <c r="N19" s="117"/>
    </row>
    <row r="20" spans="1:14" ht="12.75" customHeight="1" thickBot="1" x14ac:dyDescent="0.3">
      <c r="A20" s="79" t="s">
        <v>100</v>
      </c>
      <c r="B20" s="80" t="s">
        <v>4</v>
      </c>
      <c r="C20" s="81" t="s">
        <v>5</v>
      </c>
      <c r="D20" s="81" t="s">
        <v>6</v>
      </c>
      <c r="E20" s="82" t="s">
        <v>101</v>
      </c>
      <c r="F20" s="81" t="s">
        <v>102</v>
      </c>
      <c r="G20" s="81" t="s">
        <v>103</v>
      </c>
      <c r="H20" s="82" t="s">
        <v>104</v>
      </c>
      <c r="I20" s="81" t="s">
        <v>105</v>
      </c>
      <c r="J20" s="81" t="s">
        <v>103</v>
      </c>
      <c r="K20" s="82" t="s">
        <v>106</v>
      </c>
      <c r="L20" s="83" t="s">
        <v>107</v>
      </c>
      <c r="M20" s="84" t="s">
        <v>108</v>
      </c>
      <c r="N20" s="85" t="s">
        <v>109</v>
      </c>
    </row>
    <row r="21" spans="1:14" ht="12.75" customHeight="1" x14ac:dyDescent="0.25">
      <c r="A21" s="86">
        <v>1</v>
      </c>
      <c r="B21" s="87" t="s">
        <v>81</v>
      </c>
      <c r="C21" s="177" t="s">
        <v>82</v>
      </c>
      <c r="D21" s="178" t="s">
        <v>30</v>
      </c>
      <c r="E21" s="88">
        <v>4</v>
      </c>
      <c r="F21" s="179">
        <v>4.7149999999999999</v>
      </c>
      <c r="G21" s="178">
        <v>2</v>
      </c>
      <c r="H21" s="148">
        <v>5.1150000000000002</v>
      </c>
      <c r="I21" s="179">
        <v>4.6879999999999997</v>
      </c>
      <c r="J21" s="178"/>
      <c r="K21" s="148">
        <v>4.6879999999999997</v>
      </c>
      <c r="L21" s="149">
        <v>4.6879999999999997</v>
      </c>
      <c r="M21" s="150">
        <v>5.1150000000000002</v>
      </c>
      <c r="N21" s="94">
        <v>1</v>
      </c>
    </row>
    <row r="22" spans="1:14" ht="12.75" customHeight="1" x14ac:dyDescent="0.25">
      <c r="A22" s="86">
        <v>2</v>
      </c>
      <c r="B22" s="87" t="s">
        <v>149</v>
      </c>
      <c r="C22" s="177" t="s">
        <v>150</v>
      </c>
      <c r="D22" s="178" t="s">
        <v>30</v>
      </c>
      <c r="E22" s="88">
        <v>15</v>
      </c>
      <c r="F22" s="179">
        <v>5.1150000000000002</v>
      </c>
      <c r="G22" s="178"/>
      <c r="H22" s="148">
        <v>5.1150000000000002</v>
      </c>
      <c r="I22" s="179" t="s">
        <v>148</v>
      </c>
      <c r="J22" s="178"/>
      <c r="K22" s="148" t="s">
        <v>148</v>
      </c>
      <c r="L22" s="149">
        <v>5.1150000000000002</v>
      </c>
      <c r="M22" s="150" t="s">
        <v>148</v>
      </c>
      <c r="N22" s="94">
        <v>2</v>
      </c>
    </row>
    <row r="23" spans="1:14" ht="12.75" customHeight="1" thickBot="1" x14ac:dyDescent="0.3">
      <c r="A23" s="95">
        <v>3</v>
      </c>
      <c r="B23" s="96" t="s">
        <v>151</v>
      </c>
      <c r="C23" s="97" t="s">
        <v>152</v>
      </c>
      <c r="D23" s="98" t="s">
        <v>30</v>
      </c>
      <c r="E23" s="99">
        <v>1000</v>
      </c>
      <c r="F23" s="151">
        <v>7.8360000000000003</v>
      </c>
      <c r="G23" s="98">
        <v>3</v>
      </c>
      <c r="H23" s="152">
        <v>8.4359999999999999</v>
      </c>
      <c r="I23" s="151">
        <v>7.21</v>
      </c>
      <c r="J23" s="98">
        <v>2</v>
      </c>
      <c r="K23" s="152">
        <v>7.61</v>
      </c>
      <c r="L23" s="153">
        <v>7.61</v>
      </c>
      <c r="M23" s="154">
        <v>8.4359999999999999</v>
      </c>
      <c r="N23" s="105">
        <v>3</v>
      </c>
    </row>
    <row r="24" spans="1:14" ht="12.75" customHeight="1" thickBot="1" x14ac:dyDescent="0.3">
      <c r="A24" s="155"/>
      <c r="B24" s="156" t="s">
        <v>116</v>
      </c>
      <c r="C24" s="155"/>
      <c r="D24" s="155"/>
      <c r="E24" s="90"/>
      <c r="F24" s="90"/>
      <c r="G24" s="90"/>
      <c r="H24" s="90"/>
      <c r="I24" s="90"/>
      <c r="J24" s="90"/>
      <c r="K24" s="90"/>
      <c r="L24" s="90"/>
      <c r="M24" s="90"/>
      <c r="N24" s="155"/>
    </row>
    <row r="25" spans="1:14" ht="12.75" customHeight="1" thickBot="1" x14ac:dyDescent="0.3">
      <c r="A25" s="157" t="s">
        <v>117</v>
      </c>
      <c r="B25" s="158" t="s">
        <v>4</v>
      </c>
      <c r="C25" s="159" t="s">
        <v>5</v>
      </c>
      <c r="D25" s="160" t="s">
        <v>6</v>
      </c>
      <c r="E25" s="111" t="s">
        <v>120</v>
      </c>
      <c r="F25" s="112" t="s">
        <v>103</v>
      </c>
      <c r="G25" s="113" t="s">
        <v>121</v>
      </c>
      <c r="H25" s="111" t="s">
        <v>122</v>
      </c>
      <c r="I25" s="112" t="s">
        <v>103</v>
      </c>
      <c r="J25" s="113" t="s">
        <v>123</v>
      </c>
      <c r="K25" s="112" t="s">
        <v>124</v>
      </c>
      <c r="L25" s="112" t="s">
        <v>103</v>
      </c>
      <c r="M25" s="112" t="s">
        <v>125</v>
      </c>
      <c r="N25" s="114" t="s">
        <v>126</v>
      </c>
    </row>
    <row r="26" spans="1:14" ht="12.75" customHeight="1" x14ac:dyDescent="0.25">
      <c r="A26" s="168">
        <v>2</v>
      </c>
      <c r="B26" s="169" t="s">
        <v>149</v>
      </c>
      <c r="C26" s="170" t="s">
        <v>150</v>
      </c>
      <c r="D26" s="171" t="s">
        <v>30</v>
      </c>
      <c r="E26" s="131">
        <v>5.8470000000000004</v>
      </c>
      <c r="F26" s="132" t="s">
        <v>23</v>
      </c>
      <c r="G26" s="133">
        <v>5.8470000000000004</v>
      </c>
      <c r="H26" s="134">
        <v>5.9539999999999997</v>
      </c>
      <c r="I26" s="132" t="s">
        <v>23</v>
      </c>
      <c r="J26" s="135">
        <v>5.9539999999999997</v>
      </c>
      <c r="K26" s="133" t="s">
        <v>23</v>
      </c>
      <c r="L26" s="132" t="s">
        <v>23</v>
      </c>
      <c r="M26" s="133" t="s">
        <v>23</v>
      </c>
      <c r="N26" s="136">
        <v>2</v>
      </c>
    </row>
    <row r="27" spans="1:14" ht="12.75" customHeight="1" thickBot="1" x14ac:dyDescent="0.3">
      <c r="A27" s="172">
        <v>3</v>
      </c>
      <c r="B27" s="173" t="s">
        <v>151</v>
      </c>
      <c r="C27" s="174" t="s">
        <v>152</v>
      </c>
      <c r="D27" s="175" t="s">
        <v>30</v>
      </c>
      <c r="E27" s="140">
        <v>7.649</v>
      </c>
      <c r="F27" s="101">
        <v>9</v>
      </c>
      <c r="G27" s="100" t="s">
        <v>148</v>
      </c>
      <c r="H27" s="141">
        <v>7.7009999999999996</v>
      </c>
      <c r="I27" s="101">
        <v>4</v>
      </c>
      <c r="J27" s="102">
        <v>8.5009999999999994</v>
      </c>
      <c r="K27" s="100" t="s">
        <v>23</v>
      </c>
      <c r="L27" s="101" t="s">
        <v>23</v>
      </c>
      <c r="M27" s="100" t="s">
        <v>23</v>
      </c>
      <c r="N27" s="142">
        <v>0</v>
      </c>
    </row>
    <row r="28" spans="1:14" ht="12.75" customHeight="1" thickBot="1" x14ac:dyDescent="0.3">
      <c r="A28" s="155"/>
      <c r="B28" s="156" t="s">
        <v>130</v>
      </c>
      <c r="C28" s="155"/>
      <c r="D28" s="155"/>
      <c r="E28" s="89"/>
      <c r="F28" s="90"/>
      <c r="G28" s="89"/>
      <c r="H28" s="89"/>
      <c r="I28" s="90"/>
      <c r="J28" s="89"/>
      <c r="K28" s="89"/>
      <c r="L28" s="90"/>
      <c r="M28" s="89"/>
      <c r="N28" s="155"/>
    </row>
    <row r="29" spans="1:14" ht="12.75" customHeight="1" x14ac:dyDescent="0.25">
      <c r="A29" s="161" t="s">
        <v>131</v>
      </c>
      <c r="B29" s="162" t="s">
        <v>81</v>
      </c>
      <c r="C29" s="163" t="s">
        <v>82</v>
      </c>
      <c r="D29" s="164" t="s">
        <v>30</v>
      </c>
      <c r="E29" s="119">
        <v>5.3869999999999996</v>
      </c>
      <c r="F29" s="120" t="s">
        <v>23</v>
      </c>
      <c r="G29" s="121">
        <v>5.3869999999999996</v>
      </c>
      <c r="H29" s="122">
        <v>5.4560000000000004</v>
      </c>
      <c r="I29" s="120" t="s">
        <v>23</v>
      </c>
      <c r="J29" s="123">
        <v>5.4560000000000004</v>
      </c>
      <c r="K29" s="121" t="s">
        <v>23</v>
      </c>
      <c r="L29" s="120" t="s">
        <v>23</v>
      </c>
      <c r="M29" s="121" t="s">
        <v>23</v>
      </c>
      <c r="N29" s="124">
        <v>2</v>
      </c>
    </row>
    <row r="30" spans="1:14" ht="12.75" customHeight="1" thickBot="1" x14ac:dyDescent="0.3">
      <c r="A30" s="172" t="s">
        <v>132</v>
      </c>
      <c r="B30" s="173" t="s">
        <v>149</v>
      </c>
      <c r="C30" s="174" t="s">
        <v>150</v>
      </c>
      <c r="D30" s="175" t="s">
        <v>30</v>
      </c>
      <c r="E30" s="140">
        <v>5.7</v>
      </c>
      <c r="F30" s="101" t="s">
        <v>23</v>
      </c>
      <c r="G30" s="100">
        <v>5.7</v>
      </c>
      <c r="H30" s="141">
        <v>5.8490000000000002</v>
      </c>
      <c r="I30" s="101" t="s">
        <v>23</v>
      </c>
      <c r="J30" s="102">
        <v>5.8490000000000002</v>
      </c>
      <c r="K30" s="100" t="s">
        <v>23</v>
      </c>
      <c r="L30" s="101" t="s">
        <v>23</v>
      </c>
      <c r="M30" s="100" t="s">
        <v>23</v>
      </c>
      <c r="N30" s="142">
        <v>0</v>
      </c>
    </row>
    <row r="31" spans="1:14" ht="21" customHeight="1" thickBot="1" x14ac:dyDescent="0.3">
      <c r="B31" s="77" t="s">
        <v>2</v>
      </c>
      <c r="C31" s="78"/>
      <c r="D31" s="78"/>
      <c r="E31" s="78"/>
      <c r="F31" s="78"/>
      <c r="I31" s="78"/>
    </row>
    <row r="32" spans="1:14" ht="12.75" customHeight="1" thickBot="1" x14ac:dyDescent="0.3">
      <c r="A32" s="79" t="s">
        <v>100</v>
      </c>
      <c r="B32" s="80" t="s">
        <v>4</v>
      </c>
      <c r="C32" s="81" t="s">
        <v>5</v>
      </c>
      <c r="D32" s="81" t="s">
        <v>6</v>
      </c>
      <c r="E32" s="82" t="s">
        <v>101</v>
      </c>
      <c r="F32" s="81" t="s">
        <v>102</v>
      </c>
      <c r="G32" s="81" t="s">
        <v>103</v>
      </c>
      <c r="H32" s="82" t="s">
        <v>104</v>
      </c>
      <c r="I32" s="81" t="s">
        <v>105</v>
      </c>
      <c r="J32" s="81" t="s">
        <v>103</v>
      </c>
      <c r="K32" s="82" t="s">
        <v>106</v>
      </c>
      <c r="L32" s="83" t="s">
        <v>107</v>
      </c>
      <c r="M32" s="84" t="s">
        <v>108</v>
      </c>
      <c r="N32" s="85" t="s">
        <v>109</v>
      </c>
    </row>
    <row r="33" spans="1:14" ht="12.75" customHeight="1" x14ac:dyDescent="0.25">
      <c r="A33" s="86">
        <v>1</v>
      </c>
      <c r="B33" s="87" t="s">
        <v>153</v>
      </c>
      <c r="C33" t="s">
        <v>154</v>
      </c>
      <c r="D33" s="78" t="s">
        <v>30</v>
      </c>
      <c r="E33" s="88">
        <v>44</v>
      </c>
      <c r="F33" s="147">
        <v>5.5019999999999998</v>
      </c>
      <c r="G33" s="78">
        <v>1</v>
      </c>
      <c r="H33" s="148">
        <v>5.702</v>
      </c>
      <c r="I33" s="147" t="s">
        <v>148</v>
      </c>
      <c r="J33" s="78"/>
      <c r="K33" s="148" t="s">
        <v>148</v>
      </c>
      <c r="L33" s="149">
        <v>5.702</v>
      </c>
      <c r="M33" s="150" t="s">
        <v>148</v>
      </c>
      <c r="N33" s="94">
        <v>1</v>
      </c>
    </row>
    <row r="34" spans="1:14" ht="12.75" customHeight="1" thickBot="1" x14ac:dyDescent="0.3">
      <c r="A34" s="95">
        <v>2</v>
      </c>
      <c r="B34" s="96" t="s">
        <v>155</v>
      </c>
      <c r="C34" s="97" t="s">
        <v>156</v>
      </c>
      <c r="D34" s="98" t="s">
        <v>30</v>
      </c>
      <c r="E34" s="99">
        <v>55</v>
      </c>
      <c r="F34" s="151">
        <v>5.6470000000000002</v>
      </c>
      <c r="G34" s="98">
        <v>1</v>
      </c>
      <c r="H34" s="152">
        <v>5.8470000000000004</v>
      </c>
      <c r="I34" s="151" t="s">
        <v>148</v>
      </c>
      <c r="J34" s="98"/>
      <c r="K34" s="152" t="s">
        <v>148</v>
      </c>
      <c r="L34" s="153">
        <v>5.8470000000000004</v>
      </c>
      <c r="M34" s="154" t="s">
        <v>148</v>
      </c>
      <c r="N34" s="105">
        <v>2</v>
      </c>
    </row>
    <row r="35" spans="1:14" ht="12.75" customHeight="1" thickBot="1" x14ac:dyDescent="0.3">
      <c r="A35" s="155"/>
      <c r="B35" s="156" t="s">
        <v>130</v>
      </c>
      <c r="C35" s="155"/>
      <c r="D35" s="155"/>
      <c r="E35" s="89"/>
      <c r="F35" s="90"/>
      <c r="G35" s="89"/>
      <c r="H35" s="89"/>
      <c r="I35" s="90"/>
      <c r="J35" s="89"/>
      <c r="K35" s="89"/>
      <c r="L35" s="90"/>
      <c r="M35" s="89"/>
      <c r="N35" s="155"/>
    </row>
    <row r="36" spans="1:14" ht="12.75" customHeight="1" x14ac:dyDescent="0.25">
      <c r="A36" s="161" t="s">
        <v>131</v>
      </c>
      <c r="B36" s="162" t="s">
        <v>153</v>
      </c>
      <c r="C36" s="163" t="s">
        <v>154</v>
      </c>
      <c r="D36" s="164" t="s">
        <v>30</v>
      </c>
      <c r="E36" s="119">
        <v>6.3360000000000003</v>
      </c>
      <c r="F36" s="120" t="s">
        <v>23</v>
      </c>
      <c r="G36" s="121">
        <v>6.3360000000000003</v>
      </c>
      <c r="H36" s="122">
        <v>6.2690000000000001</v>
      </c>
      <c r="I36" s="120" t="s">
        <v>23</v>
      </c>
      <c r="J36" s="123">
        <v>6.2690000000000001</v>
      </c>
      <c r="K36" s="121" t="s">
        <v>23</v>
      </c>
      <c r="L36" s="120" t="s">
        <v>23</v>
      </c>
      <c r="M36" s="121" t="s">
        <v>23</v>
      </c>
      <c r="N36" s="124">
        <v>2</v>
      </c>
    </row>
    <row r="37" spans="1:14" ht="12.75" customHeight="1" thickBot="1" x14ac:dyDescent="0.3">
      <c r="A37" s="172" t="s">
        <v>132</v>
      </c>
      <c r="B37" s="173" t="s">
        <v>155</v>
      </c>
      <c r="C37" s="174" t="s">
        <v>156</v>
      </c>
      <c r="D37" s="175" t="s">
        <v>30</v>
      </c>
      <c r="E37" s="140">
        <v>6.7069999999999999</v>
      </c>
      <c r="F37" s="101" t="s">
        <v>23</v>
      </c>
      <c r="G37" s="100">
        <v>6.7069999999999999</v>
      </c>
      <c r="H37" s="141" t="s">
        <v>148</v>
      </c>
      <c r="I37" s="101" t="s">
        <v>23</v>
      </c>
      <c r="J37" s="102" t="s">
        <v>148</v>
      </c>
      <c r="K37" s="100" t="s">
        <v>23</v>
      </c>
      <c r="L37" s="101" t="s">
        <v>23</v>
      </c>
      <c r="M37" s="100" t="s">
        <v>23</v>
      </c>
      <c r="N37" s="142">
        <v>0</v>
      </c>
    </row>
    <row r="38" spans="1:14" ht="12.75" customHeight="1" x14ac:dyDescent="0.25"/>
    <row r="39" spans="1:14" ht="12.75" customHeight="1" x14ac:dyDescent="0.25"/>
  </sheetData>
  <conditionalFormatting sqref="B3:M6">
    <cfRule type="expression" dxfId="5" priority="6" stopIfTrue="1">
      <formula>ROW()/2-INT(ROW()/2)=0</formula>
    </cfRule>
  </conditionalFormatting>
  <conditionalFormatting sqref="N3:N6">
    <cfRule type="expression" dxfId="4" priority="5" stopIfTrue="1">
      <formula>ROW()/2-INT(ROW()/2)=0</formula>
    </cfRule>
  </conditionalFormatting>
  <conditionalFormatting sqref="B21:M23">
    <cfRule type="expression" dxfId="3" priority="4" stopIfTrue="1">
      <formula>ROW()/2-INT(ROW()/2)=0</formula>
    </cfRule>
  </conditionalFormatting>
  <conditionalFormatting sqref="N21:N23">
    <cfRule type="expression" dxfId="2" priority="3" stopIfTrue="1">
      <formula>ROW()/2-INT(ROW()/2)=0</formula>
    </cfRule>
  </conditionalFormatting>
  <conditionalFormatting sqref="B33:M34">
    <cfRule type="expression" dxfId="1" priority="2" stopIfTrue="1">
      <formula>ROW()/2-INT(ROW()/2)=0</formula>
    </cfRule>
  </conditionalFormatting>
  <conditionalFormatting sqref="N33:N34">
    <cfRule type="expression" dxfId="0" priority="1" stopIfTrue="1">
      <formula>ROW()/2-INT(ROW()/2)=0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A35E-F66C-4BBA-9D5F-87AB7DD1ED86}">
  <dimension ref="A1:Y18"/>
  <sheetViews>
    <sheetView workbookViewId="0">
      <selection activeCell="C13" sqref="C13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25" width="3.7109375" style="1" customWidth="1"/>
    <col min="26" max="16384" width="9.140625" style="1"/>
  </cols>
  <sheetData>
    <row r="1" spans="1:25" ht="12.75" customHeight="1" x14ac:dyDescent="0.2">
      <c r="B1" s="2">
        <v>45081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1:25" ht="12.75" customHeight="1" thickBot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1:25" ht="13.5" thickBot="1" x14ac:dyDescent="0.25">
      <c r="B3" s="8" t="s">
        <v>1</v>
      </c>
      <c r="C3" s="9"/>
      <c r="D3" s="9"/>
      <c r="E3" s="9"/>
      <c r="F3" s="9"/>
      <c r="G3" s="9"/>
      <c r="H3" s="9"/>
      <c r="I3" s="10"/>
      <c r="J3" s="10"/>
      <c r="K3" s="11">
        <v>40</v>
      </c>
      <c r="L3" s="12"/>
    </row>
    <row r="4" spans="1:25" x14ac:dyDescent="0.2">
      <c r="B4" s="13"/>
    </row>
    <row r="5" spans="1:25" ht="13.5" thickBot="1" x14ac:dyDescent="0.25">
      <c r="B5" s="14" t="s">
        <v>83</v>
      </c>
      <c r="S5" s="15"/>
      <c r="T5" s="15"/>
      <c r="U5" s="15"/>
      <c r="V5" s="16"/>
      <c r="W5" s="16"/>
    </row>
    <row r="6" spans="1:25" ht="13.5" thickBot="1" x14ac:dyDescent="0.25">
      <c r="A6" s="17" t="s">
        <v>3</v>
      </c>
      <c r="B6" s="17" t="s">
        <v>4</v>
      </c>
      <c r="C6" s="18" t="s">
        <v>5</v>
      </c>
      <c r="D6" s="18" t="s">
        <v>6</v>
      </c>
      <c r="E6" s="19" t="s">
        <v>7</v>
      </c>
      <c r="F6" s="20" t="s">
        <v>8</v>
      </c>
      <c r="G6" s="20"/>
      <c r="H6" s="20"/>
      <c r="I6" s="20"/>
      <c r="J6" s="21" t="s">
        <v>9</v>
      </c>
      <c r="K6" s="21"/>
      <c r="L6" s="21"/>
      <c r="M6" s="21"/>
      <c r="N6" s="22" t="s">
        <v>10</v>
      </c>
      <c r="O6" s="22"/>
      <c r="P6" s="22"/>
      <c r="Q6" s="22"/>
      <c r="R6" s="23"/>
      <c r="S6" s="24" t="s">
        <v>11</v>
      </c>
      <c r="T6" s="25" t="s">
        <v>12</v>
      </c>
      <c r="U6" s="25" t="s">
        <v>13</v>
      </c>
      <c r="V6" s="25" t="s">
        <v>14</v>
      </c>
      <c r="W6" s="26" t="s">
        <v>15</v>
      </c>
      <c r="X6" s="27" t="s">
        <v>16</v>
      </c>
      <c r="Y6" s="28"/>
    </row>
    <row r="7" spans="1:25" ht="33" thickBot="1" x14ac:dyDescent="0.25">
      <c r="A7" s="29"/>
      <c r="B7" s="30"/>
      <c r="C7" s="31"/>
      <c r="D7" s="31"/>
      <c r="E7" s="19"/>
      <c r="F7" s="32" t="s">
        <v>17</v>
      </c>
      <c r="G7" s="33" t="s">
        <v>18</v>
      </c>
      <c r="H7" s="34" t="s">
        <v>19</v>
      </c>
      <c r="I7" s="35" t="s">
        <v>16</v>
      </c>
      <c r="J7" s="32" t="s">
        <v>17</v>
      </c>
      <c r="K7" s="33" t="s">
        <v>18</v>
      </c>
      <c r="L7" s="34" t="s">
        <v>19</v>
      </c>
      <c r="M7" s="35" t="s">
        <v>16</v>
      </c>
      <c r="N7" s="32" t="s">
        <v>17</v>
      </c>
      <c r="O7" s="33" t="s">
        <v>18</v>
      </c>
      <c r="P7" s="34" t="s">
        <v>19</v>
      </c>
      <c r="Q7" s="35" t="s">
        <v>16</v>
      </c>
      <c r="R7" s="23"/>
      <c r="S7" s="36"/>
      <c r="T7" s="37"/>
      <c r="U7" s="37"/>
      <c r="V7" s="37"/>
      <c r="W7" s="38"/>
      <c r="X7" s="39"/>
      <c r="Y7" s="28"/>
    </row>
    <row r="8" spans="1:25" x14ac:dyDescent="0.2">
      <c r="A8" s="40">
        <v>1</v>
      </c>
      <c r="B8" s="67" t="s">
        <v>84</v>
      </c>
      <c r="C8" s="41" t="s">
        <v>85</v>
      </c>
      <c r="D8" s="42" t="s">
        <v>22</v>
      </c>
      <c r="E8" s="43">
        <v>2</v>
      </c>
      <c r="F8" s="44">
        <v>41</v>
      </c>
      <c r="G8" s="45">
        <v>40</v>
      </c>
      <c r="H8" s="46">
        <v>79</v>
      </c>
      <c r="I8" s="47">
        <v>1</v>
      </c>
      <c r="J8" s="44">
        <v>36</v>
      </c>
      <c r="K8" s="45">
        <v>34</v>
      </c>
      <c r="L8" s="46">
        <v>68</v>
      </c>
      <c r="M8" s="47">
        <v>1</v>
      </c>
      <c r="N8" s="44">
        <v>44</v>
      </c>
      <c r="O8" s="45">
        <v>45</v>
      </c>
      <c r="P8" s="46">
        <v>87</v>
      </c>
      <c r="Q8" s="47">
        <v>1</v>
      </c>
      <c r="R8" s="48"/>
      <c r="S8" s="49">
        <v>4</v>
      </c>
      <c r="T8" s="50" t="s">
        <v>23</v>
      </c>
      <c r="U8" s="50" t="s">
        <v>23</v>
      </c>
      <c r="V8" s="50" t="s">
        <v>23</v>
      </c>
      <c r="W8" s="51" t="s">
        <v>23</v>
      </c>
      <c r="X8" s="47">
        <v>1</v>
      </c>
      <c r="Y8" s="52"/>
    </row>
    <row r="9" spans="1:25" x14ac:dyDescent="0.2">
      <c r="A9" s="53">
        <v>2</v>
      </c>
      <c r="B9" s="68" t="s">
        <v>86</v>
      </c>
      <c r="C9" s="54" t="s">
        <v>87</v>
      </c>
      <c r="D9" s="55" t="s">
        <v>22</v>
      </c>
      <c r="E9" s="56">
        <v>5</v>
      </c>
      <c r="F9" s="57">
        <v>29</v>
      </c>
      <c r="G9" s="58">
        <v>28</v>
      </c>
      <c r="H9" s="59">
        <v>52</v>
      </c>
      <c r="I9" s="60">
        <v>2</v>
      </c>
      <c r="J9" s="57">
        <v>31</v>
      </c>
      <c r="K9" s="58">
        <v>29</v>
      </c>
      <c r="L9" s="59">
        <v>55</v>
      </c>
      <c r="M9" s="60">
        <v>2</v>
      </c>
      <c r="N9" s="57">
        <v>27</v>
      </c>
      <c r="O9" s="58">
        <v>25</v>
      </c>
      <c r="P9" s="59">
        <v>47</v>
      </c>
      <c r="Q9" s="60">
        <v>3</v>
      </c>
      <c r="R9" s="48"/>
      <c r="S9" s="49">
        <v>3</v>
      </c>
      <c r="T9" s="50" t="s">
        <v>23</v>
      </c>
      <c r="U9" s="50" t="s">
        <v>23</v>
      </c>
      <c r="V9" s="50" t="s">
        <v>23</v>
      </c>
      <c r="W9" s="51" t="s">
        <v>23</v>
      </c>
      <c r="X9" s="60">
        <v>2</v>
      </c>
      <c r="Y9" s="52"/>
    </row>
    <row r="10" spans="1:25" x14ac:dyDescent="0.2">
      <c r="A10" s="53">
        <v>3</v>
      </c>
      <c r="B10" s="68" t="s">
        <v>88</v>
      </c>
      <c r="C10" s="54" t="s">
        <v>89</v>
      </c>
      <c r="D10" s="55" t="s">
        <v>22</v>
      </c>
      <c r="E10" s="56">
        <v>5</v>
      </c>
      <c r="F10" s="57">
        <v>27</v>
      </c>
      <c r="G10" s="58">
        <v>25</v>
      </c>
      <c r="H10" s="59">
        <v>47</v>
      </c>
      <c r="I10" s="60">
        <v>3</v>
      </c>
      <c r="J10" s="57">
        <v>27</v>
      </c>
      <c r="K10" s="58">
        <v>26</v>
      </c>
      <c r="L10" s="59">
        <v>48</v>
      </c>
      <c r="M10" s="60">
        <v>3</v>
      </c>
      <c r="N10" s="57">
        <v>28</v>
      </c>
      <c r="O10" s="58">
        <v>27</v>
      </c>
      <c r="P10" s="59">
        <v>50</v>
      </c>
      <c r="Q10" s="60">
        <v>2</v>
      </c>
      <c r="R10" s="48"/>
      <c r="S10" s="49">
        <v>2</v>
      </c>
      <c r="T10" s="50" t="s">
        <v>23</v>
      </c>
      <c r="U10" s="50" t="s">
        <v>23</v>
      </c>
      <c r="V10" s="50" t="s">
        <v>23</v>
      </c>
      <c r="W10" s="51" t="s">
        <v>23</v>
      </c>
      <c r="X10" s="60">
        <v>3</v>
      </c>
      <c r="Y10" s="52"/>
    </row>
    <row r="11" spans="1:25" x14ac:dyDescent="0.2">
      <c r="A11" s="53">
        <v>4</v>
      </c>
      <c r="B11" s="68" t="s">
        <v>90</v>
      </c>
      <c r="C11" s="54" t="s">
        <v>91</v>
      </c>
      <c r="D11" s="55" t="s">
        <v>92</v>
      </c>
      <c r="E11" s="56">
        <v>4</v>
      </c>
      <c r="F11" s="57">
        <v>23</v>
      </c>
      <c r="G11" s="58">
        <v>21</v>
      </c>
      <c r="H11" s="59">
        <v>40</v>
      </c>
      <c r="I11" s="60">
        <v>4</v>
      </c>
      <c r="J11" s="57">
        <v>24</v>
      </c>
      <c r="K11" s="58">
        <v>20</v>
      </c>
      <c r="L11" s="59">
        <v>40</v>
      </c>
      <c r="M11" s="60">
        <v>4</v>
      </c>
      <c r="N11" s="57">
        <v>23</v>
      </c>
      <c r="O11" s="58">
        <v>21</v>
      </c>
      <c r="P11" s="59">
        <v>40</v>
      </c>
      <c r="Q11" s="60">
        <v>4</v>
      </c>
      <c r="R11" s="48"/>
      <c r="S11" s="49">
        <v>1</v>
      </c>
      <c r="T11" s="50" t="s">
        <v>23</v>
      </c>
      <c r="U11" s="50" t="s">
        <v>23</v>
      </c>
      <c r="V11" s="50" t="s">
        <v>23</v>
      </c>
      <c r="W11" s="51" t="s">
        <v>23</v>
      </c>
      <c r="X11" s="60">
        <v>4</v>
      </c>
      <c r="Y11" s="52"/>
    </row>
    <row r="12" spans="1:25" x14ac:dyDescent="0.2">
      <c r="A12" s="53">
        <v>5</v>
      </c>
      <c r="B12" s="68" t="s">
        <v>93</v>
      </c>
      <c r="C12" s="54" t="s">
        <v>94</v>
      </c>
      <c r="D12" s="55" t="s">
        <v>39</v>
      </c>
      <c r="E12" s="56">
        <v>2</v>
      </c>
      <c r="F12" s="57">
        <v>21</v>
      </c>
      <c r="G12" s="58">
        <v>18</v>
      </c>
      <c r="H12" s="59">
        <v>37</v>
      </c>
      <c r="I12" s="60">
        <v>5</v>
      </c>
      <c r="J12" s="57">
        <v>22</v>
      </c>
      <c r="K12" s="58">
        <v>18</v>
      </c>
      <c r="L12" s="59">
        <v>38</v>
      </c>
      <c r="M12" s="60">
        <v>5</v>
      </c>
      <c r="N12" s="57">
        <v>18</v>
      </c>
      <c r="O12" s="58">
        <v>14</v>
      </c>
      <c r="P12" s="59">
        <v>30</v>
      </c>
      <c r="Q12" s="60">
        <v>5</v>
      </c>
      <c r="R12" s="48"/>
      <c r="S12" s="49">
        <v>0</v>
      </c>
      <c r="T12" s="50" t="s">
        <v>23</v>
      </c>
      <c r="U12" s="50" t="s">
        <v>23</v>
      </c>
      <c r="V12" s="50" t="s">
        <v>23</v>
      </c>
      <c r="W12" s="51" t="s">
        <v>23</v>
      </c>
      <c r="X12" s="60">
        <v>5</v>
      </c>
      <c r="Y12" s="52"/>
    </row>
    <row r="13" spans="1:25" x14ac:dyDescent="0.2">
      <c r="A13" s="61"/>
      <c r="B13" s="62"/>
      <c r="E13" s="63"/>
      <c r="F13" s="64"/>
      <c r="G13" s="65"/>
      <c r="H13" s="13"/>
      <c r="I13" s="66"/>
      <c r="J13" s="64"/>
      <c r="K13" s="65"/>
      <c r="L13" s="13"/>
      <c r="M13" s="66"/>
      <c r="N13" s="64"/>
      <c r="O13" s="65"/>
      <c r="P13" s="13"/>
      <c r="Q13" s="66"/>
      <c r="R13" s="13"/>
      <c r="S13" s="61"/>
      <c r="T13" s="61"/>
      <c r="U13" s="61"/>
      <c r="V13" s="61"/>
      <c r="W13" s="61"/>
      <c r="X13" s="66"/>
      <c r="Y13" s="52"/>
    </row>
    <row r="14" spans="1:25" ht="13.5" thickBot="1" x14ac:dyDescent="0.25">
      <c r="B14" s="14" t="s">
        <v>95</v>
      </c>
    </row>
    <row r="15" spans="1:25" ht="13.5" thickBot="1" x14ac:dyDescent="0.25">
      <c r="A15" s="17" t="s">
        <v>3</v>
      </c>
      <c r="B15" s="17" t="s">
        <v>4</v>
      </c>
      <c r="C15" s="18" t="s">
        <v>5</v>
      </c>
      <c r="D15" s="18" t="s">
        <v>6</v>
      </c>
      <c r="E15" s="19" t="s">
        <v>7</v>
      </c>
      <c r="F15" s="20" t="s">
        <v>8</v>
      </c>
      <c r="G15" s="20"/>
      <c r="H15" s="20"/>
      <c r="I15" s="20"/>
      <c r="J15" s="21" t="s">
        <v>9</v>
      </c>
      <c r="K15" s="21"/>
      <c r="L15" s="21"/>
      <c r="M15" s="21"/>
      <c r="N15" s="22" t="s">
        <v>10</v>
      </c>
      <c r="O15" s="22"/>
      <c r="P15" s="22"/>
      <c r="Q15" s="22"/>
      <c r="R15" s="23"/>
      <c r="S15" s="24" t="s">
        <v>11</v>
      </c>
      <c r="T15" s="25" t="s">
        <v>12</v>
      </c>
      <c r="U15" s="25" t="s">
        <v>13</v>
      </c>
      <c r="V15" s="25" t="s">
        <v>14</v>
      </c>
      <c r="W15" s="26" t="s">
        <v>15</v>
      </c>
      <c r="X15" s="27" t="s">
        <v>16</v>
      </c>
    </row>
    <row r="16" spans="1:25" ht="33" thickBot="1" x14ac:dyDescent="0.25">
      <c r="A16" s="29"/>
      <c r="B16" s="30"/>
      <c r="C16" s="31"/>
      <c r="D16" s="31"/>
      <c r="E16" s="19"/>
      <c r="F16" s="32" t="s">
        <v>17</v>
      </c>
      <c r="G16" s="33" t="s">
        <v>18</v>
      </c>
      <c r="H16" s="34" t="s">
        <v>19</v>
      </c>
      <c r="I16" s="35" t="s">
        <v>16</v>
      </c>
      <c r="J16" s="32" t="s">
        <v>17</v>
      </c>
      <c r="K16" s="33" t="s">
        <v>18</v>
      </c>
      <c r="L16" s="34" t="s">
        <v>19</v>
      </c>
      <c r="M16" s="35" t="s">
        <v>16</v>
      </c>
      <c r="N16" s="32" t="s">
        <v>17</v>
      </c>
      <c r="O16" s="33" t="s">
        <v>18</v>
      </c>
      <c r="P16" s="34" t="s">
        <v>19</v>
      </c>
      <c r="Q16" s="35" t="s">
        <v>16</v>
      </c>
      <c r="R16" s="23"/>
      <c r="S16" s="36"/>
      <c r="T16" s="37"/>
      <c r="U16" s="37"/>
      <c r="V16" s="37"/>
      <c r="W16" s="38"/>
      <c r="X16" s="39"/>
    </row>
    <row r="17" spans="1:24" x14ac:dyDescent="0.2">
      <c r="A17" s="40">
        <v>1</v>
      </c>
      <c r="B17" s="67" t="s">
        <v>96</v>
      </c>
      <c r="C17" s="41" t="s">
        <v>97</v>
      </c>
      <c r="D17" s="42" t="s">
        <v>22</v>
      </c>
      <c r="E17" s="43">
        <v>3</v>
      </c>
      <c r="F17" s="44">
        <v>41</v>
      </c>
      <c r="G17" s="45">
        <v>42</v>
      </c>
      <c r="H17" s="46">
        <v>80</v>
      </c>
      <c r="I17" s="47">
        <v>1</v>
      </c>
      <c r="J17" s="44">
        <v>37</v>
      </c>
      <c r="K17" s="45">
        <v>39</v>
      </c>
      <c r="L17" s="46">
        <v>73</v>
      </c>
      <c r="M17" s="47">
        <v>1</v>
      </c>
      <c r="N17" s="44">
        <v>41</v>
      </c>
      <c r="O17" s="45">
        <v>41</v>
      </c>
      <c r="P17" s="46">
        <v>79</v>
      </c>
      <c r="Q17" s="47">
        <v>1</v>
      </c>
      <c r="R17" s="48"/>
      <c r="S17" s="49">
        <v>1</v>
      </c>
      <c r="T17" s="50" t="s">
        <v>23</v>
      </c>
      <c r="U17" s="50" t="s">
        <v>23</v>
      </c>
      <c r="V17" s="50" t="s">
        <v>23</v>
      </c>
      <c r="W17" s="51" t="s">
        <v>23</v>
      </c>
      <c r="X17" s="47">
        <v>1</v>
      </c>
    </row>
    <row r="18" spans="1:24" x14ac:dyDescent="0.2">
      <c r="A18" s="49">
        <v>2</v>
      </c>
      <c r="B18" s="76" t="s">
        <v>98</v>
      </c>
      <c r="C18" s="69" t="s">
        <v>99</v>
      </c>
      <c r="D18" s="70" t="s">
        <v>22</v>
      </c>
      <c r="E18" s="71">
        <v>8</v>
      </c>
      <c r="F18" s="72">
        <v>39</v>
      </c>
      <c r="G18" s="73">
        <v>38</v>
      </c>
      <c r="H18" s="74">
        <v>69</v>
      </c>
      <c r="I18" s="75">
        <v>2</v>
      </c>
      <c r="J18" s="72">
        <v>35</v>
      </c>
      <c r="K18" s="73">
        <v>39</v>
      </c>
      <c r="L18" s="74">
        <v>66</v>
      </c>
      <c r="M18" s="75">
        <v>2</v>
      </c>
      <c r="N18" s="72">
        <v>39</v>
      </c>
      <c r="O18" s="73">
        <v>40</v>
      </c>
      <c r="P18" s="74">
        <v>71</v>
      </c>
      <c r="Q18" s="75">
        <v>2</v>
      </c>
      <c r="R18" s="48"/>
      <c r="S18" s="49">
        <v>0</v>
      </c>
      <c r="T18" s="50" t="s">
        <v>23</v>
      </c>
      <c r="U18" s="50" t="s">
        <v>23</v>
      </c>
      <c r="V18" s="50" t="s">
        <v>23</v>
      </c>
      <c r="W18" s="51" t="s">
        <v>23</v>
      </c>
      <c r="X18" s="75">
        <v>2</v>
      </c>
    </row>
  </sheetData>
  <mergeCells count="33">
    <mergeCell ref="T15:T16"/>
    <mergeCell ref="U15:U16"/>
    <mergeCell ref="V15:V16"/>
    <mergeCell ref="W15:W16"/>
    <mergeCell ref="X15:X16"/>
    <mergeCell ref="X6:X7"/>
    <mergeCell ref="A15:A16"/>
    <mergeCell ref="B15:B16"/>
    <mergeCell ref="C15:C16"/>
    <mergeCell ref="D15:D16"/>
    <mergeCell ref="E15:E16"/>
    <mergeCell ref="F15:I15"/>
    <mergeCell ref="J15:M15"/>
    <mergeCell ref="N15:Q15"/>
    <mergeCell ref="S15:S16"/>
    <mergeCell ref="N6:Q6"/>
    <mergeCell ref="S6:S7"/>
    <mergeCell ref="T6:T7"/>
    <mergeCell ref="U6:U7"/>
    <mergeCell ref="V6:V7"/>
    <mergeCell ref="W6:W7"/>
    <mergeCell ref="B3:H3"/>
    <mergeCell ref="I3:J3"/>
    <mergeCell ref="K3:L3"/>
    <mergeCell ref="A6:A7"/>
    <mergeCell ref="B6:B7"/>
    <mergeCell ref="C6:C7"/>
    <mergeCell ref="D6:D7"/>
    <mergeCell ref="E6:E7"/>
    <mergeCell ref="F6:I6"/>
    <mergeCell ref="J6:M6"/>
    <mergeCell ref="B1:B2"/>
    <mergeCell ref="C1:L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62D48-2A83-4FC0-9884-E109D6F09A58}">
  <dimension ref="A1:Y29"/>
  <sheetViews>
    <sheetView workbookViewId="0">
      <selection activeCell="C17" sqref="C17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25" width="3.7109375" style="1" customWidth="1"/>
    <col min="26" max="16384" width="9.140625" style="1"/>
  </cols>
  <sheetData>
    <row r="1" spans="1:25" ht="12.75" customHeight="1" x14ac:dyDescent="0.2">
      <c r="B1" s="2">
        <v>45081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1:25" ht="12.75" customHeight="1" thickBot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1:25" ht="13.5" thickBot="1" x14ac:dyDescent="0.25">
      <c r="B3" s="8" t="s">
        <v>1</v>
      </c>
      <c r="C3" s="9"/>
      <c r="D3" s="9"/>
      <c r="E3" s="9"/>
      <c r="F3" s="9"/>
      <c r="G3" s="9"/>
      <c r="H3" s="9"/>
      <c r="I3" s="10"/>
      <c r="J3" s="10"/>
      <c r="K3" s="11">
        <v>60</v>
      </c>
      <c r="L3" s="12"/>
    </row>
    <row r="4" spans="1:25" x14ac:dyDescent="0.2">
      <c r="B4" s="13"/>
    </row>
    <row r="5" spans="1:25" ht="13.5" thickBot="1" x14ac:dyDescent="0.25">
      <c r="B5" s="14" t="s">
        <v>45</v>
      </c>
      <c r="S5" s="15"/>
      <c r="T5" s="15"/>
      <c r="U5" s="15"/>
      <c r="V5" s="16"/>
      <c r="W5" s="16"/>
    </row>
    <row r="6" spans="1:25" ht="13.5" thickBot="1" x14ac:dyDescent="0.25">
      <c r="A6" s="17" t="s">
        <v>3</v>
      </c>
      <c r="B6" s="17" t="s">
        <v>4</v>
      </c>
      <c r="C6" s="18" t="s">
        <v>5</v>
      </c>
      <c r="D6" s="18" t="s">
        <v>6</v>
      </c>
      <c r="E6" s="19" t="s">
        <v>7</v>
      </c>
      <c r="F6" s="20" t="s">
        <v>8</v>
      </c>
      <c r="G6" s="20"/>
      <c r="H6" s="20"/>
      <c r="I6" s="20"/>
      <c r="J6" s="21" t="s">
        <v>9</v>
      </c>
      <c r="K6" s="21"/>
      <c r="L6" s="21"/>
      <c r="M6" s="21"/>
      <c r="N6" s="22" t="s">
        <v>10</v>
      </c>
      <c r="O6" s="22"/>
      <c r="P6" s="22"/>
      <c r="Q6" s="22"/>
      <c r="R6" s="23"/>
      <c r="S6" s="24" t="s">
        <v>11</v>
      </c>
      <c r="T6" s="25" t="s">
        <v>12</v>
      </c>
      <c r="U6" s="25" t="s">
        <v>13</v>
      </c>
      <c r="V6" s="25" t="s">
        <v>14</v>
      </c>
      <c r="W6" s="26" t="s">
        <v>15</v>
      </c>
      <c r="X6" s="27" t="s">
        <v>16</v>
      </c>
      <c r="Y6" s="28"/>
    </row>
    <row r="7" spans="1:25" ht="33" thickBot="1" x14ac:dyDescent="0.25">
      <c r="A7" s="29"/>
      <c r="B7" s="30"/>
      <c r="C7" s="31"/>
      <c r="D7" s="31"/>
      <c r="E7" s="19"/>
      <c r="F7" s="32" t="s">
        <v>17</v>
      </c>
      <c r="G7" s="33" t="s">
        <v>18</v>
      </c>
      <c r="H7" s="34" t="s">
        <v>19</v>
      </c>
      <c r="I7" s="35" t="s">
        <v>16</v>
      </c>
      <c r="J7" s="32" t="s">
        <v>17</v>
      </c>
      <c r="K7" s="33" t="s">
        <v>18</v>
      </c>
      <c r="L7" s="34" t="s">
        <v>19</v>
      </c>
      <c r="M7" s="35" t="s">
        <v>16</v>
      </c>
      <c r="N7" s="32" t="s">
        <v>17</v>
      </c>
      <c r="O7" s="33" t="s">
        <v>18</v>
      </c>
      <c r="P7" s="34" t="s">
        <v>19</v>
      </c>
      <c r="Q7" s="35" t="s">
        <v>16</v>
      </c>
      <c r="R7" s="23"/>
      <c r="S7" s="36"/>
      <c r="T7" s="37"/>
      <c r="U7" s="37"/>
      <c r="V7" s="37"/>
      <c r="W7" s="38"/>
      <c r="X7" s="39"/>
      <c r="Y7" s="28"/>
    </row>
    <row r="8" spans="1:25" x14ac:dyDescent="0.2">
      <c r="A8" s="40">
        <v>1</v>
      </c>
      <c r="B8" s="67" t="s">
        <v>46</v>
      </c>
      <c r="C8" s="41" t="s">
        <v>47</v>
      </c>
      <c r="D8" s="42" t="s">
        <v>22</v>
      </c>
      <c r="E8" s="43">
        <v>2</v>
      </c>
      <c r="F8" s="44">
        <v>46</v>
      </c>
      <c r="G8" s="45">
        <v>49</v>
      </c>
      <c r="H8" s="46">
        <v>93</v>
      </c>
      <c r="I8" s="47">
        <v>1</v>
      </c>
      <c r="J8" s="44">
        <v>47</v>
      </c>
      <c r="K8" s="45">
        <v>50</v>
      </c>
      <c r="L8" s="46">
        <v>95</v>
      </c>
      <c r="M8" s="47">
        <v>1</v>
      </c>
      <c r="N8" s="44">
        <v>47</v>
      </c>
      <c r="O8" s="45">
        <v>48</v>
      </c>
      <c r="P8" s="46">
        <v>93</v>
      </c>
      <c r="Q8" s="47">
        <v>1</v>
      </c>
      <c r="R8" s="48"/>
      <c r="S8" s="49">
        <v>16</v>
      </c>
      <c r="T8" s="50" t="s">
        <v>23</v>
      </c>
      <c r="U8" s="50" t="s">
        <v>23</v>
      </c>
      <c r="V8" s="50" t="s">
        <v>23</v>
      </c>
      <c r="W8" s="51" t="s">
        <v>23</v>
      </c>
      <c r="X8" s="47">
        <v>1</v>
      </c>
      <c r="Y8" s="52"/>
    </row>
    <row r="9" spans="1:25" x14ac:dyDescent="0.2">
      <c r="A9" s="53">
        <v>2</v>
      </c>
      <c r="B9" s="68" t="s">
        <v>48</v>
      </c>
      <c r="C9" s="54" t="s">
        <v>49</v>
      </c>
      <c r="D9" s="55" t="s">
        <v>22</v>
      </c>
      <c r="E9" s="56">
        <v>1</v>
      </c>
      <c r="F9" s="57">
        <v>43</v>
      </c>
      <c r="G9" s="58">
        <v>45</v>
      </c>
      <c r="H9" s="59">
        <v>87</v>
      </c>
      <c r="I9" s="60">
        <v>2</v>
      </c>
      <c r="J9" s="57">
        <v>43</v>
      </c>
      <c r="K9" s="58">
        <v>46</v>
      </c>
      <c r="L9" s="59">
        <v>88</v>
      </c>
      <c r="M9" s="60">
        <v>2</v>
      </c>
      <c r="N9" s="57">
        <v>44</v>
      </c>
      <c r="O9" s="58">
        <v>47</v>
      </c>
      <c r="P9" s="59">
        <v>90</v>
      </c>
      <c r="Q9" s="60">
        <v>2</v>
      </c>
      <c r="R9" s="48"/>
      <c r="S9" s="49">
        <v>15</v>
      </c>
      <c r="T9" s="50" t="s">
        <v>23</v>
      </c>
      <c r="U9" s="50" t="s">
        <v>23</v>
      </c>
      <c r="V9" s="50" t="s">
        <v>23</v>
      </c>
      <c r="W9" s="51" t="s">
        <v>23</v>
      </c>
      <c r="X9" s="60">
        <v>2</v>
      </c>
      <c r="Y9" s="52"/>
    </row>
    <row r="10" spans="1:25" x14ac:dyDescent="0.2">
      <c r="A10" s="53">
        <v>3</v>
      </c>
      <c r="B10" s="68" t="s">
        <v>50</v>
      </c>
      <c r="C10" s="54" t="s">
        <v>51</v>
      </c>
      <c r="D10" s="55" t="s">
        <v>22</v>
      </c>
      <c r="E10" s="56">
        <v>1</v>
      </c>
      <c r="F10" s="57">
        <v>41</v>
      </c>
      <c r="G10" s="58">
        <v>42</v>
      </c>
      <c r="H10" s="59">
        <v>82</v>
      </c>
      <c r="I10" s="60">
        <v>3</v>
      </c>
      <c r="J10" s="57">
        <v>40</v>
      </c>
      <c r="K10" s="58">
        <v>41</v>
      </c>
      <c r="L10" s="59">
        <v>80</v>
      </c>
      <c r="M10" s="60">
        <v>3</v>
      </c>
      <c r="N10" s="57">
        <v>41</v>
      </c>
      <c r="O10" s="58">
        <v>40</v>
      </c>
      <c r="P10" s="59">
        <v>80</v>
      </c>
      <c r="Q10" s="60">
        <v>3</v>
      </c>
      <c r="R10" s="48"/>
      <c r="S10" s="49">
        <v>14</v>
      </c>
      <c r="T10" s="50" t="s">
        <v>23</v>
      </c>
      <c r="U10" s="50" t="s">
        <v>23</v>
      </c>
      <c r="V10" s="50" t="s">
        <v>23</v>
      </c>
      <c r="W10" s="51" t="s">
        <v>23</v>
      </c>
      <c r="X10" s="60">
        <v>3</v>
      </c>
      <c r="Y10" s="52"/>
    </row>
    <row r="11" spans="1:25" x14ac:dyDescent="0.2">
      <c r="A11" s="53">
        <v>4</v>
      </c>
      <c r="B11" s="68" t="s">
        <v>52</v>
      </c>
      <c r="C11" s="54" t="s">
        <v>53</v>
      </c>
      <c r="D11" s="55" t="s">
        <v>30</v>
      </c>
      <c r="E11" s="56">
        <v>1</v>
      </c>
      <c r="F11" s="57">
        <v>40</v>
      </c>
      <c r="G11" s="58">
        <v>41</v>
      </c>
      <c r="H11" s="59">
        <v>80</v>
      </c>
      <c r="I11" s="60">
        <v>4</v>
      </c>
      <c r="J11" s="57">
        <v>38</v>
      </c>
      <c r="K11" s="58">
        <v>40</v>
      </c>
      <c r="L11" s="59">
        <v>77</v>
      </c>
      <c r="M11" s="60">
        <v>4</v>
      </c>
      <c r="N11" s="57">
        <v>40</v>
      </c>
      <c r="O11" s="58">
        <v>41</v>
      </c>
      <c r="P11" s="59">
        <v>80</v>
      </c>
      <c r="Q11" s="60">
        <v>3</v>
      </c>
      <c r="R11" s="48"/>
      <c r="S11" s="49">
        <v>13</v>
      </c>
      <c r="T11" s="50" t="s">
        <v>23</v>
      </c>
      <c r="U11" s="50" t="s">
        <v>23</v>
      </c>
      <c r="V11" s="50" t="s">
        <v>23</v>
      </c>
      <c r="W11" s="51" t="s">
        <v>23</v>
      </c>
      <c r="X11" s="60">
        <v>4</v>
      </c>
      <c r="Y11" s="52"/>
    </row>
    <row r="12" spans="1:25" x14ac:dyDescent="0.2">
      <c r="A12" s="53">
        <v>5</v>
      </c>
      <c r="B12" s="68" t="s">
        <v>54</v>
      </c>
      <c r="C12" s="54" t="s">
        <v>55</v>
      </c>
      <c r="D12" s="55" t="s">
        <v>22</v>
      </c>
      <c r="E12" s="56">
        <v>5</v>
      </c>
      <c r="F12" s="57">
        <v>40</v>
      </c>
      <c r="G12" s="58">
        <v>42</v>
      </c>
      <c r="H12" s="59">
        <v>77</v>
      </c>
      <c r="I12" s="60">
        <v>6</v>
      </c>
      <c r="J12" s="57">
        <v>39</v>
      </c>
      <c r="K12" s="58">
        <v>43</v>
      </c>
      <c r="L12" s="59">
        <v>77</v>
      </c>
      <c r="M12" s="60">
        <v>4</v>
      </c>
      <c r="N12" s="57">
        <v>42</v>
      </c>
      <c r="O12" s="58">
        <v>43</v>
      </c>
      <c r="P12" s="59">
        <v>80</v>
      </c>
      <c r="Q12" s="60">
        <v>3</v>
      </c>
      <c r="R12" s="48"/>
      <c r="S12" s="49">
        <v>11.5</v>
      </c>
      <c r="T12" s="50">
        <v>1.5</v>
      </c>
      <c r="U12" s="50">
        <v>121</v>
      </c>
      <c r="V12" s="50" t="s">
        <v>23</v>
      </c>
      <c r="W12" s="51" t="s">
        <v>23</v>
      </c>
      <c r="X12" s="60">
        <v>5</v>
      </c>
      <c r="Y12" s="52"/>
    </row>
    <row r="13" spans="1:25" x14ac:dyDescent="0.2">
      <c r="A13" s="53">
        <v>6</v>
      </c>
      <c r="B13" s="68" t="s">
        <v>56</v>
      </c>
      <c r="C13" s="54" t="s">
        <v>57</v>
      </c>
      <c r="D13" s="55" t="s">
        <v>30</v>
      </c>
      <c r="E13" s="56">
        <v>0</v>
      </c>
      <c r="F13" s="57">
        <v>39</v>
      </c>
      <c r="G13" s="58">
        <v>39</v>
      </c>
      <c r="H13" s="59">
        <v>78</v>
      </c>
      <c r="I13" s="60">
        <v>5</v>
      </c>
      <c r="J13" s="57">
        <v>38</v>
      </c>
      <c r="K13" s="58">
        <v>39</v>
      </c>
      <c r="L13" s="59">
        <v>77</v>
      </c>
      <c r="M13" s="60">
        <v>4</v>
      </c>
      <c r="N13" s="57">
        <v>38</v>
      </c>
      <c r="O13" s="58">
        <v>38</v>
      </c>
      <c r="P13" s="59">
        <v>76</v>
      </c>
      <c r="Q13" s="60">
        <v>7</v>
      </c>
      <c r="R13" s="48"/>
      <c r="S13" s="49">
        <v>11.5</v>
      </c>
      <c r="T13" s="50">
        <v>1.5</v>
      </c>
      <c r="U13" s="50">
        <v>115</v>
      </c>
      <c r="V13" s="50" t="s">
        <v>23</v>
      </c>
      <c r="W13" s="51" t="s">
        <v>23</v>
      </c>
      <c r="X13" s="60">
        <v>6</v>
      </c>
      <c r="Y13" s="52"/>
    </row>
    <row r="14" spans="1:25" x14ac:dyDescent="0.2">
      <c r="A14" s="53">
        <v>7</v>
      </c>
      <c r="B14" s="68" t="s">
        <v>58</v>
      </c>
      <c r="C14" s="54" t="s">
        <v>59</v>
      </c>
      <c r="D14" s="55" t="s">
        <v>30</v>
      </c>
      <c r="E14" s="56">
        <v>2</v>
      </c>
      <c r="F14" s="57">
        <v>36</v>
      </c>
      <c r="G14" s="58">
        <v>37</v>
      </c>
      <c r="H14" s="59">
        <v>71</v>
      </c>
      <c r="I14" s="60">
        <v>7</v>
      </c>
      <c r="J14" s="57">
        <v>37</v>
      </c>
      <c r="K14" s="58">
        <v>39</v>
      </c>
      <c r="L14" s="59">
        <v>74</v>
      </c>
      <c r="M14" s="60">
        <v>7</v>
      </c>
      <c r="N14" s="57">
        <v>39</v>
      </c>
      <c r="O14" s="58">
        <v>40</v>
      </c>
      <c r="P14" s="59">
        <v>77</v>
      </c>
      <c r="Q14" s="60">
        <v>6</v>
      </c>
      <c r="R14" s="48"/>
      <c r="S14" s="49">
        <v>10</v>
      </c>
      <c r="T14" s="50" t="s">
        <v>23</v>
      </c>
      <c r="U14" s="50" t="s">
        <v>23</v>
      </c>
      <c r="V14" s="50" t="s">
        <v>23</v>
      </c>
      <c r="W14" s="51" t="s">
        <v>23</v>
      </c>
      <c r="X14" s="60">
        <v>7</v>
      </c>
      <c r="Y14" s="52"/>
    </row>
    <row r="15" spans="1:25" x14ac:dyDescent="0.2">
      <c r="A15" s="53">
        <v>8</v>
      </c>
      <c r="B15" s="68" t="s">
        <v>60</v>
      </c>
      <c r="C15" s="54" t="s">
        <v>61</v>
      </c>
      <c r="D15" s="55" t="s">
        <v>30</v>
      </c>
      <c r="E15" s="56">
        <v>9</v>
      </c>
      <c r="F15" s="57">
        <v>35</v>
      </c>
      <c r="G15" s="58">
        <v>34</v>
      </c>
      <c r="H15" s="59">
        <v>60</v>
      </c>
      <c r="I15" s="60">
        <v>9</v>
      </c>
      <c r="J15" s="57">
        <v>36</v>
      </c>
      <c r="K15" s="58">
        <v>39</v>
      </c>
      <c r="L15" s="59">
        <v>66</v>
      </c>
      <c r="M15" s="60">
        <v>8</v>
      </c>
      <c r="N15" s="57">
        <v>40</v>
      </c>
      <c r="O15" s="58">
        <v>40</v>
      </c>
      <c r="P15" s="59">
        <v>71</v>
      </c>
      <c r="Q15" s="60">
        <v>8</v>
      </c>
      <c r="R15" s="48"/>
      <c r="S15" s="49">
        <v>9</v>
      </c>
      <c r="T15" s="50" t="s">
        <v>23</v>
      </c>
      <c r="U15" s="50" t="s">
        <v>23</v>
      </c>
      <c r="V15" s="50" t="s">
        <v>23</v>
      </c>
      <c r="W15" s="51" t="s">
        <v>23</v>
      </c>
      <c r="X15" s="60">
        <v>8</v>
      </c>
      <c r="Y15" s="52"/>
    </row>
    <row r="16" spans="1:25" x14ac:dyDescent="0.2">
      <c r="A16" s="53">
        <v>9</v>
      </c>
      <c r="B16" s="68" t="s">
        <v>62</v>
      </c>
      <c r="C16" s="54" t="s">
        <v>63</v>
      </c>
      <c r="D16" s="55" t="s">
        <v>22</v>
      </c>
      <c r="E16" s="56">
        <v>6</v>
      </c>
      <c r="F16" s="57">
        <v>33</v>
      </c>
      <c r="G16" s="58">
        <v>34</v>
      </c>
      <c r="H16" s="59">
        <v>61</v>
      </c>
      <c r="I16" s="60">
        <v>8</v>
      </c>
      <c r="J16" s="57">
        <v>34</v>
      </c>
      <c r="K16" s="58">
        <v>36</v>
      </c>
      <c r="L16" s="59">
        <v>64</v>
      </c>
      <c r="M16" s="60">
        <v>9</v>
      </c>
      <c r="N16" s="57">
        <v>31</v>
      </c>
      <c r="O16" s="58">
        <v>31</v>
      </c>
      <c r="P16" s="59">
        <v>56</v>
      </c>
      <c r="Q16" s="60">
        <v>12</v>
      </c>
      <c r="R16" s="48"/>
      <c r="S16" s="49">
        <v>8</v>
      </c>
      <c r="T16" s="50" t="s">
        <v>23</v>
      </c>
      <c r="U16" s="50" t="s">
        <v>23</v>
      </c>
      <c r="V16" s="50" t="s">
        <v>23</v>
      </c>
      <c r="W16" s="51" t="s">
        <v>23</v>
      </c>
      <c r="X16" s="60">
        <v>9</v>
      </c>
      <c r="Y16" s="52"/>
    </row>
    <row r="17" spans="1:25" x14ac:dyDescent="0.2">
      <c r="A17" s="53">
        <v>10</v>
      </c>
      <c r="B17" s="68" t="s">
        <v>64</v>
      </c>
      <c r="C17" s="54" t="s">
        <v>65</v>
      </c>
      <c r="D17" s="55" t="s">
        <v>22</v>
      </c>
      <c r="E17" s="56">
        <v>4</v>
      </c>
      <c r="F17" s="57">
        <v>32</v>
      </c>
      <c r="G17" s="58">
        <v>31</v>
      </c>
      <c r="H17" s="59">
        <v>59</v>
      </c>
      <c r="I17" s="60">
        <v>10</v>
      </c>
      <c r="J17" s="57">
        <v>33</v>
      </c>
      <c r="K17" s="58">
        <v>31</v>
      </c>
      <c r="L17" s="59">
        <v>60</v>
      </c>
      <c r="M17" s="60">
        <v>11</v>
      </c>
      <c r="N17" s="57">
        <v>32</v>
      </c>
      <c r="O17" s="58">
        <v>31</v>
      </c>
      <c r="P17" s="59">
        <v>59</v>
      </c>
      <c r="Q17" s="60">
        <v>9</v>
      </c>
      <c r="R17" s="48"/>
      <c r="S17" s="49">
        <v>7</v>
      </c>
      <c r="T17" s="50" t="s">
        <v>23</v>
      </c>
      <c r="U17" s="50" t="s">
        <v>23</v>
      </c>
      <c r="V17" s="50" t="s">
        <v>23</v>
      </c>
      <c r="W17" s="51" t="s">
        <v>23</v>
      </c>
      <c r="X17" s="60">
        <v>10</v>
      </c>
      <c r="Y17" s="52"/>
    </row>
    <row r="18" spans="1:25" x14ac:dyDescent="0.2">
      <c r="A18" s="53">
        <v>11</v>
      </c>
      <c r="B18" s="68" t="s">
        <v>66</v>
      </c>
      <c r="C18" s="54" t="s">
        <v>67</v>
      </c>
      <c r="D18" s="55" t="s">
        <v>30</v>
      </c>
      <c r="E18" s="56">
        <v>3</v>
      </c>
      <c r="F18" s="57">
        <v>30</v>
      </c>
      <c r="G18" s="58">
        <v>28</v>
      </c>
      <c r="H18" s="59">
        <v>55</v>
      </c>
      <c r="I18" s="60">
        <v>11</v>
      </c>
      <c r="J18" s="57">
        <v>32</v>
      </c>
      <c r="K18" s="58">
        <v>34</v>
      </c>
      <c r="L18" s="59">
        <v>63</v>
      </c>
      <c r="M18" s="60">
        <v>10</v>
      </c>
      <c r="N18" s="57">
        <v>29</v>
      </c>
      <c r="O18" s="58">
        <v>26</v>
      </c>
      <c r="P18" s="59">
        <v>52</v>
      </c>
      <c r="Q18" s="60">
        <v>15</v>
      </c>
      <c r="R18" s="48"/>
      <c r="S18" s="49">
        <v>6</v>
      </c>
      <c r="T18" s="50" t="s">
        <v>23</v>
      </c>
      <c r="U18" s="50" t="s">
        <v>23</v>
      </c>
      <c r="V18" s="50" t="s">
        <v>23</v>
      </c>
      <c r="W18" s="51" t="s">
        <v>23</v>
      </c>
      <c r="X18" s="60">
        <v>11</v>
      </c>
      <c r="Y18" s="52"/>
    </row>
    <row r="19" spans="1:25" x14ac:dyDescent="0.2">
      <c r="A19" s="53">
        <v>12</v>
      </c>
      <c r="B19" s="68" t="s">
        <v>68</v>
      </c>
      <c r="C19" s="54" t="s">
        <v>69</v>
      </c>
      <c r="D19" s="55" t="s">
        <v>39</v>
      </c>
      <c r="E19" s="56">
        <v>2</v>
      </c>
      <c r="F19" s="57">
        <v>29</v>
      </c>
      <c r="G19" s="58">
        <v>27.5</v>
      </c>
      <c r="H19" s="59">
        <v>54.5</v>
      </c>
      <c r="I19" s="60">
        <v>12</v>
      </c>
      <c r="J19" s="57">
        <v>30</v>
      </c>
      <c r="K19" s="58">
        <v>28</v>
      </c>
      <c r="L19" s="59">
        <v>56</v>
      </c>
      <c r="M19" s="60">
        <v>12</v>
      </c>
      <c r="N19" s="57">
        <v>30</v>
      </c>
      <c r="O19" s="58">
        <v>28</v>
      </c>
      <c r="P19" s="59">
        <v>56</v>
      </c>
      <c r="Q19" s="60">
        <v>12</v>
      </c>
      <c r="R19" s="48"/>
      <c r="S19" s="49">
        <v>5</v>
      </c>
      <c r="T19" s="50" t="s">
        <v>23</v>
      </c>
      <c r="U19" s="50" t="s">
        <v>23</v>
      </c>
      <c r="V19" s="50" t="s">
        <v>23</v>
      </c>
      <c r="W19" s="51" t="s">
        <v>23</v>
      </c>
      <c r="X19" s="60">
        <v>12</v>
      </c>
      <c r="Y19" s="52"/>
    </row>
    <row r="20" spans="1:25" x14ac:dyDescent="0.2">
      <c r="A20" s="53">
        <v>13</v>
      </c>
      <c r="B20" s="68" t="s">
        <v>70</v>
      </c>
      <c r="C20" s="54" t="s">
        <v>71</v>
      </c>
      <c r="D20" s="55" t="s">
        <v>22</v>
      </c>
      <c r="E20" s="56">
        <v>6</v>
      </c>
      <c r="F20" s="57">
        <v>31</v>
      </c>
      <c r="G20" s="58">
        <v>29</v>
      </c>
      <c r="H20" s="59">
        <v>54</v>
      </c>
      <c r="I20" s="60">
        <v>13</v>
      </c>
      <c r="J20" s="57">
        <v>32</v>
      </c>
      <c r="K20" s="58">
        <v>29</v>
      </c>
      <c r="L20" s="59">
        <v>55</v>
      </c>
      <c r="M20" s="60">
        <v>13</v>
      </c>
      <c r="N20" s="57">
        <v>33</v>
      </c>
      <c r="O20" s="58">
        <v>30</v>
      </c>
      <c r="P20" s="59">
        <v>57</v>
      </c>
      <c r="Q20" s="60">
        <v>11</v>
      </c>
      <c r="R20" s="48"/>
      <c r="S20" s="49">
        <v>4</v>
      </c>
      <c r="T20" s="50" t="s">
        <v>23</v>
      </c>
      <c r="U20" s="50" t="s">
        <v>23</v>
      </c>
      <c r="V20" s="50" t="s">
        <v>23</v>
      </c>
      <c r="W20" s="51" t="s">
        <v>23</v>
      </c>
      <c r="X20" s="60">
        <v>13</v>
      </c>
      <c r="Y20" s="52"/>
    </row>
    <row r="21" spans="1:25" x14ac:dyDescent="0.2">
      <c r="A21" s="53">
        <v>14</v>
      </c>
      <c r="B21" s="68" t="s">
        <v>72</v>
      </c>
      <c r="C21" s="54" t="s">
        <v>73</v>
      </c>
      <c r="D21" s="55" t="s">
        <v>22</v>
      </c>
      <c r="E21" s="56">
        <v>4</v>
      </c>
      <c r="F21" s="57">
        <v>29</v>
      </c>
      <c r="G21" s="58">
        <v>27</v>
      </c>
      <c r="H21" s="59">
        <v>52</v>
      </c>
      <c r="I21" s="60">
        <v>14</v>
      </c>
      <c r="J21" s="57">
        <v>29</v>
      </c>
      <c r="K21" s="58">
        <v>27</v>
      </c>
      <c r="L21" s="59">
        <v>52</v>
      </c>
      <c r="M21" s="60">
        <v>14</v>
      </c>
      <c r="N21" s="57">
        <v>32</v>
      </c>
      <c r="O21" s="58">
        <v>30</v>
      </c>
      <c r="P21" s="59">
        <v>58</v>
      </c>
      <c r="Q21" s="60">
        <v>10</v>
      </c>
      <c r="R21" s="48"/>
      <c r="S21" s="49">
        <v>3</v>
      </c>
      <c r="T21" s="50" t="s">
        <v>23</v>
      </c>
      <c r="U21" s="50" t="s">
        <v>23</v>
      </c>
      <c r="V21" s="50" t="s">
        <v>23</v>
      </c>
      <c r="W21" s="51" t="s">
        <v>23</v>
      </c>
      <c r="X21" s="60">
        <v>14</v>
      </c>
      <c r="Y21" s="52"/>
    </row>
    <row r="22" spans="1:25" x14ac:dyDescent="0.2">
      <c r="A22" s="53">
        <v>15</v>
      </c>
      <c r="B22" s="68" t="s">
        <v>74</v>
      </c>
      <c r="C22" s="54" t="s">
        <v>75</v>
      </c>
      <c r="D22" s="55" t="s">
        <v>39</v>
      </c>
      <c r="E22" s="56">
        <v>2</v>
      </c>
      <c r="F22" s="57">
        <v>27</v>
      </c>
      <c r="G22" s="58">
        <v>25</v>
      </c>
      <c r="H22" s="59">
        <v>50</v>
      </c>
      <c r="I22" s="60">
        <v>15</v>
      </c>
      <c r="J22" s="57">
        <v>20</v>
      </c>
      <c r="K22" s="58">
        <v>14</v>
      </c>
      <c r="L22" s="59">
        <v>32</v>
      </c>
      <c r="M22" s="60">
        <v>17</v>
      </c>
      <c r="N22" s="57">
        <v>29</v>
      </c>
      <c r="O22" s="58">
        <v>26</v>
      </c>
      <c r="P22" s="59">
        <v>53</v>
      </c>
      <c r="Q22" s="60">
        <v>14</v>
      </c>
      <c r="R22" s="48"/>
      <c r="S22" s="49">
        <v>2</v>
      </c>
      <c r="T22" s="50" t="s">
        <v>23</v>
      </c>
      <c r="U22" s="50" t="s">
        <v>23</v>
      </c>
      <c r="V22" s="50" t="s">
        <v>23</v>
      </c>
      <c r="W22" s="51" t="s">
        <v>23</v>
      </c>
      <c r="X22" s="60">
        <v>15</v>
      </c>
      <c r="Y22" s="52"/>
    </row>
    <row r="23" spans="1:25" x14ac:dyDescent="0.2">
      <c r="A23" s="53">
        <v>16</v>
      </c>
      <c r="B23" s="68" t="s">
        <v>76</v>
      </c>
      <c r="C23" s="54" t="s">
        <v>77</v>
      </c>
      <c r="D23" s="55" t="s">
        <v>39</v>
      </c>
      <c r="E23" s="56">
        <v>8</v>
      </c>
      <c r="F23" s="57">
        <v>27</v>
      </c>
      <c r="G23" s="58">
        <v>25</v>
      </c>
      <c r="H23" s="59">
        <v>44</v>
      </c>
      <c r="I23" s="60">
        <v>16</v>
      </c>
      <c r="J23" s="57">
        <v>28</v>
      </c>
      <c r="K23" s="58">
        <v>26</v>
      </c>
      <c r="L23" s="59">
        <v>46</v>
      </c>
      <c r="M23" s="60">
        <v>15</v>
      </c>
      <c r="N23" s="57">
        <v>29</v>
      </c>
      <c r="O23" s="58">
        <v>24</v>
      </c>
      <c r="P23" s="59">
        <v>45</v>
      </c>
      <c r="Q23" s="60">
        <v>16</v>
      </c>
      <c r="R23" s="48"/>
      <c r="S23" s="49">
        <v>1</v>
      </c>
      <c r="T23" s="50" t="s">
        <v>23</v>
      </c>
      <c r="U23" s="50" t="s">
        <v>23</v>
      </c>
      <c r="V23" s="50" t="s">
        <v>23</v>
      </c>
      <c r="W23" s="51" t="s">
        <v>23</v>
      </c>
      <c r="X23" s="60">
        <v>16</v>
      </c>
      <c r="Y23" s="52"/>
    </row>
    <row r="24" spans="1:25" x14ac:dyDescent="0.2">
      <c r="A24" s="53">
        <v>17</v>
      </c>
      <c r="B24" s="68" t="s">
        <v>78</v>
      </c>
      <c r="C24" s="54" t="s">
        <v>79</v>
      </c>
      <c r="D24" s="55" t="s">
        <v>39</v>
      </c>
      <c r="E24" s="56">
        <v>7</v>
      </c>
      <c r="F24" s="57">
        <v>26</v>
      </c>
      <c r="G24" s="58">
        <v>23</v>
      </c>
      <c r="H24" s="59">
        <v>42</v>
      </c>
      <c r="I24" s="60">
        <v>17</v>
      </c>
      <c r="J24" s="57">
        <v>27</v>
      </c>
      <c r="K24" s="58">
        <v>24</v>
      </c>
      <c r="L24" s="59">
        <v>44</v>
      </c>
      <c r="M24" s="60">
        <v>16</v>
      </c>
      <c r="N24" s="57">
        <v>28</v>
      </c>
      <c r="O24" s="58">
        <v>24</v>
      </c>
      <c r="P24" s="59">
        <v>45</v>
      </c>
      <c r="Q24" s="60">
        <v>16</v>
      </c>
      <c r="R24" s="48"/>
      <c r="S24" s="49">
        <v>0</v>
      </c>
      <c r="T24" s="50" t="s">
        <v>23</v>
      </c>
      <c r="U24" s="50" t="s">
        <v>23</v>
      </c>
      <c r="V24" s="50" t="s">
        <v>23</v>
      </c>
      <c r="W24" s="51" t="s">
        <v>23</v>
      </c>
      <c r="X24" s="60">
        <v>17</v>
      </c>
      <c r="Y24" s="52"/>
    </row>
    <row r="25" spans="1:25" x14ac:dyDescent="0.2">
      <c r="A25" s="61"/>
      <c r="B25" s="62"/>
      <c r="E25" s="63"/>
      <c r="F25" s="64"/>
      <c r="G25" s="65"/>
      <c r="H25" s="13"/>
      <c r="I25" s="66"/>
      <c r="J25" s="64"/>
      <c r="K25" s="65"/>
      <c r="L25" s="13"/>
      <c r="M25" s="66"/>
      <c r="N25" s="64"/>
      <c r="O25" s="65"/>
      <c r="P25" s="13"/>
      <c r="Q25" s="66"/>
      <c r="R25" s="13"/>
      <c r="S25" s="61"/>
      <c r="T25" s="61"/>
      <c r="U25" s="61"/>
      <c r="V25" s="61"/>
      <c r="W25" s="61"/>
      <c r="X25" s="66"/>
      <c r="Y25" s="52"/>
    </row>
    <row r="26" spans="1:25" ht="13.5" thickBot="1" x14ac:dyDescent="0.25">
      <c r="B26" s="14" t="s">
        <v>80</v>
      </c>
    </row>
    <row r="27" spans="1:25" ht="13.5" thickBot="1" x14ac:dyDescent="0.25">
      <c r="A27" s="17" t="s">
        <v>3</v>
      </c>
      <c r="B27" s="17" t="s">
        <v>4</v>
      </c>
      <c r="C27" s="18" t="s">
        <v>5</v>
      </c>
      <c r="D27" s="18" t="s">
        <v>6</v>
      </c>
      <c r="E27" s="19" t="s">
        <v>7</v>
      </c>
      <c r="F27" s="20" t="s">
        <v>8</v>
      </c>
      <c r="G27" s="20"/>
      <c r="H27" s="20"/>
      <c r="I27" s="20"/>
      <c r="J27" s="21" t="s">
        <v>9</v>
      </c>
      <c r="K27" s="21"/>
      <c r="L27" s="21"/>
      <c r="M27" s="21"/>
      <c r="N27" s="22" t="s">
        <v>10</v>
      </c>
      <c r="O27" s="22"/>
      <c r="P27" s="22"/>
      <c r="Q27" s="22"/>
      <c r="R27" s="23"/>
      <c r="S27" s="24" t="s">
        <v>11</v>
      </c>
      <c r="T27" s="25" t="s">
        <v>12</v>
      </c>
      <c r="U27" s="25" t="s">
        <v>13</v>
      </c>
      <c r="V27" s="25" t="s">
        <v>14</v>
      </c>
      <c r="W27" s="26" t="s">
        <v>15</v>
      </c>
      <c r="X27" s="27" t="s">
        <v>16</v>
      </c>
    </row>
    <row r="28" spans="1:25" ht="33" thickBot="1" x14ac:dyDescent="0.25">
      <c r="A28" s="29"/>
      <c r="B28" s="30"/>
      <c r="C28" s="31"/>
      <c r="D28" s="31"/>
      <c r="E28" s="19"/>
      <c r="F28" s="32" t="s">
        <v>17</v>
      </c>
      <c r="G28" s="33" t="s">
        <v>18</v>
      </c>
      <c r="H28" s="34" t="s">
        <v>19</v>
      </c>
      <c r="I28" s="35" t="s">
        <v>16</v>
      </c>
      <c r="J28" s="32" t="s">
        <v>17</v>
      </c>
      <c r="K28" s="33" t="s">
        <v>18</v>
      </c>
      <c r="L28" s="34" t="s">
        <v>19</v>
      </c>
      <c r="M28" s="35" t="s">
        <v>16</v>
      </c>
      <c r="N28" s="32" t="s">
        <v>17</v>
      </c>
      <c r="O28" s="33" t="s">
        <v>18</v>
      </c>
      <c r="P28" s="34" t="s">
        <v>19</v>
      </c>
      <c r="Q28" s="35" t="s">
        <v>16</v>
      </c>
      <c r="R28" s="23"/>
      <c r="S28" s="36"/>
      <c r="T28" s="37"/>
      <c r="U28" s="37"/>
      <c r="V28" s="37"/>
      <c r="W28" s="38"/>
      <c r="X28" s="39"/>
    </row>
    <row r="29" spans="1:25" x14ac:dyDescent="0.2">
      <c r="A29" s="40">
        <v>1</v>
      </c>
      <c r="B29" s="67" t="s">
        <v>81</v>
      </c>
      <c r="C29" s="41" t="s">
        <v>82</v>
      </c>
      <c r="D29" s="42" t="s">
        <v>30</v>
      </c>
      <c r="E29" s="43">
        <v>4</v>
      </c>
      <c r="F29" s="44">
        <v>34</v>
      </c>
      <c r="G29" s="45">
        <v>34</v>
      </c>
      <c r="H29" s="46">
        <v>64</v>
      </c>
      <c r="I29" s="47">
        <v>1</v>
      </c>
      <c r="J29" s="44">
        <v>35</v>
      </c>
      <c r="K29" s="45">
        <v>38</v>
      </c>
      <c r="L29" s="46">
        <v>69</v>
      </c>
      <c r="M29" s="47">
        <v>1</v>
      </c>
      <c r="N29" s="44">
        <v>34</v>
      </c>
      <c r="O29" s="45">
        <v>34</v>
      </c>
      <c r="P29" s="46">
        <v>64</v>
      </c>
      <c r="Q29" s="47">
        <v>1</v>
      </c>
      <c r="R29" s="48"/>
      <c r="S29" s="49">
        <v>0</v>
      </c>
      <c r="T29" s="50" t="s">
        <v>23</v>
      </c>
      <c r="U29" s="50" t="s">
        <v>23</v>
      </c>
      <c r="V29" s="50" t="s">
        <v>23</v>
      </c>
      <c r="W29" s="51" t="s">
        <v>23</v>
      </c>
      <c r="X29" s="47">
        <v>1</v>
      </c>
    </row>
  </sheetData>
  <mergeCells count="33">
    <mergeCell ref="T27:T28"/>
    <mergeCell ref="U27:U28"/>
    <mergeCell ref="V27:V28"/>
    <mergeCell ref="W27:W28"/>
    <mergeCell ref="X27:X28"/>
    <mergeCell ref="X6:X7"/>
    <mergeCell ref="A27:A28"/>
    <mergeCell ref="B27:B28"/>
    <mergeCell ref="C27:C28"/>
    <mergeCell ref="D27:D28"/>
    <mergeCell ref="E27:E28"/>
    <mergeCell ref="F27:I27"/>
    <mergeCell ref="J27:M27"/>
    <mergeCell ref="N27:Q27"/>
    <mergeCell ref="S27:S28"/>
    <mergeCell ref="N6:Q6"/>
    <mergeCell ref="S6:S7"/>
    <mergeCell ref="T6:T7"/>
    <mergeCell ref="U6:U7"/>
    <mergeCell ref="V6:V7"/>
    <mergeCell ref="W6:W7"/>
    <mergeCell ref="B3:H3"/>
    <mergeCell ref="I3:J3"/>
    <mergeCell ref="K3:L3"/>
    <mergeCell ref="A6:A7"/>
    <mergeCell ref="B6:B7"/>
    <mergeCell ref="C6:C7"/>
    <mergeCell ref="D6:D7"/>
    <mergeCell ref="E6:E7"/>
    <mergeCell ref="F6:I6"/>
    <mergeCell ref="J6:M6"/>
    <mergeCell ref="B1:B2"/>
    <mergeCell ref="C1:L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7115-AE9B-4488-A517-C7F4A00042D5}">
  <dimension ref="A1:Y21"/>
  <sheetViews>
    <sheetView workbookViewId="0">
      <selection activeCell="C15" sqref="C15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25" width="3.7109375" style="1" customWidth="1"/>
    <col min="26" max="16384" width="9.140625" style="1"/>
  </cols>
  <sheetData>
    <row r="1" spans="1:25" ht="12.75" customHeight="1" x14ac:dyDescent="0.2">
      <c r="B1" s="2">
        <v>45081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1:25" ht="12.75" customHeight="1" thickBot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1:25" ht="13.5" thickBot="1" x14ac:dyDescent="0.25">
      <c r="B3" s="8" t="s">
        <v>1</v>
      </c>
      <c r="C3" s="9"/>
      <c r="D3" s="9"/>
      <c r="E3" s="9"/>
      <c r="F3" s="9"/>
      <c r="G3" s="9"/>
      <c r="H3" s="9"/>
      <c r="I3" s="10"/>
      <c r="J3" s="10"/>
      <c r="K3" s="11">
        <v>80</v>
      </c>
      <c r="L3" s="12"/>
    </row>
    <row r="4" spans="1:25" x14ac:dyDescent="0.2">
      <c r="B4" s="13"/>
    </row>
    <row r="5" spans="1:25" ht="13.5" thickBot="1" x14ac:dyDescent="0.25">
      <c r="B5" s="14" t="s">
        <v>2</v>
      </c>
      <c r="S5" s="15"/>
      <c r="T5" s="15"/>
      <c r="U5" s="15"/>
      <c r="V5" s="16"/>
      <c r="W5" s="16"/>
    </row>
    <row r="6" spans="1:25" ht="13.5" thickBot="1" x14ac:dyDescent="0.25">
      <c r="A6" s="17" t="s">
        <v>3</v>
      </c>
      <c r="B6" s="17" t="s">
        <v>4</v>
      </c>
      <c r="C6" s="18" t="s">
        <v>5</v>
      </c>
      <c r="D6" s="18" t="s">
        <v>6</v>
      </c>
      <c r="E6" s="19" t="s">
        <v>7</v>
      </c>
      <c r="F6" s="20" t="s">
        <v>8</v>
      </c>
      <c r="G6" s="20"/>
      <c r="H6" s="20"/>
      <c r="I6" s="20"/>
      <c r="J6" s="21" t="s">
        <v>9</v>
      </c>
      <c r="K6" s="21"/>
      <c r="L6" s="21"/>
      <c r="M6" s="21"/>
      <c r="N6" s="22" t="s">
        <v>10</v>
      </c>
      <c r="O6" s="22"/>
      <c r="P6" s="22"/>
      <c r="Q6" s="22"/>
      <c r="R6" s="23"/>
      <c r="S6" s="24" t="s">
        <v>11</v>
      </c>
      <c r="T6" s="25" t="s">
        <v>12</v>
      </c>
      <c r="U6" s="25" t="s">
        <v>13</v>
      </c>
      <c r="V6" s="25" t="s">
        <v>14</v>
      </c>
      <c r="W6" s="26" t="s">
        <v>15</v>
      </c>
      <c r="X6" s="27" t="s">
        <v>16</v>
      </c>
      <c r="Y6" s="28"/>
    </row>
    <row r="7" spans="1:25" ht="33" thickBot="1" x14ac:dyDescent="0.25">
      <c r="A7" s="29"/>
      <c r="B7" s="30"/>
      <c r="C7" s="31"/>
      <c r="D7" s="31"/>
      <c r="E7" s="19"/>
      <c r="F7" s="32" t="s">
        <v>17</v>
      </c>
      <c r="G7" s="33" t="s">
        <v>18</v>
      </c>
      <c r="H7" s="34" t="s">
        <v>19</v>
      </c>
      <c r="I7" s="35" t="s">
        <v>16</v>
      </c>
      <c r="J7" s="32" t="s">
        <v>17</v>
      </c>
      <c r="K7" s="33" t="s">
        <v>18</v>
      </c>
      <c r="L7" s="34" t="s">
        <v>19</v>
      </c>
      <c r="M7" s="35" t="s">
        <v>16</v>
      </c>
      <c r="N7" s="32" t="s">
        <v>17</v>
      </c>
      <c r="O7" s="33" t="s">
        <v>18</v>
      </c>
      <c r="P7" s="34" t="s">
        <v>19</v>
      </c>
      <c r="Q7" s="35" t="s">
        <v>16</v>
      </c>
      <c r="R7" s="23"/>
      <c r="S7" s="36"/>
      <c r="T7" s="37"/>
      <c r="U7" s="37"/>
      <c r="V7" s="37"/>
      <c r="W7" s="38"/>
      <c r="X7" s="39"/>
      <c r="Y7" s="28"/>
    </row>
    <row r="8" spans="1:25" x14ac:dyDescent="0.2">
      <c r="A8" s="40">
        <v>1</v>
      </c>
      <c r="B8" s="67" t="s">
        <v>20</v>
      </c>
      <c r="C8" s="41" t="s">
        <v>21</v>
      </c>
      <c r="D8" s="42" t="s">
        <v>22</v>
      </c>
      <c r="E8" s="43">
        <v>3</v>
      </c>
      <c r="F8" s="44">
        <v>48</v>
      </c>
      <c r="G8" s="45">
        <v>52</v>
      </c>
      <c r="H8" s="46">
        <v>97</v>
      </c>
      <c r="I8" s="47">
        <v>1</v>
      </c>
      <c r="J8" s="44">
        <v>51</v>
      </c>
      <c r="K8" s="45">
        <v>57</v>
      </c>
      <c r="L8" s="46">
        <v>105</v>
      </c>
      <c r="M8" s="47">
        <v>1</v>
      </c>
      <c r="N8" s="44">
        <v>48</v>
      </c>
      <c r="O8" s="45">
        <v>51</v>
      </c>
      <c r="P8" s="46">
        <v>96</v>
      </c>
      <c r="Q8" s="47">
        <v>1</v>
      </c>
      <c r="R8" s="48"/>
      <c r="S8" s="49">
        <v>8</v>
      </c>
      <c r="T8" s="50" t="s">
        <v>23</v>
      </c>
      <c r="U8" s="50" t="s">
        <v>23</v>
      </c>
      <c r="V8" s="50" t="s">
        <v>23</v>
      </c>
      <c r="W8" s="51" t="s">
        <v>23</v>
      </c>
      <c r="X8" s="47">
        <v>1</v>
      </c>
      <c r="Y8" s="52"/>
    </row>
    <row r="9" spans="1:25" x14ac:dyDescent="0.2">
      <c r="A9" s="53">
        <v>2</v>
      </c>
      <c r="B9" s="68" t="s">
        <v>24</v>
      </c>
      <c r="C9" s="54" t="s">
        <v>25</v>
      </c>
      <c r="D9" s="55" t="s">
        <v>22</v>
      </c>
      <c r="E9" s="56">
        <v>1</v>
      </c>
      <c r="F9" s="57">
        <v>42</v>
      </c>
      <c r="G9" s="58">
        <v>44</v>
      </c>
      <c r="H9" s="59">
        <v>85</v>
      </c>
      <c r="I9" s="60">
        <v>2</v>
      </c>
      <c r="J9" s="57">
        <v>42</v>
      </c>
      <c r="K9" s="58">
        <v>45</v>
      </c>
      <c r="L9" s="59">
        <v>86</v>
      </c>
      <c r="M9" s="60">
        <v>2</v>
      </c>
      <c r="N9" s="57">
        <v>44</v>
      </c>
      <c r="O9" s="58">
        <v>46</v>
      </c>
      <c r="P9" s="59">
        <v>89</v>
      </c>
      <c r="Q9" s="60">
        <v>2</v>
      </c>
      <c r="R9" s="48"/>
      <c r="S9" s="49">
        <v>7</v>
      </c>
      <c r="T9" s="50" t="s">
        <v>23</v>
      </c>
      <c r="U9" s="50" t="s">
        <v>23</v>
      </c>
      <c r="V9" s="50" t="s">
        <v>23</v>
      </c>
      <c r="W9" s="51" t="s">
        <v>23</v>
      </c>
      <c r="X9" s="60">
        <v>2</v>
      </c>
      <c r="Y9" s="52"/>
    </row>
    <row r="10" spans="1:25" x14ac:dyDescent="0.2">
      <c r="A10" s="53">
        <v>3</v>
      </c>
      <c r="B10" s="68" t="s">
        <v>26</v>
      </c>
      <c r="C10" s="54" t="s">
        <v>27</v>
      </c>
      <c r="D10" s="55" t="s">
        <v>22</v>
      </c>
      <c r="E10" s="56">
        <v>1</v>
      </c>
      <c r="F10" s="57">
        <v>41</v>
      </c>
      <c r="G10" s="58">
        <v>42</v>
      </c>
      <c r="H10" s="59">
        <v>82</v>
      </c>
      <c r="I10" s="60">
        <v>3</v>
      </c>
      <c r="J10" s="57">
        <v>41</v>
      </c>
      <c r="K10" s="58">
        <v>43</v>
      </c>
      <c r="L10" s="59">
        <v>83</v>
      </c>
      <c r="M10" s="60">
        <v>4</v>
      </c>
      <c r="N10" s="57">
        <v>43</v>
      </c>
      <c r="O10" s="58">
        <v>44</v>
      </c>
      <c r="P10" s="59">
        <v>86</v>
      </c>
      <c r="Q10" s="60">
        <v>3</v>
      </c>
      <c r="R10" s="48"/>
      <c r="S10" s="49">
        <v>5.5</v>
      </c>
      <c r="T10" s="50">
        <v>1.5</v>
      </c>
      <c r="U10" s="50">
        <v>125</v>
      </c>
      <c r="V10" s="50" t="s">
        <v>23</v>
      </c>
      <c r="W10" s="51" t="s">
        <v>23</v>
      </c>
      <c r="X10" s="60">
        <v>3</v>
      </c>
      <c r="Y10" s="52"/>
    </row>
    <row r="11" spans="1:25" x14ac:dyDescent="0.2">
      <c r="A11" s="53">
        <v>4</v>
      </c>
      <c r="B11" s="68" t="s">
        <v>28</v>
      </c>
      <c r="C11" s="54" t="s">
        <v>29</v>
      </c>
      <c r="D11" s="55" t="s">
        <v>30</v>
      </c>
      <c r="E11" s="56">
        <v>1</v>
      </c>
      <c r="F11" s="57">
        <v>40</v>
      </c>
      <c r="G11" s="58">
        <v>43</v>
      </c>
      <c r="H11" s="59">
        <v>82</v>
      </c>
      <c r="I11" s="60">
        <v>3</v>
      </c>
      <c r="J11" s="57">
        <v>41</v>
      </c>
      <c r="K11" s="58">
        <v>45</v>
      </c>
      <c r="L11" s="59">
        <v>85</v>
      </c>
      <c r="M11" s="60">
        <v>3</v>
      </c>
      <c r="N11" s="57">
        <v>42</v>
      </c>
      <c r="O11" s="58">
        <v>43</v>
      </c>
      <c r="P11" s="59">
        <v>84</v>
      </c>
      <c r="Q11" s="60">
        <v>4</v>
      </c>
      <c r="R11" s="48"/>
      <c r="S11" s="49">
        <v>5.5</v>
      </c>
      <c r="T11" s="50">
        <v>1.5</v>
      </c>
      <c r="U11" s="50">
        <v>123</v>
      </c>
      <c r="V11" s="50" t="s">
        <v>23</v>
      </c>
      <c r="W11" s="51" t="s">
        <v>23</v>
      </c>
      <c r="X11" s="60">
        <v>4</v>
      </c>
      <c r="Y11" s="52"/>
    </row>
    <row r="12" spans="1:25" x14ac:dyDescent="0.2">
      <c r="A12" s="53">
        <v>5</v>
      </c>
      <c r="B12" s="68" t="s">
        <v>31</v>
      </c>
      <c r="C12" s="54" t="s">
        <v>32</v>
      </c>
      <c r="D12" s="55" t="s">
        <v>22</v>
      </c>
      <c r="E12" s="56">
        <v>3</v>
      </c>
      <c r="F12" s="57">
        <v>38</v>
      </c>
      <c r="G12" s="58">
        <v>38</v>
      </c>
      <c r="H12" s="59">
        <v>73</v>
      </c>
      <c r="I12" s="60">
        <v>5</v>
      </c>
      <c r="J12" s="57">
        <v>36</v>
      </c>
      <c r="K12" s="58">
        <v>37</v>
      </c>
      <c r="L12" s="59">
        <v>70</v>
      </c>
      <c r="M12" s="60">
        <v>5</v>
      </c>
      <c r="N12" s="57">
        <v>33</v>
      </c>
      <c r="O12" s="58">
        <v>33</v>
      </c>
      <c r="P12" s="59">
        <v>63</v>
      </c>
      <c r="Q12" s="60">
        <v>5</v>
      </c>
      <c r="R12" s="48"/>
      <c r="S12" s="49">
        <v>4</v>
      </c>
      <c r="T12" s="50" t="s">
        <v>23</v>
      </c>
      <c r="U12" s="50" t="s">
        <v>23</v>
      </c>
      <c r="V12" s="50" t="s">
        <v>23</v>
      </c>
      <c r="W12" s="51" t="s">
        <v>23</v>
      </c>
      <c r="X12" s="60">
        <v>5</v>
      </c>
      <c r="Y12" s="52"/>
    </row>
    <row r="13" spans="1:25" x14ac:dyDescent="0.2">
      <c r="A13" s="53">
        <v>6</v>
      </c>
      <c r="B13" s="68" t="s">
        <v>33</v>
      </c>
      <c r="C13" s="54" t="s">
        <v>34</v>
      </c>
      <c r="D13" s="55" t="s">
        <v>22</v>
      </c>
      <c r="E13" s="56">
        <v>8</v>
      </c>
      <c r="F13" s="57">
        <v>33</v>
      </c>
      <c r="G13" s="58">
        <v>33</v>
      </c>
      <c r="H13" s="59">
        <v>58</v>
      </c>
      <c r="I13" s="60">
        <v>6</v>
      </c>
      <c r="J13" s="57">
        <v>33</v>
      </c>
      <c r="K13" s="58">
        <v>34</v>
      </c>
      <c r="L13" s="59">
        <v>59</v>
      </c>
      <c r="M13" s="60">
        <v>6</v>
      </c>
      <c r="N13" s="57">
        <v>35</v>
      </c>
      <c r="O13" s="58">
        <v>35</v>
      </c>
      <c r="P13" s="59">
        <v>62</v>
      </c>
      <c r="Q13" s="60">
        <v>6</v>
      </c>
      <c r="R13" s="48"/>
      <c r="S13" s="49">
        <v>3</v>
      </c>
      <c r="T13" s="50" t="s">
        <v>23</v>
      </c>
      <c r="U13" s="50" t="s">
        <v>23</v>
      </c>
      <c r="V13" s="50" t="s">
        <v>23</v>
      </c>
      <c r="W13" s="51" t="s">
        <v>23</v>
      </c>
      <c r="X13" s="60">
        <v>6</v>
      </c>
      <c r="Y13" s="52"/>
    </row>
    <row r="14" spans="1:25" x14ac:dyDescent="0.2">
      <c r="A14" s="53">
        <v>7</v>
      </c>
      <c r="B14" s="68" t="s">
        <v>35</v>
      </c>
      <c r="C14" s="54" t="s">
        <v>36</v>
      </c>
      <c r="D14" s="55" t="s">
        <v>22</v>
      </c>
      <c r="E14" s="56">
        <v>9</v>
      </c>
      <c r="F14" s="57">
        <v>29</v>
      </c>
      <c r="G14" s="58">
        <v>30</v>
      </c>
      <c r="H14" s="59">
        <v>50</v>
      </c>
      <c r="I14" s="60">
        <v>7</v>
      </c>
      <c r="J14" s="57">
        <v>30</v>
      </c>
      <c r="K14" s="58">
        <v>30</v>
      </c>
      <c r="L14" s="59">
        <v>51</v>
      </c>
      <c r="M14" s="60">
        <v>7</v>
      </c>
      <c r="N14" s="57">
        <v>32</v>
      </c>
      <c r="O14" s="58">
        <v>30</v>
      </c>
      <c r="P14" s="59">
        <v>53</v>
      </c>
      <c r="Q14" s="60">
        <v>7</v>
      </c>
      <c r="R14" s="48"/>
      <c r="S14" s="49">
        <v>2</v>
      </c>
      <c r="T14" s="50" t="s">
        <v>23</v>
      </c>
      <c r="U14" s="50" t="s">
        <v>23</v>
      </c>
      <c r="V14" s="50" t="s">
        <v>23</v>
      </c>
      <c r="W14" s="51" t="s">
        <v>23</v>
      </c>
      <c r="X14" s="60">
        <v>7</v>
      </c>
      <c r="Y14" s="52"/>
    </row>
    <row r="15" spans="1:25" x14ac:dyDescent="0.2">
      <c r="A15" s="53">
        <v>8</v>
      </c>
      <c r="B15" s="68" t="s">
        <v>37</v>
      </c>
      <c r="C15" s="54" t="s">
        <v>38</v>
      </c>
      <c r="D15" s="55" t="s">
        <v>39</v>
      </c>
      <c r="E15" s="56">
        <v>4</v>
      </c>
      <c r="F15" s="57">
        <v>24</v>
      </c>
      <c r="G15" s="58">
        <v>22</v>
      </c>
      <c r="H15" s="59">
        <v>42</v>
      </c>
      <c r="I15" s="60">
        <v>8</v>
      </c>
      <c r="J15" s="57">
        <v>26</v>
      </c>
      <c r="K15" s="58">
        <v>23</v>
      </c>
      <c r="L15" s="59">
        <v>45</v>
      </c>
      <c r="M15" s="60">
        <v>9</v>
      </c>
      <c r="N15" s="57">
        <v>27</v>
      </c>
      <c r="O15" s="58">
        <v>24</v>
      </c>
      <c r="P15" s="59">
        <v>47</v>
      </c>
      <c r="Q15" s="60">
        <v>8</v>
      </c>
      <c r="R15" s="48"/>
      <c r="S15" s="49">
        <v>0.5</v>
      </c>
      <c r="T15" s="50">
        <v>1.5</v>
      </c>
      <c r="U15" s="50">
        <v>77</v>
      </c>
      <c r="V15" s="50" t="s">
        <v>23</v>
      </c>
      <c r="W15" s="51" t="s">
        <v>23</v>
      </c>
      <c r="X15" s="60">
        <v>8</v>
      </c>
      <c r="Y15" s="52"/>
    </row>
    <row r="16" spans="1:25" x14ac:dyDescent="0.2">
      <c r="A16" s="53">
        <v>9</v>
      </c>
      <c r="B16" s="68" t="s">
        <v>40</v>
      </c>
      <c r="C16" s="54" t="s">
        <v>41</v>
      </c>
      <c r="D16" s="55" t="s">
        <v>30</v>
      </c>
      <c r="E16" s="56">
        <v>5</v>
      </c>
      <c r="F16" s="57">
        <v>25</v>
      </c>
      <c r="G16" s="58">
        <v>22</v>
      </c>
      <c r="H16" s="59">
        <v>42</v>
      </c>
      <c r="I16" s="60">
        <v>8</v>
      </c>
      <c r="J16" s="57">
        <v>28</v>
      </c>
      <c r="K16" s="58">
        <v>26</v>
      </c>
      <c r="L16" s="59">
        <v>49</v>
      </c>
      <c r="M16" s="60">
        <v>8</v>
      </c>
      <c r="N16" s="57">
        <v>20</v>
      </c>
      <c r="O16" s="58">
        <v>16</v>
      </c>
      <c r="P16" s="59">
        <v>31</v>
      </c>
      <c r="Q16" s="60">
        <v>9</v>
      </c>
      <c r="R16" s="48"/>
      <c r="S16" s="49">
        <v>0.5</v>
      </c>
      <c r="T16" s="50">
        <v>1.5</v>
      </c>
      <c r="U16" s="50">
        <v>73</v>
      </c>
      <c r="V16" s="50" t="s">
        <v>23</v>
      </c>
      <c r="W16" s="51" t="s">
        <v>23</v>
      </c>
      <c r="X16" s="60">
        <v>9</v>
      </c>
      <c r="Y16" s="52"/>
    </row>
    <row r="17" spans="1:25" x14ac:dyDescent="0.2">
      <c r="A17" s="61"/>
      <c r="B17" s="62"/>
      <c r="E17" s="63"/>
      <c r="F17" s="64"/>
      <c r="G17" s="65"/>
      <c r="H17" s="13"/>
      <c r="I17" s="66"/>
      <c r="J17" s="64"/>
      <c r="K17" s="65"/>
      <c r="L17" s="13"/>
      <c r="M17" s="66"/>
      <c r="N17" s="64"/>
      <c r="O17" s="65"/>
      <c r="P17" s="13"/>
      <c r="Q17" s="66"/>
      <c r="R17" s="13"/>
      <c r="S17" s="61"/>
      <c r="T17" s="61"/>
      <c r="U17" s="61"/>
      <c r="V17" s="61"/>
      <c r="W17" s="61"/>
      <c r="X17" s="66"/>
      <c r="Y17" s="52"/>
    </row>
    <row r="18" spans="1:25" ht="13.5" thickBot="1" x14ac:dyDescent="0.25">
      <c r="B18" s="14" t="s">
        <v>42</v>
      </c>
    </row>
    <row r="19" spans="1:25" ht="13.5" thickBot="1" x14ac:dyDescent="0.25">
      <c r="A19" s="17" t="s">
        <v>3</v>
      </c>
      <c r="B19" s="17" t="s">
        <v>4</v>
      </c>
      <c r="C19" s="18" t="s">
        <v>5</v>
      </c>
      <c r="D19" s="18" t="s">
        <v>6</v>
      </c>
      <c r="E19" s="19" t="s">
        <v>7</v>
      </c>
      <c r="F19" s="20" t="s">
        <v>8</v>
      </c>
      <c r="G19" s="20"/>
      <c r="H19" s="20"/>
      <c r="I19" s="20"/>
      <c r="J19" s="21" t="s">
        <v>9</v>
      </c>
      <c r="K19" s="21"/>
      <c r="L19" s="21"/>
      <c r="M19" s="21"/>
      <c r="N19" s="22" t="s">
        <v>10</v>
      </c>
      <c r="O19" s="22"/>
      <c r="P19" s="22"/>
      <c r="Q19" s="22"/>
      <c r="R19" s="23"/>
      <c r="S19" s="24" t="s">
        <v>11</v>
      </c>
      <c r="T19" s="25" t="s">
        <v>12</v>
      </c>
      <c r="U19" s="25" t="s">
        <v>13</v>
      </c>
      <c r="V19" s="25" t="s">
        <v>14</v>
      </c>
      <c r="W19" s="26" t="s">
        <v>15</v>
      </c>
      <c r="X19" s="27" t="s">
        <v>16</v>
      </c>
    </row>
    <row r="20" spans="1:25" ht="33" thickBot="1" x14ac:dyDescent="0.25">
      <c r="A20" s="29"/>
      <c r="B20" s="30"/>
      <c r="C20" s="31"/>
      <c r="D20" s="31"/>
      <c r="E20" s="19"/>
      <c r="F20" s="32" t="s">
        <v>17</v>
      </c>
      <c r="G20" s="33" t="s">
        <v>18</v>
      </c>
      <c r="H20" s="34" t="s">
        <v>19</v>
      </c>
      <c r="I20" s="35" t="s">
        <v>16</v>
      </c>
      <c r="J20" s="32" t="s">
        <v>17</v>
      </c>
      <c r="K20" s="33" t="s">
        <v>18</v>
      </c>
      <c r="L20" s="34" t="s">
        <v>19</v>
      </c>
      <c r="M20" s="35" t="s">
        <v>16</v>
      </c>
      <c r="N20" s="32" t="s">
        <v>17</v>
      </c>
      <c r="O20" s="33" t="s">
        <v>18</v>
      </c>
      <c r="P20" s="34" t="s">
        <v>19</v>
      </c>
      <c r="Q20" s="35" t="s">
        <v>16</v>
      </c>
      <c r="R20" s="23"/>
      <c r="S20" s="36"/>
      <c r="T20" s="37"/>
      <c r="U20" s="37"/>
      <c r="V20" s="37"/>
      <c r="W20" s="38"/>
      <c r="X20" s="39"/>
    </row>
    <row r="21" spans="1:25" x14ac:dyDescent="0.2">
      <c r="A21" s="40">
        <v>1</v>
      </c>
      <c r="B21" s="67" t="s">
        <v>43</v>
      </c>
      <c r="C21" s="41" t="s">
        <v>44</v>
      </c>
      <c r="D21" s="42" t="s">
        <v>22</v>
      </c>
      <c r="E21" s="43">
        <v>16</v>
      </c>
      <c r="F21" s="44">
        <v>36</v>
      </c>
      <c r="G21" s="45">
        <v>34</v>
      </c>
      <c r="H21" s="46">
        <v>54</v>
      </c>
      <c r="I21" s="47">
        <v>1</v>
      </c>
      <c r="J21" s="44">
        <v>34</v>
      </c>
      <c r="K21" s="45">
        <v>34</v>
      </c>
      <c r="L21" s="46">
        <v>52</v>
      </c>
      <c r="M21" s="47">
        <v>1</v>
      </c>
      <c r="N21" s="44">
        <v>35</v>
      </c>
      <c r="O21" s="45">
        <v>35</v>
      </c>
      <c r="P21" s="46">
        <v>54</v>
      </c>
      <c r="Q21" s="47">
        <v>1</v>
      </c>
      <c r="R21" s="48"/>
      <c r="S21" s="49">
        <v>0</v>
      </c>
      <c r="T21" s="50" t="s">
        <v>23</v>
      </c>
      <c r="U21" s="50" t="s">
        <v>23</v>
      </c>
      <c r="V21" s="50" t="s">
        <v>23</v>
      </c>
      <c r="W21" s="51" t="s">
        <v>23</v>
      </c>
      <c r="X21" s="47">
        <v>1</v>
      </c>
    </row>
  </sheetData>
  <mergeCells count="33">
    <mergeCell ref="T19:T20"/>
    <mergeCell ref="U19:U20"/>
    <mergeCell ref="V19:V20"/>
    <mergeCell ref="W19:W20"/>
    <mergeCell ref="X19:X20"/>
    <mergeCell ref="X6:X7"/>
    <mergeCell ref="A19:A20"/>
    <mergeCell ref="B19:B20"/>
    <mergeCell ref="C19:C20"/>
    <mergeCell ref="D19:D20"/>
    <mergeCell ref="E19:E20"/>
    <mergeCell ref="F19:I19"/>
    <mergeCell ref="J19:M19"/>
    <mergeCell ref="N19:Q19"/>
    <mergeCell ref="S19:S20"/>
    <mergeCell ref="N6:Q6"/>
    <mergeCell ref="S6:S7"/>
    <mergeCell ref="T6:T7"/>
    <mergeCell ref="U6:U7"/>
    <mergeCell ref="V6:V7"/>
    <mergeCell ref="W6:W7"/>
    <mergeCell ref="B3:H3"/>
    <mergeCell ref="I3:J3"/>
    <mergeCell ref="K3:L3"/>
    <mergeCell ref="A6:A7"/>
    <mergeCell ref="B6:B7"/>
    <mergeCell ref="C6:C7"/>
    <mergeCell ref="D6:D7"/>
    <mergeCell ref="E6:E7"/>
    <mergeCell ref="F6:I6"/>
    <mergeCell ref="J6:M6"/>
    <mergeCell ref="B1:B2"/>
    <mergeCell ref="C1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SPD1</vt:lpstr>
      <vt:lpstr>SPD2</vt:lpstr>
      <vt:lpstr>CLS1</vt:lpstr>
      <vt:lpstr>CLS2</vt:lpstr>
      <vt:lpstr>CLS3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2023-06-05T22:54:03Z</cp:lastPrinted>
  <dcterms:created xsi:type="dcterms:W3CDTF">2023-06-05T22:30:43Z</dcterms:created>
  <dcterms:modified xsi:type="dcterms:W3CDTF">2023-06-05T22:56:32Z</dcterms:modified>
</cp:coreProperties>
</file>