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9\20190622 ДК23 Люберцы\20190622 KC23 Docs\"/>
    </mc:Choice>
  </mc:AlternateContent>
  <xr:revisionPtr revIDLastSave="0" documentId="13_ncr:1_{ED4902FD-39A8-44FC-9C89-C78774994515}" xr6:coauthVersionLast="43" xr6:coauthVersionMax="43" xr10:uidLastSave="{00000000-0000-0000-0000-000000000000}"/>
  <bookViews>
    <workbookView xWindow="-120" yWindow="-120" windowWidth="20730" windowHeight="11160" firstSheet="3" activeTab="12" xr2:uid="{00000000-000D-0000-FFFF-FFFF00000000}"/>
  </bookViews>
  <sheets>
    <sheet name="SPD-1F" sheetId="26" r:id="rId1"/>
    <sheet name="SPD-2F" sheetId="27" r:id="rId2"/>
    <sheet name="SPD-2M" sheetId="28" r:id="rId3"/>
    <sheet name="SPD-3F" sheetId="29" r:id="rId4"/>
    <sheet name="SPD-3M" sheetId="30" r:id="rId5"/>
    <sheet name="SPD-4F" sheetId="31" r:id="rId6"/>
    <sheet name="SPD-4M" sheetId="32" r:id="rId7"/>
    <sheet name="SPD-5" sheetId="33" r:id="rId8"/>
    <sheet name="CLS-1" sheetId="4" r:id="rId9"/>
    <sheet name="CLS-2" sheetId="18" r:id="rId10"/>
    <sheet name="CLS-3" sheetId="19" r:id="rId11"/>
    <sheet name="CLS-4" sheetId="25" r:id="rId12"/>
    <sheet name="CLS-5" sheetId="24" r:id="rId13"/>
  </sheets>
  <externalReferences>
    <externalReference r:id="rId1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<sst xmlns="http://schemas.openxmlformats.org/spreadsheetml/2006/main" count="1640" uniqueCount="152">
  <si>
    <t>Судейская бригада</t>
  </si>
  <si>
    <t>WSSA</t>
  </si>
  <si>
    <t>ФРС</t>
  </si>
  <si>
    <t>Предварительный уровень</t>
  </si>
  <si>
    <t>ID</t>
  </si>
  <si>
    <t>Имя</t>
  </si>
  <si>
    <t>Город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</si>
  <si>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</si>
  <si>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</si>
  <si>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</si>
  <si>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</si>
  <si>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</si>
  <si>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</si>
  <si>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</si>
  <si>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</si>
  <si>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</si>
  <si>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</si>
  <si>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</si>
  <si>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</si>
  <si>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</si>
  <si>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</si>
  <si>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Total</t>
  </si>
  <si>
    <t>Place</t>
  </si>
  <si>
    <t>Pen.</t>
  </si>
  <si>
    <t>Best</t>
  </si>
  <si>
    <t>Worst</t>
  </si>
  <si>
    <t>Владимир</t>
  </si>
  <si>
    <t>Москва</t>
  </si>
  <si>
    <t/>
  </si>
  <si>
    <t>Ярославль</t>
  </si>
  <si>
    <t>Шилов Тимофей</t>
  </si>
  <si>
    <t>Шилов Елисей</t>
  </si>
  <si>
    <t>Art</t>
  </si>
  <si>
    <t>Мехтиева Латифа</t>
  </si>
  <si>
    <t>Мякинин Андрей</t>
  </si>
  <si>
    <t>Сарбеева Кира</t>
  </si>
  <si>
    <t>Иваново</t>
  </si>
  <si>
    <t>Немогутин Тимофей</t>
  </si>
  <si>
    <t>Великанов Глеб</t>
  </si>
  <si>
    <t>Муранов Владислав</t>
  </si>
  <si>
    <t>Горбатов</t>
  </si>
  <si>
    <t>Федосеев Максим</t>
  </si>
  <si>
    <t>Корзина Любовь</t>
  </si>
  <si>
    <t>Матавкина Милана</t>
  </si>
  <si>
    <t>Комиссарова Мария</t>
  </si>
  <si>
    <t>Войтова Елена</t>
  </si>
  <si>
    <t>Яковлев Валерий</t>
  </si>
  <si>
    <t>Комиссарова Юлия</t>
  </si>
  <si>
    <t>Ткачёв</t>
  </si>
  <si>
    <t>Лазарук Элина</t>
  </si>
  <si>
    <t>Нечаева Софья</t>
  </si>
  <si>
    <t>Самара</t>
  </si>
  <si>
    <t>Шибаев Григорий</t>
  </si>
  <si>
    <t>Инусилов Артем</t>
  </si>
  <si>
    <t>Григорьева Ксения</t>
  </si>
  <si>
    <t>Драган Маргарита</t>
  </si>
  <si>
    <t>Цветков Тимур</t>
  </si>
  <si>
    <t>Григорьева Екатерина</t>
  </si>
  <si>
    <t>Бутымова Виктория</t>
  </si>
  <si>
    <t>Кукушкина Анна</t>
  </si>
  <si>
    <t>Липатова Ксения</t>
  </si>
  <si>
    <t>Жарков Михаил</t>
  </si>
  <si>
    <t>Смирнова Анна</t>
  </si>
  <si>
    <t>Бабинцева София</t>
  </si>
  <si>
    <t>Total Avg</t>
  </si>
  <si>
    <t>Tech Avg</t>
  </si>
  <si>
    <t>Анисимова Софья</t>
  </si>
  <si>
    <t>Жукова Марина</t>
  </si>
  <si>
    <t>Чуркина Анна</t>
  </si>
  <si>
    <t>Диков Максим</t>
  </si>
  <si>
    <t>Торохова Елизавета</t>
  </si>
  <si>
    <t>Скачкова Анастасия</t>
  </si>
  <si>
    <t>Богданова Софья</t>
  </si>
  <si>
    <t>Анисимова Валерия</t>
  </si>
  <si>
    <t>Иваненко Елизавета</t>
  </si>
  <si>
    <t>23 Открытый Детский Кубок</t>
  </si>
  <si>
    <t>Люберцы, 22 июня 2019</t>
  </si>
  <si>
    <t>Скоростной слалом, девушки гр. 1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</si>
  <si>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</si>
  <si>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</si>
  <si>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</si>
  <si>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</si>
  <si>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</si>
  <si>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</si>
  <si>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</si>
  <si>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FS 1</t>
  </si>
  <si>
    <t>FS 2</t>
  </si>
  <si>
    <t>Ермолаева Евгения</t>
  </si>
  <si>
    <t>Кочетова Алиса</t>
  </si>
  <si>
    <t>DQ</t>
  </si>
  <si>
    <t>Труфакина Нонна</t>
  </si>
  <si>
    <t>Энгельс</t>
  </si>
  <si>
    <t>ПОЛУФИНАЛЫ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</si>
  <si>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</si>
  <si>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</si>
  <si>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</si>
  <si>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</si>
  <si>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</si>
  <si>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</si>
  <si>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девушки гр. 2 (8-9 лет)</t>
  </si>
  <si>
    <t>Афанасьева Маргарита</t>
  </si>
  <si>
    <t>Морозова Мария</t>
  </si>
  <si>
    <t>Царфина Анна</t>
  </si>
  <si>
    <t>Санкт-Петербург</t>
  </si>
  <si>
    <t>Кутузова Василиса</t>
  </si>
  <si>
    <t>Скоростной слалом, юноши гр. 2 (8-9 лет)</t>
  </si>
  <si>
    <t>Лунев Демид</t>
  </si>
  <si>
    <t>Омск</t>
  </si>
  <si>
    <t>Скоростной слалом, юниорки гр. 3 (10-12 лет)</t>
  </si>
  <si>
    <t>Смекалкина Вера</t>
  </si>
  <si>
    <t>DNS</t>
  </si>
  <si>
    <t>Пугачева Алиса</t>
  </si>
  <si>
    <t>Саратов</t>
  </si>
  <si>
    <t>Сенина Оксана</t>
  </si>
  <si>
    <t>Скоростной слалом, юниоры гр. 3 (10-12 лет)</t>
  </si>
  <si>
    <t>Шахсуварян Артем</t>
  </si>
  <si>
    <t>Россошанский Родион</t>
  </si>
  <si>
    <t>Измайлов Константин</t>
  </si>
  <si>
    <t>Бахмуцкий Тимофей</t>
  </si>
  <si>
    <t>Скоростной слалом, юниорки гр. 4 (13-15 лет)</t>
  </si>
  <si>
    <t>Скоростной слалом, юниоры гр. 4 (13-15 лет)</t>
  </si>
  <si>
    <t>Климов Никита</t>
  </si>
  <si>
    <t>Анфиногенов Иван</t>
  </si>
  <si>
    <t>Скоростной слалом, юниорки гр. 5 (16-17 лет)</t>
  </si>
  <si>
    <t>Ермакова Анастасия</t>
  </si>
  <si>
    <t>Виноградова Софья</t>
  </si>
  <si>
    <t>Скоростной слалом, юниоры гр. 5 (16-17 лет)</t>
  </si>
  <si>
    <t>215119nw962</t>
  </si>
  <si>
    <t>Литвинова Полина</t>
  </si>
  <si>
    <t>Милёхин</t>
  </si>
  <si>
    <t>Шилова</t>
  </si>
  <si>
    <t>Афанасьева Варвара</t>
  </si>
  <si>
    <t>215119nw964</t>
  </si>
  <si>
    <t>Затеева Марина</t>
  </si>
  <si>
    <t>Щапова Марьяна</t>
  </si>
  <si>
    <t>Комаровская Маргарита</t>
  </si>
  <si>
    <t>115119nw952</t>
  </si>
  <si>
    <t>Щапов Роман</t>
  </si>
  <si>
    <t>215119nw935</t>
  </si>
  <si>
    <t>Тимофеева Анна</t>
  </si>
  <si>
    <t>Ступак Алена</t>
  </si>
  <si>
    <t>Щапова Кристина</t>
  </si>
  <si>
    <t>Ковшова Софья</t>
  </si>
  <si>
    <t>Балтийск</t>
  </si>
  <si>
    <t>Голева Ася</t>
  </si>
  <si>
    <t>Студилова Милана</t>
  </si>
  <si>
    <t>Салмина Елизавета</t>
  </si>
  <si>
    <t>Касьян Варвара</t>
  </si>
  <si>
    <t>Шишкина Наталья</t>
  </si>
  <si>
    <t>Козлова Дарья</t>
  </si>
  <si>
    <t>Сазонов Матвей</t>
  </si>
  <si>
    <t>Колотилова Алена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</si>
</sst>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</fills>
  <borders count="6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6">
    <xf numFmtId="0" fontId="0" fillId="0" borderId="0"/>
    <xf numFmtId="0" fontId="3" fillId="0" borderId="0"/>
    <xf numFmtId="0" fontId="9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14" fontId="5" fillId="2" borderId="0" xfId="0" applyNumberFormat="1" applyFont="1" applyFill="1" applyBorder="1" applyAlignment="1">
      <alignment vertical="center"/>
    </xf>
    <xf numFmtId="14" fontId="5" fillId="2" borderId="11" xfId="0" applyNumberFormat="1" applyFont="1" applyFill="1" applyBorder="1" applyAlignment="1">
      <alignment vertical="center"/>
    </xf>
    <xf numFmtId="14" fontId="5" fillId="2" borderId="19" xfId="0" applyNumberFormat="1" applyFont="1" applyFill="1" applyBorder="1" applyAlignment="1">
      <alignment vertical="center"/>
    </xf>
    <xf numFmtId="14" fontId="5" fillId="2" borderId="20" xfId="0" applyNumberFormat="1" applyFont="1" applyFill="1" applyBorder="1" applyAlignment="1">
      <alignment vertical="center"/>
    </xf>
    <xf numFmtId="0" fontId="8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Alignment="1"/>
    <xf numFmtId="14" fontId="5" fillId="2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4" fontId="5" fillId="2" borderId="1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11" fillId="0" borderId="40" xfId="0" applyNumberFormat="1" applyFont="1" applyBorder="1"/>
    <xf numFmtId="0" fontId="12" fillId="0" borderId="41" xfId="0" applyFont="1" applyBorder="1"/>
    <xf numFmtId="0" fontId="13" fillId="0" borderId="38" xfId="0" applyFont="1" applyBorder="1"/>
    <xf numFmtId="0" fontId="8" fillId="0" borderId="42" xfId="0" applyFont="1" applyBorder="1"/>
    <xf numFmtId="0" fontId="8" fillId="0" borderId="43" xfId="0" applyFont="1" applyBorder="1" applyAlignment="1">
      <alignment horizontal="center"/>
    </xf>
    <xf numFmtId="0" fontId="8" fillId="0" borderId="26" xfId="0" applyFont="1" applyBorder="1"/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/>
    <xf numFmtId="0" fontId="0" fillId="0" borderId="47" xfId="0" applyBorder="1"/>
    <xf numFmtId="0" fontId="11" fillId="0" borderId="48" xfId="0" applyNumberFormat="1" applyFont="1" applyBorder="1"/>
    <xf numFmtId="0" fontId="12" fillId="0" borderId="49" xfId="0" applyFont="1" applyBorder="1"/>
    <xf numFmtId="0" fontId="13" fillId="0" borderId="45" xfId="0" applyFont="1" applyBorder="1"/>
    <xf numFmtId="0" fontId="8" fillId="0" borderId="46" xfId="0" applyFont="1" applyBorder="1"/>
    <xf numFmtId="0" fontId="8" fillId="0" borderId="50" xfId="0" applyFont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3" xfId="0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7" fillId="12" borderId="13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1" fontId="0" fillId="0" borderId="53" xfId="0" applyNumberFormat="1" applyBorder="1" applyAlignment="1">
      <alignment horizontal="center"/>
    </xf>
    <xf numFmtId="0" fontId="0" fillId="0" borderId="56" xfId="0" applyBorder="1"/>
    <xf numFmtId="0" fontId="0" fillId="0" borderId="54" xfId="0" applyBorder="1"/>
    <xf numFmtId="0" fontId="11" fillId="0" borderId="55" xfId="0" applyNumberFormat="1" applyFont="1" applyBorder="1"/>
    <xf numFmtId="0" fontId="12" fillId="0" borderId="52" xfId="0" applyFont="1" applyBorder="1"/>
    <xf numFmtId="0" fontId="13" fillId="0" borderId="56" xfId="0" applyFont="1" applyBorder="1"/>
    <xf numFmtId="0" fontId="8" fillId="0" borderId="51" xfId="0" applyFont="1" applyBorder="1"/>
    <xf numFmtId="0" fontId="8" fillId="0" borderId="57" xfId="0" applyFont="1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47" xfId="0" applyNumberFormat="1" applyFill="1" applyBorder="1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14" fontId="4" fillId="11" borderId="1" xfId="0" applyNumberFormat="1" applyFont="1" applyFill="1" applyBorder="1" applyAlignment="1">
      <alignment horizontal="center" vertical="center"/>
    </xf>
    <xf numFmtId="14" fontId="4" fillId="11" borderId="7" xfId="0" applyNumberFormat="1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14" fontId="5" fillId="11" borderId="4" xfId="0" applyNumberFormat="1" applyFont="1" applyFill="1" applyBorder="1" applyAlignment="1">
      <alignment horizontal="center" vertical="center"/>
    </xf>
    <xf numFmtId="14" fontId="5" fillId="11" borderId="5" xfId="0" applyNumberFormat="1" applyFont="1" applyFill="1" applyBorder="1" applyAlignment="1">
      <alignment horizontal="center" vertical="center"/>
    </xf>
    <xf numFmtId="14" fontId="5" fillId="11" borderId="6" xfId="0" applyNumberFormat="1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36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/>
    </xf>
    <xf numFmtId="0" fontId="8" fillId="9" borderId="29" xfId="0" applyFont="1" applyFill="1" applyBorder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center"/>
    </xf>
    <xf numFmtId="0" fontId="1" fillId="0" borderId="0" xfId="4"/>
    <xf numFmtId="164" fontId="15" fillId="0" borderId="0" xfId="5" applyFont="1"/>
    <xf numFmtId="164" fontId="15" fillId="0" borderId="0" xfId="5" applyFont="1" applyAlignment="1">
      <alignment horizontal="center"/>
    </xf>
    <xf numFmtId="164" fontId="15" fillId="0" borderId="58" xfId="5" applyFont="1" applyBorder="1"/>
    <xf numFmtId="164" fontId="15" fillId="0" borderId="58" xfId="5" applyFont="1" applyBorder="1" applyAlignment="1">
      <alignment horizontal="center"/>
    </xf>
    <xf numFmtId="0" fontId="16" fillId="13" borderId="59" xfId="4" applyFont="1" applyFill="1" applyBorder="1" applyAlignment="1">
      <alignment horizontal="center" vertical="top" wrapText="1"/>
    </xf>
    <xf numFmtId="0" fontId="16" fillId="13" borderId="60" xfId="4" applyFont="1" applyFill="1" applyBorder="1" applyAlignment="1">
      <alignment horizontal="center" vertical="top" wrapText="1"/>
    </xf>
    <xf numFmtId="0" fontId="16" fillId="13" borderId="61" xfId="4" applyFont="1" applyFill="1" applyBorder="1" applyAlignment="1">
      <alignment horizontal="center" vertical="top" wrapText="1"/>
    </xf>
    <xf numFmtId="0" fontId="17" fillId="13" borderId="62" xfId="4" applyFont="1" applyFill="1" applyBorder="1" applyAlignment="1">
      <alignment horizontal="center" vertical="top" wrapText="1"/>
    </xf>
    <xf numFmtId="0" fontId="17" fillId="13" borderId="62" xfId="4" applyFont="1" applyFill="1" applyBorder="1" applyAlignment="1">
      <alignment horizontal="center" vertical="top" wrapText="1"/>
    </xf>
    <xf numFmtId="0" fontId="17" fillId="14" borderId="62" xfId="4" applyFont="1" applyFill="1" applyBorder="1" applyAlignment="1">
      <alignment horizontal="left" vertical="top" wrapText="1"/>
    </xf>
    <xf numFmtId="0" fontId="17" fillId="14" borderId="62" xfId="4" applyFont="1" applyFill="1" applyBorder="1" applyAlignment="1">
      <alignment horizontal="center" vertical="top" wrapText="1"/>
    </xf>
    <xf numFmtId="0" fontId="16" fillId="14" borderId="62" xfId="4" applyFont="1" applyFill="1" applyBorder="1" applyAlignment="1">
      <alignment horizontal="center" vertical="top" wrapText="1"/>
    </xf>
    <xf numFmtId="0" fontId="17" fillId="14" borderId="63" xfId="4" applyFont="1" applyFill="1" applyBorder="1" applyAlignment="1">
      <alignment horizontal="left" vertical="top" wrapText="1"/>
    </xf>
    <xf numFmtId="0" fontId="17" fillId="14" borderId="63" xfId="4" applyFont="1" applyFill="1" applyBorder="1" applyAlignment="1">
      <alignment horizontal="center" vertical="top" wrapText="1"/>
    </xf>
    <xf numFmtId="0" fontId="16" fillId="14" borderId="63" xfId="4" applyFont="1" applyFill="1" applyBorder="1" applyAlignment="1">
      <alignment horizontal="center" vertical="top" wrapText="1"/>
    </xf>
    <xf numFmtId="0" fontId="17" fillId="14" borderId="64" xfId="4" applyFont="1" applyFill="1" applyBorder="1" applyAlignment="1">
      <alignment horizontal="left" vertical="top" wrapText="1"/>
    </xf>
    <xf numFmtId="0" fontId="17" fillId="14" borderId="64" xfId="4" applyFont="1" applyFill="1" applyBorder="1" applyAlignment="1">
      <alignment horizontal="center" vertical="top" wrapText="1"/>
    </xf>
    <xf numFmtId="0" fontId="16" fillId="14" borderId="64" xfId="4" applyFont="1" applyFill="1" applyBorder="1" applyAlignment="1">
      <alignment horizontal="center" vertical="top" wrapText="1"/>
    </xf>
    <xf numFmtId="0" fontId="17" fillId="13" borderId="65" xfId="4" applyFont="1" applyFill="1" applyBorder="1" applyAlignment="1">
      <alignment horizontal="center" vertical="top" wrapText="1"/>
    </xf>
    <xf numFmtId="0" fontId="17" fillId="13" borderId="59" xfId="4" applyFont="1" applyFill="1" applyBorder="1" applyAlignment="1">
      <alignment horizontal="center" vertical="top" wrapText="1"/>
    </xf>
    <xf numFmtId="0" fontId="17" fillId="13" borderId="60" xfId="4" applyFont="1" applyFill="1" applyBorder="1" applyAlignment="1">
      <alignment horizontal="center" vertical="top" wrapText="1"/>
    </xf>
    <xf numFmtId="0" fontId="17" fillId="13" borderId="61" xfId="4" applyFont="1" applyFill="1" applyBorder="1" applyAlignment="1">
      <alignment horizontal="center" vertical="top" wrapText="1"/>
    </xf>
    <xf numFmtId="0" fontId="17" fillId="13" borderId="66" xfId="4" applyFont="1" applyFill="1" applyBorder="1" applyAlignment="1">
      <alignment horizontal="center" vertical="top" wrapText="1"/>
    </xf>
    <xf numFmtId="165" fontId="17" fillId="14" borderId="62" xfId="4" applyNumberFormat="1" applyFont="1" applyFill="1" applyBorder="1" applyAlignment="1">
      <alignment horizontal="center" vertical="top" wrapText="1"/>
    </xf>
    <xf numFmtId="165" fontId="18" fillId="14" borderId="62" xfId="4" applyNumberFormat="1" applyFont="1" applyFill="1" applyBorder="1" applyAlignment="1">
      <alignment horizontal="center" vertical="top" wrapText="1"/>
    </xf>
    <xf numFmtId="0" fontId="19" fillId="14" borderId="0" xfId="4" applyFont="1" applyFill="1" applyAlignment="1">
      <alignment horizontal="left" vertical="top" wrapText="1"/>
    </xf>
    <xf numFmtId="0" fontId="8" fillId="3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</cellXfs>
  <cellStyles count="6">
    <cellStyle name="Comma 2" xfId="5" xr:uid="{805BE310-F90F-4C0A-B812-9845BB0A2814}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9CC18BF5-D9C2-491D-99B7-EE3F30027268}"/>
  </cellStyles>
  <dxfs count="61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3</xdr:row>
      <xdr:rowOff>51299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E912B9-AEE9-4751-B5B7-2ADA3947C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457325" cy="708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3</xdr:row>
      <xdr:rowOff>51299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7BD0E0-681E-412E-8158-4DDB63DB3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457325" cy="708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3</xdr:row>
      <xdr:rowOff>51299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988AF5-0C24-4D9C-AE4E-F7F1EC564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457325" cy="708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3</xdr:row>
      <xdr:rowOff>51299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BCF95D-CBC5-4EE4-8E3F-FAA9254DE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457325" cy="708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3</xdr:row>
      <xdr:rowOff>51299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BB50FF-B961-4FC4-B036-C0CDDBFBE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457325" cy="708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3</xdr:row>
      <xdr:rowOff>51299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A4D3D3-FCC5-420F-81B3-C2F156274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457325" cy="708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3</xdr:row>
      <xdr:rowOff>51299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B5FD99-7CC7-41A2-B34A-F6F03912F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457325" cy="708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3</xdr:row>
      <xdr:rowOff>51299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0BFAE4-37BF-4778-AF33-49FBE2B70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7150"/>
          <a:ext cx="1457325" cy="708524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34</xdr:row>
      <xdr:rowOff>57150</xdr:rowOff>
    </xdr:from>
    <xdr:ext cx="1457325" cy="708524"/>
    <xdr:pic>
      <xdr:nvPicPr>
        <xdr:cNvPr id="3" name="Picture 2">
          <a:extLst>
            <a:ext uri="{FF2B5EF4-FFF2-40B4-BE49-F238E27FC236}">
              <a16:creationId xmlns:a16="http://schemas.microsoft.com/office/drawing/2014/main" id="{3FB5092A-BA34-41F4-8A4E-54D65D93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000375"/>
          <a:ext cx="1457325" cy="70852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/Dropbox/FRS/Contests/2019/20190622%20&#1044;&#1050;23%20&#1051;&#1102;&#1073;&#1077;&#1088;&#1094;&#1099;/20190622_11_KC23_Classic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eport"/>
      <sheetName val="Women"/>
      <sheetName val="Men"/>
      <sheetName val="Res"/>
      <sheetName val="J1"/>
      <sheetName val="J2"/>
      <sheetName val="J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9746C-1505-40D0-99A2-0629BFB84E70}">
  <sheetPr>
    <pageSetUpPr fitToPage="1"/>
  </sheetPr>
  <dimension ref="A1:P47"/>
  <sheetViews>
    <sheetView topLeftCell="A4" zoomScaleNormal="100" workbookViewId="0">
      <selection activeCell="A40" sqref="A40"/>
    </sheetView>
  </sheetViews>
  <sheetFormatPr defaultColWidth="8.85546875" defaultRowHeight="15" x14ac:dyDescent="0.25"/>
  <cols>
    <col min="1" max="1" width="20" style="88" customWidth="1"/>
    <col min="2" max="2" width="11.42578125" style="88" customWidth="1"/>
    <col min="3" max="4" width="5.7109375" style="88" customWidth="1"/>
    <col min="5" max="6" width="4.28515625" style="88" customWidth="1"/>
    <col min="7" max="7" width="6.42578125" style="88" customWidth="1"/>
    <col min="8" max="8" width="5.7109375" style="88" customWidth="1"/>
    <col min="9" max="10" width="4.28515625" style="88" customWidth="1"/>
    <col min="11" max="11" width="6.42578125" style="88" customWidth="1"/>
    <col min="12" max="13" width="5.7109375" style="88" customWidth="1"/>
    <col min="14" max="14" width="4.28515625" style="88" customWidth="1"/>
    <col min="15" max="15" width="6.42578125" style="88" customWidth="1"/>
    <col min="16" max="16" width="4.7109375" style="88" customWidth="1"/>
    <col min="17" max="16384" width="8.85546875" style="88"/>
  </cols>
  <sheetData>
    <row r="1" spans="1:14" ht="18.75" customHeight="1" x14ac:dyDescent="0.35">
      <c r="A1" s="86"/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 customHeight="1" x14ac:dyDescent="0.35">
      <c r="A2" s="86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 x14ac:dyDescent="0.3">
      <c r="A3" s="89"/>
      <c r="B3" s="90" t="s">
        <v>77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7.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 customHeight="1" x14ac:dyDescent="0.2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2.75" customHeight="1" x14ac:dyDescent="0.25">
      <c r="A6" s="96" t="s">
        <v>79</v>
      </c>
      <c r="B6" s="96"/>
      <c r="C6" s="96"/>
      <c r="D6" s="96" t="s">
        <v>80</v>
      </c>
      <c r="E6" s="96"/>
      <c r="F6" s="96"/>
      <c r="G6" s="96"/>
      <c r="H6" s="96" t="s">
        <v>81</v>
      </c>
      <c r="I6" s="96"/>
      <c r="J6" s="96"/>
      <c r="K6" s="96"/>
      <c r="L6" s="96" t="s">
        <v>82</v>
      </c>
      <c r="M6" s="96"/>
      <c r="N6" s="96"/>
    </row>
    <row r="7" spans="1:14" ht="12.75" customHeight="1" x14ac:dyDescent="0.25">
      <c r="A7" s="97" t="s">
        <v>5</v>
      </c>
      <c r="B7" s="97" t="s">
        <v>6</v>
      </c>
      <c r="C7" s="97" t="s">
        <v>83</v>
      </c>
      <c r="D7" s="97" t="s">
        <v>84</v>
      </c>
      <c r="E7" s="97" t="s">
        <v>23</v>
      </c>
      <c r="F7" s="97" t="s">
        <v>85</v>
      </c>
      <c r="G7" s="97" t="s">
        <v>21</v>
      </c>
      <c r="H7" s="97" t="s">
        <v>84</v>
      </c>
      <c r="I7" s="97" t="s">
        <v>23</v>
      </c>
      <c r="J7" s="97" t="s">
        <v>86</v>
      </c>
      <c r="K7" s="97" t="s">
        <v>21</v>
      </c>
      <c r="L7" s="97" t="s">
        <v>24</v>
      </c>
      <c r="M7" s="97" t="s">
        <v>25</v>
      </c>
      <c r="N7" s="97" t="s">
        <v>22</v>
      </c>
    </row>
    <row r="8" spans="1:14" ht="12.75" customHeight="1" x14ac:dyDescent="0.25">
      <c r="A8" s="98" t="s">
        <v>42</v>
      </c>
      <c r="B8" s="99" t="s">
        <v>29</v>
      </c>
      <c r="C8" s="99">
        <v>73</v>
      </c>
      <c r="D8" s="99">
        <v>6.6779999999999999</v>
      </c>
      <c r="E8" s="99">
        <v>0</v>
      </c>
      <c r="F8" s="99">
        <v>0</v>
      </c>
      <c r="G8" s="99">
        <v>6.6779999999999999</v>
      </c>
      <c r="H8" s="99">
        <v>6.431</v>
      </c>
      <c r="I8" s="99">
        <v>0</v>
      </c>
      <c r="J8" s="98">
        <v>0</v>
      </c>
      <c r="K8" s="99">
        <v>6.431</v>
      </c>
      <c r="L8" s="100">
        <v>6.431</v>
      </c>
      <c r="M8" s="99">
        <v>6.6779999999999999</v>
      </c>
      <c r="N8" s="99">
        <v>1</v>
      </c>
    </row>
    <row r="9" spans="1:14" ht="12.75" customHeight="1" x14ac:dyDescent="0.25">
      <c r="A9" s="98" t="s">
        <v>87</v>
      </c>
      <c r="B9" s="99" t="s">
        <v>29</v>
      </c>
      <c r="C9" s="99"/>
      <c r="D9" s="99">
        <v>7.1319999999999997</v>
      </c>
      <c r="E9" s="99">
        <v>0</v>
      </c>
      <c r="F9" s="99">
        <v>0</v>
      </c>
      <c r="G9" s="99">
        <v>7.1319999999999997</v>
      </c>
      <c r="H9" s="99">
        <v>6.9160000000000004</v>
      </c>
      <c r="I9" s="99">
        <v>0</v>
      </c>
      <c r="J9" s="98">
        <v>0</v>
      </c>
      <c r="K9" s="99">
        <v>6.9160000000000004</v>
      </c>
      <c r="L9" s="100">
        <v>6.9160000000000004</v>
      </c>
      <c r="M9" s="99">
        <v>7.1319999999999997</v>
      </c>
      <c r="N9" s="99">
        <v>2</v>
      </c>
    </row>
    <row r="10" spans="1:14" ht="12.75" customHeight="1" x14ac:dyDescent="0.25">
      <c r="A10" s="98" t="s">
        <v>88</v>
      </c>
      <c r="B10" s="99" t="s">
        <v>26</v>
      </c>
      <c r="C10" s="99"/>
      <c r="D10" s="99">
        <v>7.2409999999999997</v>
      </c>
      <c r="E10" s="99">
        <v>0</v>
      </c>
      <c r="F10" s="99">
        <v>0</v>
      </c>
      <c r="G10" s="99">
        <v>7.2409999999999997</v>
      </c>
      <c r="H10" s="99">
        <v>6.8810000000000002</v>
      </c>
      <c r="I10" s="99">
        <v>1</v>
      </c>
      <c r="J10" s="98">
        <v>0</v>
      </c>
      <c r="K10" s="99">
        <v>7.0810000000000004</v>
      </c>
      <c r="L10" s="100">
        <v>7.0810000000000004</v>
      </c>
      <c r="M10" s="99">
        <v>7.2409999999999997</v>
      </c>
      <c r="N10" s="99">
        <v>3</v>
      </c>
    </row>
    <row r="11" spans="1:14" ht="12.75" customHeight="1" x14ac:dyDescent="0.25">
      <c r="A11" s="101" t="s">
        <v>43</v>
      </c>
      <c r="B11" s="102" t="s">
        <v>29</v>
      </c>
      <c r="C11" s="102">
        <v>64</v>
      </c>
      <c r="D11" s="102"/>
      <c r="E11" s="102"/>
      <c r="F11" s="102">
        <v>2</v>
      </c>
      <c r="G11" s="102" t="s">
        <v>89</v>
      </c>
      <c r="H11" s="102">
        <v>7.0209999999999999</v>
      </c>
      <c r="I11" s="102">
        <v>2</v>
      </c>
      <c r="J11" s="101">
        <v>0</v>
      </c>
      <c r="K11" s="102">
        <v>7.4210000000000003</v>
      </c>
      <c r="L11" s="103">
        <v>7.4210000000000003</v>
      </c>
      <c r="M11" s="102" t="s">
        <v>89</v>
      </c>
      <c r="N11" s="102">
        <v>4</v>
      </c>
    </row>
    <row r="12" spans="1:14" ht="12.75" customHeight="1" x14ac:dyDescent="0.25">
      <c r="A12" s="104" t="s">
        <v>90</v>
      </c>
      <c r="B12" s="105" t="s">
        <v>91</v>
      </c>
      <c r="C12" s="105">
        <v>93</v>
      </c>
      <c r="D12" s="105">
        <v>7.617</v>
      </c>
      <c r="E12" s="105">
        <v>4</v>
      </c>
      <c r="F12" s="105">
        <v>0</v>
      </c>
      <c r="G12" s="105">
        <v>8.4169999999999998</v>
      </c>
      <c r="H12" s="105">
        <v>7.1529999999999996</v>
      </c>
      <c r="I12" s="105">
        <v>2</v>
      </c>
      <c r="J12" s="104">
        <v>0</v>
      </c>
      <c r="K12" s="105">
        <v>7.5529999999999999</v>
      </c>
      <c r="L12" s="106">
        <v>7.5529999999999999</v>
      </c>
      <c r="M12" s="105">
        <v>8.4169999999999998</v>
      </c>
      <c r="N12" s="105">
        <v>5</v>
      </c>
    </row>
    <row r="13" spans="1:14" ht="12.75" hidden="1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8"/>
      <c r="K13" s="99"/>
      <c r="L13" s="100"/>
      <c r="M13" s="99"/>
      <c r="N13" s="99"/>
    </row>
    <row r="14" spans="1:14" ht="12.75" hidden="1" customHeight="1" x14ac:dyDescent="0.25">
      <c r="A14" s="98"/>
      <c r="B14" s="99"/>
      <c r="C14" s="99"/>
      <c r="D14" s="99"/>
      <c r="E14" s="99"/>
      <c r="F14" s="99"/>
      <c r="G14" s="99"/>
      <c r="H14" s="99"/>
      <c r="I14" s="99"/>
      <c r="J14" s="98"/>
      <c r="K14" s="99"/>
      <c r="L14" s="100"/>
      <c r="M14" s="99"/>
      <c r="N14" s="99"/>
    </row>
    <row r="15" spans="1:14" ht="12.75" hidden="1" customHeight="1" x14ac:dyDescent="0.25">
      <c r="A15" s="98"/>
      <c r="B15" s="99"/>
      <c r="C15" s="99"/>
      <c r="D15" s="99"/>
      <c r="E15" s="99"/>
      <c r="F15" s="99"/>
      <c r="G15" s="99"/>
      <c r="H15" s="99"/>
      <c r="I15" s="99"/>
      <c r="J15" s="98"/>
      <c r="K15" s="99"/>
      <c r="L15" s="100"/>
      <c r="M15" s="99"/>
      <c r="N15" s="99"/>
    </row>
    <row r="16" spans="1:14" ht="12.75" hidden="1" customHeight="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8"/>
      <c r="K16" s="99"/>
      <c r="L16" s="100"/>
      <c r="M16" s="99"/>
      <c r="N16" s="99"/>
    </row>
    <row r="17" spans="1:16" ht="12.75" hidden="1" customHeight="1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98"/>
      <c r="K17" s="99"/>
      <c r="L17" s="100"/>
      <c r="M17" s="99"/>
      <c r="N17" s="99"/>
    </row>
    <row r="18" spans="1:16" ht="12.75" hidden="1" customHeigh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8"/>
      <c r="K18" s="99"/>
      <c r="L18" s="100"/>
      <c r="M18" s="99"/>
      <c r="N18" s="99"/>
    </row>
    <row r="19" spans="1:16" ht="12.75" hidden="1" customHeight="1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8"/>
      <c r="K19" s="99"/>
      <c r="L19" s="100"/>
      <c r="M19" s="99"/>
      <c r="N19" s="99"/>
    </row>
    <row r="20" spans="1:16" ht="12.75" hidden="1" customHeight="1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8"/>
      <c r="K20" s="99"/>
      <c r="L20" s="100"/>
      <c r="M20" s="99"/>
      <c r="N20" s="99"/>
    </row>
    <row r="21" spans="1:16" ht="12.75" hidden="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8"/>
      <c r="K21" s="99"/>
      <c r="L21" s="100"/>
      <c r="M21" s="99"/>
      <c r="N21" s="99"/>
    </row>
    <row r="22" spans="1:16" ht="12.75" hidden="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8"/>
      <c r="K22" s="99"/>
      <c r="L22" s="100"/>
      <c r="M22" s="99"/>
      <c r="N22" s="99"/>
    </row>
    <row r="23" spans="1:16" ht="12.75" hidden="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8"/>
      <c r="K23" s="99"/>
      <c r="L23" s="100"/>
      <c r="M23" s="99"/>
      <c r="N23" s="99"/>
    </row>
    <row r="24" spans="1:16" ht="12.75" hidden="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8"/>
      <c r="K24" s="99"/>
      <c r="L24" s="100"/>
      <c r="M24" s="99"/>
      <c r="N24" s="99"/>
    </row>
    <row r="25" spans="1:16" ht="12.75" hidden="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100"/>
      <c r="M25" s="99"/>
      <c r="N25" s="99"/>
    </row>
    <row r="26" spans="1:16" ht="12.75" hidden="1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8"/>
      <c r="K26" s="99"/>
      <c r="L26" s="100"/>
      <c r="M26" s="99"/>
      <c r="N26" s="99"/>
    </row>
    <row r="27" spans="1:16" ht="12.75" customHeight="1" x14ac:dyDescent="0.25"/>
    <row r="28" spans="1:16" ht="12.75" customHeight="1" x14ac:dyDescent="0.25">
      <c r="A28" s="93" t="s">
        <v>92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107"/>
    </row>
    <row r="29" spans="1:16" ht="12.75" customHeight="1" x14ac:dyDescent="0.25">
      <c r="A29" s="96" t="s">
        <v>79</v>
      </c>
      <c r="B29" s="96"/>
      <c r="C29" s="96"/>
      <c r="D29" s="96" t="s">
        <v>93</v>
      </c>
      <c r="E29" s="96"/>
      <c r="F29" s="96"/>
      <c r="G29" s="96"/>
      <c r="H29" s="96" t="s">
        <v>94</v>
      </c>
      <c r="I29" s="96"/>
      <c r="J29" s="96"/>
      <c r="K29" s="96"/>
      <c r="L29" s="108" t="s">
        <v>95</v>
      </c>
      <c r="M29" s="109"/>
      <c r="N29" s="109"/>
      <c r="O29" s="110"/>
      <c r="P29" s="111"/>
    </row>
    <row r="30" spans="1:16" ht="12.75" customHeight="1" x14ac:dyDescent="0.25">
      <c r="A30" s="97" t="s">
        <v>5</v>
      </c>
      <c r="B30" s="97" t="s">
        <v>6</v>
      </c>
      <c r="C30" s="97" t="s">
        <v>83</v>
      </c>
      <c r="D30" s="97" t="s">
        <v>84</v>
      </c>
      <c r="E30" s="97" t="s">
        <v>23</v>
      </c>
      <c r="F30" s="97" t="s">
        <v>96</v>
      </c>
      <c r="G30" s="97" t="s">
        <v>21</v>
      </c>
      <c r="H30" s="97" t="s">
        <v>84</v>
      </c>
      <c r="I30" s="97" t="s">
        <v>23</v>
      </c>
      <c r="J30" s="97" t="s">
        <v>96</v>
      </c>
      <c r="K30" s="97" t="s">
        <v>21</v>
      </c>
      <c r="L30" s="97" t="s">
        <v>84</v>
      </c>
      <c r="M30" s="97" t="s">
        <v>23</v>
      </c>
      <c r="N30" s="97" t="s">
        <v>96</v>
      </c>
      <c r="O30" s="97" t="s">
        <v>21</v>
      </c>
      <c r="P30" s="97" t="s">
        <v>22</v>
      </c>
    </row>
    <row r="31" spans="1:16" ht="12.75" customHeight="1" x14ac:dyDescent="0.25">
      <c r="A31" s="98" t="s">
        <v>42</v>
      </c>
      <c r="B31" s="99" t="s">
        <v>29</v>
      </c>
      <c r="C31" s="99">
        <v>73</v>
      </c>
      <c r="D31" s="112">
        <v>7.173</v>
      </c>
      <c r="E31" s="99">
        <v>0</v>
      </c>
      <c r="F31" s="99">
        <v>0</v>
      </c>
      <c r="G31" s="113">
        <v>7.173</v>
      </c>
      <c r="H31" s="112">
        <v>7.1390000000000002</v>
      </c>
      <c r="I31" s="99">
        <v>3</v>
      </c>
      <c r="J31" s="98">
        <v>0</v>
      </c>
      <c r="K31" s="113">
        <v>7.7389999999999999</v>
      </c>
      <c r="L31" s="112">
        <v>0</v>
      </c>
      <c r="M31" s="99">
        <v>0</v>
      </c>
      <c r="N31" s="99">
        <v>0</v>
      </c>
      <c r="O31" s="113">
        <v>0</v>
      </c>
      <c r="P31" s="99">
        <v>1</v>
      </c>
    </row>
    <row r="32" spans="1:16" ht="12.75" customHeight="1" x14ac:dyDescent="0.25">
      <c r="A32" s="98" t="s">
        <v>43</v>
      </c>
      <c r="B32" s="99" t="s">
        <v>29</v>
      </c>
      <c r="C32" s="99">
        <v>64</v>
      </c>
      <c r="D32" s="112">
        <v>7.4450000000000003</v>
      </c>
      <c r="E32" s="99">
        <v>0</v>
      </c>
      <c r="F32" s="99">
        <v>0</v>
      </c>
      <c r="G32" s="113">
        <v>7.4450000000000003</v>
      </c>
      <c r="H32" s="112">
        <v>0</v>
      </c>
      <c r="I32" s="99">
        <v>0</v>
      </c>
      <c r="J32" s="98">
        <v>0</v>
      </c>
      <c r="K32" s="113" t="s">
        <v>89</v>
      </c>
      <c r="L32" s="112">
        <v>0</v>
      </c>
      <c r="M32" s="99">
        <v>0</v>
      </c>
      <c r="N32" s="99">
        <v>0</v>
      </c>
      <c r="O32" s="113">
        <v>0</v>
      </c>
      <c r="P32" s="99">
        <v>2</v>
      </c>
    </row>
    <row r="33" spans="1:16" ht="12.75" customHeight="1" x14ac:dyDescent="0.25">
      <c r="A33" s="97" t="s">
        <v>5</v>
      </c>
      <c r="B33" s="97" t="s">
        <v>6</v>
      </c>
      <c r="C33" s="97" t="s">
        <v>83</v>
      </c>
      <c r="D33" s="97" t="s">
        <v>84</v>
      </c>
      <c r="E33" s="97" t="s">
        <v>23</v>
      </c>
      <c r="F33" s="97" t="s">
        <v>96</v>
      </c>
      <c r="G33" s="97" t="s">
        <v>21</v>
      </c>
      <c r="H33" s="97" t="s">
        <v>84</v>
      </c>
      <c r="I33" s="97" t="s">
        <v>23</v>
      </c>
      <c r="J33" s="97" t="s">
        <v>96</v>
      </c>
      <c r="K33" s="97" t="s">
        <v>21</v>
      </c>
      <c r="L33" s="97" t="s">
        <v>84</v>
      </c>
      <c r="M33" s="97" t="s">
        <v>23</v>
      </c>
      <c r="N33" s="97" t="s">
        <v>96</v>
      </c>
      <c r="O33" s="97" t="s">
        <v>21</v>
      </c>
      <c r="P33" s="97" t="s">
        <v>22</v>
      </c>
    </row>
    <row r="34" spans="1:16" ht="12.75" customHeight="1" x14ac:dyDescent="0.25">
      <c r="A34" s="98" t="s">
        <v>87</v>
      </c>
      <c r="B34" s="99" t="s">
        <v>29</v>
      </c>
      <c r="C34" s="99"/>
      <c r="D34" s="112">
        <v>7.6219999999999999</v>
      </c>
      <c r="E34" s="99">
        <v>1</v>
      </c>
      <c r="F34" s="99">
        <v>0</v>
      </c>
      <c r="G34" s="113">
        <v>7.8220000000000001</v>
      </c>
      <c r="H34" s="112">
        <v>7.9080000000000004</v>
      </c>
      <c r="I34" s="99">
        <v>3</v>
      </c>
      <c r="J34" s="98">
        <v>0</v>
      </c>
      <c r="K34" s="113">
        <v>8.5079999999999991</v>
      </c>
      <c r="L34" s="112">
        <v>0</v>
      </c>
      <c r="M34" s="99">
        <v>0</v>
      </c>
      <c r="N34" s="99">
        <v>0</v>
      </c>
      <c r="O34" s="113">
        <v>0</v>
      </c>
      <c r="P34" s="99">
        <v>2</v>
      </c>
    </row>
    <row r="35" spans="1:16" ht="12.75" customHeight="1" x14ac:dyDescent="0.25">
      <c r="A35" s="98" t="s">
        <v>88</v>
      </c>
      <c r="B35" s="99" t="s">
        <v>26</v>
      </c>
      <c r="C35" s="99"/>
      <c r="D35" s="112">
        <v>7.78</v>
      </c>
      <c r="E35" s="99">
        <v>0</v>
      </c>
      <c r="F35" s="99">
        <v>0</v>
      </c>
      <c r="G35" s="113">
        <v>7.78</v>
      </c>
      <c r="H35" s="112">
        <v>7.5810000000000004</v>
      </c>
      <c r="I35" s="99">
        <v>0</v>
      </c>
      <c r="J35" s="98">
        <v>0</v>
      </c>
      <c r="K35" s="113">
        <v>7.5810000000000004</v>
      </c>
      <c r="L35" s="112">
        <v>0</v>
      </c>
      <c r="M35" s="99">
        <v>0</v>
      </c>
      <c r="N35" s="99">
        <v>0</v>
      </c>
      <c r="O35" s="113">
        <v>0</v>
      </c>
      <c r="P35" s="99">
        <v>1</v>
      </c>
    </row>
    <row r="36" spans="1:16" ht="12.75" customHeight="1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12.75" customHeight="1" x14ac:dyDescent="0.25">
      <c r="A37" s="93" t="s">
        <v>97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107"/>
    </row>
    <row r="38" spans="1:16" ht="12.75" customHeight="1" x14ac:dyDescent="0.25">
      <c r="A38" s="96" t="s">
        <v>79</v>
      </c>
      <c r="B38" s="96"/>
      <c r="C38" s="96"/>
      <c r="D38" s="96" t="s">
        <v>93</v>
      </c>
      <c r="E38" s="96"/>
      <c r="F38" s="96"/>
      <c r="G38" s="96"/>
      <c r="H38" s="96" t="s">
        <v>94</v>
      </c>
      <c r="I38" s="96"/>
      <c r="J38" s="96"/>
      <c r="K38" s="96"/>
      <c r="L38" s="108" t="s">
        <v>95</v>
      </c>
      <c r="M38" s="109"/>
      <c r="N38" s="109"/>
      <c r="O38" s="110"/>
      <c r="P38" s="111"/>
    </row>
    <row r="39" spans="1:16" ht="12.75" customHeight="1" x14ac:dyDescent="0.25">
      <c r="A39" s="97" t="s">
        <v>5</v>
      </c>
      <c r="B39" s="97" t="s">
        <v>6</v>
      </c>
      <c r="C39" s="97" t="s">
        <v>83</v>
      </c>
      <c r="D39" s="97" t="s">
        <v>84</v>
      </c>
      <c r="E39" s="97" t="s">
        <v>23</v>
      </c>
      <c r="F39" s="97" t="s">
        <v>96</v>
      </c>
      <c r="G39" s="97" t="s">
        <v>21</v>
      </c>
      <c r="H39" s="97" t="s">
        <v>84</v>
      </c>
      <c r="I39" s="97" t="s">
        <v>23</v>
      </c>
      <c r="J39" s="97" t="s">
        <v>96</v>
      </c>
      <c r="K39" s="97" t="s">
        <v>21</v>
      </c>
      <c r="L39" s="97" t="s">
        <v>84</v>
      </c>
      <c r="M39" s="97" t="s">
        <v>23</v>
      </c>
      <c r="N39" s="97" t="s">
        <v>96</v>
      </c>
      <c r="O39" s="97" t="s">
        <v>21</v>
      </c>
      <c r="P39" s="97" t="s">
        <v>22</v>
      </c>
    </row>
    <row r="40" spans="1:16" ht="12.75" customHeight="1" x14ac:dyDescent="0.25">
      <c r="A40" s="98" t="s">
        <v>43</v>
      </c>
      <c r="B40" s="99" t="s">
        <v>29</v>
      </c>
      <c r="C40" s="99">
        <v>64</v>
      </c>
      <c r="D40" s="112">
        <v>7.4459999999999997</v>
      </c>
      <c r="E40" s="99">
        <v>4</v>
      </c>
      <c r="F40" s="99">
        <v>0</v>
      </c>
      <c r="G40" s="113">
        <v>8.2460000000000004</v>
      </c>
      <c r="H40" s="112">
        <v>7.5789999999999997</v>
      </c>
      <c r="I40" s="99">
        <v>2</v>
      </c>
      <c r="J40" s="98">
        <v>0</v>
      </c>
      <c r="K40" s="113">
        <v>7.9790000000000001</v>
      </c>
      <c r="L40" s="112">
        <v>0</v>
      </c>
      <c r="M40" s="99">
        <v>0</v>
      </c>
      <c r="N40" s="99">
        <v>0</v>
      </c>
      <c r="O40" s="113">
        <v>0</v>
      </c>
      <c r="P40" s="99">
        <v>1</v>
      </c>
    </row>
    <row r="41" spans="1:16" ht="12.75" customHeight="1" x14ac:dyDescent="0.25">
      <c r="A41" s="98" t="s">
        <v>87</v>
      </c>
      <c r="B41" s="99" t="s">
        <v>29</v>
      </c>
      <c r="C41" s="99"/>
      <c r="D41" s="112">
        <v>7.9219999999999997</v>
      </c>
      <c r="E41" s="99">
        <v>3</v>
      </c>
      <c r="F41" s="99">
        <v>0</v>
      </c>
      <c r="G41" s="113">
        <v>8.5220000000000002</v>
      </c>
      <c r="H41" s="112">
        <v>8.0079999999999991</v>
      </c>
      <c r="I41" s="99">
        <v>0</v>
      </c>
      <c r="J41" s="98">
        <v>0</v>
      </c>
      <c r="K41" s="113">
        <v>8.0079999999999991</v>
      </c>
      <c r="L41" s="112">
        <v>0</v>
      </c>
      <c r="M41" s="99">
        <v>0</v>
      </c>
      <c r="N41" s="99">
        <v>0</v>
      </c>
      <c r="O41" s="113">
        <v>0</v>
      </c>
      <c r="P41" s="99">
        <v>2</v>
      </c>
    </row>
    <row r="42" spans="1:16" ht="12.75" customHeight="1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ht="12.75" customHeight="1" x14ac:dyDescent="0.25">
      <c r="A43" s="93" t="s">
        <v>98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107"/>
    </row>
    <row r="44" spans="1:16" ht="12.75" customHeight="1" x14ac:dyDescent="0.25">
      <c r="A44" s="96" t="s">
        <v>79</v>
      </c>
      <c r="B44" s="96"/>
      <c r="C44" s="96"/>
      <c r="D44" s="96" t="s">
        <v>93</v>
      </c>
      <c r="E44" s="96"/>
      <c r="F44" s="96"/>
      <c r="G44" s="96"/>
      <c r="H44" s="96" t="s">
        <v>94</v>
      </c>
      <c r="I44" s="96"/>
      <c r="J44" s="96"/>
      <c r="K44" s="96"/>
      <c r="L44" s="108" t="s">
        <v>95</v>
      </c>
      <c r="M44" s="109"/>
      <c r="N44" s="109"/>
      <c r="O44" s="110"/>
      <c r="P44" s="111"/>
    </row>
    <row r="45" spans="1:16" ht="12.75" customHeight="1" x14ac:dyDescent="0.25">
      <c r="A45" s="97" t="s">
        <v>5</v>
      </c>
      <c r="B45" s="97" t="s">
        <v>6</v>
      </c>
      <c r="C45" s="97" t="s">
        <v>83</v>
      </c>
      <c r="D45" s="97" t="s">
        <v>84</v>
      </c>
      <c r="E45" s="97" t="s">
        <v>23</v>
      </c>
      <c r="F45" s="97" t="s">
        <v>96</v>
      </c>
      <c r="G45" s="97" t="s">
        <v>21</v>
      </c>
      <c r="H45" s="97" t="s">
        <v>84</v>
      </c>
      <c r="I45" s="97" t="s">
        <v>23</v>
      </c>
      <c r="J45" s="97" t="s">
        <v>96</v>
      </c>
      <c r="K45" s="97" t="s">
        <v>21</v>
      </c>
      <c r="L45" s="97" t="s">
        <v>84</v>
      </c>
      <c r="M45" s="97" t="s">
        <v>23</v>
      </c>
      <c r="N45" s="97" t="s">
        <v>96</v>
      </c>
      <c r="O45" s="97" t="s">
        <v>21</v>
      </c>
      <c r="P45" s="97" t="s">
        <v>22</v>
      </c>
    </row>
    <row r="46" spans="1:16" ht="12.75" customHeight="1" x14ac:dyDescent="0.25">
      <c r="A46" s="98" t="s">
        <v>42</v>
      </c>
      <c r="B46" s="99" t="s">
        <v>29</v>
      </c>
      <c r="C46" s="99">
        <v>73</v>
      </c>
      <c r="D46" s="112">
        <v>7.2160000000000002</v>
      </c>
      <c r="E46" s="99">
        <v>3</v>
      </c>
      <c r="F46" s="99">
        <v>0</v>
      </c>
      <c r="G46" s="113">
        <v>7.8159999999999998</v>
      </c>
      <c r="H46" s="112">
        <v>7.1269999999999998</v>
      </c>
      <c r="I46" s="99">
        <v>0</v>
      </c>
      <c r="J46" s="98">
        <v>0</v>
      </c>
      <c r="K46" s="113">
        <v>7.1269999999999998</v>
      </c>
      <c r="L46" s="112">
        <v>7.1369999999999996</v>
      </c>
      <c r="M46" s="99">
        <v>3</v>
      </c>
      <c r="N46" s="99">
        <v>0</v>
      </c>
      <c r="O46" s="113">
        <v>7.7370000000000001</v>
      </c>
      <c r="P46" s="99">
        <v>2</v>
      </c>
    </row>
    <row r="47" spans="1:16" ht="12.75" customHeight="1" x14ac:dyDescent="0.25">
      <c r="A47" s="98" t="s">
        <v>88</v>
      </c>
      <c r="B47" s="99" t="s">
        <v>26</v>
      </c>
      <c r="C47" s="99"/>
      <c r="D47" s="112">
        <v>7.6319999999999997</v>
      </c>
      <c r="E47" s="99">
        <v>0</v>
      </c>
      <c r="F47" s="99">
        <v>0</v>
      </c>
      <c r="G47" s="113">
        <v>7.6319999999999997</v>
      </c>
      <c r="H47" s="112">
        <v>7.6740000000000004</v>
      </c>
      <c r="I47" s="99">
        <v>0</v>
      </c>
      <c r="J47" s="98">
        <v>0</v>
      </c>
      <c r="K47" s="113">
        <v>7.6740000000000004</v>
      </c>
      <c r="L47" s="112">
        <v>7.718</v>
      </c>
      <c r="M47" s="99">
        <v>0</v>
      </c>
      <c r="N47" s="99">
        <v>0</v>
      </c>
      <c r="O47" s="113">
        <v>7.718</v>
      </c>
      <c r="P47" s="99">
        <v>1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 C8:N8">
    <cfRule type="cellIs" dxfId="613" priority="115" operator="equal">
      <formula>0</formula>
    </cfRule>
  </conditionalFormatting>
  <conditionalFormatting sqref="A25 C25:N25">
    <cfRule type="cellIs" dxfId="612" priority="69" operator="equal">
      <formula>0</formula>
    </cfRule>
  </conditionalFormatting>
  <conditionalFormatting sqref="A13 C13:N13">
    <cfRule type="cellIs" dxfId="611" priority="114" operator="equal">
      <formula>0</formula>
    </cfRule>
  </conditionalFormatting>
  <conditionalFormatting sqref="B13">
    <cfRule type="cellIs" dxfId="610" priority="113" operator="equal">
      <formula>0</formula>
    </cfRule>
  </conditionalFormatting>
  <conditionalFormatting sqref="B13">
    <cfRule type="cellIs" dxfId="609" priority="112" operator="equal">
      <formula>2000</formula>
    </cfRule>
  </conditionalFormatting>
  <conditionalFormatting sqref="C17:N17 A17">
    <cfRule type="cellIs" dxfId="608" priority="102" operator="equal">
      <formula>0</formula>
    </cfRule>
  </conditionalFormatting>
  <conditionalFormatting sqref="B17">
    <cfRule type="cellIs" dxfId="607" priority="101" operator="equal">
      <formula>0</formula>
    </cfRule>
  </conditionalFormatting>
  <conditionalFormatting sqref="B17">
    <cfRule type="cellIs" dxfId="606" priority="100" operator="equal">
      <formula>2000</formula>
    </cfRule>
  </conditionalFormatting>
  <conditionalFormatting sqref="C13:N13 A13">
    <cfRule type="cellIs" dxfId="605" priority="111" operator="equal">
      <formula>0</formula>
    </cfRule>
  </conditionalFormatting>
  <conditionalFormatting sqref="B13">
    <cfRule type="cellIs" dxfId="604" priority="110" operator="equal">
      <formula>0</formula>
    </cfRule>
  </conditionalFormatting>
  <conditionalFormatting sqref="B13">
    <cfRule type="cellIs" dxfId="603" priority="109" operator="equal">
      <formula>2000</formula>
    </cfRule>
  </conditionalFormatting>
  <conditionalFormatting sqref="C16:N16 A16">
    <cfRule type="cellIs" dxfId="602" priority="108" operator="equal">
      <formula>0</formula>
    </cfRule>
  </conditionalFormatting>
  <conditionalFormatting sqref="B16">
    <cfRule type="cellIs" dxfId="601" priority="107" operator="equal">
      <formula>0</formula>
    </cfRule>
  </conditionalFormatting>
  <conditionalFormatting sqref="B16">
    <cfRule type="cellIs" dxfId="600" priority="106" operator="equal">
      <formula>2000</formula>
    </cfRule>
  </conditionalFormatting>
  <conditionalFormatting sqref="A17 C17:N17">
    <cfRule type="cellIs" dxfId="599" priority="105" operator="equal">
      <formula>0</formula>
    </cfRule>
  </conditionalFormatting>
  <conditionalFormatting sqref="B17">
    <cfRule type="cellIs" dxfId="598" priority="104" operator="equal">
      <formula>0</formula>
    </cfRule>
  </conditionalFormatting>
  <conditionalFormatting sqref="B17">
    <cfRule type="cellIs" dxfId="597" priority="103" operator="equal">
      <formula>2000</formula>
    </cfRule>
  </conditionalFormatting>
  <conditionalFormatting sqref="C18:N18 A18">
    <cfRule type="cellIs" dxfId="596" priority="99" operator="equal">
      <formula>0</formula>
    </cfRule>
  </conditionalFormatting>
  <conditionalFormatting sqref="B18">
    <cfRule type="cellIs" dxfId="595" priority="98" operator="equal">
      <formula>0</formula>
    </cfRule>
  </conditionalFormatting>
  <conditionalFormatting sqref="B18">
    <cfRule type="cellIs" dxfId="594" priority="97" operator="equal">
      <formula>2000</formula>
    </cfRule>
  </conditionalFormatting>
  <conditionalFormatting sqref="A19 C19:N19">
    <cfRule type="cellIs" dxfId="593" priority="96" operator="equal">
      <formula>0</formula>
    </cfRule>
  </conditionalFormatting>
  <conditionalFormatting sqref="B19">
    <cfRule type="cellIs" dxfId="592" priority="95" operator="equal">
      <formula>0</formula>
    </cfRule>
  </conditionalFormatting>
  <conditionalFormatting sqref="B19">
    <cfRule type="cellIs" dxfId="591" priority="94" operator="equal">
      <formula>2000</formula>
    </cfRule>
  </conditionalFormatting>
  <conditionalFormatting sqref="C19:N19 A19">
    <cfRule type="cellIs" dxfId="590" priority="93" operator="equal">
      <formula>0</formula>
    </cfRule>
  </conditionalFormatting>
  <conditionalFormatting sqref="B19">
    <cfRule type="cellIs" dxfId="589" priority="92" operator="equal">
      <formula>0</formula>
    </cfRule>
  </conditionalFormatting>
  <conditionalFormatting sqref="B19">
    <cfRule type="cellIs" dxfId="588" priority="91" operator="equal">
      <formula>2000</formula>
    </cfRule>
  </conditionalFormatting>
  <conditionalFormatting sqref="C20:N20 A20">
    <cfRule type="cellIs" dxfId="587" priority="90" operator="equal">
      <formula>0</formula>
    </cfRule>
  </conditionalFormatting>
  <conditionalFormatting sqref="B20">
    <cfRule type="cellIs" dxfId="586" priority="89" operator="equal">
      <formula>0</formula>
    </cfRule>
  </conditionalFormatting>
  <conditionalFormatting sqref="B20">
    <cfRule type="cellIs" dxfId="585" priority="88" operator="equal">
      <formula>2000</formula>
    </cfRule>
  </conditionalFormatting>
  <conditionalFormatting sqref="A21 C21:N21">
    <cfRule type="cellIs" dxfId="584" priority="87" operator="equal">
      <formula>0</formula>
    </cfRule>
  </conditionalFormatting>
  <conditionalFormatting sqref="B21">
    <cfRule type="cellIs" dxfId="583" priority="86" operator="equal">
      <formula>0</formula>
    </cfRule>
  </conditionalFormatting>
  <conditionalFormatting sqref="B21">
    <cfRule type="cellIs" dxfId="582" priority="85" operator="equal">
      <formula>2000</formula>
    </cfRule>
  </conditionalFormatting>
  <conditionalFormatting sqref="C21:N21 A21">
    <cfRule type="cellIs" dxfId="581" priority="84" operator="equal">
      <formula>0</formula>
    </cfRule>
  </conditionalFormatting>
  <conditionalFormatting sqref="B21">
    <cfRule type="cellIs" dxfId="580" priority="83" operator="equal">
      <formula>0</formula>
    </cfRule>
  </conditionalFormatting>
  <conditionalFormatting sqref="B21">
    <cfRule type="cellIs" dxfId="579" priority="82" operator="equal">
      <formula>2000</formula>
    </cfRule>
  </conditionalFormatting>
  <conditionalFormatting sqref="C22:N22 A22">
    <cfRule type="cellIs" dxfId="578" priority="81" operator="equal">
      <formula>0</formula>
    </cfRule>
  </conditionalFormatting>
  <conditionalFormatting sqref="B22">
    <cfRule type="cellIs" dxfId="577" priority="80" operator="equal">
      <formula>0</formula>
    </cfRule>
  </conditionalFormatting>
  <conditionalFormatting sqref="B22">
    <cfRule type="cellIs" dxfId="576" priority="79" operator="equal">
      <formula>2000</formula>
    </cfRule>
  </conditionalFormatting>
  <conditionalFormatting sqref="A23 C23:N23">
    <cfRule type="cellIs" dxfId="575" priority="78" operator="equal">
      <formula>0</formula>
    </cfRule>
  </conditionalFormatting>
  <conditionalFormatting sqref="B23">
    <cfRule type="cellIs" dxfId="574" priority="77" operator="equal">
      <formula>0</formula>
    </cfRule>
  </conditionalFormatting>
  <conditionalFormatting sqref="B23">
    <cfRule type="cellIs" dxfId="573" priority="76" operator="equal">
      <formula>2000</formula>
    </cfRule>
  </conditionalFormatting>
  <conditionalFormatting sqref="C23:N23 A23">
    <cfRule type="cellIs" dxfId="572" priority="75" operator="equal">
      <formula>0</formula>
    </cfRule>
  </conditionalFormatting>
  <conditionalFormatting sqref="B23">
    <cfRule type="cellIs" dxfId="571" priority="74" operator="equal">
      <formula>0</formula>
    </cfRule>
  </conditionalFormatting>
  <conditionalFormatting sqref="B23">
    <cfRule type="cellIs" dxfId="570" priority="73" operator="equal">
      <formula>2000</formula>
    </cfRule>
  </conditionalFormatting>
  <conditionalFormatting sqref="C24:N24 A24">
    <cfRule type="cellIs" dxfId="569" priority="72" operator="equal">
      <formula>0</formula>
    </cfRule>
  </conditionalFormatting>
  <conditionalFormatting sqref="B24">
    <cfRule type="cellIs" dxfId="568" priority="71" operator="equal">
      <formula>0</formula>
    </cfRule>
  </conditionalFormatting>
  <conditionalFormatting sqref="B24">
    <cfRule type="cellIs" dxfId="567" priority="70" operator="equal">
      <formula>2000</formula>
    </cfRule>
  </conditionalFormatting>
  <conditionalFormatting sqref="B25">
    <cfRule type="cellIs" dxfId="566" priority="68" operator="equal">
      <formula>0</formula>
    </cfRule>
  </conditionalFormatting>
  <conditionalFormatting sqref="B25">
    <cfRule type="cellIs" dxfId="565" priority="67" operator="equal">
      <formula>2000</formula>
    </cfRule>
  </conditionalFormatting>
  <conditionalFormatting sqref="C25:N25 A25">
    <cfRule type="cellIs" dxfId="564" priority="66" operator="equal">
      <formula>0</formula>
    </cfRule>
  </conditionalFormatting>
  <conditionalFormatting sqref="B25">
    <cfRule type="cellIs" dxfId="563" priority="65" operator="equal">
      <formula>0</formula>
    </cfRule>
  </conditionalFormatting>
  <conditionalFormatting sqref="B25">
    <cfRule type="cellIs" dxfId="562" priority="64" operator="equal">
      <formula>2000</formula>
    </cfRule>
  </conditionalFormatting>
  <conditionalFormatting sqref="C26:N26 A26">
    <cfRule type="cellIs" dxfId="561" priority="63" operator="equal">
      <formula>0</formula>
    </cfRule>
  </conditionalFormatting>
  <conditionalFormatting sqref="B26">
    <cfRule type="cellIs" dxfId="560" priority="62" operator="equal">
      <formula>0</formula>
    </cfRule>
  </conditionalFormatting>
  <conditionalFormatting sqref="B26">
    <cfRule type="cellIs" dxfId="559" priority="61" operator="equal">
      <formula>2000</formula>
    </cfRule>
  </conditionalFormatting>
  <conditionalFormatting sqref="A9 C9:N9">
    <cfRule type="cellIs" dxfId="558" priority="51" operator="equal">
      <formula>0</formula>
    </cfRule>
  </conditionalFormatting>
  <conditionalFormatting sqref="A9 C9:N9">
    <cfRule type="cellIs" dxfId="557" priority="50" operator="equal">
      <formula>0</formula>
    </cfRule>
  </conditionalFormatting>
  <conditionalFormatting sqref="A14 C14:N14">
    <cfRule type="cellIs" dxfId="556" priority="60" operator="equal">
      <formula>0</formula>
    </cfRule>
  </conditionalFormatting>
  <conditionalFormatting sqref="B14">
    <cfRule type="cellIs" dxfId="555" priority="59" operator="equal">
      <formula>0</formula>
    </cfRule>
  </conditionalFormatting>
  <conditionalFormatting sqref="B14">
    <cfRule type="cellIs" dxfId="554" priority="58" operator="equal">
      <formula>2000</formula>
    </cfRule>
  </conditionalFormatting>
  <conditionalFormatting sqref="C14:N14 A14">
    <cfRule type="cellIs" dxfId="553" priority="57" operator="equal">
      <formula>0</formula>
    </cfRule>
  </conditionalFormatting>
  <conditionalFormatting sqref="B14">
    <cfRule type="cellIs" dxfId="552" priority="56" operator="equal">
      <formula>0</formula>
    </cfRule>
  </conditionalFormatting>
  <conditionalFormatting sqref="B14">
    <cfRule type="cellIs" dxfId="551" priority="55" operator="equal">
      <formula>2000</formula>
    </cfRule>
  </conditionalFormatting>
  <conditionalFormatting sqref="C15:N15 A15">
    <cfRule type="cellIs" dxfId="550" priority="54" operator="equal">
      <formula>0</formula>
    </cfRule>
  </conditionalFormatting>
  <conditionalFormatting sqref="B15">
    <cfRule type="cellIs" dxfId="549" priority="53" operator="equal">
      <formula>0</formula>
    </cfRule>
  </conditionalFormatting>
  <conditionalFormatting sqref="B15">
    <cfRule type="cellIs" dxfId="548" priority="52" operator="equal">
      <formula>2000</formula>
    </cfRule>
  </conditionalFormatting>
  <conditionalFormatting sqref="J7">
    <cfRule type="cellIs" dxfId="547" priority="45" operator="equal">
      <formula>0</formula>
    </cfRule>
  </conditionalFormatting>
  <conditionalFormatting sqref="A7:C7">
    <cfRule type="cellIs" dxfId="546" priority="44" operator="equal">
      <formula>0</formula>
    </cfRule>
  </conditionalFormatting>
  <conditionalFormatting sqref="B7">
    <cfRule type="cellIs" dxfId="545" priority="43" operator="equal">
      <formula>2000</formula>
    </cfRule>
  </conditionalFormatting>
  <conditionalFormatting sqref="B34">
    <cfRule type="cellIs" dxfId="544" priority="8" operator="equal">
      <formula>0</formula>
    </cfRule>
  </conditionalFormatting>
  <conditionalFormatting sqref="B35">
    <cfRule type="cellIs" dxfId="543" priority="7" operator="equal">
      <formula>0</formula>
    </cfRule>
  </conditionalFormatting>
  <conditionalFormatting sqref="C12:N12">
    <cfRule type="cellIs" dxfId="542" priority="49" operator="equal">
      <formula>0</formula>
    </cfRule>
  </conditionalFormatting>
  <conditionalFormatting sqref="A10:A11 C10:N12">
    <cfRule type="cellIs" dxfId="541" priority="48" operator="equal">
      <formula>0</formula>
    </cfRule>
  </conditionalFormatting>
  <conditionalFormatting sqref="A10 C10:N10">
    <cfRule type="cellIs" dxfId="540" priority="47" operator="equal">
      <formula>0</formula>
    </cfRule>
  </conditionalFormatting>
  <conditionalFormatting sqref="A28:P47">
    <cfRule type="cellIs" dxfId="539" priority="16" operator="equal">
      <formula>0</formula>
    </cfRule>
  </conditionalFormatting>
  <conditionalFormatting sqref="B28:B47">
    <cfRule type="cellIs" dxfId="538" priority="15" operator="equal">
      <formula>2000</formula>
    </cfRule>
  </conditionalFormatting>
  <conditionalFormatting sqref="C33">
    <cfRule type="cellIs" dxfId="537" priority="13" operator="equal">
      <formula>2000</formula>
    </cfRule>
  </conditionalFormatting>
  <conditionalFormatting sqref="C45">
    <cfRule type="cellIs" dxfId="536" priority="11" operator="equal">
      <formula>2000</formula>
    </cfRule>
  </conditionalFormatting>
  <conditionalFormatting sqref="B31">
    <cfRule type="cellIs" dxfId="535" priority="10" operator="equal">
      <formula>0</formula>
    </cfRule>
  </conditionalFormatting>
  <conditionalFormatting sqref="B46">
    <cfRule type="cellIs" dxfId="534" priority="4" operator="equal">
      <formula>0</formula>
    </cfRule>
  </conditionalFormatting>
  <conditionalFormatting sqref="B41">
    <cfRule type="cellIs" dxfId="533" priority="5" operator="equal">
      <formula>0</formula>
    </cfRule>
  </conditionalFormatting>
  <conditionalFormatting sqref="A12">
    <cfRule type="cellIs" dxfId="532" priority="2" operator="equal">
      <formula>0</formula>
    </cfRule>
  </conditionalFormatting>
  <conditionalFormatting sqref="F7">
    <cfRule type="cellIs" dxfId="531" priority="46" operator="equal">
      <formula>0</formula>
    </cfRule>
  </conditionalFormatting>
  <conditionalFormatting sqref="C7">
    <cfRule type="cellIs" dxfId="530" priority="42" operator="equal">
      <formula>2000</formula>
    </cfRule>
  </conditionalFormatting>
  <conditionalFormatting sqref="A12">
    <cfRule type="cellIs" dxfId="529" priority="1" operator="equal">
      <formula>0</formula>
    </cfRule>
  </conditionalFormatting>
  <conditionalFormatting sqref="G31">
    <cfRule type="expression" dxfId="528" priority="41">
      <formula>G31&lt;G32</formula>
    </cfRule>
  </conditionalFormatting>
  <conditionalFormatting sqref="G32">
    <cfRule type="expression" dxfId="527" priority="40">
      <formula>G32&lt;G31</formula>
    </cfRule>
  </conditionalFormatting>
  <conditionalFormatting sqref="G34">
    <cfRule type="expression" dxfId="526" priority="39">
      <formula>G34&lt;G35</formula>
    </cfRule>
  </conditionalFormatting>
  <conditionalFormatting sqref="G35">
    <cfRule type="expression" dxfId="525" priority="38">
      <formula>G35&lt;G34</formula>
    </cfRule>
  </conditionalFormatting>
  <conditionalFormatting sqref="K31">
    <cfRule type="expression" dxfId="524" priority="37">
      <formula>K31&lt;K32</formula>
    </cfRule>
  </conditionalFormatting>
  <conditionalFormatting sqref="K32">
    <cfRule type="expression" dxfId="523" priority="36">
      <formula>K32&lt;K31</formula>
    </cfRule>
  </conditionalFormatting>
  <conditionalFormatting sqref="O40">
    <cfRule type="expression" dxfId="522" priority="35">
      <formula>O40&lt;O41</formula>
    </cfRule>
  </conditionalFormatting>
  <conditionalFormatting sqref="O41">
    <cfRule type="expression" dxfId="521" priority="34">
      <formula>O41&lt;O40</formula>
    </cfRule>
  </conditionalFormatting>
  <conditionalFormatting sqref="K40">
    <cfRule type="expression" dxfId="520" priority="33">
      <formula>K40&lt;K41</formula>
    </cfRule>
  </conditionalFormatting>
  <conditionalFormatting sqref="K41">
    <cfRule type="expression" dxfId="519" priority="32">
      <formula>K41&lt;K40</formula>
    </cfRule>
  </conditionalFormatting>
  <conditionalFormatting sqref="G40">
    <cfRule type="expression" dxfId="518" priority="31">
      <formula>G40&lt;G41</formula>
    </cfRule>
  </conditionalFormatting>
  <conditionalFormatting sqref="G41">
    <cfRule type="expression" dxfId="517" priority="30">
      <formula>G41&lt;G40</formula>
    </cfRule>
  </conditionalFormatting>
  <conditionalFormatting sqref="G46">
    <cfRule type="expression" dxfId="516" priority="29">
      <formula>G46&lt;G47</formula>
    </cfRule>
  </conditionalFormatting>
  <conditionalFormatting sqref="G47">
    <cfRule type="expression" dxfId="515" priority="28">
      <formula>G47&lt;G46</formula>
    </cfRule>
  </conditionalFormatting>
  <conditionalFormatting sqref="K46:K47">
    <cfRule type="cellIs" dxfId="514" priority="27" operator="equal">
      <formula>0</formula>
    </cfRule>
  </conditionalFormatting>
  <conditionalFormatting sqref="K46">
    <cfRule type="expression" dxfId="513" priority="26">
      <formula>K46&lt;K47</formula>
    </cfRule>
  </conditionalFormatting>
  <conditionalFormatting sqref="K47">
    <cfRule type="expression" dxfId="512" priority="25">
      <formula>K47&lt;K46</formula>
    </cfRule>
  </conditionalFormatting>
  <conditionalFormatting sqref="O46">
    <cfRule type="expression" dxfId="511" priority="24">
      <formula>O46&lt;O47</formula>
    </cfRule>
  </conditionalFormatting>
  <conditionalFormatting sqref="O47">
    <cfRule type="expression" dxfId="510" priority="23">
      <formula>O47&lt;O46</formula>
    </cfRule>
  </conditionalFormatting>
  <conditionalFormatting sqref="K34">
    <cfRule type="expression" dxfId="509" priority="22">
      <formula>K34&lt;K35</formula>
    </cfRule>
  </conditionalFormatting>
  <conditionalFormatting sqref="K35">
    <cfRule type="expression" dxfId="508" priority="21">
      <formula>K35&lt;K34</formula>
    </cfRule>
  </conditionalFormatting>
  <conditionalFormatting sqref="O34">
    <cfRule type="expression" dxfId="507" priority="20">
      <formula>O34&lt;O35</formula>
    </cfRule>
  </conditionalFormatting>
  <conditionalFormatting sqref="O35">
    <cfRule type="expression" dxfId="506" priority="19">
      <formula>O35&lt;O34</formula>
    </cfRule>
  </conditionalFormatting>
  <conditionalFormatting sqref="O31">
    <cfRule type="expression" dxfId="505" priority="18">
      <formula>O31&lt;O32</formula>
    </cfRule>
  </conditionalFormatting>
  <conditionalFormatting sqref="O32">
    <cfRule type="expression" dxfId="504" priority="17">
      <formula>O32&lt;O31</formula>
    </cfRule>
  </conditionalFormatting>
  <conditionalFormatting sqref="C30">
    <cfRule type="cellIs" dxfId="503" priority="14" operator="equal">
      <formula>2000</formula>
    </cfRule>
  </conditionalFormatting>
  <conditionalFormatting sqref="C39">
    <cfRule type="cellIs" dxfId="502" priority="12" operator="equal">
      <formula>2000</formula>
    </cfRule>
  </conditionalFormatting>
  <conditionalFormatting sqref="B32">
    <cfRule type="cellIs" dxfId="501" priority="9" operator="equal">
      <formula>0</formula>
    </cfRule>
  </conditionalFormatting>
  <conditionalFormatting sqref="B40">
    <cfRule type="cellIs" dxfId="500" priority="6" operator="equal">
      <formula>0</formula>
    </cfRule>
  </conditionalFormatting>
  <conditionalFormatting sqref="B47">
    <cfRule type="cellIs" dxfId="499" priority="3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4"/>
  <sheetViews>
    <sheetView zoomScaleNormal="100" workbookViewId="0">
      <selection activeCell="D25" sqref="D25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9.7109375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3.140625" customWidth="1"/>
    <col min="26" max="28" width="5.5703125" customWidth="1"/>
  </cols>
  <sheetData>
    <row r="1" spans="1:28" ht="15.75" customHeight="1" x14ac:dyDescent="0.2">
      <c r="B1" s="59">
        <v>43638</v>
      </c>
      <c r="C1" s="61" t="s">
        <v>75</v>
      </c>
      <c r="D1" s="61"/>
      <c r="E1" s="61"/>
      <c r="F1" s="62"/>
      <c r="G1" s="7"/>
      <c r="I1" s="65" t="s">
        <v>0</v>
      </c>
      <c r="J1" s="66"/>
      <c r="K1" s="66"/>
      <c r="L1" s="66"/>
      <c r="M1" s="67"/>
      <c r="S1" s="8"/>
      <c r="T1" s="8"/>
      <c r="U1" s="8"/>
      <c r="V1" s="8"/>
      <c r="W1" s="8"/>
      <c r="X1" s="8"/>
    </row>
    <row r="2" spans="1:28" ht="14.25" customHeight="1" x14ac:dyDescent="0.2">
      <c r="B2" s="60"/>
      <c r="C2" s="63"/>
      <c r="D2" s="63"/>
      <c r="E2" s="63"/>
      <c r="F2" s="64"/>
      <c r="G2" s="7"/>
      <c r="I2" s="9" t="s">
        <v>48</v>
      </c>
      <c r="J2" s="2"/>
      <c r="K2" s="2" t="s">
        <v>130</v>
      </c>
      <c r="L2" s="2"/>
      <c r="M2" s="3"/>
      <c r="S2" s="8"/>
      <c r="T2" s="8"/>
      <c r="U2" s="8"/>
      <c r="V2" s="8"/>
      <c r="W2" s="8"/>
      <c r="X2" s="8"/>
    </row>
    <row r="3" spans="1:28" ht="13.5" thickBot="1" x14ac:dyDescent="0.25">
      <c r="B3" s="68" t="s">
        <v>8</v>
      </c>
      <c r="C3" s="69"/>
      <c r="D3" s="69"/>
      <c r="E3" s="42" t="s">
        <v>1</v>
      </c>
      <c r="F3" s="43" t="s">
        <v>2</v>
      </c>
      <c r="G3" s="10"/>
      <c r="I3" s="9" t="s">
        <v>40</v>
      </c>
      <c r="J3" s="2"/>
      <c r="K3" s="2"/>
      <c r="L3" s="2"/>
      <c r="M3" s="3"/>
      <c r="S3" s="8"/>
      <c r="T3" s="8"/>
      <c r="U3" s="8"/>
      <c r="V3" s="8"/>
      <c r="W3" s="8"/>
      <c r="X3" s="8"/>
    </row>
    <row r="4" spans="1:28" ht="13.5" thickBot="1" x14ac:dyDescent="0.25">
      <c r="B4" s="70" t="s">
        <v>3</v>
      </c>
      <c r="C4" s="71"/>
      <c r="D4" s="71"/>
      <c r="E4" s="115"/>
      <c r="F4" s="116">
        <v>40</v>
      </c>
      <c r="I4" s="11" t="s">
        <v>129</v>
      </c>
      <c r="J4" s="4"/>
      <c r="K4" s="4"/>
      <c r="L4" s="4"/>
      <c r="M4" s="5"/>
      <c r="S4" s="8"/>
      <c r="T4" s="8"/>
      <c r="U4" s="8"/>
      <c r="V4" s="8"/>
      <c r="W4" s="8"/>
      <c r="X4" s="8"/>
    </row>
    <row r="5" spans="1:28" x14ac:dyDescent="0.2">
      <c r="B5" s="6"/>
      <c r="S5" s="79" t="s">
        <v>9</v>
      </c>
      <c r="T5" s="80"/>
      <c r="U5" s="80"/>
      <c r="V5" s="80"/>
      <c r="W5" s="80"/>
      <c r="X5" s="81"/>
    </row>
    <row r="6" spans="1:28" ht="15.75" thickBot="1" x14ac:dyDescent="0.25">
      <c r="S6" s="12"/>
      <c r="T6" s="12"/>
      <c r="U6" s="12"/>
      <c r="V6" s="1"/>
      <c r="W6" s="1"/>
      <c r="X6" s="8"/>
    </row>
    <row r="7" spans="1:28" ht="13.5" customHeight="1" thickBot="1" x14ac:dyDescent="0.25">
      <c r="A7" s="54" t="s">
        <v>10</v>
      </c>
      <c r="B7" s="54" t="s">
        <v>4</v>
      </c>
      <c r="C7" s="56" t="s">
        <v>5</v>
      </c>
      <c r="D7" s="57" t="s">
        <v>6</v>
      </c>
      <c r="E7" s="58" t="s">
        <v>11</v>
      </c>
      <c r="F7" s="78" t="s">
        <v>12</v>
      </c>
      <c r="G7" s="78"/>
      <c r="H7" s="78"/>
      <c r="I7" s="78"/>
      <c r="J7" s="84" t="s">
        <v>13</v>
      </c>
      <c r="K7" s="84"/>
      <c r="L7" s="84"/>
      <c r="M7" s="84"/>
      <c r="N7" s="85" t="s">
        <v>14</v>
      </c>
      <c r="O7" s="85"/>
      <c r="P7" s="85"/>
      <c r="Q7" s="85"/>
      <c r="R7" s="13"/>
      <c r="S7" s="72" t="s">
        <v>15</v>
      </c>
      <c r="T7" s="74" t="s">
        <v>16</v>
      </c>
      <c r="U7" s="74" t="s">
        <v>17</v>
      </c>
      <c r="V7" s="74" t="s">
        <v>18</v>
      </c>
      <c r="W7" s="76" t="s">
        <v>19</v>
      </c>
      <c r="X7" s="82" t="s">
        <v>7</v>
      </c>
      <c r="Z7" s="72" t="s">
        <v>15</v>
      </c>
      <c r="AA7" s="74" t="s">
        <v>64</v>
      </c>
      <c r="AB7" s="76" t="s">
        <v>65</v>
      </c>
    </row>
    <row r="8" spans="1:28" ht="13.5" customHeight="1" thickBot="1" x14ac:dyDescent="0.25">
      <c r="A8" s="55"/>
      <c r="B8" s="55"/>
      <c r="C8" s="56"/>
      <c r="D8" s="57"/>
      <c r="E8" s="58"/>
      <c r="F8" s="14" t="s">
        <v>20</v>
      </c>
      <c r="G8" s="15" t="s">
        <v>32</v>
      </c>
      <c r="H8" s="16" t="s">
        <v>21</v>
      </c>
      <c r="I8" s="17" t="s">
        <v>22</v>
      </c>
      <c r="J8" s="14" t="s">
        <v>20</v>
      </c>
      <c r="K8" s="15" t="s">
        <v>32</v>
      </c>
      <c r="L8" s="16" t="s">
        <v>21</v>
      </c>
      <c r="M8" s="17" t="s">
        <v>22</v>
      </c>
      <c r="N8" s="14" t="s">
        <v>20</v>
      </c>
      <c r="O8" s="15" t="s">
        <v>32</v>
      </c>
      <c r="P8" s="16" t="s">
        <v>21</v>
      </c>
      <c r="Q8" s="17" t="s">
        <v>22</v>
      </c>
      <c r="R8" s="13"/>
      <c r="S8" s="73"/>
      <c r="T8" s="75"/>
      <c r="U8" s="75"/>
      <c r="V8" s="75"/>
      <c r="W8" s="77"/>
      <c r="X8" s="83"/>
      <c r="Z8" s="73"/>
      <c r="AA8" s="75"/>
      <c r="AB8" s="77"/>
    </row>
    <row r="9" spans="1:28" x14ac:dyDescent="0.2">
      <c r="A9" s="18">
        <v>1</v>
      </c>
      <c r="B9" s="40">
        <v>2101510005078</v>
      </c>
      <c r="C9" s="19" t="s">
        <v>66</v>
      </c>
      <c r="D9" s="20" t="s">
        <v>27</v>
      </c>
      <c r="E9" s="21">
        <v>3</v>
      </c>
      <c r="F9" s="22">
        <v>48</v>
      </c>
      <c r="G9" s="23">
        <v>50</v>
      </c>
      <c r="H9" s="24">
        <v>95</v>
      </c>
      <c r="I9" s="25">
        <v>1</v>
      </c>
      <c r="J9" s="22">
        <v>52</v>
      </c>
      <c r="K9" s="23">
        <v>53</v>
      </c>
      <c r="L9" s="24">
        <v>102</v>
      </c>
      <c r="M9" s="25">
        <v>1</v>
      </c>
      <c r="N9" s="22">
        <v>50</v>
      </c>
      <c r="O9" s="23">
        <v>51</v>
      </c>
      <c r="P9" s="24">
        <v>98</v>
      </c>
      <c r="Q9" s="25">
        <v>1</v>
      </c>
      <c r="R9" s="26"/>
      <c r="S9" s="27">
        <v>10</v>
      </c>
      <c r="T9" s="28" t="s">
        <v>28</v>
      </c>
      <c r="U9" s="28" t="s">
        <v>28</v>
      </c>
      <c r="V9" s="28" t="s">
        <v>28</v>
      </c>
      <c r="W9" s="29" t="s">
        <v>28</v>
      </c>
      <c r="X9" s="25">
        <v>1</v>
      </c>
      <c r="Z9" s="27">
        <v>10</v>
      </c>
      <c r="AA9" s="52">
        <v>98.333333333333329</v>
      </c>
      <c r="AB9" s="53">
        <v>50</v>
      </c>
    </row>
    <row r="10" spans="1:28" x14ac:dyDescent="0.2">
      <c r="A10" s="39">
        <v>2</v>
      </c>
      <c r="B10" s="44">
        <v>2101510004889</v>
      </c>
      <c r="C10" s="45" t="s">
        <v>135</v>
      </c>
      <c r="D10" s="46" t="s">
        <v>103</v>
      </c>
      <c r="E10" s="47">
        <v>2</v>
      </c>
      <c r="F10" s="48">
        <v>45</v>
      </c>
      <c r="G10" s="49">
        <v>46</v>
      </c>
      <c r="H10" s="50">
        <v>89</v>
      </c>
      <c r="I10" s="51">
        <v>2</v>
      </c>
      <c r="J10" s="48">
        <v>45</v>
      </c>
      <c r="K10" s="49">
        <v>48</v>
      </c>
      <c r="L10" s="50">
        <v>91</v>
      </c>
      <c r="M10" s="51">
        <v>2</v>
      </c>
      <c r="N10" s="48">
        <v>45</v>
      </c>
      <c r="O10" s="49">
        <v>47</v>
      </c>
      <c r="P10" s="50">
        <v>90</v>
      </c>
      <c r="Q10" s="51">
        <v>2</v>
      </c>
      <c r="R10" s="26"/>
      <c r="S10" s="27">
        <v>9</v>
      </c>
      <c r="T10" s="28" t="s">
        <v>28</v>
      </c>
      <c r="U10" s="28" t="s">
        <v>28</v>
      </c>
      <c r="V10" s="28" t="s">
        <v>28</v>
      </c>
      <c r="W10" s="29" t="s">
        <v>28</v>
      </c>
      <c r="X10" s="51">
        <v>2</v>
      </c>
      <c r="Z10" s="27">
        <v>9</v>
      </c>
      <c r="AA10" s="52">
        <v>90</v>
      </c>
      <c r="AB10" s="53">
        <v>45</v>
      </c>
    </row>
    <row r="11" spans="1:28" x14ac:dyDescent="0.2">
      <c r="A11" s="39">
        <v>3</v>
      </c>
      <c r="B11" s="44">
        <v>2111510004696</v>
      </c>
      <c r="C11" s="45" t="s">
        <v>63</v>
      </c>
      <c r="D11" s="46" t="s">
        <v>27</v>
      </c>
      <c r="E11" s="47">
        <v>8</v>
      </c>
      <c r="F11" s="48">
        <v>41</v>
      </c>
      <c r="G11" s="49">
        <v>42</v>
      </c>
      <c r="H11" s="50">
        <v>75</v>
      </c>
      <c r="I11" s="51">
        <v>3</v>
      </c>
      <c r="J11" s="48">
        <v>42</v>
      </c>
      <c r="K11" s="49">
        <v>44</v>
      </c>
      <c r="L11" s="50">
        <v>78</v>
      </c>
      <c r="M11" s="51">
        <v>4</v>
      </c>
      <c r="N11" s="48">
        <v>41</v>
      </c>
      <c r="O11" s="49">
        <v>42</v>
      </c>
      <c r="P11" s="50">
        <v>75</v>
      </c>
      <c r="Q11" s="51">
        <v>3</v>
      </c>
      <c r="R11" s="26"/>
      <c r="S11" s="27">
        <v>8</v>
      </c>
      <c r="T11" s="28" t="s">
        <v>28</v>
      </c>
      <c r="U11" s="28" t="s">
        <v>28</v>
      </c>
      <c r="V11" s="28" t="s">
        <v>28</v>
      </c>
      <c r="W11" s="29" t="s">
        <v>28</v>
      </c>
      <c r="X11" s="51">
        <v>3</v>
      </c>
      <c r="Z11" s="27">
        <v>8</v>
      </c>
      <c r="AA11" s="52">
        <v>76</v>
      </c>
      <c r="AB11" s="53">
        <v>41.333333333333336</v>
      </c>
    </row>
    <row r="12" spans="1:28" x14ac:dyDescent="0.2">
      <c r="A12" s="39">
        <v>4</v>
      </c>
      <c r="B12" s="44">
        <v>2111510006382</v>
      </c>
      <c r="C12" s="45" t="s">
        <v>134</v>
      </c>
      <c r="D12" s="46" t="s">
        <v>103</v>
      </c>
      <c r="E12" s="47">
        <v>0</v>
      </c>
      <c r="F12" s="48">
        <v>36</v>
      </c>
      <c r="G12" s="49">
        <v>36</v>
      </c>
      <c r="H12" s="50">
        <v>72</v>
      </c>
      <c r="I12" s="51">
        <v>4</v>
      </c>
      <c r="J12" s="48">
        <v>38</v>
      </c>
      <c r="K12" s="49">
        <v>42</v>
      </c>
      <c r="L12" s="50">
        <v>80</v>
      </c>
      <c r="M12" s="51">
        <v>3</v>
      </c>
      <c r="N12" s="48">
        <v>35</v>
      </c>
      <c r="O12" s="49">
        <v>36</v>
      </c>
      <c r="P12" s="50">
        <v>71</v>
      </c>
      <c r="Q12" s="51">
        <v>4</v>
      </c>
      <c r="R12" s="26"/>
      <c r="S12" s="27">
        <v>7</v>
      </c>
      <c r="T12" s="28" t="s">
        <v>28</v>
      </c>
      <c r="U12" s="28" t="s">
        <v>28</v>
      </c>
      <c r="V12" s="28" t="s">
        <v>28</v>
      </c>
      <c r="W12" s="29" t="s">
        <v>28</v>
      </c>
      <c r="X12" s="51">
        <v>4</v>
      </c>
      <c r="Z12" s="27">
        <v>7</v>
      </c>
      <c r="AA12" s="52">
        <v>74.333333333333329</v>
      </c>
      <c r="AB12" s="53">
        <v>36.333333333333336</v>
      </c>
    </row>
    <row r="13" spans="1:28" x14ac:dyDescent="0.2">
      <c r="A13" s="39">
        <v>5</v>
      </c>
      <c r="B13" s="44">
        <v>2101510005463</v>
      </c>
      <c r="C13" s="45" t="s">
        <v>68</v>
      </c>
      <c r="D13" s="46" t="s">
        <v>27</v>
      </c>
      <c r="E13" s="47">
        <v>10</v>
      </c>
      <c r="F13" s="48">
        <v>39</v>
      </c>
      <c r="G13" s="49">
        <v>40</v>
      </c>
      <c r="H13" s="50">
        <v>69</v>
      </c>
      <c r="I13" s="51">
        <v>5</v>
      </c>
      <c r="J13" s="48">
        <v>40</v>
      </c>
      <c r="K13" s="49">
        <v>45</v>
      </c>
      <c r="L13" s="50">
        <v>75</v>
      </c>
      <c r="M13" s="51">
        <v>5</v>
      </c>
      <c r="N13" s="48">
        <v>40</v>
      </c>
      <c r="O13" s="49">
        <v>40</v>
      </c>
      <c r="P13" s="50">
        <v>70</v>
      </c>
      <c r="Q13" s="51">
        <v>5</v>
      </c>
      <c r="R13" s="26"/>
      <c r="S13" s="27">
        <v>6</v>
      </c>
      <c r="T13" s="28" t="s">
        <v>28</v>
      </c>
      <c r="U13" s="28" t="s">
        <v>28</v>
      </c>
      <c r="V13" s="28" t="s">
        <v>28</v>
      </c>
      <c r="W13" s="29" t="s">
        <v>28</v>
      </c>
      <c r="X13" s="51">
        <v>5</v>
      </c>
      <c r="Z13" s="27">
        <v>6</v>
      </c>
      <c r="AA13" s="52">
        <v>71.333333333333329</v>
      </c>
      <c r="AB13" s="53">
        <v>39.666666666666664</v>
      </c>
    </row>
    <row r="14" spans="1:28" x14ac:dyDescent="0.2">
      <c r="A14" s="39">
        <v>6</v>
      </c>
      <c r="B14" s="44">
        <v>2111510003454</v>
      </c>
      <c r="C14" s="45" t="s">
        <v>33</v>
      </c>
      <c r="D14" s="46" t="s">
        <v>29</v>
      </c>
      <c r="E14" s="47">
        <v>1</v>
      </c>
      <c r="F14" s="48">
        <v>29</v>
      </c>
      <c r="G14" s="49">
        <v>28</v>
      </c>
      <c r="H14" s="50">
        <v>56</v>
      </c>
      <c r="I14" s="51">
        <v>6</v>
      </c>
      <c r="J14" s="48">
        <v>31</v>
      </c>
      <c r="K14" s="49">
        <v>30</v>
      </c>
      <c r="L14" s="50">
        <v>60</v>
      </c>
      <c r="M14" s="51">
        <v>6</v>
      </c>
      <c r="N14" s="48">
        <v>31</v>
      </c>
      <c r="O14" s="49">
        <v>31</v>
      </c>
      <c r="P14" s="50">
        <v>61</v>
      </c>
      <c r="Q14" s="51">
        <v>7</v>
      </c>
      <c r="R14" s="26"/>
      <c r="S14" s="27">
        <v>5</v>
      </c>
      <c r="T14" s="28" t="s">
        <v>28</v>
      </c>
      <c r="U14" s="28" t="s">
        <v>28</v>
      </c>
      <c r="V14" s="28" t="s">
        <v>28</v>
      </c>
      <c r="W14" s="29" t="s">
        <v>28</v>
      </c>
      <c r="X14" s="51">
        <v>6</v>
      </c>
      <c r="Z14" s="27">
        <v>5</v>
      </c>
      <c r="AA14" s="52">
        <v>59</v>
      </c>
      <c r="AB14" s="53">
        <v>30.333333333333332</v>
      </c>
    </row>
    <row r="15" spans="1:28" x14ac:dyDescent="0.2">
      <c r="A15" s="30">
        <v>7</v>
      </c>
      <c r="B15" s="41">
        <v>2101510006494</v>
      </c>
      <c r="C15" s="31" t="s">
        <v>102</v>
      </c>
      <c r="D15" s="32" t="s">
        <v>103</v>
      </c>
      <c r="E15" s="33">
        <v>9</v>
      </c>
      <c r="F15" s="34">
        <v>33</v>
      </c>
      <c r="G15" s="35">
        <v>32</v>
      </c>
      <c r="H15" s="36">
        <v>56</v>
      </c>
      <c r="I15" s="37">
        <v>6</v>
      </c>
      <c r="J15" s="34">
        <v>34</v>
      </c>
      <c r="K15" s="35">
        <v>34</v>
      </c>
      <c r="L15" s="36">
        <v>59</v>
      </c>
      <c r="M15" s="37">
        <v>7</v>
      </c>
      <c r="N15" s="34">
        <v>30</v>
      </c>
      <c r="O15" s="35">
        <v>30</v>
      </c>
      <c r="P15" s="36">
        <v>51</v>
      </c>
      <c r="Q15" s="37">
        <v>8</v>
      </c>
      <c r="R15" s="26"/>
      <c r="S15" s="27">
        <v>4</v>
      </c>
      <c r="T15" s="28" t="s">
        <v>28</v>
      </c>
      <c r="U15" s="28" t="s">
        <v>28</v>
      </c>
      <c r="V15" s="28" t="s">
        <v>28</v>
      </c>
      <c r="W15" s="29" t="s">
        <v>28</v>
      </c>
      <c r="X15" s="37">
        <v>7</v>
      </c>
      <c r="Z15" s="27">
        <v>4</v>
      </c>
      <c r="AA15" s="52">
        <v>55.333333333333336</v>
      </c>
      <c r="AB15" s="53">
        <v>32.333333333333336</v>
      </c>
    </row>
    <row r="16" spans="1:28" x14ac:dyDescent="0.2">
      <c r="A16" s="30">
        <v>8</v>
      </c>
      <c r="B16" s="41">
        <v>2101510005197</v>
      </c>
      <c r="C16" s="31" t="s">
        <v>50</v>
      </c>
      <c r="D16" s="32" t="s">
        <v>51</v>
      </c>
      <c r="E16" s="33">
        <v>3</v>
      </c>
      <c r="F16" s="34">
        <v>28</v>
      </c>
      <c r="G16" s="35">
        <v>27</v>
      </c>
      <c r="H16" s="36">
        <v>52</v>
      </c>
      <c r="I16" s="37">
        <v>8</v>
      </c>
      <c r="J16" s="34">
        <v>27</v>
      </c>
      <c r="K16" s="35">
        <v>27</v>
      </c>
      <c r="L16" s="36">
        <v>51</v>
      </c>
      <c r="M16" s="37">
        <v>8</v>
      </c>
      <c r="N16" s="34">
        <v>32</v>
      </c>
      <c r="O16" s="35">
        <v>33</v>
      </c>
      <c r="P16" s="36">
        <v>62</v>
      </c>
      <c r="Q16" s="37">
        <v>6</v>
      </c>
      <c r="R16" s="26"/>
      <c r="S16" s="27">
        <v>3</v>
      </c>
      <c r="T16" s="28" t="s">
        <v>28</v>
      </c>
      <c r="U16" s="28" t="s">
        <v>28</v>
      </c>
      <c r="V16" s="28" t="s">
        <v>28</v>
      </c>
      <c r="W16" s="29" t="s">
        <v>28</v>
      </c>
      <c r="X16" s="37">
        <v>8</v>
      </c>
      <c r="Z16" s="27">
        <v>3</v>
      </c>
      <c r="AA16" s="52">
        <v>55</v>
      </c>
      <c r="AB16" s="53">
        <v>29</v>
      </c>
    </row>
    <row r="17" spans="1:28" x14ac:dyDescent="0.2">
      <c r="A17" s="30">
        <v>9</v>
      </c>
      <c r="B17" s="41">
        <v>2101510006504</v>
      </c>
      <c r="C17" s="31" t="s">
        <v>131</v>
      </c>
      <c r="D17" s="32" t="s">
        <v>103</v>
      </c>
      <c r="E17" s="33">
        <v>4</v>
      </c>
      <c r="F17" s="34">
        <v>27</v>
      </c>
      <c r="G17" s="35">
        <v>24</v>
      </c>
      <c r="H17" s="36">
        <v>47</v>
      </c>
      <c r="I17" s="37">
        <v>9</v>
      </c>
      <c r="J17" s="34">
        <v>29</v>
      </c>
      <c r="K17" s="35">
        <v>26</v>
      </c>
      <c r="L17" s="36">
        <v>51</v>
      </c>
      <c r="M17" s="37">
        <v>8</v>
      </c>
      <c r="N17" s="34">
        <v>28</v>
      </c>
      <c r="O17" s="35">
        <v>25</v>
      </c>
      <c r="P17" s="36">
        <v>49</v>
      </c>
      <c r="Q17" s="37">
        <v>10</v>
      </c>
      <c r="R17" s="26"/>
      <c r="S17" s="27">
        <v>2</v>
      </c>
      <c r="T17" s="28" t="s">
        <v>28</v>
      </c>
      <c r="U17" s="28" t="s">
        <v>28</v>
      </c>
      <c r="V17" s="28" t="s">
        <v>28</v>
      </c>
      <c r="W17" s="29" t="s">
        <v>28</v>
      </c>
      <c r="X17" s="37">
        <v>9</v>
      </c>
      <c r="Z17" s="27">
        <v>2</v>
      </c>
      <c r="AA17" s="52">
        <v>49</v>
      </c>
      <c r="AB17" s="53">
        <v>28</v>
      </c>
    </row>
    <row r="18" spans="1:28" x14ac:dyDescent="0.2">
      <c r="A18" s="30">
        <v>10</v>
      </c>
      <c r="B18" s="41">
        <v>2101510005040</v>
      </c>
      <c r="C18" s="31" t="s">
        <v>100</v>
      </c>
      <c r="D18" s="32" t="s">
        <v>51</v>
      </c>
      <c r="E18" s="33">
        <v>9</v>
      </c>
      <c r="F18" s="34">
        <v>27</v>
      </c>
      <c r="G18" s="35">
        <v>25</v>
      </c>
      <c r="H18" s="36">
        <v>43</v>
      </c>
      <c r="I18" s="37">
        <v>10</v>
      </c>
      <c r="J18" s="34">
        <v>25</v>
      </c>
      <c r="K18" s="35">
        <v>22</v>
      </c>
      <c r="L18" s="36">
        <v>38</v>
      </c>
      <c r="M18" s="37">
        <v>11</v>
      </c>
      <c r="N18" s="34">
        <v>30</v>
      </c>
      <c r="O18" s="35">
        <v>29</v>
      </c>
      <c r="P18" s="36">
        <v>50</v>
      </c>
      <c r="Q18" s="37">
        <v>9</v>
      </c>
      <c r="R18" s="26"/>
      <c r="S18" s="27">
        <v>1</v>
      </c>
      <c r="T18" s="28" t="s">
        <v>28</v>
      </c>
      <c r="U18" s="28" t="s">
        <v>28</v>
      </c>
      <c r="V18" s="28" t="s">
        <v>28</v>
      </c>
      <c r="W18" s="29" t="s">
        <v>28</v>
      </c>
      <c r="X18" s="37">
        <v>10</v>
      </c>
      <c r="Z18" s="27">
        <v>1</v>
      </c>
      <c r="AA18" s="52">
        <v>43.666666666666664</v>
      </c>
      <c r="AB18" s="53">
        <v>27.333333333333332</v>
      </c>
    </row>
    <row r="19" spans="1:28" x14ac:dyDescent="0.2">
      <c r="A19" s="30">
        <v>11</v>
      </c>
      <c r="B19" s="41" t="s">
        <v>132</v>
      </c>
      <c r="C19" s="31" t="s">
        <v>133</v>
      </c>
      <c r="D19" s="32" t="s">
        <v>29</v>
      </c>
      <c r="E19" s="33">
        <v>4</v>
      </c>
      <c r="F19" s="34">
        <v>25</v>
      </c>
      <c r="G19" s="35">
        <v>21</v>
      </c>
      <c r="H19" s="36">
        <v>42</v>
      </c>
      <c r="I19" s="37">
        <v>11</v>
      </c>
      <c r="J19" s="34">
        <v>25</v>
      </c>
      <c r="K19" s="35">
        <v>20</v>
      </c>
      <c r="L19" s="36">
        <v>41</v>
      </c>
      <c r="M19" s="37">
        <v>10</v>
      </c>
      <c r="N19" s="34">
        <v>26</v>
      </c>
      <c r="O19" s="35">
        <v>23</v>
      </c>
      <c r="P19" s="36">
        <v>45</v>
      </c>
      <c r="Q19" s="37">
        <v>11</v>
      </c>
      <c r="R19" s="26"/>
      <c r="S19" s="27">
        <v>0</v>
      </c>
      <c r="T19" s="28" t="s">
        <v>28</v>
      </c>
      <c r="U19" s="28" t="s">
        <v>28</v>
      </c>
      <c r="V19" s="28" t="s">
        <v>28</v>
      </c>
      <c r="W19" s="29" t="s">
        <v>28</v>
      </c>
      <c r="X19" s="37">
        <v>11</v>
      </c>
      <c r="Z19" s="27">
        <v>0</v>
      </c>
      <c r="AA19" s="52">
        <v>42.666666666666664</v>
      </c>
      <c r="AB19" s="53">
        <v>25.333333333333332</v>
      </c>
    </row>
    <row r="20" spans="1:28" ht="13.5" thickBot="1" x14ac:dyDescent="0.25"/>
    <row r="21" spans="1:28" ht="13.5" thickBot="1" x14ac:dyDescent="0.25">
      <c r="A21" s="54" t="s">
        <v>10</v>
      </c>
      <c r="B21" s="54" t="s">
        <v>4</v>
      </c>
      <c r="C21" s="56" t="s">
        <v>5</v>
      </c>
      <c r="D21" s="57" t="s">
        <v>6</v>
      </c>
      <c r="E21" s="58" t="s">
        <v>11</v>
      </c>
      <c r="F21" s="78" t="s">
        <v>12</v>
      </c>
      <c r="G21" s="78"/>
      <c r="H21" s="78"/>
      <c r="I21" s="78"/>
      <c r="J21" s="84" t="s">
        <v>13</v>
      </c>
      <c r="K21" s="84"/>
      <c r="L21" s="84"/>
      <c r="M21" s="84"/>
      <c r="N21" s="85" t="s">
        <v>14</v>
      </c>
      <c r="O21" s="85"/>
      <c r="P21" s="85"/>
      <c r="Q21" s="85"/>
      <c r="R21" s="13"/>
      <c r="S21" s="72" t="s">
        <v>15</v>
      </c>
      <c r="T21" s="74" t="s">
        <v>16</v>
      </c>
      <c r="U21" s="74" t="s">
        <v>17</v>
      </c>
      <c r="V21" s="74" t="s">
        <v>18</v>
      </c>
      <c r="W21" s="76" t="s">
        <v>19</v>
      </c>
      <c r="X21" s="82" t="s">
        <v>22</v>
      </c>
      <c r="Z21" s="72" t="s">
        <v>15</v>
      </c>
      <c r="AA21" s="74" t="s">
        <v>64</v>
      </c>
      <c r="AB21" s="76" t="s">
        <v>65</v>
      </c>
    </row>
    <row r="22" spans="1:28" ht="13.5" thickBot="1" x14ac:dyDescent="0.25">
      <c r="A22" s="55"/>
      <c r="B22" s="55"/>
      <c r="C22" s="56"/>
      <c r="D22" s="57"/>
      <c r="E22" s="58"/>
      <c r="F22" s="14" t="s">
        <v>20</v>
      </c>
      <c r="G22" s="15" t="s">
        <v>32</v>
      </c>
      <c r="H22" s="16" t="s">
        <v>21</v>
      </c>
      <c r="I22" s="17" t="s">
        <v>22</v>
      </c>
      <c r="J22" s="14" t="s">
        <v>20</v>
      </c>
      <c r="K22" s="15" t="s">
        <v>32</v>
      </c>
      <c r="L22" s="16" t="s">
        <v>21</v>
      </c>
      <c r="M22" s="17" t="s">
        <v>22</v>
      </c>
      <c r="N22" s="14" t="s">
        <v>20</v>
      </c>
      <c r="O22" s="15" t="s">
        <v>32</v>
      </c>
      <c r="P22" s="16" t="s">
        <v>21</v>
      </c>
      <c r="Q22" s="17" t="s">
        <v>22</v>
      </c>
      <c r="R22" s="13"/>
      <c r="S22" s="73"/>
      <c r="T22" s="75"/>
      <c r="U22" s="75"/>
      <c r="V22" s="75"/>
      <c r="W22" s="77"/>
      <c r="X22" s="83"/>
      <c r="Z22" s="73"/>
      <c r="AA22" s="75"/>
      <c r="AB22" s="77"/>
    </row>
    <row r="23" spans="1:28" x14ac:dyDescent="0.2">
      <c r="A23" s="18">
        <v>1</v>
      </c>
      <c r="B23" s="40">
        <v>1111510006383</v>
      </c>
      <c r="C23" s="19" t="s">
        <v>137</v>
      </c>
      <c r="D23" s="20" t="s">
        <v>103</v>
      </c>
      <c r="E23" s="21">
        <v>3</v>
      </c>
      <c r="F23" s="22">
        <v>34</v>
      </c>
      <c r="G23" s="23">
        <v>31</v>
      </c>
      <c r="H23" s="24">
        <v>62</v>
      </c>
      <c r="I23" s="25">
        <v>1</v>
      </c>
      <c r="J23" s="22">
        <v>38</v>
      </c>
      <c r="K23" s="23">
        <v>41</v>
      </c>
      <c r="L23" s="24">
        <v>76</v>
      </c>
      <c r="M23" s="25">
        <v>1</v>
      </c>
      <c r="N23" s="22">
        <v>34</v>
      </c>
      <c r="O23" s="23">
        <v>35</v>
      </c>
      <c r="P23" s="24">
        <v>66</v>
      </c>
      <c r="Q23" s="25">
        <v>1</v>
      </c>
      <c r="R23" s="26"/>
      <c r="S23" s="27">
        <v>4</v>
      </c>
      <c r="T23" s="28" t="s">
        <v>28</v>
      </c>
      <c r="U23" s="28" t="s">
        <v>28</v>
      </c>
      <c r="V23" s="28" t="s">
        <v>28</v>
      </c>
      <c r="W23" s="38" t="s">
        <v>28</v>
      </c>
      <c r="X23" s="25">
        <v>1</v>
      </c>
      <c r="Z23" s="27">
        <v>4</v>
      </c>
      <c r="AA23" s="52">
        <v>68</v>
      </c>
      <c r="AB23" s="53">
        <v>35.333333333333336</v>
      </c>
    </row>
    <row r="24" spans="1:28" x14ac:dyDescent="0.2">
      <c r="A24" s="30">
        <v>2</v>
      </c>
      <c r="B24" s="41">
        <v>1111510003312</v>
      </c>
      <c r="C24" s="31" t="s">
        <v>31</v>
      </c>
      <c r="D24" s="32" t="s">
        <v>29</v>
      </c>
      <c r="E24" s="33">
        <v>2</v>
      </c>
      <c r="F24" s="34">
        <v>32</v>
      </c>
      <c r="G24" s="35">
        <v>32</v>
      </c>
      <c r="H24" s="36">
        <v>62</v>
      </c>
      <c r="I24" s="37">
        <v>1</v>
      </c>
      <c r="J24" s="34">
        <v>37</v>
      </c>
      <c r="K24" s="35">
        <v>40</v>
      </c>
      <c r="L24" s="36">
        <v>75</v>
      </c>
      <c r="M24" s="37">
        <v>2</v>
      </c>
      <c r="N24" s="34">
        <v>33</v>
      </c>
      <c r="O24" s="35">
        <v>34</v>
      </c>
      <c r="P24" s="36">
        <v>65</v>
      </c>
      <c r="Q24" s="37">
        <v>2</v>
      </c>
      <c r="R24" s="26"/>
      <c r="S24" s="27">
        <v>3</v>
      </c>
      <c r="T24" s="28" t="s">
        <v>28</v>
      </c>
      <c r="U24" s="28" t="s">
        <v>28</v>
      </c>
      <c r="V24" s="28" t="s">
        <v>28</v>
      </c>
      <c r="W24" s="38" t="s">
        <v>28</v>
      </c>
      <c r="X24" s="37">
        <v>2</v>
      </c>
      <c r="Z24" s="27">
        <v>3</v>
      </c>
      <c r="AA24" s="52">
        <v>67.333333333333329</v>
      </c>
      <c r="AB24" s="53">
        <v>34</v>
      </c>
    </row>
    <row r="25" spans="1:28" x14ac:dyDescent="0.2">
      <c r="A25" s="30">
        <v>3</v>
      </c>
      <c r="B25" s="41">
        <v>1101510004986</v>
      </c>
      <c r="C25" s="31" t="s">
        <v>69</v>
      </c>
      <c r="D25" s="32" t="s">
        <v>27</v>
      </c>
      <c r="E25" s="33">
        <v>10</v>
      </c>
      <c r="F25" s="34">
        <v>32</v>
      </c>
      <c r="G25" s="35">
        <v>25</v>
      </c>
      <c r="H25" s="36">
        <v>47</v>
      </c>
      <c r="I25" s="37">
        <v>4</v>
      </c>
      <c r="J25" s="34">
        <v>34</v>
      </c>
      <c r="K25" s="35">
        <v>33</v>
      </c>
      <c r="L25" s="36">
        <v>57</v>
      </c>
      <c r="M25" s="37">
        <v>3</v>
      </c>
      <c r="N25" s="34">
        <v>32</v>
      </c>
      <c r="O25" s="35">
        <v>31</v>
      </c>
      <c r="P25" s="36">
        <v>53</v>
      </c>
      <c r="Q25" s="37">
        <v>3</v>
      </c>
      <c r="R25" s="26"/>
      <c r="S25" s="27">
        <v>2</v>
      </c>
      <c r="T25" s="28" t="s">
        <v>28</v>
      </c>
      <c r="U25" s="28" t="s">
        <v>28</v>
      </c>
      <c r="V25" s="28" t="s">
        <v>28</v>
      </c>
      <c r="W25" s="38" t="s">
        <v>28</v>
      </c>
      <c r="X25" s="37">
        <v>3</v>
      </c>
      <c r="Z25" s="27">
        <v>2</v>
      </c>
      <c r="AA25" s="52">
        <v>52.333333333333336</v>
      </c>
      <c r="AB25" s="53">
        <v>32.666666666666664</v>
      </c>
    </row>
    <row r="26" spans="1:28" x14ac:dyDescent="0.2">
      <c r="A26" s="30">
        <v>4</v>
      </c>
      <c r="B26" s="41" t="s">
        <v>136</v>
      </c>
      <c r="C26" s="31" t="s">
        <v>106</v>
      </c>
      <c r="D26" s="32" t="s">
        <v>107</v>
      </c>
      <c r="E26" s="33">
        <v>1</v>
      </c>
      <c r="F26" s="34">
        <v>27</v>
      </c>
      <c r="G26" s="35">
        <v>25</v>
      </c>
      <c r="H26" s="36">
        <v>51</v>
      </c>
      <c r="I26" s="37">
        <v>3</v>
      </c>
      <c r="J26" s="34">
        <v>26</v>
      </c>
      <c r="K26" s="35">
        <v>26</v>
      </c>
      <c r="L26" s="36">
        <v>51</v>
      </c>
      <c r="M26" s="37">
        <v>4</v>
      </c>
      <c r="N26" s="34">
        <v>27</v>
      </c>
      <c r="O26" s="35">
        <v>23</v>
      </c>
      <c r="P26" s="36">
        <v>49</v>
      </c>
      <c r="Q26" s="37">
        <v>4</v>
      </c>
      <c r="R26" s="26"/>
      <c r="S26" s="27">
        <v>1</v>
      </c>
      <c r="T26" s="28" t="s">
        <v>28</v>
      </c>
      <c r="U26" s="28" t="s">
        <v>28</v>
      </c>
      <c r="V26" s="28" t="s">
        <v>28</v>
      </c>
      <c r="W26" s="38" t="s">
        <v>28</v>
      </c>
      <c r="X26" s="37">
        <v>4</v>
      </c>
      <c r="Z26" s="27">
        <v>1</v>
      </c>
      <c r="AA26" s="52">
        <v>50.333333333333336</v>
      </c>
      <c r="AB26" s="53">
        <v>26.666666666666668</v>
      </c>
    </row>
    <row r="27" spans="1:28" x14ac:dyDescent="0.2">
      <c r="A27" s="30">
        <v>5</v>
      </c>
      <c r="B27" s="41">
        <v>1101510004707</v>
      </c>
      <c r="C27" s="31" t="s">
        <v>53</v>
      </c>
      <c r="D27" s="32" t="s">
        <v>29</v>
      </c>
      <c r="E27" s="33">
        <v>0</v>
      </c>
      <c r="F27" s="34">
        <v>22</v>
      </c>
      <c r="G27" s="35">
        <v>21</v>
      </c>
      <c r="H27" s="36">
        <v>43</v>
      </c>
      <c r="I27" s="37">
        <v>5</v>
      </c>
      <c r="J27" s="34">
        <v>23</v>
      </c>
      <c r="K27" s="35">
        <v>22</v>
      </c>
      <c r="L27" s="36">
        <v>45</v>
      </c>
      <c r="M27" s="37">
        <v>5</v>
      </c>
      <c r="N27" s="34">
        <v>24</v>
      </c>
      <c r="O27" s="35">
        <v>23</v>
      </c>
      <c r="P27" s="36">
        <v>47</v>
      </c>
      <c r="Q27" s="37">
        <v>5</v>
      </c>
      <c r="R27" s="26"/>
      <c r="S27" s="27">
        <v>0</v>
      </c>
      <c r="T27" s="28" t="s">
        <v>28</v>
      </c>
      <c r="U27" s="28" t="s">
        <v>28</v>
      </c>
      <c r="V27" s="28" t="s">
        <v>28</v>
      </c>
      <c r="W27" s="38" t="s">
        <v>28</v>
      </c>
      <c r="X27" s="37">
        <v>5</v>
      </c>
      <c r="Z27" s="27">
        <v>0</v>
      </c>
      <c r="AA27" s="52">
        <v>45</v>
      </c>
      <c r="AB27" s="53">
        <v>23</v>
      </c>
    </row>
    <row r="29" spans="1:28" ht="13.5" customHeight="1" x14ac:dyDescent="0.2"/>
    <row r="30" spans="1:28" ht="13.5" customHeight="1" x14ac:dyDescent="0.2"/>
    <row r="33" ht="13.5" customHeight="1" x14ac:dyDescent="0.2"/>
    <row r="34" ht="13.5" customHeight="1" x14ac:dyDescent="0.2"/>
  </sheetData>
  <sortState xmlns:xlrd2="http://schemas.microsoft.com/office/spreadsheetml/2017/richdata2" ref="A23:AB27">
    <sortCondition ref="A23:A27"/>
  </sortState>
  <mergeCells count="40">
    <mergeCell ref="Z7:Z8"/>
    <mergeCell ref="AA7:AA8"/>
    <mergeCell ref="AB7:AB8"/>
    <mergeCell ref="Z21:Z22"/>
    <mergeCell ref="AA21:AA22"/>
    <mergeCell ref="AB21:AB22"/>
    <mergeCell ref="U21:U22"/>
    <mergeCell ref="V21:V22"/>
    <mergeCell ref="W21:W22"/>
    <mergeCell ref="X21:X22"/>
    <mergeCell ref="F21:I21"/>
    <mergeCell ref="J21:M21"/>
    <mergeCell ref="N21:Q21"/>
    <mergeCell ref="S21:S22"/>
    <mergeCell ref="T21:T22"/>
    <mergeCell ref="A21:A22"/>
    <mergeCell ref="B21:B22"/>
    <mergeCell ref="C21:C22"/>
    <mergeCell ref="D21:D22"/>
    <mergeCell ref="E21:E22"/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1"/>
  <sheetViews>
    <sheetView zoomScaleNormal="100" workbookViewId="0">
      <selection activeCell="D11" sqref="D11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3" customWidth="1"/>
    <col min="26" max="26" width="5.5703125" customWidth="1"/>
    <col min="27" max="27" width="6.42578125" customWidth="1"/>
    <col min="28" max="28" width="5.5703125" customWidth="1"/>
  </cols>
  <sheetData>
    <row r="1" spans="1:28" ht="15.75" customHeight="1" x14ac:dyDescent="0.2">
      <c r="B1" s="59">
        <v>43638</v>
      </c>
      <c r="C1" s="61" t="s">
        <v>75</v>
      </c>
      <c r="D1" s="61"/>
      <c r="E1" s="61"/>
      <c r="F1" s="62"/>
      <c r="G1" s="7"/>
      <c r="I1" s="65" t="s">
        <v>0</v>
      </c>
      <c r="J1" s="66"/>
      <c r="K1" s="66"/>
      <c r="L1" s="66"/>
      <c r="M1" s="67"/>
      <c r="S1" s="8"/>
      <c r="T1" s="8"/>
      <c r="U1" s="8"/>
      <c r="V1" s="8"/>
      <c r="W1" s="8"/>
      <c r="X1" s="8"/>
    </row>
    <row r="2" spans="1:28" ht="14.25" customHeight="1" x14ac:dyDescent="0.2">
      <c r="B2" s="60"/>
      <c r="C2" s="63"/>
      <c r="D2" s="63"/>
      <c r="E2" s="63"/>
      <c r="F2" s="64"/>
      <c r="G2" s="7"/>
      <c r="I2" s="9" t="s">
        <v>48</v>
      </c>
      <c r="J2" s="2"/>
      <c r="K2" s="2" t="s">
        <v>130</v>
      </c>
      <c r="L2" s="2"/>
      <c r="M2" s="3"/>
      <c r="S2" s="8"/>
      <c r="T2" s="8"/>
      <c r="U2" s="8"/>
      <c r="V2" s="8"/>
      <c r="W2" s="8"/>
      <c r="X2" s="8"/>
    </row>
    <row r="3" spans="1:28" ht="13.5" thickBot="1" x14ac:dyDescent="0.25">
      <c r="B3" s="68" t="s">
        <v>8</v>
      </c>
      <c r="C3" s="69"/>
      <c r="D3" s="69"/>
      <c r="E3" s="42" t="s">
        <v>1</v>
      </c>
      <c r="F3" s="43" t="s">
        <v>2</v>
      </c>
      <c r="G3" s="10"/>
      <c r="I3" s="9" t="s">
        <v>40</v>
      </c>
      <c r="J3" s="2"/>
      <c r="K3" s="2"/>
      <c r="L3" s="2"/>
      <c r="M3" s="3"/>
      <c r="S3" s="8"/>
      <c r="T3" s="8"/>
      <c r="U3" s="8"/>
      <c r="V3" s="8"/>
      <c r="W3" s="8"/>
      <c r="X3" s="8"/>
    </row>
    <row r="4" spans="1:28" ht="13.5" thickBot="1" x14ac:dyDescent="0.25">
      <c r="B4" s="70" t="s">
        <v>3</v>
      </c>
      <c r="C4" s="71"/>
      <c r="D4" s="71"/>
      <c r="E4" s="115"/>
      <c r="F4" s="116">
        <v>60</v>
      </c>
      <c r="I4" s="11" t="s">
        <v>129</v>
      </c>
      <c r="J4" s="4"/>
      <c r="K4" s="4"/>
      <c r="L4" s="4"/>
      <c r="M4" s="5"/>
      <c r="S4" s="8"/>
      <c r="T4" s="8"/>
      <c r="U4" s="8"/>
      <c r="V4" s="8"/>
      <c r="W4" s="8"/>
      <c r="X4" s="8"/>
    </row>
    <row r="5" spans="1:28" x14ac:dyDescent="0.2">
      <c r="B5" s="6"/>
      <c r="S5" s="79" t="s">
        <v>9</v>
      </c>
      <c r="T5" s="80"/>
      <c r="U5" s="80"/>
      <c r="V5" s="80"/>
      <c r="W5" s="80"/>
      <c r="X5" s="81"/>
    </row>
    <row r="6" spans="1:28" ht="15.75" thickBot="1" x14ac:dyDescent="0.25">
      <c r="S6" s="12"/>
      <c r="T6" s="12"/>
      <c r="U6" s="12"/>
      <c r="V6" s="1"/>
      <c r="W6" s="1"/>
      <c r="X6" s="8"/>
    </row>
    <row r="7" spans="1:28" ht="13.5" customHeight="1" thickBot="1" x14ac:dyDescent="0.25">
      <c r="A7" s="54" t="s">
        <v>10</v>
      </c>
      <c r="B7" s="54" t="s">
        <v>4</v>
      </c>
      <c r="C7" s="56" t="s">
        <v>5</v>
      </c>
      <c r="D7" s="57" t="s">
        <v>6</v>
      </c>
      <c r="E7" s="58" t="s">
        <v>11</v>
      </c>
      <c r="F7" s="78" t="s">
        <v>12</v>
      </c>
      <c r="G7" s="78"/>
      <c r="H7" s="78"/>
      <c r="I7" s="78"/>
      <c r="J7" s="84" t="s">
        <v>13</v>
      </c>
      <c r="K7" s="84"/>
      <c r="L7" s="84"/>
      <c r="M7" s="84"/>
      <c r="N7" s="85" t="s">
        <v>14</v>
      </c>
      <c r="O7" s="85"/>
      <c r="P7" s="85"/>
      <c r="Q7" s="85"/>
      <c r="R7" s="13"/>
      <c r="S7" s="72" t="s">
        <v>15</v>
      </c>
      <c r="T7" s="74" t="s">
        <v>16</v>
      </c>
      <c r="U7" s="74" t="s">
        <v>17</v>
      </c>
      <c r="V7" s="74" t="s">
        <v>18</v>
      </c>
      <c r="W7" s="76" t="s">
        <v>19</v>
      </c>
      <c r="X7" s="82" t="s">
        <v>7</v>
      </c>
      <c r="Z7" s="72" t="s">
        <v>15</v>
      </c>
      <c r="AA7" s="74" t="s">
        <v>64</v>
      </c>
      <c r="AB7" s="76" t="s">
        <v>65</v>
      </c>
    </row>
    <row r="8" spans="1:28" ht="13.5" customHeight="1" thickBot="1" x14ac:dyDescent="0.25">
      <c r="A8" s="55"/>
      <c r="B8" s="55"/>
      <c r="C8" s="56"/>
      <c r="D8" s="57"/>
      <c r="E8" s="58"/>
      <c r="F8" s="14" t="s">
        <v>20</v>
      </c>
      <c r="G8" s="15" t="s">
        <v>32</v>
      </c>
      <c r="H8" s="16" t="s">
        <v>21</v>
      </c>
      <c r="I8" s="17" t="s">
        <v>22</v>
      </c>
      <c r="J8" s="14" t="s">
        <v>20</v>
      </c>
      <c r="K8" s="15" t="s">
        <v>32</v>
      </c>
      <c r="L8" s="16" t="s">
        <v>21</v>
      </c>
      <c r="M8" s="17" t="s">
        <v>22</v>
      </c>
      <c r="N8" s="14" t="s">
        <v>20</v>
      </c>
      <c r="O8" s="15" t="s">
        <v>32</v>
      </c>
      <c r="P8" s="16" t="s">
        <v>21</v>
      </c>
      <c r="Q8" s="17" t="s">
        <v>22</v>
      </c>
      <c r="R8" s="13"/>
      <c r="S8" s="73"/>
      <c r="T8" s="75"/>
      <c r="U8" s="75"/>
      <c r="V8" s="75"/>
      <c r="W8" s="77"/>
      <c r="X8" s="83"/>
      <c r="Z8" s="73"/>
      <c r="AA8" s="75"/>
      <c r="AB8" s="77"/>
    </row>
    <row r="9" spans="1:28" x14ac:dyDescent="0.2">
      <c r="A9" s="18">
        <v>1</v>
      </c>
      <c r="B9" s="40">
        <v>2081510000059</v>
      </c>
      <c r="C9" s="19" t="s">
        <v>67</v>
      </c>
      <c r="D9" s="20" t="s">
        <v>27</v>
      </c>
      <c r="E9" s="21">
        <v>1</v>
      </c>
      <c r="F9" s="22">
        <v>48</v>
      </c>
      <c r="G9" s="23">
        <v>51</v>
      </c>
      <c r="H9" s="24">
        <v>98</v>
      </c>
      <c r="I9" s="25">
        <v>1</v>
      </c>
      <c r="J9" s="22">
        <v>49</v>
      </c>
      <c r="K9" s="23">
        <v>51</v>
      </c>
      <c r="L9" s="24">
        <v>99</v>
      </c>
      <c r="M9" s="25">
        <v>1</v>
      </c>
      <c r="N9" s="22">
        <v>43</v>
      </c>
      <c r="O9" s="23">
        <v>45</v>
      </c>
      <c r="P9" s="24">
        <v>87</v>
      </c>
      <c r="Q9" s="25">
        <v>2</v>
      </c>
      <c r="R9" s="26"/>
      <c r="S9" s="27">
        <v>9</v>
      </c>
      <c r="T9" s="28" t="s">
        <v>28</v>
      </c>
      <c r="U9" s="28" t="s">
        <v>28</v>
      </c>
      <c r="V9" s="28" t="s">
        <v>28</v>
      </c>
      <c r="W9" s="29" t="s">
        <v>28</v>
      </c>
      <c r="X9" s="25">
        <v>1</v>
      </c>
      <c r="Z9" s="27">
        <v>9</v>
      </c>
      <c r="AA9" s="52">
        <v>94.666666666666671</v>
      </c>
      <c r="AB9" s="53">
        <v>46.666666666666664</v>
      </c>
    </row>
    <row r="10" spans="1:28" x14ac:dyDescent="0.2">
      <c r="A10" s="39">
        <v>2</v>
      </c>
      <c r="B10" s="44">
        <v>2071510004983</v>
      </c>
      <c r="C10" s="45" t="s">
        <v>71</v>
      </c>
      <c r="D10" s="46" t="s">
        <v>27</v>
      </c>
      <c r="E10" s="47">
        <v>1</v>
      </c>
      <c r="F10" s="48">
        <v>46</v>
      </c>
      <c r="G10" s="49">
        <v>48</v>
      </c>
      <c r="H10" s="50">
        <v>93</v>
      </c>
      <c r="I10" s="51">
        <v>2</v>
      </c>
      <c r="J10" s="48">
        <v>47</v>
      </c>
      <c r="K10" s="49">
        <v>51</v>
      </c>
      <c r="L10" s="50">
        <v>97</v>
      </c>
      <c r="M10" s="51">
        <v>2</v>
      </c>
      <c r="N10" s="48">
        <v>45</v>
      </c>
      <c r="O10" s="49">
        <v>47</v>
      </c>
      <c r="P10" s="50">
        <v>91</v>
      </c>
      <c r="Q10" s="51">
        <v>1</v>
      </c>
      <c r="R10" s="26"/>
      <c r="S10" s="27">
        <v>8</v>
      </c>
      <c r="T10" s="28" t="s">
        <v>28</v>
      </c>
      <c r="U10" s="28" t="s">
        <v>28</v>
      </c>
      <c r="V10" s="28" t="s">
        <v>28</v>
      </c>
      <c r="W10" s="29" t="s">
        <v>28</v>
      </c>
      <c r="X10" s="51">
        <v>2</v>
      </c>
      <c r="Z10" s="27">
        <v>8</v>
      </c>
      <c r="AA10" s="52">
        <v>93.666666666666671</v>
      </c>
      <c r="AB10" s="53">
        <v>46</v>
      </c>
    </row>
    <row r="11" spans="1:28" x14ac:dyDescent="0.2">
      <c r="A11" s="39">
        <v>3</v>
      </c>
      <c r="B11" s="44">
        <v>2071510004644</v>
      </c>
      <c r="C11" s="45" t="s">
        <v>147</v>
      </c>
      <c r="D11" s="46" t="s">
        <v>103</v>
      </c>
      <c r="E11" s="47">
        <v>2</v>
      </c>
      <c r="F11" s="48">
        <v>42</v>
      </c>
      <c r="G11" s="49">
        <v>44</v>
      </c>
      <c r="H11" s="50">
        <v>84</v>
      </c>
      <c r="I11" s="51">
        <v>3</v>
      </c>
      <c r="J11" s="48">
        <v>43</v>
      </c>
      <c r="K11" s="49">
        <v>44</v>
      </c>
      <c r="L11" s="50">
        <v>85</v>
      </c>
      <c r="M11" s="51">
        <v>3</v>
      </c>
      <c r="N11" s="48">
        <v>39</v>
      </c>
      <c r="O11" s="49">
        <v>41</v>
      </c>
      <c r="P11" s="50">
        <v>78</v>
      </c>
      <c r="Q11" s="51">
        <v>3</v>
      </c>
      <c r="R11" s="26"/>
      <c r="S11" s="27">
        <v>7</v>
      </c>
      <c r="T11" s="28" t="s">
        <v>28</v>
      </c>
      <c r="U11" s="28" t="s">
        <v>28</v>
      </c>
      <c r="V11" s="28" t="s">
        <v>28</v>
      </c>
      <c r="W11" s="29" t="s">
        <v>28</v>
      </c>
      <c r="X11" s="51">
        <v>3</v>
      </c>
      <c r="Z11" s="27">
        <v>7</v>
      </c>
      <c r="AA11" s="52">
        <v>82.333333333333329</v>
      </c>
      <c r="AB11" s="53">
        <v>41.333333333333336</v>
      </c>
    </row>
    <row r="12" spans="1:28" x14ac:dyDescent="0.2">
      <c r="A12" s="39">
        <v>4</v>
      </c>
      <c r="B12" s="44">
        <v>2091510004695</v>
      </c>
      <c r="C12" s="45" t="s">
        <v>141</v>
      </c>
      <c r="D12" s="46" t="s">
        <v>103</v>
      </c>
      <c r="E12" s="47">
        <v>3</v>
      </c>
      <c r="F12" s="48">
        <v>39</v>
      </c>
      <c r="G12" s="49">
        <v>40</v>
      </c>
      <c r="H12" s="50">
        <v>76</v>
      </c>
      <c r="I12" s="51">
        <v>4</v>
      </c>
      <c r="J12" s="48">
        <v>42</v>
      </c>
      <c r="K12" s="49">
        <v>44</v>
      </c>
      <c r="L12" s="50">
        <v>83</v>
      </c>
      <c r="M12" s="51">
        <v>4</v>
      </c>
      <c r="N12" s="48">
        <v>38</v>
      </c>
      <c r="O12" s="49">
        <v>40</v>
      </c>
      <c r="P12" s="50">
        <v>75</v>
      </c>
      <c r="Q12" s="51">
        <v>4</v>
      </c>
      <c r="R12" s="26"/>
      <c r="S12" s="27">
        <v>6</v>
      </c>
      <c r="T12" s="28" t="s">
        <v>28</v>
      </c>
      <c r="U12" s="28" t="s">
        <v>28</v>
      </c>
      <c r="V12" s="28" t="s">
        <v>28</v>
      </c>
      <c r="W12" s="29" t="s">
        <v>28</v>
      </c>
      <c r="X12" s="51">
        <v>4</v>
      </c>
      <c r="Z12" s="27">
        <v>6</v>
      </c>
      <c r="AA12" s="52">
        <v>78</v>
      </c>
      <c r="AB12" s="53">
        <v>39.666666666666664</v>
      </c>
    </row>
    <row r="13" spans="1:28" x14ac:dyDescent="0.2">
      <c r="A13" s="39">
        <v>5</v>
      </c>
      <c r="B13" s="44">
        <v>2071510004888</v>
      </c>
      <c r="C13" s="45" t="s">
        <v>145</v>
      </c>
      <c r="D13" s="46" t="s">
        <v>103</v>
      </c>
      <c r="E13" s="47">
        <v>0</v>
      </c>
      <c r="F13" s="48">
        <v>38</v>
      </c>
      <c r="G13" s="49">
        <v>38</v>
      </c>
      <c r="H13" s="50">
        <v>76</v>
      </c>
      <c r="I13" s="51">
        <v>4</v>
      </c>
      <c r="J13" s="48">
        <v>40</v>
      </c>
      <c r="K13" s="49">
        <v>42</v>
      </c>
      <c r="L13" s="50">
        <v>82</v>
      </c>
      <c r="M13" s="51">
        <v>5</v>
      </c>
      <c r="N13" s="48">
        <v>35</v>
      </c>
      <c r="O13" s="49">
        <v>35</v>
      </c>
      <c r="P13" s="50">
        <v>70</v>
      </c>
      <c r="Q13" s="51">
        <v>6</v>
      </c>
      <c r="R13" s="26"/>
      <c r="S13" s="27">
        <v>5</v>
      </c>
      <c r="T13" s="28" t="s">
        <v>28</v>
      </c>
      <c r="U13" s="28" t="s">
        <v>28</v>
      </c>
      <c r="V13" s="28" t="s">
        <v>28</v>
      </c>
      <c r="W13" s="29" t="s">
        <v>28</v>
      </c>
      <c r="X13" s="51">
        <v>5</v>
      </c>
      <c r="Z13" s="27">
        <v>5</v>
      </c>
      <c r="AA13" s="52">
        <v>76</v>
      </c>
      <c r="AB13" s="53">
        <v>37.666666666666664</v>
      </c>
    </row>
    <row r="14" spans="1:28" x14ac:dyDescent="0.2">
      <c r="A14" s="39">
        <v>6</v>
      </c>
      <c r="B14" s="44">
        <v>2071510006257</v>
      </c>
      <c r="C14" s="45" t="s">
        <v>144</v>
      </c>
      <c r="D14" s="46" t="s">
        <v>103</v>
      </c>
      <c r="E14" s="47">
        <v>2</v>
      </c>
      <c r="F14" s="48">
        <v>37</v>
      </c>
      <c r="G14" s="49">
        <v>38</v>
      </c>
      <c r="H14" s="50">
        <v>73</v>
      </c>
      <c r="I14" s="51">
        <v>6</v>
      </c>
      <c r="J14" s="48">
        <v>36</v>
      </c>
      <c r="K14" s="49">
        <v>37</v>
      </c>
      <c r="L14" s="50">
        <v>71</v>
      </c>
      <c r="M14" s="51">
        <v>7</v>
      </c>
      <c r="N14" s="48">
        <v>37</v>
      </c>
      <c r="O14" s="49">
        <v>39</v>
      </c>
      <c r="P14" s="50">
        <v>74</v>
      </c>
      <c r="Q14" s="51">
        <v>5</v>
      </c>
      <c r="R14" s="26"/>
      <c r="S14" s="27">
        <v>4</v>
      </c>
      <c r="T14" s="28" t="s">
        <v>28</v>
      </c>
      <c r="U14" s="28" t="s">
        <v>28</v>
      </c>
      <c r="V14" s="28" t="s">
        <v>28</v>
      </c>
      <c r="W14" s="29" t="s">
        <v>28</v>
      </c>
      <c r="X14" s="51">
        <v>6</v>
      </c>
      <c r="Z14" s="27">
        <v>4</v>
      </c>
      <c r="AA14" s="52">
        <v>72.666666666666671</v>
      </c>
      <c r="AB14" s="53">
        <v>36.666666666666664</v>
      </c>
    </row>
    <row r="15" spans="1:28" x14ac:dyDescent="0.2">
      <c r="A15" s="39">
        <v>7</v>
      </c>
      <c r="B15" s="44">
        <v>2091510006337</v>
      </c>
      <c r="C15" s="45" t="s">
        <v>140</v>
      </c>
      <c r="D15" s="46" t="s">
        <v>103</v>
      </c>
      <c r="E15" s="47">
        <v>6</v>
      </c>
      <c r="F15" s="48">
        <v>33</v>
      </c>
      <c r="G15" s="49">
        <v>34</v>
      </c>
      <c r="H15" s="50">
        <v>61</v>
      </c>
      <c r="I15" s="51">
        <v>7</v>
      </c>
      <c r="J15" s="48">
        <v>39</v>
      </c>
      <c r="K15" s="49">
        <v>40</v>
      </c>
      <c r="L15" s="50">
        <v>73</v>
      </c>
      <c r="M15" s="51">
        <v>6</v>
      </c>
      <c r="N15" s="48">
        <v>34</v>
      </c>
      <c r="O15" s="49">
        <v>35</v>
      </c>
      <c r="P15" s="50">
        <v>63</v>
      </c>
      <c r="Q15" s="51">
        <v>7</v>
      </c>
      <c r="R15" s="26"/>
      <c r="S15" s="27">
        <v>3</v>
      </c>
      <c r="T15" s="28" t="s">
        <v>28</v>
      </c>
      <c r="U15" s="28" t="s">
        <v>28</v>
      </c>
      <c r="V15" s="28" t="s">
        <v>28</v>
      </c>
      <c r="W15" s="29" t="s">
        <v>28</v>
      </c>
      <c r="X15" s="51">
        <v>7</v>
      </c>
      <c r="Z15" s="27">
        <v>3</v>
      </c>
      <c r="AA15" s="52">
        <v>65.666666666666671</v>
      </c>
      <c r="AB15" s="53">
        <v>35.333333333333336</v>
      </c>
    </row>
    <row r="16" spans="1:28" x14ac:dyDescent="0.2">
      <c r="A16" s="39">
        <v>8</v>
      </c>
      <c r="B16" s="44">
        <v>2081510005038</v>
      </c>
      <c r="C16" s="45" t="s">
        <v>146</v>
      </c>
      <c r="D16" s="46" t="s">
        <v>51</v>
      </c>
      <c r="E16" s="47">
        <v>5</v>
      </c>
      <c r="F16" s="48">
        <v>32</v>
      </c>
      <c r="G16" s="49">
        <v>32</v>
      </c>
      <c r="H16" s="50">
        <v>59</v>
      </c>
      <c r="I16" s="51">
        <v>8</v>
      </c>
      <c r="J16" s="48">
        <v>37</v>
      </c>
      <c r="K16" s="49">
        <v>34</v>
      </c>
      <c r="L16" s="50">
        <v>66</v>
      </c>
      <c r="M16" s="51">
        <v>8</v>
      </c>
      <c r="N16" s="48">
        <v>31</v>
      </c>
      <c r="O16" s="49">
        <v>28</v>
      </c>
      <c r="P16" s="50">
        <v>54</v>
      </c>
      <c r="Q16" s="51">
        <v>9</v>
      </c>
      <c r="R16" s="26"/>
      <c r="S16" s="27">
        <v>2</v>
      </c>
      <c r="T16" s="28" t="s">
        <v>28</v>
      </c>
      <c r="U16" s="28" t="s">
        <v>28</v>
      </c>
      <c r="V16" s="28" t="s">
        <v>28</v>
      </c>
      <c r="W16" s="29" t="s">
        <v>28</v>
      </c>
      <c r="X16" s="51">
        <v>8</v>
      </c>
      <c r="Z16" s="27">
        <v>2</v>
      </c>
      <c r="AA16" s="52">
        <v>59.666666666666664</v>
      </c>
      <c r="AB16" s="53">
        <v>33.333333333333336</v>
      </c>
    </row>
    <row r="17" spans="1:28" x14ac:dyDescent="0.2">
      <c r="A17" s="30">
        <v>9</v>
      </c>
      <c r="B17" s="41" t="s">
        <v>138</v>
      </c>
      <c r="C17" s="31" t="s">
        <v>139</v>
      </c>
      <c r="D17" s="32" t="s">
        <v>51</v>
      </c>
      <c r="E17" s="33">
        <v>1</v>
      </c>
      <c r="F17" s="34">
        <v>24</v>
      </c>
      <c r="G17" s="35">
        <v>22</v>
      </c>
      <c r="H17" s="36">
        <v>45</v>
      </c>
      <c r="I17" s="37">
        <v>9</v>
      </c>
      <c r="J17" s="34">
        <v>25</v>
      </c>
      <c r="K17" s="35">
        <v>22</v>
      </c>
      <c r="L17" s="36">
        <v>46</v>
      </c>
      <c r="M17" s="37">
        <v>9</v>
      </c>
      <c r="N17" s="34">
        <v>27</v>
      </c>
      <c r="O17" s="35">
        <v>29</v>
      </c>
      <c r="P17" s="36">
        <v>55</v>
      </c>
      <c r="Q17" s="37">
        <v>8</v>
      </c>
      <c r="R17" s="26"/>
      <c r="S17" s="27">
        <v>1</v>
      </c>
      <c r="T17" s="28" t="s">
        <v>28</v>
      </c>
      <c r="U17" s="28" t="s">
        <v>28</v>
      </c>
      <c r="V17" s="28" t="s">
        <v>28</v>
      </c>
      <c r="W17" s="29" t="s">
        <v>28</v>
      </c>
      <c r="X17" s="37">
        <v>9</v>
      </c>
      <c r="Z17" s="27">
        <v>1</v>
      </c>
      <c r="AA17" s="52">
        <v>48.666666666666664</v>
      </c>
      <c r="AB17" s="53">
        <v>25.333333333333332</v>
      </c>
    </row>
    <row r="18" spans="1:28" x14ac:dyDescent="0.2">
      <c r="A18" s="30">
        <v>10</v>
      </c>
      <c r="B18" s="41">
        <v>2071510005191</v>
      </c>
      <c r="C18" s="31" t="s">
        <v>142</v>
      </c>
      <c r="D18" s="32" t="s">
        <v>143</v>
      </c>
      <c r="E18" s="33">
        <v>4</v>
      </c>
      <c r="F18" s="34">
        <v>23</v>
      </c>
      <c r="G18" s="35">
        <v>23</v>
      </c>
      <c r="H18" s="36">
        <v>42</v>
      </c>
      <c r="I18" s="37">
        <v>10</v>
      </c>
      <c r="J18" s="34">
        <v>22</v>
      </c>
      <c r="K18" s="35">
        <v>24</v>
      </c>
      <c r="L18" s="36">
        <v>42</v>
      </c>
      <c r="M18" s="37">
        <v>10</v>
      </c>
      <c r="N18" s="34">
        <v>25</v>
      </c>
      <c r="O18" s="35">
        <v>29</v>
      </c>
      <c r="P18" s="36">
        <v>50</v>
      </c>
      <c r="Q18" s="37">
        <v>10</v>
      </c>
      <c r="R18" s="26"/>
      <c r="S18" s="27">
        <v>0</v>
      </c>
      <c r="T18" s="28" t="s">
        <v>28</v>
      </c>
      <c r="U18" s="28" t="s">
        <v>28</v>
      </c>
      <c r="V18" s="28" t="s">
        <v>28</v>
      </c>
      <c r="W18" s="29" t="s">
        <v>28</v>
      </c>
      <c r="X18" s="37">
        <v>10</v>
      </c>
      <c r="Z18" s="27">
        <v>0</v>
      </c>
      <c r="AA18" s="52">
        <v>44.666666666666664</v>
      </c>
      <c r="AB18" s="53">
        <v>23.333333333333332</v>
      </c>
    </row>
    <row r="20" spans="1:28" ht="13.5" customHeight="1" x14ac:dyDescent="0.2"/>
    <row r="21" spans="1:28" ht="13.5" customHeight="1" x14ac:dyDescent="0.2"/>
  </sheetData>
  <sortState xmlns:xlrd2="http://schemas.microsoft.com/office/spreadsheetml/2017/richdata2" ref="A9:AB18">
    <sortCondition ref="A9:A18"/>
  </sortState>
  <mergeCells count="23">
    <mergeCell ref="Z7:Z8"/>
    <mergeCell ref="AA7:AA8"/>
    <mergeCell ref="AB7:AB8"/>
    <mergeCell ref="F7:I7"/>
    <mergeCell ref="S5:X5"/>
    <mergeCell ref="W7:W8"/>
    <mergeCell ref="X7:X8"/>
    <mergeCell ref="J7:M7"/>
    <mergeCell ref="N7:Q7"/>
    <mergeCell ref="S7:S8"/>
    <mergeCell ref="T7:T8"/>
    <mergeCell ref="U7:U8"/>
    <mergeCell ref="V7:V8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25806-6FA2-4B4C-AFEE-557474EEDEB5}">
  <dimension ref="A1:AB25"/>
  <sheetViews>
    <sheetView topLeftCell="A4" zoomScaleNormal="100" workbookViewId="0">
      <selection activeCell="D23" sqref="D23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3" customWidth="1"/>
    <col min="26" max="26" width="5.5703125" customWidth="1"/>
    <col min="27" max="27" width="6.42578125" customWidth="1"/>
    <col min="28" max="28" width="5.5703125" customWidth="1"/>
  </cols>
  <sheetData>
    <row r="1" spans="1:28" ht="15.75" customHeight="1" x14ac:dyDescent="0.2">
      <c r="B1" s="59">
        <v>43638</v>
      </c>
      <c r="C1" s="61" t="s">
        <v>75</v>
      </c>
      <c r="D1" s="61"/>
      <c r="E1" s="61"/>
      <c r="F1" s="62"/>
      <c r="G1" s="7"/>
      <c r="I1" s="65" t="s">
        <v>0</v>
      </c>
      <c r="J1" s="66"/>
      <c r="K1" s="66"/>
      <c r="L1" s="66"/>
      <c r="M1" s="67"/>
      <c r="S1" s="8"/>
      <c r="T1" s="8"/>
      <c r="U1" s="8"/>
      <c r="V1" s="8"/>
      <c r="W1" s="8"/>
      <c r="X1" s="8"/>
    </row>
    <row r="2" spans="1:28" ht="14.25" customHeight="1" x14ac:dyDescent="0.2">
      <c r="B2" s="60"/>
      <c r="C2" s="63"/>
      <c r="D2" s="63"/>
      <c r="E2" s="63"/>
      <c r="F2" s="64"/>
      <c r="G2" s="7"/>
      <c r="I2" s="9" t="s">
        <v>48</v>
      </c>
      <c r="J2" s="2"/>
      <c r="K2" s="2" t="s">
        <v>130</v>
      </c>
      <c r="L2" s="2"/>
      <c r="M2" s="3"/>
      <c r="S2" s="8"/>
      <c r="T2" s="8"/>
      <c r="U2" s="8"/>
      <c r="V2" s="8"/>
      <c r="W2" s="8"/>
      <c r="X2" s="8"/>
    </row>
    <row r="3" spans="1:28" ht="13.5" thickBot="1" x14ac:dyDescent="0.25">
      <c r="B3" s="68" t="s">
        <v>8</v>
      </c>
      <c r="C3" s="69"/>
      <c r="D3" s="69"/>
      <c r="E3" s="42" t="s">
        <v>1</v>
      </c>
      <c r="F3" s="43" t="s">
        <v>2</v>
      </c>
      <c r="G3" s="10"/>
      <c r="I3" s="9" t="s">
        <v>40</v>
      </c>
      <c r="J3" s="2"/>
      <c r="K3" s="2"/>
      <c r="L3" s="2"/>
      <c r="M3" s="3"/>
      <c r="S3" s="8"/>
      <c r="T3" s="8"/>
      <c r="U3" s="8"/>
      <c r="V3" s="8"/>
      <c r="W3" s="8"/>
      <c r="X3" s="8"/>
    </row>
    <row r="4" spans="1:28" ht="13.5" thickBot="1" x14ac:dyDescent="0.25">
      <c r="B4" s="70" t="s">
        <v>3</v>
      </c>
      <c r="C4" s="71"/>
      <c r="D4" s="71"/>
      <c r="E4" s="115"/>
      <c r="F4" s="116">
        <v>80</v>
      </c>
      <c r="I4" s="11" t="s">
        <v>129</v>
      </c>
      <c r="J4" s="4"/>
      <c r="K4" s="4"/>
      <c r="L4" s="4"/>
      <c r="M4" s="5"/>
      <c r="S4" s="8"/>
      <c r="T4" s="8"/>
      <c r="U4" s="8"/>
      <c r="V4" s="8"/>
      <c r="W4" s="8"/>
      <c r="X4" s="8"/>
    </row>
    <row r="5" spans="1:28" x14ac:dyDescent="0.2">
      <c r="B5" s="6"/>
      <c r="S5" s="79" t="s">
        <v>9</v>
      </c>
      <c r="T5" s="80"/>
      <c r="U5" s="80"/>
      <c r="V5" s="80"/>
      <c r="W5" s="80"/>
      <c r="X5" s="81"/>
    </row>
    <row r="6" spans="1:28" ht="15.75" thickBot="1" x14ac:dyDescent="0.25">
      <c r="S6" s="12"/>
      <c r="T6" s="12"/>
      <c r="U6" s="12"/>
      <c r="V6" s="1"/>
      <c r="W6" s="1"/>
      <c r="X6" s="8"/>
    </row>
    <row r="7" spans="1:28" ht="13.5" customHeight="1" thickBot="1" x14ac:dyDescent="0.25">
      <c r="A7" s="54" t="s">
        <v>10</v>
      </c>
      <c r="B7" s="54" t="s">
        <v>4</v>
      </c>
      <c r="C7" s="56" t="s">
        <v>5</v>
      </c>
      <c r="D7" s="57" t="s">
        <v>6</v>
      </c>
      <c r="E7" s="58" t="s">
        <v>11</v>
      </c>
      <c r="F7" s="78" t="s">
        <v>12</v>
      </c>
      <c r="G7" s="78"/>
      <c r="H7" s="78"/>
      <c r="I7" s="78"/>
      <c r="J7" s="84" t="s">
        <v>13</v>
      </c>
      <c r="K7" s="84"/>
      <c r="L7" s="84"/>
      <c r="M7" s="84"/>
      <c r="N7" s="85" t="s">
        <v>14</v>
      </c>
      <c r="O7" s="85"/>
      <c r="P7" s="85"/>
      <c r="Q7" s="85"/>
      <c r="R7" s="13"/>
      <c r="S7" s="72" t="s">
        <v>15</v>
      </c>
      <c r="T7" s="74" t="s">
        <v>16</v>
      </c>
      <c r="U7" s="74" t="s">
        <v>17</v>
      </c>
      <c r="V7" s="74" t="s">
        <v>18</v>
      </c>
      <c r="W7" s="76" t="s">
        <v>19</v>
      </c>
      <c r="X7" s="82" t="s">
        <v>7</v>
      </c>
      <c r="Z7" s="72" t="s">
        <v>15</v>
      </c>
      <c r="AA7" s="74" t="s">
        <v>64</v>
      </c>
      <c r="AB7" s="76" t="s">
        <v>65</v>
      </c>
    </row>
    <row r="8" spans="1:28" ht="13.5" customHeight="1" thickBot="1" x14ac:dyDescent="0.25">
      <c r="A8" s="55"/>
      <c r="B8" s="55"/>
      <c r="C8" s="56"/>
      <c r="D8" s="57"/>
      <c r="E8" s="58"/>
      <c r="F8" s="14" t="s">
        <v>20</v>
      </c>
      <c r="G8" s="15" t="s">
        <v>32</v>
      </c>
      <c r="H8" s="16" t="s">
        <v>21</v>
      </c>
      <c r="I8" s="17" t="s">
        <v>22</v>
      </c>
      <c r="J8" s="14" t="s">
        <v>20</v>
      </c>
      <c r="K8" s="15" t="s">
        <v>32</v>
      </c>
      <c r="L8" s="16" t="s">
        <v>21</v>
      </c>
      <c r="M8" s="17" t="s">
        <v>22</v>
      </c>
      <c r="N8" s="14" t="s">
        <v>20</v>
      </c>
      <c r="O8" s="15" t="s">
        <v>32</v>
      </c>
      <c r="P8" s="16" t="s">
        <v>21</v>
      </c>
      <c r="Q8" s="17" t="s">
        <v>22</v>
      </c>
      <c r="R8" s="13"/>
      <c r="S8" s="73"/>
      <c r="T8" s="75"/>
      <c r="U8" s="75"/>
      <c r="V8" s="75"/>
      <c r="W8" s="77"/>
      <c r="X8" s="83"/>
      <c r="Z8" s="73"/>
      <c r="AA8" s="75"/>
      <c r="AB8" s="77"/>
    </row>
    <row r="9" spans="1:28" x14ac:dyDescent="0.2">
      <c r="A9" s="18">
        <v>1</v>
      </c>
      <c r="B9" s="40">
        <v>2051510000045</v>
      </c>
      <c r="C9" s="19" t="s">
        <v>72</v>
      </c>
      <c r="D9" s="20" t="s">
        <v>27</v>
      </c>
      <c r="E9" s="21">
        <v>1</v>
      </c>
      <c r="F9" s="22">
        <v>54</v>
      </c>
      <c r="G9" s="23">
        <v>60</v>
      </c>
      <c r="H9" s="24">
        <v>113</v>
      </c>
      <c r="I9" s="25">
        <v>1</v>
      </c>
      <c r="J9" s="22">
        <v>54</v>
      </c>
      <c r="K9" s="23">
        <v>60</v>
      </c>
      <c r="L9" s="24">
        <v>113</v>
      </c>
      <c r="M9" s="25">
        <v>1</v>
      </c>
      <c r="N9" s="22">
        <v>56</v>
      </c>
      <c r="O9" s="23">
        <v>61</v>
      </c>
      <c r="P9" s="24">
        <v>116</v>
      </c>
      <c r="Q9" s="25">
        <v>1</v>
      </c>
      <c r="R9" s="26"/>
      <c r="S9" s="27">
        <v>8</v>
      </c>
      <c r="T9" s="28" t="s">
        <v>28</v>
      </c>
      <c r="U9" s="28" t="s">
        <v>28</v>
      </c>
      <c r="V9" s="28" t="s">
        <v>28</v>
      </c>
      <c r="W9" s="29" t="s">
        <v>28</v>
      </c>
      <c r="X9" s="25">
        <v>1</v>
      </c>
      <c r="Z9" s="27">
        <v>8</v>
      </c>
      <c r="AA9" s="52">
        <v>114</v>
      </c>
      <c r="AB9" s="53">
        <v>54.666666666666664</v>
      </c>
    </row>
    <row r="10" spans="1:28" x14ac:dyDescent="0.2">
      <c r="A10" s="39">
        <v>2</v>
      </c>
      <c r="B10" s="44">
        <v>2061510001970</v>
      </c>
      <c r="C10" s="45" t="s">
        <v>47</v>
      </c>
      <c r="D10" s="46" t="s">
        <v>27</v>
      </c>
      <c r="E10" s="47">
        <v>4</v>
      </c>
      <c r="F10" s="48">
        <v>43</v>
      </c>
      <c r="G10" s="49">
        <v>46</v>
      </c>
      <c r="H10" s="50">
        <v>85</v>
      </c>
      <c r="I10" s="51">
        <v>2</v>
      </c>
      <c r="J10" s="48">
        <v>45</v>
      </c>
      <c r="K10" s="49">
        <v>47</v>
      </c>
      <c r="L10" s="50">
        <v>88</v>
      </c>
      <c r="M10" s="51">
        <v>2</v>
      </c>
      <c r="N10" s="48">
        <v>45</v>
      </c>
      <c r="O10" s="49">
        <v>48</v>
      </c>
      <c r="P10" s="50">
        <v>89</v>
      </c>
      <c r="Q10" s="51">
        <v>2</v>
      </c>
      <c r="R10" s="26"/>
      <c r="S10" s="27">
        <v>7</v>
      </c>
      <c r="T10" s="28" t="s">
        <v>28</v>
      </c>
      <c r="U10" s="28" t="s">
        <v>28</v>
      </c>
      <c r="V10" s="28" t="s">
        <v>28</v>
      </c>
      <c r="W10" s="29" t="s">
        <v>28</v>
      </c>
      <c r="X10" s="51">
        <v>2</v>
      </c>
      <c r="Z10" s="27">
        <v>7</v>
      </c>
      <c r="AA10" s="52">
        <v>87.333333333333329</v>
      </c>
      <c r="AB10" s="53">
        <v>44.333333333333336</v>
      </c>
    </row>
    <row r="11" spans="1:28" x14ac:dyDescent="0.2">
      <c r="A11" s="39">
        <v>3</v>
      </c>
      <c r="B11" s="44">
        <v>2051510000297</v>
      </c>
      <c r="C11" s="45" t="s">
        <v>57</v>
      </c>
      <c r="D11" s="46" t="s">
        <v>27</v>
      </c>
      <c r="E11" s="47">
        <v>0</v>
      </c>
      <c r="F11" s="48">
        <v>41</v>
      </c>
      <c r="G11" s="49">
        <v>42</v>
      </c>
      <c r="H11" s="50">
        <v>83</v>
      </c>
      <c r="I11" s="51">
        <v>3</v>
      </c>
      <c r="J11" s="48">
        <v>40</v>
      </c>
      <c r="K11" s="49">
        <v>39</v>
      </c>
      <c r="L11" s="50">
        <v>79</v>
      </c>
      <c r="M11" s="51">
        <v>4</v>
      </c>
      <c r="N11" s="48">
        <v>41</v>
      </c>
      <c r="O11" s="49">
        <v>43</v>
      </c>
      <c r="P11" s="50">
        <v>84</v>
      </c>
      <c r="Q11" s="51">
        <v>3</v>
      </c>
      <c r="R11" s="26"/>
      <c r="S11" s="27">
        <v>6</v>
      </c>
      <c r="T11" s="28" t="s">
        <v>28</v>
      </c>
      <c r="U11" s="28" t="s">
        <v>28</v>
      </c>
      <c r="V11" s="28" t="s">
        <v>28</v>
      </c>
      <c r="W11" s="29" t="s">
        <v>28</v>
      </c>
      <c r="X11" s="51">
        <v>3</v>
      </c>
      <c r="Z11" s="27">
        <v>6</v>
      </c>
      <c r="AA11" s="52">
        <v>82</v>
      </c>
      <c r="AB11" s="53">
        <v>40.666666666666664</v>
      </c>
    </row>
    <row r="12" spans="1:28" x14ac:dyDescent="0.2">
      <c r="A12" s="39">
        <v>4</v>
      </c>
      <c r="B12" s="44">
        <v>2061510000298</v>
      </c>
      <c r="C12" s="45" t="s">
        <v>54</v>
      </c>
      <c r="D12" s="46" t="s">
        <v>27</v>
      </c>
      <c r="E12" s="47">
        <v>5</v>
      </c>
      <c r="F12" s="48">
        <v>40</v>
      </c>
      <c r="G12" s="49">
        <v>42</v>
      </c>
      <c r="H12" s="50">
        <v>77</v>
      </c>
      <c r="I12" s="51">
        <v>4</v>
      </c>
      <c r="J12" s="48">
        <v>40</v>
      </c>
      <c r="K12" s="49">
        <v>41</v>
      </c>
      <c r="L12" s="50">
        <v>76</v>
      </c>
      <c r="M12" s="51">
        <v>5</v>
      </c>
      <c r="N12" s="48">
        <v>42</v>
      </c>
      <c r="O12" s="49">
        <v>45</v>
      </c>
      <c r="P12" s="50">
        <v>82</v>
      </c>
      <c r="Q12" s="51">
        <v>4</v>
      </c>
      <c r="R12" s="26"/>
      <c r="S12" s="27">
        <v>5</v>
      </c>
      <c r="T12" s="28" t="s">
        <v>28</v>
      </c>
      <c r="U12" s="28" t="s">
        <v>28</v>
      </c>
      <c r="V12" s="28" t="s">
        <v>28</v>
      </c>
      <c r="W12" s="29" t="s">
        <v>28</v>
      </c>
      <c r="X12" s="51">
        <v>4</v>
      </c>
      <c r="Z12" s="27">
        <v>5</v>
      </c>
      <c r="AA12" s="52">
        <v>78.333333333333329</v>
      </c>
      <c r="AB12" s="53">
        <v>40.666666666666664</v>
      </c>
    </row>
    <row r="13" spans="1:28" x14ac:dyDescent="0.2">
      <c r="A13" s="39">
        <v>5</v>
      </c>
      <c r="B13" s="44">
        <v>2061510004693</v>
      </c>
      <c r="C13" s="45" t="s">
        <v>149</v>
      </c>
      <c r="D13" s="46" t="s">
        <v>103</v>
      </c>
      <c r="E13" s="47">
        <v>3</v>
      </c>
      <c r="F13" s="48">
        <v>36</v>
      </c>
      <c r="G13" s="49">
        <v>39</v>
      </c>
      <c r="H13" s="50">
        <v>72</v>
      </c>
      <c r="I13" s="51">
        <v>7</v>
      </c>
      <c r="J13" s="48">
        <v>42</v>
      </c>
      <c r="K13" s="49">
        <v>45</v>
      </c>
      <c r="L13" s="50">
        <v>84</v>
      </c>
      <c r="M13" s="51">
        <v>3</v>
      </c>
      <c r="N13" s="48">
        <v>39</v>
      </c>
      <c r="O13" s="49">
        <v>41</v>
      </c>
      <c r="P13" s="50">
        <v>77</v>
      </c>
      <c r="Q13" s="51">
        <v>5</v>
      </c>
      <c r="R13" s="26"/>
      <c r="S13" s="27">
        <v>4</v>
      </c>
      <c r="T13" s="28" t="s">
        <v>28</v>
      </c>
      <c r="U13" s="28" t="s">
        <v>28</v>
      </c>
      <c r="V13" s="28" t="s">
        <v>28</v>
      </c>
      <c r="W13" s="29" t="s">
        <v>28</v>
      </c>
      <c r="X13" s="51">
        <v>5</v>
      </c>
      <c r="Z13" s="27">
        <v>4</v>
      </c>
      <c r="AA13" s="52">
        <v>77.666666666666671</v>
      </c>
      <c r="AB13" s="53">
        <v>39</v>
      </c>
    </row>
    <row r="14" spans="1:28" x14ac:dyDescent="0.2">
      <c r="A14" s="39">
        <v>6</v>
      </c>
      <c r="B14" s="44">
        <v>2051510005037</v>
      </c>
      <c r="C14" s="45" t="s">
        <v>73</v>
      </c>
      <c r="D14" s="46" t="s">
        <v>27</v>
      </c>
      <c r="E14" s="47">
        <v>2</v>
      </c>
      <c r="F14" s="48">
        <v>39</v>
      </c>
      <c r="G14" s="49">
        <v>40</v>
      </c>
      <c r="H14" s="50">
        <v>77</v>
      </c>
      <c r="I14" s="51">
        <v>4</v>
      </c>
      <c r="J14" s="48">
        <v>39</v>
      </c>
      <c r="K14" s="49">
        <v>36</v>
      </c>
      <c r="L14" s="50">
        <v>73</v>
      </c>
      <c r="M14" s="51">
        <v>6</v>
      </c>
      <c r="N14" s="48">
        <v>38</v>
      </c>
      <c r="O14" s="49">
        <v>39</v>
      </c>
      <c r="P14" s="50">
        <v>75</v>
      </c>
      <c r="Q14" s="51">
        <v>6</v>
      </c>
      <c r="R14" s="26"/>
      <c r="S14" s="27">
        <v>3</v>
      </c>
      <c r="T14" s="28" t="s">
        <v>28</v>
      </c>
      <c r="U14" s="28" t="s">
        <v>28</v>
      </c>
      <c r="V14" s="28" t="s">
        <v>28</v>
      </c>
      <c r="W14" s="29" t="s">
        <v>28</v>
      </c>
      <c r="X14" s="51">
        <v>6</v>
      </c>
      <c r="Z14" s="27">
        <v>3</v>
      </c>
      <c r="AA14" s="52">
        <v>75</v>
      </c>
      <c r="AB14" s="53">
        <v>38.666666666666664</v>
      </c>
    </row>
    <row r="15" spans="1:28" x14ac:dyDescent="0.2">
      <c r="A15" s="39">
        <v>7</v>
      </c>
      <c r="B15" s="44">
        <v>2051510000300</v>
      </c>
      <c r="C15" s="45" t="s">
        <v>59</v>
      </c>
      <c r="D15" s="46" t="s">
        <v>51</v>
      </c>
      <c r="E15" s="47">
        <v>4</v>
      </c>
      <c r="F15" s="48">
        <v>38</v>
      </c>
      <c r="G15" s="49">
        <v>40</v>
      </c>
      <c r="H15" s="50">
        <v>74</v>
      </c>
      <c r="I15" s="51">
        <v>6</v>
      </c>
      <c r="J15" s="48">
        <v>37</v>
      </c>
      <c r="K15" s="49">
        <v>39</v>
      </c>
      <c r="L15" s="50">
        <v>72</v>
      </c>
      <c r="M15" s="51">
        <v>7</v>
      </c>
      <c r="N15" s="48">
        <v>38</v>
      </c>
      <c r="O15" s="49">
        <v>41</v>
      </c>
      <c r="P15" s="50">
        <v>75</v>
      </c>
      <c r="Q15" s="51">
        <v>6</v>
      </c>
      <c r="R15" s="26"/>
      <c r="S15" s="27">
        <v>2</v>
      </c>
      <c r="T15" s="28" t="s">
        <v>28</v>
      </c>
      <c r="U15" s="28" t="s">
        <v>28</v>
      </c>
      <c r="V15" s="28" t="s">
        <v>28</v>
      </c>
      <c r="W15" s="29" t="s">
        <v>28</v>
      </c>
      <c r="X15" s="51">
        <v>7</v>
      </c>
      <c r="Z15" s="27">
        <v>2</v>
      </c>
      <c r="AA15" s="52">
        <v>73.666666666666671</v>
      </c>
      <c r="AB15" s="53">
        <v>37.666666666666664</v>
      </c>
    </row>
    <row r="16" spans="1:28" x14ac:dyDescent="0.2">
      <c r="A16" s="39">
        <v>8</v>
      </c>
      <c r="B16" s="44">
        <v>2061510000050</v>
      </c>
      <c r="C16" s="45" t="s">
        <v>70</v>
      </c>
      <c r="D16" s="46" t="s">
        <v>27</v>
      </c>
      <c r="E16" s="47">
        <v>5</v>
      </c>
      <c r="F16" s="48">
        <v>35</v>
      </c>
      <c r="G16" s="49">
        <v>34</v>
      </c>
      <c r="H16" s="50">
        <v>64</v>
      </c>
      <c r="I16" s="51">
        <v>9</v>
      </c>
      <c r="J16" s="48">
        <v>38</v>
      </c>
      <c r="K16" s="49">
        <v>38</v>
      </c>
      <c r="L16" s="50">
        <v>71</v>
      </c>
      <c r="M16" s="51">
        <v>8</v>
      </c>
      <c r="N16" s="48">
        <v>38</v>
      </c>
      <c r="O16" s="49">
        <v>40</v>
      </c>
      <c r="P16" s="50">
        <v>73</v>
      </c>
      <c r="Q16" s="51">
        <v>8</v>
      </c>
      <c r="R16" s="26"/>
      <c r="S16" s="27">
        <v>1</v>
      </c>
      <c r="T16" s="28" t="s">
        <v>28</v>
      </c>
      <c r="U16" s="28" t="s">
        <v>28</v>
      </c>
      <c r="V16" s="28" t="s">
        <v>28</v>
      </c>
      <c r="W16" s="29" t="s">
        <v>28</v>
      </c>
      <c r="X16" s="51">
        <v>8</v>
      </c>
      <c r="Z16" s="27">
        <v>1</v>
      </c>
      <c r="AA16" s="52">
        <v>69.333333333333329</v>
      </c>
      <c r="AB16" s="53">
        <v>37</v>
      </c>
    </row>
    <row r="17" spans="1:28" x14ac:dyDescent="0.2">
      <c r="A17" s="30">
        <v>9</v>
      </c>
      <c r="B17" s="41">
        <v>2051510006492</v>
      </c>
      <c r="C17" s="31" t="s">
        <v>148</v>
      </c>
      <c r="D17" s="32" t="s">
        <v>103</v>
      </c>
      <c r="E17" s="33">
        <v>2</v>
      </c>
      <c r="F17" s="34">
        <v>35</v>
      </c>
      <c r="G17" s="35">
        <v>33</v>
      </c>
      <c r="H17" s="36">
        <v>66</v>
      </c>
      <c r="I17" s="37">
        <v>8</v>
      </c>
      <c r="J17" s="34">
        <v>37</v>
      </c>
      <c r="K17" s="35">
        <v>33</v>
      </c>
      <c r="L17" s="36">
        <v>68</v>
      </c>
      <c r="M17" s="37">
        <v>9</v>
      </c>
      <c r="N17" s="34">
        <v>35</v>
      </c>
      <c r="O17" s="35">
        <v>31</v>
      </c>
      <c r="P17" s="36">
        <v>64</v>
      </c>
      <c r="Q17" s="37">
        <v>9</v>
      </c>
      <c r="R17" s="26"/>
      <c r="S17" s="27">
        <v>0</v>
      </c>
      <c r="T17" s="28" t="s">
        <v>28</v>
      </c>
      <c r="U17" s="28" t="s">
        <v>28</v>
      </c>
      <c r="V17" s="28" t="s">
        <v>28</v>
      </c>
      <c r="W17" s="29" t="s">
        <v>28</v>
      </c>
      <c r="X17" s="37">
        <v>9</v>
      </c>
      <c r="Z17" s="27">
        <v>0</v>
      </c>
      <c r="AA17" s="52">
        <v>66</v>
      </c>
      <c r="AB17" s="53">
        <v>35.666666666666664</v>
      </c>
    </row>
    <row r="18" spans="1:28" ht="13.5" thickBot="1" x14ac:dyDescent="0.25"/>
    <row r="19" spans="1:28" ht="13.5" thickBot="1" x14ac:dyDescent="0.25">
      <c r="A19" s="54" t="s">
        <v>10</v>
      </c>
      <c r="B19" s="54" t="s">
        <v>4</v>
      </c>
      <c r="C19" s="56" t="s">
        <v>5</v>
      </c>
      <c r="D19" s="57" t="s">
        <v>6</v>
      </c>
      <c r="E19" s="58" t="s">
        <v>11</v>
      </c>
      <c r="F19" s="78" t="s">
        <v>12</v>
      </c>
      <c r="G19" s="78"/>
      <c r="H19" s="78"/>
      <c r="I19" s="78"/>
      <c r="J19" s="84" t="s">
        <v>13</v>
      </c>
      <c r="K19" s="84"/>
      <c r="L19" s="84"/>
      <c r="M19" s="84"/>
      <c r="N19" s="85" t="s">
        <v>14</v>
      </c>
      <c r="O19" s="85"/>
      <c r="P19" s="85"/>
      <c r="Q19" s="85"/>
      <c r="R19" s="13"/>
      <c r="S19" s="72" t="s">
        <v>15</v>
      </c>
      <c r="T19" s="74" t="s">
        <v>16</v>
      </c>
      <c r="U19" s="74" t="s">
        <v>17</v>
      </c>
      <c r="V19" s="74" t="s">
        <v>18</v>
      </c>
      <c r="W19" s="76" t="s">
        <v>19</v>
      </c>
      <c r="X19" s="82" t="s">
        <v>7</v>
      </c>
      <c r="Z19" s="72" t="s">
        <v>15</v>
      </c>
      <c r="AA19" s="74" t="s">
        <v>64</v>
      </c>
      <c r="AB19" s="76" t="s">
        <v>65</v>
      </c>
    </row>
    <row r="20" spans="1:28" ht="13.5" thickBot="1" x14ac:dyDescent="0.25">
      <c r="A20" s="55"/>
      <c r="B20" s="55"/>
      <c r="C20" s="56"/>
      <c r="D20" s="57"/>
      <c r="E20" s="58"/>
      <c r="F20" s="14" t="s">
        <v>20</v>
      </c>
      <c r="G20" s="15" t="s">
        <v>32</v>
      </c>
      <c r="H20" s="16" t="s">
        <v>21</v>
      </c>
      <c r="I20" s="17" t="s">
        <v>22</v>
      </c>
      <c r="J20" s="14" t="s">
        <v>20</v>
      </c>
      <c r="K20" s="15" t="s">
        <v>32</v>
      </c>
      <c r="L20" s="16" t="s">
        <v>21</v>
      </c>
      <c r="M20" s="17" t="s">
        <v>22</v>
      </c>
      <c r="N20" s="14" t="s">
        <v>20</v>
      </c>
      <c r="O20" s="15" t="s">
        <v>32</v>
      </c>
      <c r="P20" s="16" t="s">
        <v>21</v>
      </c>
      <c r="Q20" s="17" t="s">
        <v>22</v>
      </c>
      <c r="R20" s="13"/>
      <c r="S20" s="73"/>
      <c r="T20" s="75"/>
      <c r="U20" s="75"/>
      <c r="V20" s="75"/>
      <c r="W20" s="77"/>
      <c r="X20" s="83"/>
      <c r="Z20" s="73"/>
      <c r="AA20" s="75"/>
      <c r="AB20" s="77"/>
    </row>
    <row r="21" spans="1:28" x14ac:dyDescent="0.2">
      <c r="A21" s="18">
        <v>1</v>
      </c>
      <c r="B21" s="40">
        <v>1061510000033</v>
      </c>
      <c r="C21" s="19" t="s">
        <v>38</v>
      </c>
      <c r="D21" s="20" t="s">
        <v>27</v>
      </c>
      <c r="E21" s="21">
        <v>0</v>
      </c>
      <c r="F21" s="22">
        <v>51</v>
      </c>
      <c r="G21" s="23">
        <v>53</v>
      </c>
      <c r="H21" s="24">
        <v>104</v>
      </c>
      <c r="I21" s="25">
        <v>1</v>
      </c>
      <c r="J21" s="22">
        <v>52</v>
      </c>
      <c r="K21" s="23">
        <v>55</v>
      </c>
      <c r="L21" s="24">
        <v>107</v>
      </c>
      <c r="M21" s="25">
        <v>1</v>
      </c>
      <c r="N21" s="22">
        <v>53</v>
      </c>
      <c r="O21" s="23">
        <v>54</v>
      </c>
      <c r="P21" s="24">
        <v>107</v>
      </c>
      <c r="Q21" s="25">
        <v>1</v>
      </c>
      <c r="R21" s="26"/>
      <c r="S21" s="27">
        <v>4</v>
      </c>
      <c r="T21" s="28" t="s">
        <v>28</v>
      </c>
      <c r="U21" s="28" t="s">
        <v>28</v>
      </c>
      <c r="V21" s="28" t="s">
        <v>28</v>
      </c>
      <c r="W21" s="29" t="s">
        <v>28</v>
      </c>
      <c r="X21" s="25">
        <v>1</v>
      </c>
      <c r="Z21" s="27">
        <v>4</v>
      </c>
      <c r="AA21" s="52">
        <v>106</v>
      </c>
      <c r="AB21" s="53">
        <v>52</v>
      </c>
    </row>
    <row r="22" spans="1:28" x14ac:dyDescent="0.2">
      <c r="A22" s="39">
        <v>2</v>
      </c>
      <c r="B22" s="44">
        <v>1061510000038</v>
      </c>
      <c r="C22" s="45" t="s">
        <v>30</v>
      </c>
      <c r="D22" s="46" t="s">
        <v>29</v>
      </c>
      <c r="E22" s="47">
        <v>2</v>
      </c>
      <c r="F22" s="48">
        <v>48</v>
      </c>
      <c r="G22" s="49">
        <v>51</v>
      </c>
      <c r="H22" s="50">
        <v>97</v>
      </c>
      <c r="I22" s="51">
        <v>2</v>
      </c>
      <c r="J22" s="48">
        <v>49</v>
      </c>
      <c r="K22" s="49">
        <v>51</v>
      </c>
      <c r="L22" s="50">
        <v>98</v>
      </c>
      <c r="M22" s="51">
        <v>2</v>
      </c>
      <c r="N22" s="48">
        <v>48</v>
      </c>
      <c r="O22" s="49">
        <v>49</v>
      </c>
      <c r="P22" s="50">
        <v>95</v>
      </c>
      <c r="Q22" s="51">
        <v>2</v>
      </c>
      <c r="R22" s="26"/>
      <c r="S22" s="27">
        <v>3</v>
      </c>
      <c r="T22" s="28" t="s">
        <v>28</v>
      </c>
      <c r="U22" s="28" t="s">
        <v>28</v>
      </c>
      <c r="V22" s="28" t="s">
        <v>28</v>
      </c>
      <c r="W22" s="29" t="s">
        <v>28</v>
      </c>
      <c r="X22" s="51">
        <v>2</v>
      </c>
      <c r="Z22" s="27">
        <v>3</v>
      </c>
      <c r="AA22" s="52">
        <v>96.666666666666671</v>
      </c>
      <c r="AB22" s="53">
        <v>48.333333333333336</v>
      </c>
    </row>
    <row r="23" spans="1:28" x14ac:dyDescent="0.2">
      <c r="A23" s="39">
        <v>3</v>
      </c>
      <c r="B23" s="44">
        <v>1091510006384</v>
      </c>
      <c r="C23" s="45" t="s">
        <v>150</v>
      </c>
      <c r="D23" s="46" t="s">
        <v>27</v>
      </c>
      <c r="E23" s="47">
        <v>0</v>
      </c>
      <c r="F23" s="48">
        <v>43</v>
      </c>
      <c r="G23" s="49">
        <v>44</v>
      </c>
      <c r="H23" s="50">
        <v>87</v>
      </c>
      <c r="I23" s="51">
        <v>3</v>
      </c>
      <c r="J23" s="48">
        <v>42</v>
      </c>
      <c r="K23" s="49">
        <v>43</v>
      </c>
      <c r="L23" s="50">
        <v>85</v>
      </c>
      <c r="M23" s="51">
        <v>3</v>
      </c>
      <c r="N23" s="48">
        <v>42</v>
      </c>
      <c r="O23" s="49">
        <v>41</v>
      </c>
      <c r="P23" s="50">
        <v>83</v>
      </c>
      <c r="Q23" s="51">
        <v>4</v>
      </c>
      <c r="R23" s="26"/>
      <c r="S23" s="27">
        <v>2</v>
      </c>
      <c r="T23" s="28" t="s">
        <v>28</v>
      </c>
      <c r="U23" s="28" t="s">
        <v>28</v>
      </c>
      <c r="V23" s="28" t="s">
        <v>28</v>
      </c>
      <c r="W23" s="29" t="s">
        <v>28</v>
      </c>
      <c r="X23" s="51">
        <v>3</v>
      </c>
      <c r="Z23" s="27">
        <v>2</v>
      </c>
      <c r="AA23" s="52">
        <v>85</v>
      </c>
      <c r="AB23" s="53">
        <v>42.333333333333336</v>
      </c>
    </row>
    <row r="24" spans="1:28" x14ac:dyDescent="0.2">
      <c r="A24" s="39">
        <v>4</v>
      </c>
      <c r="B24" s="44">
        <v>1041510003400</v>
      </c>
      <c r="C24" s="45" t="s">
        <v>61</v>
      </c>
      <c r="D24" s="46" t="s">
        <v>29</v>
      </c>
      <c r="E24" s="47">
        <v>2</v>
      </c>
      <c r="F24" s="48">
        <v>42</v>
      </c>
      <c r="G24" s="49">
        <v>42</v>
      </c>
      <c r="H24" s="50">
        <v>82</v>
      </c>
      <c r="I24" s="51">
        <v>4</v>
      </c>
      <c r="J24" s="48">
        <v>43</v>
      </c>
      <c r="K24" s="49">
        <v>40</v>
      </c>
      <c r="L24" s="50">
        <v>81</v>
      </c>
      <c r="M24" s="51">
        <v>4</v>
      </c>
      <c r="N24" s="48">
        <v>44</v>
      </c>
      <c r="O24" s="49">
        <v>44</v>
      </c>
      <c r="P24" s="50">
        <v>86</v>
      </c>
      <c r="Q24" s="51">
        <v>3</v>
      </c>
      <c r="R24" s="26"/>
      <c r="S24" s="27">
        <v>1</v>
      </c>
      <c r="T24" s="28" t="s">
        <v>28</v>
      </c>
      <c r="U24" s="28" t="s">
        <v>28</v>
      </c>
      <c r="V24" s="28" t="s">
        <v>28</v>
      </c>
      <c r="W24" s="29" t="s">
        <v>28</v>
      </c>
      <c r="X24" s="51">
        <v>4</v>
      </c>
      <c r="Z24" s="27">
        <v>1</v>
      </c>
      <c r="AA24" s="52">
        <v>83</v>
      </c>
      <c r="AB24" s="53">
        <v>43</v>
      </c>
    </row>
    <row r="25" spans="1:28" x14ac:dyDescent="0.2">
      <c r="A25" s="39">
        <v>5</v>
      </c>
      <c r="B25" s="44">
        <v>1061510003690</v>
      </c>
      <c r="C25" s="45" t="s">
        <v>56</v>
      </c>
      <c r="D25" s="46" t="s">
        <v>51</v>
      </c>
      <c r="E25" s="47">
        <v>2</v>
      </c>
      <c r="F25" s="48">
        <v>35</v>
      </c>
      <c r="G25" s="49">
        <v>33</v>
      </c>
      <c r="H25" s="50">
        <v>66</v>
      </c>
      <c r="I25" s="51">
        <v>5</v>
      </c>
      <c r="J25" s="48">
        <v>36</v>
      </c>
      <c r="K25" s="49">
        <v>33</v>
      </c>
      <c r="L25" s="50">
        <v>67</v>
      </c>
      <c r="M25" s="51">
        <v>5</v>
      </c>
      <c r="N25" s="48">
        <v>37</v>
      </c>
      <c r="O25" s="49">
        <v>35</v>
      </c>
      <c r="P25" s="50">
        <v>70</v>
      </c>
      <c r="Q25" s="51">
        <v>5</v>
      </c>
      <c r="R25" s="26"/>
      <c r="S25" s="27">
        <v>0</v>
      </c>
      <c r="T25" s="28" t="s">
        <v>28</v>
      </c>
      <c r="U25" s="28" t="s">
        <v>28</v>
      </c>
      <c r="V25" s="28" t="s">
        <v>28</v>
      </c>
      <c r="W25" s="29" t="s">
        <v>28</v>
      </c>
      <c r="X25" s="51">
        <v>5</v>
      </c>
      <c r="Z25" s="27">
        <v>0</v>
      </c>
      <c r="AA25" s="52">
        <v>67.666666666666671</v>
      </c>
      <c r="AB25" s="53">
        <v>36</v>
      </c>
    </row>
  </sheetData>
  <sortState xmlns:xlrd2="http://schemas.microsoft.com/office/spreadsheetml/2017/richdata2" ref="A21:AB25">
    <sortCondition ref="A21:A25"/>
  </sortState>
  <mergeCells count="40">
    <mergeCell ref="AA19:AA20"/>
    <mergeCell ref="AB19:AB20"/>
    <mergeCell ref="U19:U20"/>
    <mergeCell ref="V19:V20"/>
    <mergeCell ref="W19:W20"/>
    <mergeCell ref="X19:X20"/>
    <mergeCell ref="Z19:Z20"/>
    <mergeCell ref="F19:I19"/>
    <mergeCell ref="J19:M19"/>
    <mergeCell ref="N19:Q19"/>
    <mergeCell ref="S19:S20"/>
    <mergeCell ref="T19:T20"/>
    <mergeCell ref="A19:A20"/>
    <mergeCell ref="B19:B20"/>
    <mergeCell ref="C19:C20"/>
    <mergeCell ref="D19:D20"/>
    <mergeCell ref="E19:E20"/>
    <mergeCell ref="W7:W8"/>
    <mergeCell ref="X7:X8"/>
    <mergeCell ref="Z7:Z8"/>
    <mergeCell ref="AA7:AA8"/>
    <mergeCell ref="AB7:AB8"/>
    <mergeCell ref="V7:V8"/>
    <mergeCell ref="A7:A8"/>
    <mergeCell ref="B7:B8"/>
    <mergeCell ref="C7:C8"/>
    <mergeCell ref="D7:D8"/>
    <mergeCell ref="E7:E8"/>
    <mergeCell ref="F7:I7"/>
    <mergeCell ref="J7:M7"/>
    <mergeCell ref="N7:Q7"/>
    <mergeCell ref="S7:S8"/>
    <mergeCell ref="T7:T8"/>
    <mergeCell ref="U7:U8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C616-E877-4890-9AA0-96D009E4FA0D}">
  <dimension ref="A1:AB19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2.85546875" customWidth="1"/>
    <col min="26" max="26" width="5.5703125" customWidth="1"/>
    <col min="27" max="27" width="6.42578125" customWidth="1"/>
    <col min="28" max="28" width="5.5703125" customWidth="1"/>
  </cols>
  <sheetData>
    <row r="1" spans="1:28" ht="15.75" customHeight="1" x14ac:dyDescent="0.2">
      <c r="B1" s="59">
        <v>43638</v>
      </c>
      <c r="C1" s="61" t="s">
        <v>75</v>
      </c>
      <c r="D1" s="61"/>
      <c r="E1" s="61"/>
      <c r="F1" s="62"/>
      <c r="G1" s="7"/>
      <c r="I1" s="65" t="s">
        <v>0</v>
      </c>
      <c r="J1" s="66"/>
      <c r="K1" s="66"/>
      <c r="L1" s="66"/>
      <c r="M1" s="67"/>
      <c r="S1" s="8"/>
      <c r="T1" s="8"/>
      <c r="U1" s="8"/>
      <c r="V1" s="8"/>
      <c r="W1" s="8"/>
      <c r="X1" s="8"/>
    </row>
    <row r="2" spans="1:28" ht="14.25" customHeight="1" x14ac:dyDescent="0.2">
      <c r="B2" s="60"/>
      <c r="C2" s="63"/>
      <c r="D2" s="63"/>
      <c r="E2" s="63"/>
      <c r="F2" s="64"/>
      <c r="G2" s="7"/>
      <c r="I2" s="9" t="s">
        <v>48</v>
      </c>
      <c r="J2" s="2"/>
      <c r="K2" s="2" t="s">
        <v>130</v>
      </c>
      <c r="L2" s="2"/>
      <c r="M2" s="3"/>
      <c r="S2" s="8"/>
      <c r="T2" s="8"/>
      <c r="U2" s="8"/>
      <c r="V2" s="8"/>
      <c r="W2" s="8"/>
      <c r="X2" s="8"/>
    </row>
    <row r="3" spans="1:28" ht="13.5" thickBot="1" x14ac:dyDescent="0.25">
      <c r="B3" s="68" t="s">
        <v>8</v>
      </c>
      <c r="C3" s="69"/>
      <c r="D3" s="69"/>
      <c r="E3" s="42" t="s">
        <v>1</v>
      </c>
      <c r="F3" s="43" t="s">
        <v>2</v>
      </c>
      <c r="G3" s="10"/>
      <c r="I3" s="9" t="s">
        <v>40</v>
      </c>
      <c r="J3" s="2"/>
      <c r="K3" s="2"/>
      <c r="L3" s="2"/>
      <c r="M3" s="3"/>
      <c r="S3" s="8"/>
      <c r="T3" s="8"/>
      <c r="U3" s="8"/>
      <c r="V3" s="8"/>
      <c r="W3" s="8"/>
      <c r="X3" s="8"/>
    </row>
    <row r="4" spans="1:28" ht="13.5" thickBot="1" x14ac:dyDescent="0.25">
      <c r="B4" s="70" t="s">
        <v>3</v>
      </c>
      <c r="C4" s="71"/>
      <c r="D4" s="71"/>
      <c r="E4" s="115"/>
      <c r="F4" s="116">
        <v>100</v>
      </c>
      <c r="I4" s="11" t="s">
        <v>129</v>
      </c>
      <c r="J4" s="4"/>
      <c r="K4" s="4"/>
      <c r="L4" s="4"/>
      <c r="M4" s="5"/>
      <c r="S4" s="8"/>
      <c r="T4" s="8"/>
      <c r="U4" s="8"/>
      <c r="V4" s="8"/>
      <c r="W4" s="8"/>
      <c r="X4" s="8"/>
    </row>
    <row r="5" spans="1:28" x14ac:dyDescent="0.2">
      <c r="B5" s="6"/>
      <c r="S5" s="79" t="s">
        <v>9</v>
      </c>
      <c r="T5" s="80"/>
      <c r="U5" s="80"/>
      <c r="V5" s="80"/>
      <c r="W5" s="80"/>
      <c r="X5" s="81"/>
    </row>
    <row r="6" spans="1:28" ht="15.75" thickBot="1" x14ac:dyDescent="0.25">
      <c r="S6" s="12"/>
      <c r="T6" s="12"/>
      <c r="U6" s="12"/>
      <c r="V6" s="1"/>
      <c r="W6" s="1"/>
      <c r="X6" s="8"/>
    </row>
    <row r="7" spans="1:28" ht="13.5" customHeight="1" thickBot="1" x14ac:dyDescent="0.25">
      <c r="A7" s="54" t="s">
        <v>10</v>
      </c>
      <c r="B7" s="54" t="s">
        <v>4</v>
      </c>
      <c r="C7" s="56" t="s">
        <v>5</v>
      </c>
      <c r="D7" s="57" t="s">
        <v>6</v>
      </c>
      <c r="E7" s="58" t="s">
        <v>11</v>
      </c>
      <c r="F7" s="78" t="s">
        <v>12</v>
      </c>
      <c r="G7" s="78"/>
      <c r="H7" s="78"/>
      <c r="I7" s="78"/>
      <c r="J7" s="84" t="s">
        <v>13</v>
      </c>
      <c r="K7" s="84"/>
      <c r="L7" s="84"/>
      <c r="M7" s="84"/>
      <c r="N7" s="85" t="s">
        <v>14</v>
      </c>
      <c r="O7" s="85"/>
      <c r="P7" s="85"/>
      <c r="Q7" s="85"/>
      <c r="R7" s="13"/>
      <c r="S7" s="72" t="s">
        <v>15</v>
      </c>
      <c r="T7" s="74" t="s">
        <v>16</v>
      </c>
      <c r="U7" s="74" t="s">
        <v>17</v>
      </c>
      <c r="V7" s="74" t="s">
        <v>18</v>
      </c>
      <c r="W7" s="76" t="s">
        <v>19</v>
      </c>
      <c r="X7" s="82" t="s">
        <v>7</v>
      </c>
      <c r="Z7" s="72" t="s">
        <v>15</v>
      </c>
      <c r="AA7" s="74" t="s">
        <v>64</v>
      </c>
      <c r="AB7" s="76" t="s">
        <v>65</v>
      </c>
    </row>
    <row r="8" spans="1:28" ht="13.5" customHeight="1" thickBot="1" x14ac:dyDescent="0.25">
      <c r="A8" s="55"/>
      <c r="B8" s="55"/>
      <c r="C8" s="56"/>
      <c r="D8" s="57"/>
      <c r="E8" s="58"/>
      <c r="F8" s="14" t="s">
        <v>20</v>
      </c>
      <c r="G8" s="15" t="s">
        <v>32</v>
      </c>
      <c r="H8" s="16" t="s">
        <v>21</v>
      </c>
      <c r="I8" s="17" t="s">
        <v>22</v>
      </c>
      <c r="J8" s="14" t="s">
        <v>20</v>
      </c>
      <c r="K8" s="15" t="s">
        <v>32</v>
      </c>
      <c r="L8" s="16" t="s">
        <v>21</v>
      </c>
      <c r="M8" s="17" t="s">
        <v>22</v>
      </c>
      <c r="N8" s="14" t="s">
        <v>20</v>
      </c>
      <c r="O8" s="15" t="s">
        <v>32</v>
      </c>
      <c r="P8" s="16" t="s">
        <v>21</v>
      </c>
      <c r="Q8" s="17" t="s">
        <v>22</v>
      </c>
      <c r="R8" s="13"/>
      <c r="S8" s="73"/>
      <c r="T8" s="75"/>
      <c r="U8" s="75"/>
      <c r="V8" s="75"/>
      <c r="W8" s="77"/>
      <c r="X8" s="83"/>
      <c r="Z8" s="73"/>
      <c r="AA8" s="75"/>
      <c r="AB8" s="77"/>
    </row>
    <row r="9" spans="1:28" x14ac:dyDescent="0.2">
      <c r="A9" s="18">
        <v>1</v>
      </c>
      <c r="B9" s="40">
        <v>2031510000046</v>
      </c>
      <c r="C9" s="19" t="s">
        <v>62</v>
      </c>
      <c r="D9" s="20" t="s">
        <v>27</v>
      </c>
      <c r="E9" s="21">
        <v>2</v>
      </c>
      <c r="F9" s="22">
        <v>50</v>
      </c>
      <c r="G9" s="23">
        <v>52</v>
      </c>
      <c r="H9" s="24">
        <v>100</v>
      </c>
      <c r="I9" s="25">
        <v>1</v>
      </c>
      <c r="J9" s="22">
        <v>51</v>
      </c>
      <c r="K9" s="23">
        <v>52</v>
      </c>
      <c r="L9" s="24">
        <v>101</v>
      </c>
      <c r="M9" s="25">
        <v>1</v>
      </c>
      <c r="N9" s="22">
        <v>49</v>
      </c>
      <c r="O9" s="23">
        <v>47</v>
      </c>
      <c r="P9" s="24">
        <v>94</v>
      </c>
      <c r="Q9" s="25">
        <v>1</v>
      </c>
      <c r="R9" s="26"/>
      <c r="S9" s="27">
        <v>2</v>
      </c>
      <c r="T9" s="28" t="s">
        <v>28</v>
      </c>
      <c r="U9" s="28" t="s">
        <v>28</v>
      </c>
      <c r="V9" s="28" t="s">
        <v>28</v>
      </c>
      <c r="W9" s="29" t="s">
        <v>28</v>
      </c>
      <c r="X9" s="25">
        <v>1</v>
      </c>
      <c r="Z9" s="27">
        <v>2</v>
      </c>
      <c r="AA9" s="52">
        <v>98.333333333333329</v>
      </c>
      <c r="AB9" s="53">
        <v>50</v>
      </c>
    </row>
    <row r="10" spans="1:28" x14ac:dyDescent="0.2">
      <c r="A10" s="30">
        <v>2</v>
      </c>
      <c r="B10" s="41">
        <v>2021510000049</v>
      </c>
      <c r="C10" s="31" t="s">
        <v>74</v>
      </c>
      <c r="D10" s="32" t="s">
        <v>27</v>
      </c>
      <c r="E10" s="33">
        <v>3</v>
      </c>
      <c r="F10" s="34">
        <v>39</v>
      </c>
      <c r="G10" s="35">
        <v>41</v>
      </c>
      <c r="H10" s="36">
        <v>77</v>
      </c>
      <c r="I10" s="37">
        <v>2</v>
      </c>
      <c r="J10" s="34">
        <v>38</v>
      </c>
      <c r="K10" s="35">
        <v>38</v>
      </c>
      <c r="L10" s="36">
        <v>73</v>
      </c>
      <c r="M10" s="37">
        <v>2</v>
      </c>
      <c r="N10" s="34">
        <v>38</v>
      </c>
      <c r="O10" s="35">
        <v>39</v>
      </c>
      <c r="P10" s="36">
        <v>74</v>
      </c>
      <c r="Q10" s="37">
        <v>2</v>
      </c>
      <c r="R10" s="26"/>
      <c r="S10" s="27">
        <v>1</v>
      </c>
      <c r="T10" s="28" t="s">
        <v>28</v>
      </c>
      <c r="U10" s="28" t="s">
        <v>28</v>
      </c>
      <c r="V10" s="28" t="s">
        <v>28</v>
      </c>
      <c r="W10" s="29" t="s">
        <v>28</v>
      </c>
      <c r="X10" s="37">
        <v>2</v>
      </c>
      <c r="Z10" s="27">
        <v>1</v>
      </c>
      <c r="AA10" s="52">
        <v>74.666666666666671</v>
      </c>
      <c r="AB10" s="53">
        <v>38.333333333333336</v>
      </c>
    </row>
    <row r="11" spans="1:28" x14ac:dyDescent="0.2">
      <c r="A11" s="30">
        <v>3</v>
      </c>
      <c r="B11" s="41">
        <v>2021510003683</v>
      </c>
      <c r="C11" s="31" t="s">
        <v>124</v>
      </c>
      <c r="D11" s="32" t="s">
        <v>51</v>
      </c>
      <c r="E11" s="33">
        <v>3</v>
      </c>
      <c r="F11" s="34">
        <v>31</v>
      </c>
      <c r="G11" s="35">
        <v>30</v>
      </c>
      <c r="H11" s="36">
        <v>58</v>
      </c>
      <c r="I11" s="37">
        <v>3</v>
      </c>
      <c r="J11" s="34">
        <v>32</v>
      </c>
      <c r="K11" s="35">
        <v>29</v>
      </c>
      <c r="L11" s="36">
        <v>58</v>
      </c>
      <c r="M11" s="37">
        <v>3</v>
      </c>
      <c r="N11" s="34">
        <v>36</v>
      </c>
      <c r="O11" s="35">
        <v>35</v>
      </c>
      <c r="P11" s="36">
        <v>68</v>
      </c>
      <c r="Q11" s="37">
        <v>3</v>
      </c>
      <c r="R11" s="26"/>
      <c r="S11" s="27">
        <v>0</v>
      </c>
      <c r="T11" s="28" t="s">
        <v>28</v>
      </c>
      <c r="U11" s="28" t="s">
        <v>28</v>
      </c>
      <c r="V11" s="28" t="s">
        <v>28</v>
      </c>
      <c r="W11" s="29" t="s">
        <v>28</v>
      </c>
      <c r="X11" s="37">
        <v>3</v>
      </c>
      <c r="Z11" s="27">
        <v>0</v>
      </c>
      <c r="AA11" s="52">
        <v>61.333333333333336</v>
      </c>
      <c r="AB11" s="53">
        <v>33</v>
      </c>
    </row>
    <row r="12" spans="1:28" ht="13.5" thickBot="1" x14ac:dyDescent="0.25"/>
    <row r="13" spans="1:28" ht="13.5" thickBot="1" x14ac:dyDescent="0.25">
      <c r="A13" s="54" t="s">
        <v>10</v>
      </c>
      <c r="B13" s="54" t="s">
        <v>4</v>
      </c>
      <c r="C13" s="56" t="s">
        <v>5</v>
      </c>
      <c r="D13" s="57" t="s">
        <v>6</v>
      </c>
      <c r="E13" s="58" t="s">
        <v>11</v>
      </c>
      <c r="F13" s="78" t="s">
        <v>12</v>
      </c>
      <c r="G13" s="78"/>
      <c r="H13" s="78"/>
      <c r="I13" s="78"/>
      <c r="J13" s="84" t="s">
        <v>13</v>
      </c>
      <c r="K13" s="84"/>
      <c r="L13" s="84"/>
      <c r="M13" s="84"/>
      <c r="N13" s="85" t="s">
        <v>14</v>
      </c>
      <c r="O13" s="85"/>
      <c r="P13" s="85"/>
      <c r="Q13" s="85"/>
      <c r="R13" s="13"/>
      <c r="S13" s="72" t="s">
        <v>15</v>
      </c>
      <c r="T13" s="74" t="s">
        <v>16</v>
      </c>
      <c r="U13" s="74" t="s">
        <v>17</v>
      </c>
      <c r="V13" s="74" t="s">
        <v>18</v>
      </c>
      <c r="W13" s="76" t="s">
        <v>19</v>
      </c>
      <c r="X13" s="82" t="s">
        <v>7</v>
      </c>
      <c r="Z13" s="72" t="s">
        <v>15</v>
      </c>
      <c r="AA13" s="74" t="s">
        <v>64</v>
      </c>
      <c r="AB13" s="76" t="s">
        <v>65</v>
      </c>
    </row>
    <row r="14" spans="1:28" ht="13.5" thickBot="1" x14ac:dyDescent="0.25">
      <c r="A14" s="55"/>
      <c r="B14" s="55"/>
      <c r="C14" s="56"/>
      <c r="D14" s="57"/>
      <c r="E14" s="58"/>
      <c r="F14" s="14" t="s">
        <v>20</v>
      </c>
      <c r="G14" s="15" t="s">
        <v>32</v>
      </c>
      <c r="H14" s="16" t="s">
        <v>21</v>
      </c>
      <c r="I14" s="17" t="s">
        <v>22</v>
      </c>
      <c r="J14" s="14" t="s">
        <v>20</v>
      </c>
      <c r="K14" s="15" t="s">
        <v>32</v>
      </c>
      <c r="L14" s="16" t="s">
        <v>21</v>
      </c>
      <c r="M14" s="17" t="s">
        <v>22</v>
      </c>
      <c r="N14" s="14" t="s">
        <v>20</v>
      </c>
      <c r="O14" s="15" t="s">
        <v>32</v>
      </c>
      <c r="P14" s="16" t="s">
        <v>21</v>
      </c>
      <c r="Q14" s="17" t="s">
        <v>22</v>
      </c>
      <c r="R14" s="13"/>
      <c r="S14" s="73"/>
      <c r="T14" s="75"/>
      <c r="U14" s="75"/>
      <c r="V14" s="75"/>
      <c r="W14" s="77"/>
      <c r="X14" s="83"/>
      <c r="Z14" s="73"/>
      <c r="AA14" s="75"/>
      <c r="AB14" s="77"/>
    </row>
    <row r="15" spans="1:28" x14ac:dyDescent="0.2">
      <c r="A15" s="18">
        <v>1</v>
      </c>
      <c r="B15" s="40">
        <v>1031510002280</v>
      </c>
      <c r="C15" s="19" t="s">
        <v>34</v>
      </c>
      <c r="D15" s="20" t="s">
        <v>29</v>
      </c>
      <c r="E15" s="21">
        <v>2</v>
      </c>
      <c r="F15" s="22">
        <v>35</v>
      </c>
      <c r="G15" s="23">
        <v>36</v>
      </c>
      <c r="H15" s="24">
        <v>69</v>
      </c>
      <c r="I15" s="25">
        <v>1</v>
      </c>
      <c r="J15" s="22">
        <v>37</v>
      </c>
      <c r="K15" s="23">
        <v>38</v>
      </c>
      <c r="L15" s="24">
        <v>73</v>
      </c>
      <c r="M15" s="25">
        <v>1</v>
      </c>
      <c r="N15" s="22">
        <v>35</v>
      </c>
      <c r="O15" s="23">
        <v>36</v>
      </c>
      <c r="P15" s="24">
        <v>69</v>
      </c>
      <c r="Q15" s="25">
        <v>1</v>
      </c>
      <c r="R15" s="26"/>
      <c r="S15" s="27">
        <v>0</v>
      </c>
      <c r="T15" s="28" t="s">
        <v>28</v>
      </c>
      <c r="U15" s="28" t="s">
        <v>28</v>
      </c>
      <c r="V15" s="28" t="s">
        <v>28</v>
      </c>
      <c r="W15" s="29" t="s">
        <v>28</v>
      </c>
      <c r="X15" s="25">
        <v>1</v>
      </c>
      <c r="Z15" s="27">
        <v>0</v>
      </c>
      <c r="AA15" s="52">
        <v>70.333333333333329</v>
      </c>
      <c r="AB15" s="53">
        <v>35.666666666666664</v>
      </c>
    </row>
    <row r="17" ht="13.5" customHeight="1" x14ac:dyDescent="0.2"/>
    <row r="18" ht="13.5" customHeight="1" x14ac:dyDescent="0.2"/>
    <row r="19" ht="13.5" customHeight="1" x14ac:dyDescent="0.2"/>
  </sheetData>
  <sortState xmlns:xlrd2="http://schemas.microsoft.com/office/spreadsheetml/2017/richdata2" ref="A9:AB11">
    <sortCondition ref="A9:A11"/>
  </sortState>
  <mergeCells count="40">
    <mergeCell ref="Z7:Z8"/>
    <mergeCell ref="AA7:AA8"/>
    <mergeCell ref="AB7:AB8"/>
    <mergeCell ref="Z13:Z14"/>
    <mergeCell ref="AA13:AA14"/>
    <mergeCell ref="AB13:AB14"/>
    <mergeCell ref="S13:S14"/>
    <mergeCell ref="T13:T14"/>
    <mergeCell ref="U13:U14"/>
    <mergeCell ref="V13:V14"/>
    <mergeCell ref="W13:W14"/>
    <mergeCell ref="X13:X14"/>
    <mergeCell ref="W7:W8"/>
    <mergeCell ref="X7:X8"/>
    <mergeCell ref="A13:A14"/>
    <mergeCell ref="B13:B14"/>
    <mergeCell ref="C13:C14"/>
    <mergeCell ref="D13:D14"/>
    <mergeCell ref="E13:E14"/>
    <mergeCell ref="F13:I13"/>
    <mergeCell ref="J13:M13"/>
    <mergeCell ref="N13:Q13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6306B-12B2-4A9E-A91E-AEAB1BD89FF6}">
  <sheetPr>
    <pageSetUpPr fitToPage="1"/>
  </sheetPr>
  <dimension ref="A1:P47"/>
  <sheetViews>
    <sheetView zoomScaleNormal="100" workbookViewId="0">
      <selection activeCell="B41" sqref="B41"/>
    </sheetView>
  </sheetViews>
  <sheetFormatPr defaultColWidth="8.85546875" defaultRowHeight="15" x14ac:dyDescent="0.25"/>
  <cols>
    <col min="1" max="1" width="20" style="88" customWidth="1"/>
    <col min="2" max="2" width="14.28515625" style="88" customWidth="1"/>
    <col min="3" max="4" width="5.7109375" style="88" customWidth="1"/>
    <col min="5" max="6" width="4.28515625" style="88" customWidth="1"/>
    <col min="7" max="7" width="6.42578125" style="88" customWidth="1"/>
    <col min="8" max="8" width="5.7109375" style="88" customWidth="1"/>
    <col min="9" max="10" width="4.28515625" style="88" customWidth="1"/>
    <col min="11" max="11" width="6.42578125" style="88" customWidth="1"/>
    <col min="12" max="13" width="5.7109375" style="88" customWidth="1"/>
    <col min="14" max="14" width="4.28515625" style="88" customWidth="1"/>
    <col min="15" max="15" width="6.42578125" style="88" customWidth="1"/>
    <col min="16" max="16" width="4.7109375" style="88" customWidth="1"/>
    <col min="17" max="16384" width="8.85546875" style="88"/>
  </cols>
  <sheetData>
    <row r="1" spans="1:14" ht="18.75" customHeight="1" x14ac:dyDescent="0.35">
      <c r="A1" s="86"/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 customHeight="1" x14ac:dyDescent="0.35">
      <c r="A2" s="86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 x14ac:dyDescent="0.3">
      <c r="A3" s="89"/>
      <c r="B3" s="90" t="s">
        <v>99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7.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 customHeight="1" x14ac:dyDescent="0.2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2.75" customHeight="1" x14ac:dyDescent="0.25">
      <c r="A6" s="96" t="s">
        <v>79</v>
      </c>
      <c r="B6" s="96"/>
      <c r="C6" s="96"/>
      <c r="D6" s="96" t="s">
        <v>80</v>
      </c>
      <c r="E6" s="96"/>
      <c r="F6" s="96"/>
      <c r="G6" s="96"/>
      <c r="H6" s="96" t="s">
        <v>81</v>
      </c>
      <c r="I6" s="96"/>
      <c r="J6" s="96"/>
      <c r="K6" s="96"/>
      <c r="L6" s="96" t="s">
        <v>82</v>
      </c>
      <c r="M6" s="96"/>
      <c r="N6" s="96"/>
    </row>
    <row r="7" spans="1:14" ht="12.75" customHeight="1" x14ac:dyDescent="0.25">
      <c r="A7" s="97" t="s">
        <v>5</v>
      </c>
      <c r="B7" s="97" t="s">
        <v>6</v>
      </c>
      <c r="C7" s="97" t="s">
        <v>83</v>
      </c>
      <c r="D7" s="97" t="s">
        <v>84</v>
      </c>
      <c r="E7" s="97" t="s">
        <v>23</v>
      </c>
      <c r="F7" s="97" t="s">
        <v>85</v>
      </c>
      <c r="G7" s="97" t="s">
        <v>21</v>
      </c>
      <c r="H7" s="97" t="s">
        <v>84</v>
      </c>
      <c r="I7" s="97" t="s">
        <v>23</v>
      </c>
      <c r="J7" s="97" t="s">
        <v>86</v>
      </c>
      <c r="K7" s="97" t="s">
        <v>21</v>
      </c>
      <c r="L7" s="97" t="s">
        <v>24</v>
      </c>
      <c r="M7" s="97" t="s">
        <v>25</v>
      </c>
      <c r="N7" s="97" t="s">
        <v>22</v>
      </c>
    </row>
    <row r="8" spans="1:14" ht="12.75" customHeight="1" x14ac:dyDescent="0.25">
      <c r="A8" s="98" t="s">
        <v>35</v>
      </c>
      <c r="B8" s="99" t="s">
        <v>26</v>
      </c>
      <c r="C8" s="99">
        <v>37</v>
      </c>
      <c r="D8" s="99">
        <v>5.6959999999999997</v>
      </c>
      <c r="E8" s="99">
        <v>0</v>
      </c>
      <c r="F8" s="99">
        <v>0</v>
      </c>
      <c r="G8" s="99">
        <v>5.6959999999999997</v>
      </c>
      <c r="H8" s="99">
        <v>5.7720000000000002</v>
      </c>
      <c r="I8" s="99">
        <v>0</v>
      </c>
      <c r="J8" s="98">
        <v>0</v>
      </c>
      <c r="K8" s="99">
        <v>5.7720000000000002</v>
      </c>
      <c r="L8" s="100">
        <v>5.6959999999999997</v>
      </c>
      <c r="M8" s="99">
        <v>5.7720000000000002</v>
      </c>
      <c r="N8" s="99">
        <v>1</v>
      </c>
    </row>
    <row r="9" spans="1:14" ht="12.75" customHeight="1" x14ac:dyDescent="0.25">
      <c r="A9" s="98" t="s">
        <v>33</v>
      </c>
      <c r="B9" s="99" t="s">
        <v>29</v>
      </c>
      <c r="C9" s="99">
        <v>68</v>
      </c>
      <c r="D9" s="99">
        <v>6.0490000000000004</v>
      </c>
      <c r="E9" s="99">
        <v>0</v>
      </c>
      <c r="F9" s="99">
        <v>0</v>
      </c>
      <c r="G9" s="99">
        <v>6.0490000000000004</v>
      </c>
      <c r="H9" s="99">
        <v>5.8550000000000004</v>
      </c>
      <c r="I9" s="99">
        <v>0</v>
      </c>
      <c r="J9" s="98">
        <v>0</v>
      </c>
      <c r="K9" s="99">
        <v>5.8550000000000004</v>
      </c>
      <c r="L9" s="100">
        <v>5.8550000000000004</v>
      </c>
      <c r="M9" s="99">
        <v>6.0490000000000004</v>
      </c>
      <c r="N9" s="99">
        <v>2</v>
      </c>
    </row>
    <row r="10" spans="1:14" ht="12.75" customHeight="1" x14ac:dyDescent="0.25">
      <c r="A10" s="98" t="s">
        <v>44</v>
      </c>
      <c r="B10" s="99" t="s">
        <v>26</v>
      </c>
      <c r="C10" s="99">
        <v>76</v>
      </c>
      <c r="D10" s="99">
        <v>6.29</v>
      </c>
      <c r="E10" s="99">
        <v>0</v>
      </c>
      <c r="F10" s="99">
        <v>0</v>
      </c>
      <c r="G10" s="99">
        <v>6.29</v>
      </c>
      <c r="H10" s="99">
        <v>6.2649999999999997</v>
      </c>
      <c r="I10" s="99">
        <v>0</v>
      </c>
      <c r="J10" s="98">
        <v>0</v>
      </c>
      <c r="K10" s="99">
        <v>6.2649999999999997</v>
      </c>
      <c r="L10" s="100">
        <v>6.2649999999999997</v>
      </c>
      <c r="M10" s="99">
        <v>6.29</v>
      </c>
      <c r="N10" s="99">
        <v>3</v>
      </c>
    </row>
    <row r="11" spans="1:14" ht="12.75" customHeight="1" x14ac:dyDescent="0.25">
      <c r="A11" s="101" t="s">
        <v>100</v>
      </c>
      <c r="B11" s="102" t="s">
        <v>51</v>
      </c>
      <c r="C11" s="102">
        <v>32</v>
      </c>
      <c r="D11" s="102">
        <v>6.31</v>
      </c>
      <c r="E11" s="102">
        <v>0</v>
      </c>
      <c r="F11" s="102">
        <v>0</v>
      </c>
      <c r="G11" s="102">
        <v>6.31</v>
      </c>
      <c r="H11" s="102">
        <v>5.984</v>
      </c>
      <c r="I11" s="102">
        <v>5</v>
      </c>
      <c r="J11" s="101">
        <v>0</v>
      </c>
      <c r="K11" s="102" t="s">
        <v>89</v>
      </c>
      <c r="L11" s="103">
        <v>6.31</v>
      </c>
      <c r="M11" s="102" t="s">
        <v>89</v>
      </c>
      <c r="N11" s="102">
        <v>4</v>
      </c>
    </row>
    <row r="12" spans="1:14" ht="12.75" customHeight="1" x14ac:dyDescent="0.25">
      <c r="A12" s="104" t="s">
        <v>101</v>
      </c>
      <c r="B12" s="105" t="s">
        <v>51</v>
      </c>
      <c r="C12" s="105">
        <v>59</v>
      </c>
      <c r="D12" s="105">
        <v>6.1769999999999996</v>
      </c>
      <c r="E12" s="105">
        <v>4</v>
      </c>
      <c r="F12" s="105">
        <v>0</v>
      </c>
      <c r="G12" s="105">
        <v>6.9770000000000003</v>
      </c>
      <c r="H12" s="105">
        <v>6.5439999999999996</v>
      </c>
      <c r="I12" s="105">
        <v>0</v>
      </c>
      <c r="J12" s="104">
        <v>0</v>
      </c>
      <c r="K12" s="105">
        <v>6.5439999999999996</v>
      </c>
      <c r="L12" s="106">
        <v>6.5439999999999996</v>
      </c>
      <c r="M12" s="105">
        <v>6.9770000000000003</v>
      </c>
      <c r="N12" s="105">
        <v>5</v>
      </c>
    </row>
    <row r="13" spans="1:14" ht="12.75" customHeight="1" x14ac:dyDescent="0.25">
      <c r="A13" s="98" t="s">
        <v>102</v>
      </c>
      <c r="B13" s="99" t="s">
        <v>103</v>
      </c>
      <c r="C13" s="99">
        <v>86</v>
      </c>
      <c r="D13" s="99">
        <v>6.4779999999999998</v>
      </c>
      <c r="E13" s="99">
        <v>2</v>
      </c>
      <c r="F13" s="99">
        <v>0</v>
      </c>
      <c r="G13" s="99">
        <v>6.8780000000000001</v>
      </c>
      <c r="H13" s="99">
        <v>6.4640000000000004</v>
      </c>
      <c r="I13" s="99">
        <v>1</v>
      </c>
      <c r="J13" s="98">
        <v>0</v>
      </c>
      <c r="K13" s="99">
        <v>6.6639999999999997</v>
      </c>
      <c r="L13" s="100">
        <v>6.6639999999999997</v>
      </c>
      <c r="M13" s="99">
        <v>6.8780000000000001</v>
      </c>
      <c r="N13" s="99">
        <v>6</v>
      </c>
    </row>
    <row r="14" spans="1:14" ht="12.75" customHeight="1" x14ac:dyDescent="0.25">
      <c r="A14" s="98" t="s">
        <v>104</v>
      </c>
      <c r="B14" s="99" t="s">
        <v>26</v>
      </c>
      <c r="C14" s="99"/>
      <c r="D14" s="99">
        <v>6.89</v>
      </c>
      <c r="E14" s="99">
        <v>0</v>
      </c>
      <c r="F14" s="99">
        <v>0</v>
      </c>
      <c r="G14" s="99">
        <v>6.89</v>
      </c>
      <c r="H14" s="99">
        <v>7.0019999999999998</v>
      </c>
      <c r="I14" s="99">
        <v>2</v>
      </c>
      <c r="J14" s="98">
        <v>0</v>
      </c>
      <c r="K14" s="99">
        <v>7.4020000000000001</v>
      </c>
      <c r="L14" s="100">
        <v>6.89</v>
      </c>
      <c r="M14" s="99">
        <v>7.4020000000000001</v>
      </c>
      <c r="N14" s="99">
        <v>7</v>
      </c>
    </row>
    <row r="15" spans="1:14" ht="12.75" customHeight="1" x14ac:dyDescent="0.25">
      <c r="A15" s="98" t="s">
        <v>50</v>
      </c>
      <c r="B15" s="99" t="s">
        <v>51</v>
      </c>
      <c r="C15" s="99">
        <v>38</v>
      </c>
      <c r="D15" s="99">
        <v>6.5839999999999996</v>
      </c>
      <c r="E15" s="99">
        <v>2</v>
      </c>
      <c r="F15" s="99">
        <v>0</v>
      </c>
      <c r="G15" s="99">
        <v>6.984</v>
      </c>
      <c r="H15" s="99">
        <v>6.9580000000000002</v>
      </c>
      <c r="I15" s="99">
        <v>4</v>
      </c>
      <c r="J15" s="98">
        <v>0</v>
      </c>
      <c r="K15" s="99">
        <v>7.758</v>
      </c>
      <c r="L15" s="100">
        <v>6.984</v>
      </c>
      <c r="M15" s="99">
        <v>7.758</v>
      </c>
      <c r="N15" s="99">
        <v>8</v>
      </c>
    </row>
    <row r="16" spans="1:14" ht="12.75" hidden="1" customHeight="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8"/>
      <c r="K16" s="99"/>
      <c r="L16" s="100"/>
      <c r="M16" s="99"/>
      <c r="N16" s="99"/>
    </row>
    <row r="17" spans="1:16" ht="12.75" hidden="1" customHeight="1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98"/>
      <c r="K17" s="99"/>
      <c r="L17" s="100"/>
      <c r="M17" s="99"/>
      <c r="N17" s="99"/>
    </row>
    <row r="18" spans="1:16" ht="12.75" hidden="1" customHeigh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8"/>
      <c r="K18" s="99"/>
      <c r="L18" s="100"/>
      <c r="M18" s="99"/>
      <c r="N18" s="99"/>
    </row>
    <row r="19" spans="1:16" ht="12.75" hidden="1" customHeight="1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8"/>
      <c r="K19" s="99"/>
      <c r="L19" s="100"/>
      <c r="M19" s="99"/>
      <c r="N19" s="99"/>
    </row>
    <row r="20" spans="1:16" ht="12.75" hidden="1" customHeight="1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8"/>
      <c r="K20" s="99"/>
      <c r="L20" s="100"/>
      <c r="M20" s="99"/>
      <c r="N20" s="99"/>
    </row>
    <row r="21" spans="1:16" ht="12.75" hidden="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8"/>
      <c r="K21" s="99"/>
      <c r="L21" s="100"/>
      <c r="M21" s="99"/>
      <c r="N21" s="99"/>
    </row>
    <row r="22" spans="1:16" ht="12.75" hidden="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8"/>
      <c r="K22" s="99"/>
      <c r="L22" s="100"/>
      <c r="M22" s="99"/>
      <c r="N22" s="99"/>
    </row>
    <row r="23" spans="1:16" ht="12.75" hidden="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8"/>
      <c r="K23" s="99"/>
      <c r="L23" s="100"/>
      <c r="M23" s="99"/>
      <c r="N23" s="99"/>
    </row>
    <row r="24" spans="1:16" ht="12.75" hidden="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8"/>
      <c r="K24" s="99"/>
      <c r="L24" s="100"/>
      <c r="M24" s="99"/>
      <c r="N24" s="99"/>
    </row>
    <row r="25" spans="1:16" ht="12.75" hidden="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100"/>
      <c r="M25" s="99"/>
      <c r="N25" s="99"/>
    </row>
    <row r="26" spans="1:16" ht="12.75" hidden="1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8"/>
      <c r="K26" s="99"/>
      <c r="L26" s="100"/>
      <c r="M26" s="99"/>
      <c r="N26" s="99"/>
    </row>
    <row r="27" spans="1:16" ht="12.75" customHeight="1" x14ac:dyDescent="0.25"/>
    <row r="28" spans="1:16" ht="12.75" customHeight="1" x14ac:dyDescent="0.25">
      <c r="A28" s="93" t="s">
        <v>92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107"/>
    </row>
    <row r="29" spans="1:16" ht="12.75" customHeight="1" x14ac:dyDescent="0.25">
      <c r="A29" s="96" t="s">
        <v>79</v>
      </c>
      <c r="B29" s="96"/>
      <c r="C29" s="96"/>
      <c r="D29" s="96" t="s">
        <v>93</v>
      </c>
      <c r="E29" s="96"/>
      <c r="F29" s="96"/>
      <c r="G29" s="96"/>
      <c r="H29" s="96" t="s">
        <v>94</v>
      </c>
      <c r="I29" s="96"/>
      <c r="J29" s="96"/>
      <c r="K29" s="96"/>
      <c r="L29" s="108" t="s">
        <v>95</v>
      </c>
      <c r="M29" s="109"/>
      <c r="N29" s="109"/>
      <c r="O29" s="110"/>
      <c r="P29" s="111"/>
    </row>
    <row r="30" spans="1:16" ht="12.75" customHeight="1" x14ac:dyDescent="0.25">
      <c r="A30" s="97" t="s">
        <v>5</v>
      </c>
      <c r="B30" s="97" t="s">
        <v>6</v>
      </c>
      <c r="C30" s="97" t="s">
        <v>83</v>
      </c>
      <c r="D30" s="97" t="s">
        <v>84</v>
      </c>
      <c r="E30" s="97" t="s">
        <v>23</v>
      </c>
      <c r="F30" s="97" t="s">
        <v>96</v>
      </c>
      <c r="G30" s="97" t="s">
        <v>21</v>
      </c>
      <c r="H30" s="97" t="s">
        <v>84</v>
      </c>
      <c r="I30" s="97" t="s">
        <v>23</v>
      </c>
      <c r="J30" s="97" t="s">
        <v>96</v>
      </c>
      <c r="K30" s="97" t="s">
        <v>21</v>
      </c>
      <c r="L30" s="97" t="s">
        <v>84</v>
      </c>
      <c r="M30" s="97" t="s">
        <v>23</v>
      </c>
      <c r="N30" s="97" t="s">
        <v>96</v>
      </c>
      <c r="O30" s="97" t="s">
        <v>21</v>
      </c>
      <c r="P30" s="97" t="s">
        <v>22</v>
      </c>
    </row>
    <row r="31" spans="1:16" ht="12.75" customHeight="1" x14ac:dyDescent="0.25">
      <c r="A31" s="98" t="s">
        <v>35</v>
      </c>
      <c r="B31" s="99" t="s">
        <v>26</v>
      </c>
      <c r="C31" s="99">
        <v>37</v>
      </c>
      <c r="D31" s="112">
        <v>6.6609999999999996</v>
      </c>
      <c r="E31" s="99">
        <v>0</v>
      </c>
      <c r="F31" s="99">
        <v>0</v>
      </c>
      <c r="G31" s="113">
        <v>6.6609999999999996</v>
      </c>
      <c r="H31" s="112">
        <v>6.6520000000000001</v>
      </c>
      <c r="I31" s="99">
        <v>0</v>
      </c>
      <c r="J31" s="98">
        <v>0</v>
      </c>
      <c r="K31" s="113">
        <v>6.6520000000000001</v>
      </c>
      <c r="L31" s="112">
        <v>0</v>
      </c>
      <c r="M31" s="99">
        <v>0</v>
      </c>
      <c r="N31" s="99">
        <v>0</v>
      </c>
      <c r="O31" s="113">
        <v>0</v>
      </c>
      <c r="P31" s="99">
        <v>1</v>
      </c>
    </row>
    <row r="32" spans="1:16" ht="12.75" customHeight="1" x14ac:dyDescent="0.25">
      <c r="A32" s="98" t="s">
        <v>100</v>
      </c>
      <c r="B32" s="99" t="s">
        <v>51</v>
      </c>
      <c r="C32" s="99">
        <v>32</v>
      </c>
      <c r="D32" s="112">
        <v>7.2130000000000001</v>
      </c>
      <c r="E32" s="99">
        <v>0</v>
      </c>
      <c r="F32" s="99">
        <v>0</v>
      </c>
      <c r="G32" s="113">
        <v>7.2130000000000001</v>
      </c>
      <c r="H32" s="112">
        <v>7.0949999999999998</v>
      </c>
      <c r="I32" s="99">
        <v>0</v>
      </c>
      <c r="J32" s="98">
        <v>0</v>
      </c>
      <c r="K32" s="113">
        <v>7.0949999999999998</v>
      </c>
      <c r="L32" s="112">
        <v>0</v>
      </c>
      <c r="M32" s="99">
        <v>0</v>
      </c>
      <c r="N32" s="99">
        <v>0</v>
      </c>
      <c r="O32" s="113">
        <v>0</v>
      </c>
      <c r="P32" s="99">
        <v>2</v>
      </c>
    </row>
    <row r="33" spans="1:16" ht="12.75" customHeight="1" x14ac:dyDescent="0.25">
      <c r="A33" s="97" t="s">
        <v>5</v>
      </c>
      <c r="B33" s="97" t="s">
        <v>6</v>
      </c>
      <c r="C33" s="97" t="s">
        <v>83</v>
      </c>
      <c r="D33" s="97" t="s">
        <v>84</v>
      </c>
      <c r="E33" s="97" t="s">
        <v>23</v>
      </c>
      <c r="F33" s="97" t="s">
        <v>96</v>
      </c>
      <c r="G33" s="97" t="s">
        <v>21</v>
      </c>
      <c r="H33" s="97" t="s">
        <v>84</v>
      </c>
      <c r="I33" s="97" t="s">
        <v>23</v>
      </c>
      <c r="J33" s="97" t="s">
        <v>96</v>
      </c>
      <c r="K33" s="97" t="s">
        <v>21</v>
      </c>
      <c r="L33" s="97" t="s">
        <v>84</v>
      </c>
      <c r="M33" s="97" t="s">
        <v>23</v>
      </c>
      <c r="N33" s="97" t="s">
        <v>96</v>
      </c>
      <c r="O33" s="97" t="s">
        <v>21</v>
      </c>
      <c r="P33" s="97" t="s">
        <v>22</v>
      </c>
    </row>
    <row r="34" spans="1:16" ht="12.75" customHeight="1" x14ac:dyDescent="0.25">
      <c r="A34" s="98" t="s">
        <v>33</v>
      </c>
      <c r="B34" s="99" t="s">
        <v>29</v>
      </c>
      <c r="C34" s="99">
        <v>68</v>
      </c>
      <c r="D34" s="112">
        <v>6.444</v>
      </c>
      <c r="E34" s="99">
        <v>1</v>
      </c>
      <c r="F34" s="99">
        <v>0</v>
      </c>
      <c r="G34" s="113">
        <v>6.6440000000000001</v>
      </c>
      <c r="H34" s="112">
        <v>6.5170000000000003</v>
      </c>
      <c r="I34" s="99">
        <v>0</v>
      </c>
      <c r="J34" s="98">
        <v>0</v>
      </c>
      <c r="K34" s="113">
        <v>6.5170000000000003</v>
      </c>
      <c r="L34" s="112">
        <v>0</v>
      </c>
      <c r="M34" s="99">
        <v>0</v>
      </c>
      <c r="N34" s="99">
        <v>0</v>
      </c>
      <c r="O34" s="113">
        <v>0</v>
      </c>
      <c r="P34" s="99">
        <v>1</v>
      </c>
    </row>
    <row r="35" spans="1:16" ht="12.75" customHeight="1" x14ac:dyDescent="0.25">
      <c r="A35" s="98" t="s">
        <v>44</v>
      </c>
      <c r="B35" s="99" t="s">
        <v>26</v>
      </c>
      <c r="C35" s="99">
        <v>76</v>
      </c>
      <c r="D35" s="112">
        <v>7.42</v>
      </c>
      <c r="E35" s="99">
        <v>0</v>
      </c>
      <c r="F35" s="99">
        <v>0</v>
      </c>
      <c r="G35" s="113">
        <v>7.42</v>
      </c>
      <c r="H35" s="112">
        <v>7.1040000000000001</v>
      </c>
      <c r="I35" s="99">
        <v>3</v>
      </c>
      <c r="J35" s="98">
        <v>0</v>
      </c>
      <c r="K35" s="113">
        <v>7.7039999999999997</v>
      </c>
      <c r="L35" s="112">
        <v>0</v>
      </c>
      <c r="M35" s="99">
        <v>0</v>
      </c>
      <c r="N35" s="99">
        <v>0</v>
      </c>
      <c r="O35" s="113">
        <v>0</v>
      </c>
      <c r="P35" s="99">
        <v>2</v>
      </c>
    </row>
    <row r="36" spans="1:16" ht="12.75" customHeight="1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12.75" customHeight="1" x14ac:dyDescent="0.25">
      <c r="A37" s="93" t="s">
        <v>97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107"/>
    </row>
    <row r="38" spans="1:16" ht="12.75" customHeight="1" x14ac:dyDescent="0.25">
      <c r="A38" s="96" t="s">
        <v>79</v>
      </c>
      <c r="B38" s="96"/>
      <c r="C38" s="96"/>
      <c r="D38" s="96" t="s">
        <v>93</v>
      </c>
      <c r="E38" s="96"/>
      <c r="F38" s="96"/>
      <c r="G38" s="96"/>
      <c r="H38" s="96" t="s">
        <v>94</v>
      </c>
      <c r="I38" s="96"/>
      <c r="J38" s="96"/>
      <c r="K38" s="96"/>
      <c r="L38" s="108" t="s">
        <v>95</v>
      </c>
      <c r="M38" s="109"/>
      <c r="N38" s="109"/>
      <c r="O38" s="110"/>
      <c r="P38" s="111"/>
    </row>
    <row r="39" spans="1:16" ht="12.75" customHeight="1" x14ac:dyDescent="0.25">
      <c r="A39" s="97" t="s">
        <v>5</v>
      </c>
      <c r="B39" s="97" t="s">
        <v>6</v>
      </c>
      <c r="C39" s="97" t="s">
        <v>83</v>
      </c>
      <c r="D39" s="97" t="s">
        <v>84</v>
      </c>
      <c r="E39" s="97" t="s">
        <v>23</v>
      </c>
      <c r="F39" s="97" t="s">
        <v>96</v>
      </c>
      <c r="G39" s="97" t="s">
        <v>21</v>
      </c>
      <c r="H39" s="97" t="s">
        <v>84</v>
      </c>
      <c r="I39" s="97" t="s">
        <v>23</v>
      </c>
      <c r="J39" s="97" t="s">
        <v>96</v>
      </c>
      <c r="K39" s="97" t="s">
        <v>21</v>
      </c>
      <c r="L39" s="97" t="s">
        <v>84</v>
      </c>
      <c r="M39" s="97" t="s">
        <v>23</v>
      </c>
      <c r="N39" s="97" t="s">
        <v>96</v>
      </c>
      <c r="O39" s="97" t="s">
        <v>21</v>
      </c>
      <c r="P39" s="97" t="s">
        <v>22</v>
      </c>
    </row>
    <row r="40" spans="1:16" ht="12.75" customHeight="1" x14ac:dyDescent="0.25">
      <c r="A40" s="98" t="s">
        <v>100</v>
      </c>
      <c r="B40" s="99" t="s">
        <v>51</v>
      </c>
      <c r="C40" s="99">
        <v>32</v>
      </c>
      <c r="D40" s="112">
        <v>7.02</v>
      </c>
      <c r="E40" s="99">
        <v>4</v>
      </c>
      <c r="F40" s="99">
        <v>0</v>
      </c>
      <c r="G40" s="113">
        <v>7.82</v>
      </c>
      <c r="H40" s="112">
        <v>7.226</v>
      </c>
      <c r="I40" s="99">
        <v>3</v>
      </c>
      <c r="J40" s="98">
        <v>0</v>
      </c>
      <c r="K40" s="113">
        <v>7.8259999999999996</v>
      </c>
      <c r="L40" s="112">
        <v>0</v>
      </c>
      <c r="M40" s="99">
        <v>0</v>
      </c>
      <c r="N40" s="99">
        <v>0</v>
      </c>
      <c r="O40" s="113">
        <v>0</v>
      </c>
      <c r="P40" s="99">
        <v>2</v>
      </c>
    </row>
    <row r="41" spans="1:16" ht="12.75" customHeight="1" x14ac:dyDescent="0.25">
      <c r="A41" s="98" t="s">
        <v>44</v>
      </c>
      <c r="B41" s="99" t="s">
        <v>26</v>
      </c>
      <c r="C41" s="99">
        <v>76</v>
      </c>
      <c r="D41" s="112">
        <v>6.8540000000000001</v>
      </c>
      <c r="E41" s="99">
        <v>3</v>
      </c>
      <c r="F41" s="99">
        <v>0</v>
      </c>
      <c r="G41" s="113">
        <v>7.4539999999999997</v>
      </c>
      <c r="H41" s="112">
        <v>6.9009999999999998</v>
      </c>
      <c r="I41" s="99">
        <v>3</v>
      </c>
      <c r="J41" s="98">
        <v>0</v>
      </c>
      <c r="K41" s="113">
        <v>7.5010000000000003</v>
      </c>
      <c r="L41" s="112">
        <v>0</v>
      </c>
      <c r="M41" s="99">
        <v>0</v>
      </c>
      <c r="N41" s="99">
        <v>0</v>
      </c>
      <c r="O41" s="113">
        <v>0</v>
      </c>
      <c r="P41" s="99">
        <v>1</v>
      </c>
    </row>
    <row r="42" spans="1:16" ht="12.75" customHeight="1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ht="12.75" customHeight="1" x14ac:dyDescent="0.25">
      <c r="A43" s="93" t="s">
        <v>98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107"/>
    </row>
    <row r="44" spans="1:16" ht="12.75" customHeight="1" x14ac:dyDescent="0.25">
      <c r="A44" s="96" t="s">
        <v>79</v>
      </c>
      <c r="B44" s="96"/>
      <c r="C44" s="96"/>
      <c r="D44" s="96" t="s">
        <v>93</v>
      </c>
      <c r="E44" s="96"/>
      <c r="F44" s="96"/>
      <c r="G44" s="96"/>
      <c r="H44" s="96" t="s">
        <v>94</v>
      </c>
      <c r="I44" s="96"/>
      <c r="J44" s="96"/>
      <c r="K44" s="96"/>
      <c r="L44" s="108" t="s">
        <v>95</v>
      </c>
      <c r="M44" s="109"/>
      <c r="N44" s="109"/>
      <c r="O44" s="110"/>
      <c r="P44" s="111"/>
    </row>
    <row r="45" spans="1:16" ht="12.75" customHeight="1" x14ac:dyDescent="0.25">
      <c r="A45" s="97" t="s">
        <v>5</v>
      </c>
      <c r="B45" s="97" t="s">
        <v>6</v>
      </c>
      <c r="C45" s="97" t="s">
        <v>83</v>
      </c>
      <c r="D45" s="97" t="s">
        <v>84</v>
      </c>
      <c r="E45" s="97" t="s">
        <v>23</v>
      </c>
      <c r="F45" s="97" t="s">
        <v>96</v>
      </c>
      <c r="G45" s="97" t="s">
        <v>21</v>
      </c>
      <c r="H45" s="97" t="s">
        <v>84</v>
      </c>
      <c r="I45" s="97" t="s">
        <v>23</v>
      </c>
      <c r="J45" s="97" t="s">
        <v>96</v>
      </c>
      <c r="K45" s="97" t="s">
        <v>21</v>
      </c>
      <c r="L45" s="97" t="s">
        <v>84</v>
      </c>
      <c r="M45" s="97" t="s">
        <v>23</v>
      </c>
      <c r="N45" s="97" t="s">
        <v>96</v>
      </c>
      <c r="O45" s="97" t="s">
        <v>21</v>
      </c>
      <c r="P45" s="97" t="s">
        <v>22</v>
      </c>
    </row>
    <row r="46" spans="1:16" ht="12.75" customHeight="1" x14ac:dyDescent="0.25">
      <c r="A46" s="98" t="s">
        <v>35</v>
      </c>
      <c r="B46" s="99" t="s">
        <v>26</v>
      </c>
      <c r="C46" s="99">
        <v>37</v>
      </c>
      <c r="D46" s="112">
        <v>6.5</v>
      </c>
      <c r="E46" s="99">
        <v>5</v>
      </c>
      <c r="F46" s="99">
        <v>0</v>
      </c>
      <c r="G46" s="113" t="s">
        <v>89</v>
      </c>
      <c r="H46" s="112">
        <v>6.4889999999999999</v>
      </c>
      <c r="I46" s="99">
        <v>2</v>
      </c>
      <c r="J46" s="98">
        <v>0</v>
      </c>
      <c r="K46" s="113">
        <v>6.8890000000000002</v>
      </c>
      <c r="L46" s="112">
        <v>0</v>
      </c>
      <c r="M46" s="99">
        <v>0</v>
      </c>
      <c r="N46" s="99">
        <v>0</v>
      </c>
      <c r="O46" s="113">
        <v>0</v>
      </c>
      <c r="P46" s="99">
        <v>2</v>
      </c>
    </row>
    <row r="47" spans="1:16" ht="12.75" customHeight="1" x14ac:dyDescent="0.25">
      <c r="A47" s="98" t="s">
        <v>33</v>
      </c>
      <c r="B47" s="99" t="s">
        <v>29</v>
      </c>
      <c r="C47" s="99">
        <v>68</v>
      </c>
      <c r="D47" s="112">
        <v>6.343</v>
      </c>
      <c r="E47" s="99">
        <v>1</v>
      </c>
      <c r="F47" s="99">
        <v>0</v>
      </c>
      <c r="G47" s="113">
        <v>6.5430000000000001</v>
      </c>
      <c r="H47" s="112">
        <v>6.53</v>
      </c>
      <c r="I47" s="99">
        <v>0</v>
      </c>
      <c r="J47" s="98">
        <v>0</v>
      </c>
      <c r="K47" s="113">
        <v>6.53</v>
      </c>
      <c r="L47" s="112">
        <v>0</v>
      </c>
      <c r="M47" s="99">
        <v>0</v>
      </c>
      <c r="N47" s="99">
        <v>0</v>
      </c>
      <c r="O47" s="113">
        <v>0</v>
      </c>
      <c r="P47" s="99">
        <v>1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 C8:N8">
    <cfRule type="cellIs" dxfId="498" priority="71" operator="equal">
      <formula>0</formula>
    </cfRule>
  </conditionalFormatting>
  <conditionalFormatting sqref="A13 C13:N13">
    <cfRule type="cellIs" dxfId="497" priority="70" operator="equal">
      <formula>0</formula>
    </cfRule>
  </conditionalFormatting>
  <conditionalFormatting sqref="C17:N17 A17">
    <cfRule type="cellIs" dxfId="496" priority="66" operator="equal">
      <formula>0</formula>
    </cfRule>
  </conditionalFormatting>
  <conditionalFormatting sqref="C13:N13 A13">
    <cfRule type="cellIs" dxfId="495" priority="69" operator="equal">
      <formula>0</formula>
    </cfRule>
  </conditionalFormatting>
  <conditionalFormatting sqref="C16:N16 A16">
    <cfRule type="cellIs" dxfId="494" priority="68" operator="equal">
      <formula>0</formula>
    </cfRule>
  </conditionalFormatting>
  <conditionalFormatting sqref="A17 C17:N17">
    <cfRule type="cellIs" dxfId="493" priority="67" operator="equal">
      <formula>0</formula>
    </cfRule>
  </conditionalFormatting>
  <conditionalFormatting sqref="C18:N18 A18">
    <cfRule type="cellIs" dxfId="492" priority="65" operator="equal">
      <formula>0</formula>
    </cfRule>
  </conditionalFormatting>
  <conditionalFormatting sqref="A19 C19:N19">
    <cfRule type="cellIs" dxfId="491" priority="64" operator="equal">
      <formula>0</formula>
    </cfRule>
  </conditionalFormatting>
  <conditionalFormatting sqref="C19:N19 A19">
    <cfRule type="cellIs" dxfId="490" priority="63" operator="equal">
      <formula>0</formula>
    </cfRule>
  </conditionalFormatting>
  <conditionalFormatting sqref="C20:N20 A20">
    <cfRule type="cellIs" dxfId="489" priority="62" operator="equal">
      <formula>0</formula>
    </cfRule>
  </conditionalFormatting>
  <conditionalFormatting sqref="A21 C21:N21">
    <cfRule type="cellIs" dxfId="488" priority="61" operator="equal">
      <formula>0</formula>
    </cfRule>
  </conditionalFormatting>
  <conditionalFormatting sqref="C21:N21 A21">
    <cfRule type="cellIs" dxfId="487" priority="60" operator="equal">
      <formula>0</formula>
    </cfRule>
  </conditionalFormatting>
  <conditionalFormatting sqref="C22:N22 A22">
    <cfRule type="cellIs" dxfId="486" priority="59" operator="equal">
      <formula>0</formula>
    </cfRule>
  </conditionalFormatting>
  <conditionalFormatting sqref="A23 C23:N23">
    <cfRule type="cellIs" dxfId="485" priority="58" operator="equal">
      <formula>0</formula>
    </cfRule>
  </conditionalFormatting>
  <conditionalFormatting sqref="F7">
    <cfRule type="cellIs" dxfId="484" priority="44" operator="equal">
      <formula>0</formula>
    </cfRule>
  </conditionalFormatting>
  <conditionalFormatting sqref="C23:N23 A23">
    <cfRule type="cellIs" dxfId="483" priority="57" operator="equal">
      <formula>0</formula>
    </cfRule>
  </conditionalFormatting>
  <conditionalFormatting sqref="C24:N24 A24">
    <cfRule type="cellIs" dxfId="482" priority="56" operator="equal">
      <formula>0</formula>
    </cfRule>
  </conditionalFormatting>
  <conditionalFormatting sqref="A25 C25:N25">
    <cfRule type="cellIs" dxfId="481" priority="55" operator="equal">
      <formula>0</formula>
    </cfRule>
  </conditionalFormatting>
  <conditionalFormatting sqref="C25:N25 A25">
    <cfRule type="cellIs" dxfId="480" priority="54" operator="equal">
      <formula>0</formula>
    </cfRule>
  </conditionalFormatting>
  <conditionalFormatting sqref="C26:N26 A26">
    <cfRule type="cellIs" dxfId="479" priority="53" operator="equal">
      <formula>0</formula>
    </cfRule>
  </conditionalFormatting>
  <conditionalFormatting sqref="A14 C14:N14">
    <cfRule type="cellIs" dxfId="478" priority="52" operator="equal">
      <formula>0</formula>
    </cfRule>
  </conditionalFormatting>
  <conditionalFormatting sqref="C14:N14 A14">
    <cfRule type="cellIs" dxfId="477" priority="51" operator="equal">
      <formula>0</formula>
    </cfRule>
  </conditionalFormatting>
  <conditionalFormatting sqref="C15:N15 A15">
    <cfRule type="cellIs" dxfId="476" priority="50" operator="equal">
      <formula>0</formula>
    </cfRule>
  </conditionalFormatting>
  <conditionalFormatting sqref="A9 C9:N9">
    <cfRule type="cellIs" dxfId="475" priority="49" operator="equal">
      <formula>0</formula>
    </cfRule>
  </conditionalFormatting>
  <conditionalFormatting sqref="A9 C9:N9">
    <cfRule type="cellIs" dxfId="474" priority="48" operator="equal">
      <formula>0</formula>
    </cfRule>
  </conditionalFormatting>
  <conditionalFormatting sqref="C12:N12 A12">
    <cfRule type="cellIs" dxfId="473" priority="47" operator="equal">
      <formula>0</formula>
    </cfRule>
  </conditionalFormatting>
  <conditionalFormatting sqref="A10:A12 C10:N12">
    <cfRule type="cellIs" dxfId="472" priority="46" operator="equal">
      <formula>0</formula>
    </cfRule>
  </conditionalFormatting>
  <conditionalFormatting sqref="A10 C10:N10">
    <cfRule type="cellIs" dxfId="471" priority="45" operator="equal">
      <formula>0</formula>
    </cfRule>
  </conditionalFormatting>
  <conditionalFormatting sqref="J7">
    <cfRule type="cellIs" dxfId="470" priority="43" operator="equal">
      <formula>0</formula>
    </cfRule>
  </conditionalFormatting>
  <conditionalFormatting sqref="A7:C7">
    <cfRule type="cellIs" dxfId="469" priority="42" operator="equal">
      <formula>0</formula>
    </cfRule>
  </conditionalFormatting>
  <conditionalFormatting sqref="B7">
    <cfRule type="cellIs" dxfId="468" priority="41" operator="equal">
      <formula>2000</formula>
    </cfRule>
  </conditionalFormatting>
  <conditionalFormatting sqref="C7">
    <cfRule type="cellIs" dxfId="467" priority="40" operator="equal">
      <formula>2000</formula>
    </cfRule>
  </conditionalFormatting>
  <conditionalFormatting sqref="G46">
    <cfRule type="expression" dxfId="466" priority="27">
      <formula>G46&lt;G47</formula>
    </cfRule>
  </conditionalFormatting>
  <conditionalFormatting sqref="G47">
    <cfRule type="expression" dxfId="465" priority="26">
      <formula>G47&lt;G46</formula>
    </cfRule>
  </conditionalFormatting>
  <conditionalFormatting sqref="B28:B47">
    <cfRule type="cellIs" dxfId="464" priority="13" operator="equal">
      <formula>2000</formula>
    </cfRule>
  </conditionalFormatting>
  <conditionalFormatting sqref="C30">
    <cfRule type="cellIs" dxfId="463" priority="12" operator="equal">
      <formula>2000</formula>
    </cfRule>
  </conditionalFormatting>
  <conditionalFormatting sqref="B31">
    <cfRule type="cellIs" dxfId="462" priority="8" operator="equal">
      <formula>0</formula>
    </cfRule>
  </conditionalFormatting>
  <conditionalFormatting sqref="B32">
    <cfRule type="cellIs" dxfId="461" priority="7" operator="equal">
      <formula>0</formula>
    </cfRule>
  </conditionalFormatting>
  <conditionalFormatting sqref="B34">
    <cfRule type="cellIs" dxfId="460" priority="6" operator="equal">
      <formula>0</formula>
    </cfRule>
  </conditionalFormatting>
  <conditionalFormatting sqref="B35">
    <cfRule type="cellIs" dxfId="459" priority="5" operator="equal">
      <formula>0</formula>
    </cfRule>
  </conditionalFormatting>
  <conditionalFormatting sqref="B40">
    <cfRule type="cellIs" dxfId="458" priority="4" operator="equal">
      <formula>0</formula>
    </cfRule>
  </conditionalFormatting>
  <conditionalFormatting sqref="G31">
    <cfRule type="expression" dxfId="457" priority="39">
      <formula>G31&lt;G32</formula>
    </cfRule>
  </conditionalFormatting>
  <conditionalFormatting sqref="G32">
    <cfRule type="expression" dxfId="456" priority="38">
      <formula>G32&lt;G31</formula>
    </cfRule>
  </conditionalFormatting>
  <conditionalFormatting sqref="G34">
    <cfRule type="expression" dxfId="455" priority="37">
      <formula>G34&lt;G35</formula>
    </cfRule>
  </conditionalFormatting>
  <conditionalFormatting sqref="G35">
    <cfRule type="expression" dxfId="454" priority="36">
      <formula>G35&lt;G34</formula>
    </cfRule>
  </conditionalFormatting>
  <conditionalFormatting sqref="K31">
    <cfRule type="expression" dxfId="453" priority="35">
      <formula>K31&lt;K32</formula>
    </cfRule>
  </conditionalFormatting>
  <conditionalFormatting sqref="K32">
    <cfRule type="expression" dxfId="452" priority="34">
      <formula>K32&lt;K31</formula>
    </cfRule>
  </conditionalFormatting>
  <conditionalFormatting sqref="O40">
    <cfRule type="expression" dxfId="451" priority="33">
      <formula>O40&lt;O41</formula>
    </cfRule>
  </conditionalFormatting>
  <conditionalFormatting sqref="O41">
    <cfRule type="expression" dxfId="450" priority="32">
      <formula>O41&lt;O40</formula>
    </cfRule>
  </conditionalFormatting>
  <conditionalFormatting sqref="K40">
    <cfRule type="expression" dxfId="449" priority="31">
      <formula>K40&lt;K41</formula>
    </cfRule>
  </conditionalFormatting>
  <conditionalFormatting sqref="K41">
    <cfRule type="expression" dxfId="448" priority="30">
      <formula>K41&lt;K40</formula>
    </cfRule>
  </conditionalFormatting>
  <conditionalFormatting sqref="G40">
    <cfRule type="expression" dxfId="447" priority="29">
      <formula>G40&lt;G41</formula>
    </cfRule>
  </conditionalFormatting>
  <conditionalFormatting sqref="G41">
    <cfRule type="expression" dxfId="446" priority="28">
      <formula>G41&lt;G40</formula>
    </cfRule>
  </conditionalFormatting>
  <conditionalFormatting sqref="K46:K47">
    <cfRule type="cellIs" dxfId="445" priority="25" operator="equal">
      <formula>0</formula>
    </cfRule>
  </conditionalFormatting>
  <conditionalFormatting sqref="K46">
    <cfRule type="expression" dxfId="444" priority="24">
      <formula>K46&lt;K47</formula>
    </cfRule>
  </conditionalFormatting>
  <conditionalFormatting sqref="K47">
    <cfRule type="expression" dxfId="443" priority="23">
      <formula>K47&lt;K46</formula>
    </cfRule>
  </conditionalFormatting>
  <conditionalFormatting sqref="O46">
    <cfRule type="expression" dxfId="442" priority="22">
      <formula>O46&lt;O47</formula>
    </cfRule>
  </conditionalFormatting>
  <conditionalFormatting sqref="O47">
    <cfRule type="expression" dxfId="441" priority="21">
      <formula>O47&lt;O46</formula>
    </cfRule>
  </conditionalFormatting>
  <conditionalFormatting sqref="K34">
    <cfRule type="expression" dxfId="440" priority="20">
      <formula>K34&lt;K35</formula>
    </cfRule>
  </conditionalFormatting>
  <conditionalFormatting sqref="K35">
    <cfRule type="expression" dxfId="439" priority="19">
      <formula>K35&lt;K34</formula>
    </cfRule>
  </conditionalFormatting>
  <conditionalFormatting sqref="O34">
    <cfRule type="expression" dxfId="438" priority="18">
      <formula>O34&lt;O35</formula>
    </cfRule>
  </conditionalFormatting>
  <conditionalFormatting sqref="O35">
    <cfRule type="expression" dxfId="437" priority="17">
      <formula>O35&lt;O34</formula>
    </cfRule>
  </conditionalFormatting>
  <conditionalFormatting sqref="O31">
    <cfRule type="expression" dxfId="436" priority="16">
      <formula>O31&lt;O32</formula>
    </cfRule>
  </conditionalFormatting>
  <conditionalFormatting sqref="O32">
    <cfRule type="expression" dxfId="435" priority="15">
      <formula>O32&lt;O31</formula>
    </cfRule>
  </conditionalFormatting>
  <conditionalFormatting sqref="A28:P47">
    <cfRule type="cellIs" dxfId="434" priority="14" operator="equal">
      <formula>0</formula>
    </cfRule>
  </conditionalFormatting>
  <conditionalFormatting sqref="C33">
    <cfRule type="cellIs" dxfId="433" priority="11" operator="equal">
      <formula>2000</formula>
    </cfRule>
  </conditionalFormatting>
  <conditionalFormatting sqref="C39">
    <cfRule type="cellIs" dxfId="432" priority="10" operator="equal">
      <formula>2000</formula>
    </cfRule>
  </conditionalFormatting>
  <conditionalFormatting sqref="C45">
    <cfRule type="cellIs" dxfId="431" priority="9" operator="equal">
      <formula>2000</formula>
    </cfRule>
  </conditionalFormatting>
  <conditionalFormatting sqref="B41">
    <cfRule type="cellIs" dxfId="430" priority="3" operator="equal">
      <formula>0</formula>
    </cfRule>
  </conditionalFormatting>
  <conditionalFormatting sqref="B46">
    <cfRule type="cellIs" dxfId="429" priority="2" operator="equal">
      <formula>0</formula>
    </cfRule>
  </conditionalFormatting>
  <conditionalFormatting sqref="B47">
    <cfRule type="cellIs" dxfId="428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3CE3-1266-44F6-B281-08481D054BD0}">
  <sheetPr>
    <pageSetUpPr fitToPage="1"/>
  </sheetPr>
  <dimension ref="A1:P47"/>
  <sheetViews>
    <sheetView zoomScaleNormal="100" workbookViewId="0">
      <selection activeCell="B41" sqref="B41"/>
    </sheetView>
  </sheetViews>
  <sheetFormatPr defaultColWidth="8.85546875" defaultRowHeight="15" x14ac:dyDescent="0.25"/>
  <cols>
    <col min="1" max="1" width="20" style="88" customWidth="1"/>
    <col min="2" max="2" width="14.28515625" style="88" customWidth="1"/>
    <col min="3" max="4" width="5.7109375" style="88" customWidth="1"/>
    <col min="5" max="6" width="4.28515625" style="88" customWidth="1"/>
    <col min="7" max="7" width="6.42578125" style="88" customWidth="1"/>
    <col min="8" max="8" width="5.7109375" style="88" customWidth="1"/>
    <col min="9" max="10" width="4.28515625" style="88" customWidth="1"/>
    <col min="11" max="11" width="6.42578125" style="88" customWidth="1"/>
    <col min="12" max="13" width="5.7109375" style="88" customWidth="1"/>
    <col min="14" max="14" width="4.28515625" style="88" customWidth="1"/>
    <col min="15" max="15" width="6.42578125" style="88" customWidth="1"/>
    <col min="16" max="16" width="4.7109375" style="88" customWidth="1"/>
    <col min="17" max="16384" width="8.85546875" style="88"/>
  </cols>
  <sheetData>
    <row r="1" spans="1:14" ht="18.75" customHeight="1" x14ac:dyDescent="0.35">
      <c r="A1" s="86"/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 customHeight="1" x14ac:dyDescent="0.35">
      <c r="A2" s="86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 x14ac:dyDescent="0.3">
      <c r="A3" s="89"/>
      <c r="B3" s="90" t="s">
        <v>105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7.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 customHeight="1" x14ac:dyDescent="0.2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2.75" customHeight="1" x14ac:dyDescent="0.25">
      <c r="A6" s="96" t="s">
        <v>79</v>
      </c>
      <c r="B6" s="96"/>
      <c r="C6" s="96"/>
      <c r="D6" s="96" t="s">
        <v>80</v>
      </c>
      <c r="E6" s="96"/>
      <c r="F6" s="96"/>
      <c r="G6" s="96"/>
      <c r="H6" s="96" t="s">
        <v>81</v>
      </c>
      <c r="I6" s="96"/>
      <c r="J6" s="96"/>
      <c r="K6" s="96"/>
      <c r="L6" s="96" t="s">
        <v>82</v>
      </c>
      <c r="M6" s="96"/>
      <c r="N6" s="96"/>
    </row>
    <row r="7" spans="1:14" ht="12.75" customHeight="1" x14ac:dyDescent="0.25">
      <c r="A7" s="97" t="s">
        <v>5</v>
      </c>
      <c r="B7" s="97" t="s">
        <v>6</v>
      </c>
      <c r="C7" s="97" t="s">
        <v>83</v>
      </c>
      <c r="D7" s="97" t="s">
        <v>84</v>
      </c>
      <c r="E7" s="97" t="s">
        <v>23</v>
      </c>
      <c r="F7" s="97" t="s">
        <v>85</v>
      </c>
      <c r="G7" s="97" t="s">
        <v>21</v>
      </c>
      <c r="H7" s="97" t="s">
        <v>84</v>
      </c>
      <c r="I7" s="97" t="s">
        <v>23</v>
      </c>
      <c r="J7" s="97" t="s">
        <v>86</v>
      </c>
      <c r="K7" s="97" t="s">
        <v>21</v>
      </c>
      <c r="L7" s="97" t="s">
        <v>24</v>
      </c>
      <c r="M7" s="97" t="s">
        <v>25</v>
      </c>
      <c r="N7" s="97" t="s">
        <v>22</v>
      </c>
    </row>
    <row r="8" spans="1:14" ht="12.75" customHeight="1" x14ac:dyDescent="0.25">
      <c r="A8" s="98" t="s">
        <v>31</v>
      </c>
      <c r="B8" s="99" t="s">
        <v>29</v>
      </c>
      <c r="C8" s="99">
        <v>23</v>
      </c>
      <c r="D8" s="99">
        <v>5.3769999999999998</v>
      </c>
      <c r="E8" s="99">
        <v>3</v>
      </c>
      <c r="F8" s="99">
        <v>1</v>
      </c>
      <c r="G8" s="99">
        <v>5.9770000000000003</v>
      </c>
      <c r="H8" s="99">
        <v>5.3040000000000003</v>
      </c>
      <c r="I8" s="99">
        <v>0</v>
      </c>
      <c r="J8" s="98">
        <v>0</v>
      </c>
      <c r="K8" s="99">
        <v>5.3040000000000003</v>
      </c>
      <c r="L8" s="100">
        <v>5.3040000000000003</v>
      </c>
      <c r="M8" s="99">
        <v>5.9770000000000003</v>
      </c>
      <c r="N8" s="99">
        <v>1</v>
      </c>
    </row>
    <row r="9" spans="1:14" ht="12.75" customHeight="1" x14ac:dyDescent="0.25">
      <c r="A9" s="98" t="s">
        <v>53</v>
      </c>
      <c r="B9" s="99" t="s">
        <v>29</v>
      </c>
      <c r="C9" s="99">
        <v>35</v>
      </c>
      <c r="D9" s="99">
        <v>5.8490000000000002</v>
      </c>
      <c r="E9" s="99">
        <v>0</v>
      </c>
      <c r="F9" s="99">
        <v>0</v>
      </c>
      <c r="G9" s="99">
        <v>5.8490000000000002</v>
      </c>
      <c r="H9" s="99">
        <v>5.83</v>
      </c>
      <c r="I9" s="99">
        <v>0</v>
      </c>
      <c r="J9" s="98">
        <v>0</v>
      </c>
      <c r="K9" s="99">
        <v>5.83</v>
      </c>
      <c r="L9" s="100">
        <v>5.83</v>
      </c>
      <c r="M9" s="99">
        <v>5.8490000000000002</v>
      </c>
      <c r="N9" s="99">
        <v>2</v>
      </c>
    </row>
    <row r="10" spans="1:14" ht="12.75" customHeight="1" x14ac:dyDescent="0.25">
      <c r="A10" s="98" t="s">
        <v>41</v>
      </c>
      <c r="B10" s="99" t="s">
        <v>36</v>
      </c>
      <c r="C10" s="99">
        <v>38</v>
      </c>
      <c r="D10" s="99">
        <v>6.9530000000000003</v>
      </c>
      <c r="E10" s="99">
        <v>0</v>
      </c>
      <c r="F10" s="99">
        <v>0</v>
      </c>
      <c r="G10" s="99">
        <v>6.9530000000000003</v>
      </c>
      <c r="H10" s="99">
        <v>6.8959999999999999</v>
      </c>
      <c r="I10" s="99">
        <v>0</v>
      </c>
      <c r="J10" s="98">
        <v>0</v>
      </c>
      <c r="K10" s="99">
        <v>6.8959999999999999</v>
      </c>
      <c r="L10" s="100">
        <v>6.8959999999999999</v>
      </c>
      <c r="M10" s="99">
        <v>6.9530000000000003</v>
      </c>
      <c r="N10" s="99">
        <v>3</v>
      </c>
    </row>
    <row r="11" spans="1:14" ht="12.75" customHeight="1" x14ac:dyDescent="0.25">
      <c r="A11" s="101" t="s">
        <v>106</v>
      </c>
      <c r="B11" s="102" t="s">
        <v>107</v>
      </c>
      <c r="C11" s="102"/>
      <c r="D11" s="102">
        <v>7.4109999999999996</v>
      </c>
      <c r="E11" s="102">
        <v>3</v>
      </c>
      <c r="F11" s="102">
        <v>0</v>
      </c>
      <c r="G11" s="102">
        <v>8.0109999999999992</v>
      </c>
      <c r="H11" s="102"/>
      <c r="I11" s="102"/>
      <c r="J11" s="101">
        <v>0</v>
      </c>
      <c r="K11" s="102" t="s">
        <v>89</v>
      </c>
      <c r="L11" s="103">
        <v>8.0109999999999992</v>
      </c>
      <c r="M11" s="102" t="s">
        <v>89</v>
      </c>
      <c r="N11" s="102">
        <v>4</v>
      </c>
    </row>
    <row r="12" spans="1:14" ht="12.75" hidden="1" customHeight="1" x14ac:dyDescent="0.25">
      <c r="A12" s="104"/>
      <c r="B12" s="105" t="s">
        <v>28</v>
      </c>
      <c r="C12" s="105"/>
      <c r="D12" s="105"/>
      <c r="E12" s="105"/>
      <c r="F12" s="105"/>
      <c r="G12" s="105"/>
      <c r="H12" s="105"/>
      <c r="I12" s="105"/>
      <c r="J12" s="104"/>
      <c r="K12" s="105"/>
      <c r="L12" s="106"/>
      <c r="M12" s="105"/>
      <c r="N12" s="105"/>
    </row>
    <row r="13" spans="1:14" ht="12.75" hidden="1" customHeight="1" x14ac:dyDescent="0.25">
      <c r="A13" s="98"/>
      <c r="B13" s="99" t="s">
        <v>28</v>
      </c>
      <c r="C13" s="99"/>
      <c r="D13" s="99"/>
      <c r="E13" s="99"/>
      <c r="F13" s="99"/>
      <c r="G13" s="99"/>
      <c r="H13" s="99"/>
      <c r="I13" s="99"/>
      <c r="J13" s="98"/>
      <c r="K13" s="99"/>
      <c r="L13" s="100"/>
      <c r="M13" s="99"/>
      <c r="N13" s="99"/>
    </row>
    <row r="14" spans="1:14" ht="12.75" hidden="1" customHeight="1" x14ac:dyDescent="0.25">
      <c r="A14" s="98"/>
      <c r="B14" s="99" t="s">
        <v>28</v>
      </c>
      <c r="C14" s="99"/>
      <c r="D14" s="99"/>
      <c r="E14" s="99"/>
      <c r="F14" s="99"/>
      <c r="G14" s="99"/>
      <c r="H14" s="99"/>
      <c r="I14" s="99"/>
      <c r="J14" s="98"/>
      <c r="K14" s="99"/>
      <c r="L14" s="100"/>
      <c r="M14" s="99"/>
      <c r="N14" s="99"/>
    </row>
    <row r="15" spans="1:14" ht="12.75" customHeight="1" x14ac:dyDescent="0.25">
      <c r="A15" s="98"/>
      <c r="B15" s="99" t="s">
        <v>28</v>
      </c>
      <c r="C15" s="99"/>
      <c r="D15" s="99"/>
      <c r="E15" s="99"/>
      <c r="F15" s="99"/>
      <c r="G15" s="99"/>
      <c r="H15" s="99"/>
      <c r="I15" s="99"/>
      <c r="J15" s="98"/>
      <c r="K15" s="99"/>
      <c r="L15" s="100"/>
      <c r="M15" s="99"/>
      <c r="N15" s="99"/>
    </row>
    <row r="16" spans="1:14" ht="12.75" hidden="1" customHeight="1" x14ac:dyDescent="0.25">
      <c r="A16" s="98"/>
      <c r="B16" s="99" t="s">
        <v>28</v>
      </c>
      <c r="C16" s="99"/>
      <c r="D16" s="99"/>
      <c r="E16" s="99"/>
      <c r="F16" s="99"/>
      <c r="G16" s="99"/>
      <c r="H16" s="99"/>
      <c r="I16" s="99"/>
      <c r="J16" s="98"/>
      <c r="K16" s="99"/>
      <c r="L16" s="100"/>
      <c r="M16" s="99"/>
      <c r="N16" s="99"/>
    </row>
    <row r="17" spans="1:16" ht="12.75" hidden="1" customHeight="1" x14ac:dyDescent="0.25">
      <c r="A17" s="98"/>
      <c r="B17" s="99" t="s">
        <v>28</v>
      </c>
      <c r="C17" s="99" t="s">
        <v>28</v>
      </c>
      <c r="D17" s="99"/>
      <c r="E17" s="99"/>
      <c r="F17" s="99"/>
      <c r="G17" s="99"/>
      <c r="H17" s="99"/>
      <c r="I17" s="99"/>
      <c r="J17" s="98"/>
      <c r="K17" s="99"/>
      <c r="L17" s="100"/>
      <c r="M17" s="99"/>
      <c r="N17" s="99"/>
    </row>
    <row r="18" spans="1:16" ht="12.75" hidden="1" customHeight="1" x14ac:dyDescent="0.25">
      <c r="A18" s="98"/>
      <c r="B18" s="99" t="s">
        <v>28</v>
      </c>
      <c r="C18" s="99" t="s">
        <v>28</v>
      </c>
      <c r="D18" s="99"/>
      <c r="E18" s="99"/>
      <c r="F18" s="99"/>
      <c r="G18" s="99"/>
      <c r="H18" s="99"/>
      <c r="I18" s="99"/>
      <c r="J18" s="98"/>
      <c r="K18" s="99"/>
      <c r="L18" s="100"/>
      <c r="M18" s="99"/>
      <c r="N18" s="99"/>
    </row>
    <row r="19" spans="1:16" ht="12.75" hidden="1" customHeight="1" x14ac:dyDescent="0.25">
      <c r="A19" s="98"/>
      <c r="B19" s="99" t="s">
        <v>28</v>
      </c>
      <c r="C19" s="99" t="s">
        <v>28</v>
      </c>
      <c r="D19" s="99"/>
      <c r="E19" s="99"/>
      <c r="F19" s="99"/>
      <c r="G19" s="99"/>
      <c r="H19" s="99"/>
      <c r="I19" s="99"/>
      <c r="J19" s="98"/>
      <c r="K19" s="99"/>
      <c r="L19" s="100"/>
      <c r="M19" s="99"/>
      <c r="N19" s="99"/>
    </row>
    <row r="20" spans="1:16" ht="12.75" hidden="1" customHeight="1" x14ac:dyDescent="0.25">
      <c r="A20" s="98"/>
      <c r="B20" s="99" t="s">
        <v>28</v>
      </c>
      <c r="C20" s="99" t="s">
        <v>28</v>
      </c>
      <c r="D20" s="99"/>
      <c r="E20" s="99"/>
      <c r="F20" s="99"/>
      <c r="G20" s="99"/>
      <c r="H20" s="99"/>
      <c r="I20" s="99"/>
      <c r="J20" s="98"/>
      <c r="K20" s="99"/>
      <c r="L20" s="100"/>
      <c r="M20" s="99"/>
      <c r="N20" s="99"/>
    </row>
    <row r="21" spans="1:16" ht="12.75" hidden="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8"/>
      <c r="K21" s="99"/>
      <c r="L21" s="100"/>
      <c r="M21" s="99"/>
      <c r="N21" s="99"/>
    </row>
    <row r="22" spans="1:16" ht="12.75" hidden="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8"/>
      <c r="K22" s="99"/>
      <c r="L22" s="100"/>
      <c r="M22" s="99"/>
      <c r="N22" s="99"/>
    </row>
    <row r="23" spans="1:16" ht="12.75" hidden="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8"/>
      <c r="K23" s="99"/>
      <c r="L23" s="100"/>
      <c r="M23" s="99"/>
      <c r="N23" s="99"/>
    </row>
    <row r="24" spans="1:16" ht="12.75" hidden="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8"/>
      <c r="K24" s="99"/>
      <c r="L24" s="100"/>
      <c r="M24" s="99"/>
      <c r="N24" s="99"/>
    </row>
    <row r="25" spans="1:16" ht="12.75" hidden="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100"/>
      <c r="M25" s="99"/>
      <c r="N25" s="99"/>
    </row>
    <row r="26" spans="1:16" ht="12.75" hidden="1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8"/>
      <c r="K26" s="99"/>
      <c r="L26" s="100"/>
      <c r="M26" s="99"/>
      <c r="N26" s="99"/>
    </row>
    <row r="27" spans="1:16" ht="12.75" customHeight="1" x14ac:dyDescent="0.25"/>
    <row r="28" spans="1:16" ht="12.75" customHeight="1" x14ac:dyDescent="0.25">
      <c r="A28" s="93" t="s">
        <v>92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107"/>
    </row>
    <row r="29" spans="1:16" ht="12.75" customHeight="1" x14ac:dyDescent="0.25">
      <c r="A29" s="96" t="s">
        <v>79</v>
      </c>
      <c r="B29" s="96"/>
      <c r="C29" s="96"/>
      <c r="D29" s="96" t="s">
        <v>93</v>
      </c>
      <c r="E29" s="96"/>
      <c r="F29" s="96"/>
      <c r="G29" s="96"/>
      <c r="H29" s="96" t="s">
        <v>94</v>
      </c>
      <c r="I29" s="96"/>
      <c r="J29" s="96"/>
      <c r="K29" s="96"/>
      <c r="L29" s="108" t="s">
        <v>95</v>
      </c>
      <c r="M29" s="109"/>
      <c r="N29" s="109"/>
      <c r="O29" s="110"/>
      <c r="P29" s="111"/>
    </row>
    <row r="30" spans="1:16" ht="12.75" customHeight="1" x14ac:dyDescent="0.25">
      <c r="A30" s="97" t="s">
        <v>5</v>
      </c>
      <c r="B30" s="97" t="s">
        <v>6</v>
      </c>
      <c r="C30" s="97" t="s">
        <v>83</v>
      </c>
      <c r="D30" s="97" t="s">
        <v>84</v>
      </c>
      <c r="E30" s="97" t="s">
        <v>23</v>
      </c>
      <c r="F30" s="97" t="s">
        <v>96</v>
      </c>
      <c r="G30" s="97" t="s">
        <v>21</v>
      </c>
      <c r="H30" s="97" t="s">
        <v>84</v>
      </c>
      <c r="I30" s="97" t="s">
        <v>23</v>
      </c>
      <c r="J30" s="97" t="s">
        <v>96</v>
      </c>
      <c r="K30" s="97" t="s">
        <v>21</v>
      </c>
      <c r="L30" s="97" t="s">
        <v>84</v>
      </c>
      <c r="M30" s="97" t="s">
        <v>23</v>
      </c>
      <c r="N30" s="97" t="s">
        <v>96</v>
      </c>
      <c r="O30" s="97" t="s">
        <v>21</v>
      </c>
      <c r="P30" s="97" t="s">
        <v>22</v>
      </c>
    </row>
    <row r="31" spans="1:16" ht="12.75" customHeight="1" x14ac:dyDescent="0.25">
      <c r="A31" s="98" t="s">
        <v>31</v>
      </c>
      <c r="B31" s="99" t="s">
        <v>29</v>
      </c>
      <c r="C31" s="99">
        <v>23</v>
      </c>
      <c r="D31" s="112">
        <v>6.1139999999999999</v>
      </c>
      <c r="E31" s="99">
        <v>0</v>
      </c>
      <c r="F31" s="99">
        <v>0</v>
      </c>
      <c r="G31" s="113">
        <v>6.1139999999999999</v>
      </c>
      <c r="H31" s="112">
        <v>6.1</v>
      </c>
      <c r="I31" s="99">
        <v>0</v>
      </c>
      <c r="J31" s="98">
        <v>0</v>
      </c>
      <c r="K31" s="113">
        <v>6.1</v>
      </c>
      <c r="L31" s="112">
        <v>0</v>
      </c>
      <c r="M31" s="99">
        <v>0</v>
      </c>
      <c r="N31" s="99">
        <v>0</v>
      </c>
      <c r="O31" s="113">
        <v>0</v>
      </c>
      <c r="P31" s="99">
        <v>1</v>
      </c>
    </row>
    <row r="32" spans="1:16" ht="12.75" customHeight="1" x14ac:dyDescent="0.25">
      <c r="A32" s="98" t="s">
        <v>106</v>
      </c>
      <c r="B32" s="99" t="s">
        <v>107</v>
      </c>
      <c r="C32" s="99"/>
      <c r="D32" s="112">
        <v>7.8860000000000001</v>
      </c>
      <c r="E32" s="99">
        <v>6</v>
      </c>
      <c r="F32" s="99">
        <v>0</v>
      </c>
      <c r="G32" s="113" t="s">
        <v>89</v>
      </c>
      <c r="H32" s="112">
        <v>7.343</v>
      </c>
      <c r="I32" s="99">
        <v>6</v>
      </c>
      <c r="J32" s="98">
        <v>0</v>
      </c>
      <c r="K32" s="113" t="s">
        <v>89</v>
      </c>
      <c r="L32" s="112">
        <v>0</v>
      </c>
      <c r="M32" s="99">
        <v>0</v>
      </c>
      <c r="N32" s="99">
        <v>0</v>
      </c>
      <c r="O32" s="113">
        <v>0</v>
      </c>
      <c r="P32" s="99">
        <v>2</v>
      </c>
    </row>
    <row r="33" spans="1:16" ht="12.75" customHeight="1" x14ac:dyDescent="0.25">
      <c r="A33" s="97" t="s">
        <v>5</v>
      </c>
      <c r="B33" s="97" t="s">
        <v>6</v>
      </c>
      <c r="C33" s="97" t="s">
        <v>83</v>
      </c>
      <c r="D33" s="97" t="s">
        <v>84</v>
      </c>
      <c r="E33" s="97" t="s">
        <v>23</v>
      </c>
      <c r="F33" s="97" t="s">
        <v>96</v>
      </c>
      <c r="G33" s="97" t="s">
        <v>21</v>
      </c>
      <c r="H33" s="97" t="s">
        <v>84</v>
      </c>
      <c r="I33" s="97" t="s">
        <v>23</v>
      </c>
      <c r="J33" s="97" t="s">
        <v>96</v>
      </c>
      <c r="K33" s="97" t="s">
        <v>21</v>
      </c>
      <c r="L33" s="97" t="s">
        <v>84</v>
      </c>
      <c r="M33" s="97" t="s">
        <v>23</v>
      </c>
      <c r="N33" s="97" t="s">
        <v>96</v>
      </c>
      <c r="O33" s="97" t="s">
        <v>21</v>
      </c>
      <c r="P33" s="97" t="s">
        <v>22</v>
      </c>
    </row>
    <row r="34" spans="1:16" ht="12.75" customHeight="1" x14ac:dyDescent="0.25">
      <c r="A34" s="98" t="s">
        <v>53</v>
      </c>
      <c r="B34" s="99" t="s">
        <v>29</v>
      </c>
      <c r="C34" s="99">
        <v>35</v>
      </c>
      <c r="D34" s="112">
        <v>6.8840000000000003</v>
      </c>
      <c r="E34" s="99">
        <v>1</v>
      </c>
      <c r="F34" s="99">
        <v>1</v>
      </c>
      <c r="G34" s="113">
        <v>7.0839999999999996</v>
      </c>
      <c r="H34" s="112">
        <v>6.8159999999999998</v>
      </c>
      <c r="I34" s="99">
        <v>3</v>
      </c>
      <c r="J34" s="98">
        <v>0</v>
      </c>
      <c r="K34" s="113">
        <v>7.4160000000000004</v>
      </c>
      <c r="L34" s="112">
        <v>0</v>
      </c>
      <c r="M34" s="99">
        <v>0</v>
      </c>
      <c r="N34" s="99">
        <v>0</v>
      </c>
      <c r="O34" s="113">
        <v>0</v>
      </c>
      <c r="P34" s="99">
        <v>1</v>
      </c>
    </row>
    <row r="35" spans="1:16" ht="12.75" customHeight="1" x14ac:dyDescent="0.25">
      <c r="A35" s="98" t="s">
        <v>41</v>
      </c>
      <c r="B35" s="99" t="s">
        <v>36</v>
      </c>
      <c r="C35" s="99">
        <v>38</v>
      </c>
      <c r="D35" s="112">
        <v>7.6779999999999999</v>
      </c>
      <c r="E35" s="99">
        <v>1</v>
      </c>
      <c r="F35" s="99">
        <v>0</v>
      </c>
      <c r="G35" s="113">
        <v>7.8780000000000001</v>
      </c>
      <c r="H35" s="112">
        <v>7.8959999999999999</v>
      </c>
      <c r="I35" s="99">
        <v>0</v>
      </c>
      <c r="J35" s="98">
        <v>0</v>
      </c>
      <c r="K35" s="113">
        <v>7.8959999999999999</v>
      </c>
      <c r="L35" s="112">
        <v>0</v>
      </c>
      <c r="M35" s="99">
        <v>0</v>
      </c>
      <c r="N35" s="99">
        <v>0</v>
      </c>
      <c r="O35" s="113">
        <v>0</v>
      </c>
      <c r="P35" s="99">
        <v>2</v>
      </c>
    </row>
    <row r="36" spans="1:16" ht="12.75" customHeight="1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12.75" customHeight="1" x14ac:dyDescent="0.25">
      <c r="A37" s="93" t="s">
        <v>97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107"/>
    </row>
    <row r="38" spans="1:16" ht="12.75" customHeight="1" x14ac:dyDescent="0.25">
      <c r="A38" s="96" t="s">
        <v>79</v>
      </c>
      <c r="B38" s="96"/>
      <c r="C38" s="96"/>
      <c r="D38" s="96" t="s">
        <v>93</v>
      </c>
      <c r="E38" s="96"/>
      <c r="F38" s="96"/>
      <c r="G38" s="96"/>
      <c r="H38" s="96" t="s">
        <v>94</v>
      </c>
      <c r="I38" s="96"/>
      <c r="J38" s="96"/>
      <c r="K38" s="96"/>
      <c r="L38" s="108" t="s">
        <v>95</v>
      </c>
      <c r="M38" s="109"/>
      <c r="N38" s="109"/>
      <c r="O38" s="110"/>
      <c r="P38" s="111"/>
    </row>
    <row r="39" spans="1:16" ht="12.75" customHeight="1" x14ac:dyDescent="0.25">
      <c r="A39" s="97" t="s">
        <v>5</v>
      </c>
      <c r="B39" s="97" t="s">
        <v>6</v>
      </c>
      <c r="C39" s="97" t="s">
        <v>83</v>
      </c>
      <c r="D39" s="97" t="s">
        <v>84</v>
      </c>
      <c r="E39" s="97" t="s">
        <v>23</v>
      </c>
      <c r="F39" s="97" t="s">
        <v>96</v>
      </c>
      <c r="G39" s="97" t="s">
        <v>21</v>
      </c>
      <c r="H39" s="97" t="s">
        <v>84</v>
      </c>
      <c r="I39" s="97" t="s">
        <v>23</v>
      </c>
      <c r="J39" s="97" t="s">
        <v>96</v>
      </c>
      <c r="K39" s="97" t="s">
        <v>21</v>
      </c>
      <c r="L39" s="97" t="s">
        <v>84</v>
      </c>
      <c r="M39" s="97" t="s">
        <v>23</v>
      </c>
      <c r="N39" s="97" t="s">
        <v>96</v>
      </c>
      <c r="O39" s="97" t="s">
        <v>21</v>
      </c>
      <c r="P39" s="97" t="s">
        <v>22</v>
      </c>
    </row>
    <row r="40" spans="1:16" ht="12.75" customHeight="1" x14ac:dyDescent="0.25">
      <c r="A40" s="98" t="s">
        <v>106</v>
      </c>
      <c r="B40" s="99" t="s">
        <v>107</v>
      </c>
      <c r="C40" s="99"/>
      <c r="D40" s="112">
        <v>7.7089999999999996</v>
      </c>
      <c r="E40" s="99">
        <v>2</v>
      </c>
      <c r="F40" s="99">
        <v>0</v>
      </c>
      <c r="G40" s="113">
        <v>8.109</v>
      </c>
      <c r="H40" s="112">
        <v>7.6849999999999996</v>
      </c>
      <c r="I40" s="99">
        <v>3</v>
      </c>
      <c r="J40" s="98">
        <v>0</v>
      </c>
      <c r="K40" s="113">
        <v>8.2850000000000001</v>
      </c>
      <c r="L40" s="112">
        <v>7.75</v>
      </c>
      <c r="M40" s="99">
        <v>4</v>
      </c>
      <c r="N40" s="99">
        <v>0</v>
      </c>
      <c r="O40" s="113">
        <v>8.5500000000000007</v>
      </c>
      <c r="P40" s="99">
        <v>2</v>
      </c>
    </row>
    <row r="41" spans="1:16" ht="12.75" customHeight="1" x14ac:dyDescent="0.25">
      <c r="A41" s="98" t="s">
        <v>41</v>
      </c>
      <c r="B41" s="99" t="s">
        <v>36</v>
      </c>
      <c r="C41" s="99">
        <v>38</v>
      </c>
      <c r="D41" s="112">
        <v>8.0190000000000001</v>
      </c>
      <c r="E41" s="99">
        <v>0</v>
      </c>
      <c r="F41" s="99">
        <v>0</v>
      </c>
      <c r="G41" s="113">
        <v>8.0190000000000001</v>
      </c>
      <c r="H41" s="112">
        <v>7.8209999999999997</v>
      </c>
      <c r="I41" s="99">
        <v>5</v>
      </c>
      <c r="J41" s="98">
        <v>0</v>
      </c>
      <c r="K41" s="113" t="s">
        <v>89</v>
      </c>
      <c r="L41" s="112">
        <v>7.9139999999999997</v>
      </c>
      <c r="M41" s="99">
        <v>1</v>
      </c>
      <c r="N41" s="99">
        <v>0</v>
      </c>
      <c r="O41" s="113">
        <v>8.1140000000000008</v>
      </c>
      <c r="P41" s="99">
        <v>1</v>
      </c>
    </row>
    <row r="42" spans="1:16" ht="12.75" customHeight="1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ht="12.75" customHeight="1" x14ac:dyDescent="0.25">
      <c r="A43" s="93" t="s">
        <v>98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107"/>
    </row>
    <row r="44" spans="1:16" ht="12.75" customHeight="1" x14ac:dyDescent="0.25">
      <c r="A44" s="96" t="s">
        <v>79</v>
      </c>
      <c r="B44" s="96"/>
      <c r="C44" s="96"/>
      <c r="D44" s="96" t="s">
        <v>93</v>
      </c>
      <c r="E44" s="96"/>
      <c r="F44" s="96"/>
      <c r="G44" s="96"/>
      <c r="H44" s="96" t="s">
        <v>94</v>
      </c>
      <c r="I44" s="96"/>
      <c r="J44" s="96"/>
      <c r="K44" s="96"/>
      <c r="L44" s="108" t="s">
        <v>95</v>
      </c>
      <c r="M44" s="109"/>
      <c r="N44" s="109"/>
      <c r="O44" s="110"/>
      <c r="P44" s="111"/>
    </row>
    <row r="45" spans="1:16" ht="12.75" customHeight="1" x14ac:dyDescent="0.25">
      <c r="A45" s="97" t="s">
        <v>5</v>
      </c>
      <c r="B45" s="97" t="s">
        <v>6</v>
      </c>
      <c r="C45" s="97" t="s">
        <v>83</v>
      </c>
      <c r="D45" s="97" t="s">
        <v>84</v>
      </c>
      <c r="E45" s="97" t="s">
        <v>23</v>
      </c>
      <c r="F45" s="97" t="s">
        <v>96</v>
      </c>
      <c r="G45" s="97" t="s">
        <v>21</v>
      </c>
      <c r="H45" s="97" t="s">
        <v>84</v>
      </c>
      <c r="I45" s="97" t="s">
        <v>23</v>
      </c>
      <c r="J45" s="97" t="s">
        <v>96</v>
      </c>
      <c r="K45" s="97" t="s">
        <v>21</v>
      </c>
      <c r="L45" s="97" t="s">
        <v>84</v>
      </c>
      <c r="M45" s="97" t="s">
        <v>23</v>
      </c>
      <c r="N45" s="97" t="s">
        <v>96</v>
      </c>
      <c r="O45" s="97" t="s">
        <v>21</v>
      </c>
      <c r="P45" s="97" t="s">
        <v>22</v>
      </c>
    </row>
    <row r="46" spans="1:16" ht="12.75" customHeight="1" x14ac:dyDescent="0.25">
      <c r="A46" s="98" t="s">
        <v>31</v>
      </c>
      <c r="B46" s="99" t="s">
        <v>29</v>
      </c>
      <c r="C46" s="99">
        <v>23</v>
      </c>
      <c r="D46" s="112">
        <v>6.0990000000000002</v>
      </c>
      <c r="E46" s="99">
        <v>0</v>
      </c>
      <c r="F46" s="99">
        <v>0</v>
      </c>
      <c r="G46" s="113">
        <v>6.0990000000000002</v>
      </c>
      <c r="H46" s="112">
        <v>6.1280000000000001</v>
      </c>
      <c r="I46" s="99">
        <v>0</v>
      </c>
      <c r="J46" s="98">
        <v>0</v>
      </c>
      <c r="K46" s="113">
        <v>6.1280000000000001</v>
      </c>
      <c r="L46" s="112">
        <v>0</v>
      </c>
      <c r="M46" s="99">
        <v>0</v>
      </c>
      <c r="N46" s="99">
        <v>0</v>
      </c>
      <c r="O46" s="113">
        <v>0</v>
      </c>
      <c r="P46" s="99">
        <v>1</v>
      </c>
    </row>
    <row r="47" spans="1:16" ht="12.75" customHeight="1" x14ac:dyDescent="0.25">
      <c r="A47" s="98" t="s">
        <v>53</v>
      </c>
      <c r="B47" s="99" t="s">
        <v>29</v>
      </c>
      <c r="C47" s="99">
        <v>35</v>
      </c>
      <c r="D47" s="112">
        <v>6.5410000000000004</v>
      </c>
      <c r="E47" s="99">
        <v>7</v>
      </c>
      <c r="F47" s="99">
        <v>0</v>
      </c>
      <c r="G47" s="113" t="s">
        <v>89</v>
      </c>
      <c r="H47" s="112">
        <v>6.625</v>
      </c>
      <c r="I47" s="99">
        <v>5</v>
      </c>
      <c r="J47" s="98">
        <v>0</v>
      </c>
      <c r="K47" s="113" t="s">
        <v>89</v>
      </c>
      <c r="L47" s="112">
        <v>0</v>
      </c>
      <c r="M47" s="99">
        <v>0</v>
      </c>
      <c r="N47" s="99">
        <v>0</v>
      </c>
      <c r="O47" s="113">
        <v>0</v>
      </c>
      <c r="P47" s="99">
        <v>2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 C8:N8">
    <cfRule type="cellIs" dxfId="427" priority="71" operator="equal">
      <formula>0</formula>
    </cfRule>
  </conditionalFormatting>
  <conditionalFormatting sqref="A13 C13:N13">
    <cfRule type="cellIs" dxfId="426" priority="70" operator="equal">
      <formula>0</formula>
    </cfRule>
  </conditionalFormatting>
  <conditionalFormatting sqref="C17:N17 A17">
    <cfRule type="cellIs" dxfId="425" priority="66" operator="equal">
      <formula>0</formula>
    </cfRule>
  </conditionalFormatting>
  <conditionalFormatting sqref="C13:N13 A13">
    <cfRule type="cellIs" dxfId="424" priority="69" operator="equal">
      <formula>0</formula>
    </cfRule>
  </conditionalFormatting>
  <conditionalFormatting sqref="C16:N16 A16">
    <cfRule type="cellIs" dxfId="423" priority="68" operator="equal">
      <formula>0</formula>
    </cfRule>
  </conditionalFormatting>
  <conditionalFormatting sqref="A17 C17:N17">
    <cfRule type="cellIs" dxfId="422" priority="67" operator="equal">
      <formula>0</formula>
    </cfRule>
  </conditionalFormatting>
  <conditionalFormatting sqref="C18:N18 A18">
    <cfRule type="cellIs" dxfId="421" priority="65" operator="equal">
      <formula>0</formula>
    </cfRule>
  </conditionalFormatting>
  <conditionalFormatting sqref="A19 C19:N19">
    <cfRule type="cellIs" dxfId="420" priority="64" operator="equal">
      <formula>0</formula>
    </cfRule>
  </conditionalFormatting>
  <conditionalFormatting sqref="C19:N19 A19">
    <cfRule type="cellIs" dxfId="419" priority="63" operator="equal">
      <formula>0</formula>
    </cfRule>
  </conditionalFormatting>
  <conditionalFormatting sqref="C20:N20 A20">
    <cfRule type="cellIs" dxfId="418" priority="62" operator="equal">
      <formula>0</formula>
    </cfRule>
  </conditionalFormatting>
  <conditionalFormatting sqref="A21 C21:N21">
    <cfRule type="cellIs" dxfId="417" priority="61" operator="equal">
      <formula>0</formula>
    </cfRule>
  </conditionalFormatting>
  <conditionalFormatting sqref="C21:N21 A21">
    <cfRule type="cellIs" dxfId="416" priority="60" operator="equal">
      <formula>0</formula>
    </cfRule>
  </conditionalFormatting>
  <conditionalFormatting sqref="C22:N22 A22">
    <cfRule type="cellIs" dxfId="415" priority="59" operator="equal">
      <formula>0</formula>
    </cfRule>
  </conditionalFormatting>
  <conditionalFormatting sqref="A23 C23:N23">
    <cfRule type="cellIs" dxfId="414" priority="58" operator="equal">
      <formula>0</formula>
    </cfRule>
  </conditionalFormatting>
  <conditionalFormatting sqref="C23:N23 A23">
    <cfRule type="cellIs" dxfId="413" priority="57" operator="equal">
      <formula>0</formula>
    </cfRule>
  </conditionalFormatting>
  <conditionalFormatting sqref="C24:N24 A24">
    <cfRule type="cellIs" dxfId="412" priority="56" operator="equal">
      <formula>0</formula>
    </cfRule>
  </conditionalFormatting>
  <conditionalFormatting sqref="A25 C25:N25">
    <cfRule type="cellIs" dxfId="411" priority="55" operator="equal">
      <formula>0</formula>
    </cfRule>
  </conditionalFormatting>
  <conditionalFormatting sqref="C25:N25 A25">
    <cfRule type="cellIs" dxfId="410" priority="54" operator="equal">
      <formula>0</formula>
    </cfRule>
  </conditionalFormatting>
  <conditionalFormatting sqref="C26:N26 A26">
    <cfRule type="cellIs" dxfId="409" priority="53" operator="equal">
      <formula>0</formula>
    </cfRule>
  </conditionalFormatting>
  <conditionalFormatting sqref="A14 C14:N14">
    <cfRule type="cellIs" dxfId="408" priority="52" operator="equal">
      <formula>0</formula>
    </cfRule>
  </conditionalFormatting>
  <conditionalFormatting sqref="C14:N14 A14">
    <cfRule type="cellIs" dxfId="407" priority="51" operator="equal">
      <formula>0</formula>
    </cfRule>
  </conditionalFormatting>
  <conditionalFormatting sqref="C15:N15 A15">
    <cfRule type="cellIs" dxfId="406" priority="50" operator="equal">
      <formula>0</formula>
    </cfRule>
  </conditionalFormatting>
  <conditionalFormatting sqref="A9 C9:N9">
    <cfRule type="cellIs" dxfId="405" priority="49" operator="equal">
      <formula>0</formula>
    </cfRule>
  </conditionalFormatting>
  <conditionalFormatting sqref="A9 C9:N9">
    <cfRule type="cellIs" dxfId="404" priority="48" operator="equal">
      <formula>0</formula>
    </cfRule>
  </conditionalFormatting>
  <conditionalFormatting sqref="C12:N12 A12">
    <cfRule type="cellIs" dxfId="403" priority="47" operator="equal">
      <formula>0</formula>
    </cfRule>
  </conditionalFormatting>
  <conditionalFormatting sqref="A10:A12 C10:N12">
    <cfRule type="cellIs" dxfId="402" priority="46" operator="equal">
      <formula>0</formula>
    </cfRule>
  </conditionalFormatting>
  <conditionalFormatting sqref="A10 C10:N10">
    <cfRule type="cellIs" dxfId="401" priority="45" operator="equal">
      <formula>0</formula>
    </cfRule>
  </conditionalFormatting>
  <conditionalFormatting sqref="F7">
    <cfRule type="cellIs" dxfId="400" priority="44" operator="equal">
      <formula>0</formula>
    </cfRule>
  </conditionalFormatting>
  <conditionalFormatting sqref="J7">
    <cfRule type="cellIs" dxfId="399" priority="43" operator="equal">
      <formula>0</formula>
    </cfRule>
  </conditionalFormatting>
  <conditionalFormatting sqref="A7:C7">
    <cfRule type="cellIs" dxfId="398" priority="42" operator="equal">
      <formula>0</formula>
    </cfRule>
  </conditionalFormatting>
  <conditionalFormatting sqref="B7">
    <cfRule type="cellIs" dxfId="397" priority="41" operator="equal">
      <formula>2000</formula>
    </cfRule>
  </conditionalFormatting>
  <conditionalFormatting sqref="C7">
    <cfRule type="cellIs" dxfId="396" priority="40" operator="equal">
      <formula>2000</formula>
    </cfRule>
  </conditionalFormatting>
  <conditionalFormatting sqref="G31">
    <cfRule type="expression" dxfId="395" priority="39">
      <formula>G31&lt;G32</formula>
    </cfRule>
  </conditionalFormatting>
  <conditionalFormatting sqref="G32">
    <cfRule type="expression" dxfId="394" priority="38">
      <formula>G32&lt;G31</formula>
    </cfRule>
  </conditionalFormatting>
  <conditionalFormatting sqref="G34">
    <cfRule type="expression" dxfId="393" priority="37">
      <formula>G34&lt;G35</formula>
    </cfRule>
  </conditionalFormatting>
  <conditionalFormatting sqref="G35">
    <cfRule type="expression" dxfId="392" priority="36">
      <formula>G35&lt;G34</formula>
    </cfRule>
  </conditionalFormatting>
  <conditionalFormatting sqref="K31">
    <cfRule type="expression" dxfId="391" priority="35">
      <formula>K31&lt;K32</formula>
    </cfRule>
  </conditionalFormatting>
  <conditionalFormatting sqref="K32">
    <cfRule type="expression" dxfId="390" priority="34">
      <formula>K32&lt;K31</formula>
    </cfRule>
  </conditionalFormatting>
  <conditionalFormatting sqref="O40">
    <cfRule type="expression" dxfId="389" priority="33">
      <formula>O40&lt;O41</formula>
    </cfRule>
  </conditionalFormatting>
  <conditionalFormatting sqref="O41">
    <cfRule type="expression" dxfId="388" priority="32">
      <formula>O41&lt;O40</formula>
    </cfRule>
  </conditionalFormatting>
  <conditionalFormatting sqref="K40">
    <cfRule type="expression" dxfId="387" priority="31">
      <formula>K40&lt;K41</formula>
    </cfRule>
  </conditionalFormatting>
  <conditionalFormatting sqref="K41">
    <cfRule type="expression" dxfId="386" priority="30">
      <formula>K41&lt;K40</formula>
    </cfRule>
  </conditionalFormatting>
  <conditionalFormatting sqref="G40">
    <cfRule type="expression" dxfId="385" priority="29">
      <formula>G40&lt;G41</formula>
    </cfRule>
  </conditionalFormatting>
  <conditionalFormatting sqref="G41">
    <cfRule type="expression" dxfId="384" priority="28">
      <formula>G41&lt;G40</formula>
    </cfRule>
  </conditionalFormatting>
  <conditionalFormatting sqref="G46">
    <cfRule type="expression" dxfId="383" priority="27">
      <formula>G46&lt;G47</formula>
    </cfRule>
  </conditionalFormatting>
  <conditionalFormatting sqref="G47">
    <cfRule type="expression" dxfId="382" priority="26">
      <formula>G47&lt;G46</formula>
    </cfRule>
  </conditionalFormatting>
  <conditionalFormatting sqref="K46:K47">
    <cfRule type="cellIs" dxfId="381" priority="25" operator="equal">
      <formula>0</formula>
    </cfRule>
  </conditionalFormatting>
  <conditionalFormatting sqref="K46">
    <cfRule type="expression" dxfId="380" priority="24">
      <formula>K46&lt;K47</formula>
    </cfRule>
  </conditionalFormatting>
  <conditionalFormatting sqref="K47">
    <cfRule type="expression" dxfId="379" priority="23">
      <formula>K47&lt;K46</formula>
    </cfRule>
  </conditionalFormatting>
  <conditionalFormatting sqref="O46">
    <cfRule type="expression" dxfId="378" priority="22">
      <formula>O46&lt;O47</formula>
    </cfRule>
  </conditionalFormatting>
  <conditionalFormatting sqref="O47">
    <cfRule type="expression" dxfId="377" priority="21">
      <formula>O47&lt;O46</formula>
    </cfRule>
  </conditionalFormatting>
  <conditionalFormatting sqref="K34">
    <cfRule type="expression" dxfId="376" priority="20">
      <formula>K34&lt;K35</formula>
    </cfRule>
  </conditionalFormatting>
  <conditionalFormatting sqref="K35">
    <cfRule type="expression" dxfId="375" priority="19">
      <formula>K35&lt;K34</formula>
    </cfRule>
  </conditionalFormatting>
  <conditionalFormatting sqref="O34">
    <cfRule type="expression" dxfId="374" priority="18">
      <formula>O34&lt;O35</formula>
    </cfRule>
  </conditionalFormatting>
  <conditionalFormatting sqref="O35">
    <cfRule type="expression" dxfId="373" priority="17">
      <formula>O35&lt;O34</formula>
    </cfRule>
  </conditionalFormatting>
  <conditionalFormatting sqref="O31">
    <cfRule type="expression" dxfId="372" priority="16">
      <formula>O31&lt;O32</formula>
    </cfRule>
  </conditionalFormatting>
  <conditionalFormatting sqref="O32">
    <cfRule type="expression" dxfId="371" priority="15">
      <formula>O32&lt;O31</formula>
    </cfRule>
  </conditionalFormatting>
  <conditionalFormatting sqref="A28:P47">
    <cfRule type="cellIs" dxfId="370" priority="14" operator="equal">
      <formula>0</formula>
    </cfRule>
  </conditionalFormatting>
  <conditionalFormatting sqref="B28:B47">
    <cfRule type="cellIs" dxfId="369" priority="13" operator="equal">
      <formula>2000</formula>
    </cfRule>
  </conditionalFormatting>
  <conditionalFormatting sqref="C33">
    <cfRule type="cellIs" dxfId="368" priority="11" operator="equal">
      <formula>2000</formula>
    </cfRule>
  </conditionalFormatting>
  <conditionalFormatting sqref="C30">
    <cfRule type="cellIs" dxfId="367" priority="12" operator="equal">
      <formula>2000</formula>
    </cfRule>
  </conditionalFormatting>
  <conditionalFormatting sqref="C39">
    <cfRule type="cellIs" dxfId="366" priority="10" operator="equal">
      <formula>2000</formula>
    </cfRule>
  </conditionalFormatting>
  <conditionalFormatting sqref="C45">
    <cfRule type="cellIs" dxfId="365" priority="9" operator="equal">
      <formula>2000</formula>
    </cfRule>
  </conditionalFormatting>
  <conditionalFormatting sqref="B31">
    <cfRule type="cellIs" dxfId="364" priority="8" operator="equal">
      <formula>0</formula>
    </cfRule>
  </conditionalFormatting>
  <conditionalFormatting sqref="B32">
    <cfRule type="cellIs" dxfId="363" priority="7" operator="equal">
      <formula>0</formula>
    </cfRule>
  </conditionalFormatting>
  <conditionalFormatting sqref="B34">
    <cfRule type="cellIs" dxfId="362" priority="6" operator="equal">
      <formula>0</formula>
    </cfRule>
  </conditionalFormatting>
  <conditionalFormatting sqref="B35">
    <cfRule type="cellIs" dxfId="361" priority="5" operator="equal">
      <formula>0</formula>
    </cfRule>
  </conditionalFormatting>
  <conditionalFormatting sqref="B40">
    <cfRule type="cellIs" dxfId="360" priority="4" operator="equal">
      <formula>0</formula>
    </cfRule>
  </conditionalFormatting>
  <conditionalFormatting sqref="B41">
    <cfRule type="cellIs" dxfId="359" priority="3" operator="equal">
      <formula>0</formula>
    </cfRule>
  </conditionalFormatting>
  <conditionalFormatting sqref="B46">
    <cfRule type="cellIs" dxfId="358" priority="2" operator="equal">
      <formula>0</formula>
    </cfRule>
  </conditionalFormatting>
  <conditionalFormatting sqref="B47">
    <cfRule type="cellIs" dxfId="357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06361-4A7C-4896-955A-3F9AA0FFE8B8}">
  <sheetPr>
    <pageSetUpPr fitToPage="1"/>
  </sheetPr>
  <dimension ref="A1:P41"/>
  <sheetViews>
    <sheetView topLeftCell="A4" zoomScaleNormal="100" workbookViewId="0">
      <selection activeCell="B10" sqref="B10"/>
    </sheetView>
  </sheetViews>
  <sheetFormatPr defaultColWidth="8.85546875" defaultRowHeight="15" x14ac:dyDescent="0.25"/>
  <cols>
    <col min="1" max="1" width="20" style="88" customWidth="1"/>
    <col min="2" max="2" width="14.28515625" style="88" customWidth="1"/>
    <col min="3" max="4" width="5.7109375" style="88" customWidth="1"/>
    <col min="5" max="6" width="4.28515625" style="88" customWidth="1"/>
    <col min="7" max="7" width="6.42578125" style="88" customWidth="1"/>
    <col min="8" max="8" width="5.7109375" style="88" customWidth="1"/>
    <col min="9" max="10" width="4.28515625" style="88" customWidth="1"/>
    <col min="11" max="11" width="6.42578125" style="88" customWidth="1"/>
    <col min="12" max="13" width="5.7109375" style="88" customWidth="1"/>
    <col min="14" max="14" width="4.28515625" style="88" customWidth="1"/>
    <col min="15" max="15" width="6.42578125" style="88" customWidth="1"/>
    <col min="16" max="16" width="4.7109375" style="88" customWidth="1"/>
    <col min="17" max="16384" width="8.85546875" style="88"/>
  </cols>
  <sheetData>
    <row r="1" spans="1:14" ht="18.75" customHeight="1" x14ac:dyDescent="0.35">
      <c r="A1" s="86"/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 customHeight="1" x14ac:dyDescent="0.35">
      <c r="A2" s="86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 x14ac:dyDescent="0.3">
      <c r="A3" s="89"/>
      <c r="B3" s="90" t="s">
        <v>108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7.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 customHeight="1" x14ac:dyDescent="0.2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2.75" customHeight="1" x14ac:dyDescent="0.25">
      <c r="A6" s="96" t="s">
        <v>79</v>
      </c>
      <c r="B6" s="96"/>
      <c r="C6" s="96"/>
      <c r="D6" s="96" t="s">
        <v>80</v>
      </c>
      <c r="E6" s="96"/>
      <c r="F6" s="96"/>
      <c r="G6" s="96"/>
      <c r="H6" s="96" t="s">
        <v>81</v>
      </c>
      <c r="I6" s="96"/>
      <c r="J6" s="96"/>
      <c r="K6" s="96"/>
      <c r="L6" s="96" t="s">
        <v>82</v>
      </c>
      <c r="M6" s="96"/>
      <c r="N6" s="96"/>
    </row>
    <row r="7" spans="1:14" ht="12.75" customHeight="1" x14ac:dyDescent="0.25">
      <c r="A7" s="97" t="s">
        <v>5</v>
      </c>
      <c r="B7" s="97" t="s">
        <v>6</v>
      </c>
      <c r="C7" s="97" t="s">
        <v>83</v>
      </c>
      <c r="D7" s="97" t="s">
        <v>84</v>
      </c>
      <c r="E7" s="97" t="s">
        <v>23</v>
      </c>
      <c r="F7" s="97" t="s">
        <v>85</v>
      </c>
      <c r="G7" s="97" t="s">
        <v>21</v>
      </c>
      <c r="H7" s="97" t="s">
        <v>84</v>
      </c>
      <c r="I7" s="97" t="s">
        <v>23</v>
      </c>
      <c r="J7" s="97" t="s">
        <v>86</v>
      </c>
      <c r="K7" s="97" t="s">
        <v>21</v>
      </c>
      <c r="L7" s="97" t="s">
        <v>24</v>
      </c>
      <c r="M7" s="97" t="s">
        <v>25</v>
      </c>
      <c r="N7" s="97" t="s">
        <v>22</v>
      </c>
    </row>
    <row r="8" spans="1:14" ht="12.75" customHeight="1" x14ac:dyDescent="0.25">
      <c r="A8" s="98" t="s">
        <v>49</v>
      </c>
      <c r="B8" s="99" t="s">
        <v>26</v>
      </c>
      <c r="C8" s="99">
        <v>13</v>
      </c>
      <c r="D8" s="99">
        <v>5.3780000000000001</v>
      </c>
      <c r="E8" s="99">
        <v>0</v>
      </c>
      <c r="F8" s="99">
        <v>0</v>
      </c>
      <c r="G8" s="99">
        <v>5.3780000000000001</v>
      </c>
      <c r="H8" s="99">
        <v>5.2759999999999998</v>
      </c>
      <c r="I8" s="99">
        <v>2</v>
      </c>
      <c r="J8" s="98">
        <v>0</v>
      </c>
      <c r="K8" s="99">
        <v>5.6760000000000002</v>
      </c>
      <c r="L8" s="100">
        <v>5.3780000000000001</v>
      </c>
      <c r="M8" s="99">
        <v>5.6760000000000002</v>
      </c>
      <c r="N8" s="99">
        <v>1</v>
      </c>
    </row>
    <row r="9" spans="1:14" ht="12.75" customHeight="1" x14ac:dyDescent="0.25">
      <c r="A9" s="98" t="s">
        <v>111</v>
      </c>
      <c r="B9" s="99" t="s">
        <v>112</v>
      </c>
      <c r="C9" s="99">
        <v>14</v>
      </c>
      <c r="D9" s="99">
        <v>5.9950000000000001</v>
      </c>
      <c r="E9" s="99">
        <v>1</v>
      </c>
      <c r="F9" s="99">
        <v>0</v>
      </c>
      <c r="G9" s="99">
        <v>6.1950000000000003</v>
      </c>
      <c r="H9" s="99">
        <v>5.8</v>
      </c>
      <c r="I9" s="99">
        <v>2</v>
      </c>
      <c r="J9" s="98">
        <v>0</v>
      </c>
      <c r="K9" s="99">
        <v>6.2</v>
      </c>
      <c r="L9" s="100">
        <v>6.1950000000000003</v>
      </c>
      <c r="M9" s="99">
        <v>6.2</v>
      </c>
      <c r="N9" s="99">
        <v>2</v>
      </c>
    </row>
    <row r="10" spans="1:14" ht="12.75" customHeight="1" x14ac:dyDescent="0.25">
      <c r="A10" s="98" t="s">
        <v>113</v>
      </c>
      <c r="B10" s="99" t="s">
        <v>26</v>
      </c>
      <c r="C10" s="99">
        <v>75</v>
      </c>
      <c r="D10" s="99">
        <v>6.109</v>
      </c>
      <c r="E10" s="99">
        <v>4</v>
      </c>
      <c r="F10" s="99">
        <v>1</v>
      </c>
      <c r="G10" s="99">
        <v>6.9089999999999998</v>
      </c>
      <c r="H10" s="99">
        <v>5.9950000000000001</v>
      </c>
      <c r="I10" s="99">
        <v>1</v>
      </c>
      <c r="J10" s="98">
        <v>0</v>
      </c>
      <c r="K10" s="99">
        <v>6.1950000000000003</v>
      </c>
      <c r="L10" s="100">
        <v>6.1950000000000003</v>
      </c>
      <c r="M10" s="99">
        <v>6.9089999999999998</v>
      </c>
      <c r="N10" s="99">
        <v>3</v>
      </c>
    </row>
    <row r="11" spans="1:14" ht="12.75" customHeight="1" x14ac:dyDescent="0.25">
      <c r="A11" s="101" t="s">
        <v>109</v>
      </c>
      <c r="B11" s="102" t="s">
        <v>103</v>
      </c>
      <c r="C11" s="102">
        <v>72</v>
      </c>
      <c r="D11" s="102">
        <v>6.3650000000000002</v>
      </c>
      <c r="E11" s="102">
        <v>0</v>
      </c>
      <c r="F11" s="102">
        <v>0</v>
      </c>
      <c r="G11" s="102">
        <v>6.3650000000000002</v>
      </c>
      <c r="H11" s="102">
        <v>6.3470000000000004</v>
      </c>
      <c r="I11" s="102">
        <v>4</v>
      </c>
      <c r="J11" s="101">
        <v>0</v>
      </c>
      <c r="K11" s="102">
        <v>7.1470000000000002</v>
      </c>
      <c r="L11" s="103">
        <v>6.3650000000000002</v>
      </c>
      <c r="M11" s="102">
        <v>7.1470000000000002</v>
      </c>
      <c r="N11" s="102">
        <v>4</v>
      </c>
    </row>
    <row r="12" spans="1:14" ht="12.75" customHeight="1" x14ac:dyDescent="0.25">
      <c r="A12" s="104" t="s">
        <v>146</v>
      </c>
      <c r="B12" s="105" t="s">
        <v>51</v>
      </c>
      <c r="C12" s="105">
        <v>20</v>
      </c>
      <c r="D12" s="105">
        <v>6.149</v>
      </c>
      <c r="E12" s="105">
        <v>2</v>
      </c>
      <c r="F12" s="105">
        <v>1</v>
      </c>
      <c r="G12" s="105">
        <v>6.5490000000000004</v>
      </c>
      <c r="H12" s="105">
        <v>5.8579999999999997</v>
      </c>
      <c r="I12" s="105">
        <v>6</v>
      </c>
      <c r="J12" s="104">
        <v>0</v>
      </c>
      <c r="K12" s="105" t="s">
        <v>89</v>
      </c>
      <c r="L12" s="106">
        <v>6.5490000000000004</v>
      </c>
      <c r="M12" s="105" t="s">
        <v>89</v>
      </c>
      <c r="N12" s="105">
        <v>5</v>
      </c>
    </row>
    <row r="13" spans="1:14" ht="12.75" customHeight="1" x14ac:dyDescent="0.25">
      <c r="A13" s="98" t="s">
        <v>151</v>
      </c>
      <c r="B13" s="99" t="s">
        <v>29</v>
      </c>
      <c r="C13" s="99">
        <v>80</v>
      </c>
      <c r="D13" s="99">
        <v>6.82</v>
      </c>
      <c r="E13" s="99">
        <v>2</v>
      </c>
      <c r="F13" s="99">
        <v>0</v>
      </c>
      <c r="G13" s="99">
        <v>7.22</v>
      </c>
      <c r="H13" s="99">
        <v>7.0110000000000001</v>
      </c>
      <c r="I13" s="99">
        <v>0</v>
      </c>
      <c r="J13" s="98">
        <v>0</v>
      </c>
      <c r="K13" s="99">
        <v>7.0110000000000001</v>
      </c>
      <c r="L13" s="100">
        <v>7.0110000000000001</v>
      </c>
      <c r="M13" s="99">
        <v>7.22</v>
      </c>
      <c r="N13" s="99">
        <v>6</v>
      </c>
    </row>
    <row r="14" spans="1:14" ht="12.75" customHeight="1" x14ac:dyDescent="0.25">
      <c r="A14" s="98" t="s">
        <v>139</v>
      </c>
      <c r="B14" s="99" t="s">
        <v>51</v>
      </c>
      <c r="C14" s="99">
        <v>55</v>
      </c>
      <c r="D14" s="99">
        <v>6.6020000000000003</v>
      </c>
      <c r="E14" s="99">
        <v>3</v>
      </c>
      <c r="F14" s="99">
        <v>0</v>
      </c>
      <c r="G14" s="99">
        <v>7.202</v>
      </c>
      <c r="H14" s="99">
        <v>6.6189999999999998</v>
      </c>
      <c r="I14" s="99">
        <v>6</v>
      </c>
      <c r="J14" s="98">
        <v>0</v>
      </c>
      <c r="K14" s="99" t="s">
        <v>89</v>
      </c>
      <c r="L14" s="100">
        <v>7.202</v>
      </c>
      <c r="M14" s="99" t="s">
        <v>89</v>
      </c>
      <c r="N14" s="99">
        <v>7</v>
      </c>
    </row>
    <row r="15" spans="1:14" ht="12.75" customHeight="1" x14ac:dyDescent="0.25">
      <c r="A15" s="98" t="s">
        <v>142</v>
      </c>
      <c r="B15" s="99" t="s">
        <v>143</v>
      </c>
      <c r="C15" s="99">
        <v>29</v>
      </c>
      <c r="D15" s="99">
        <v>6.9390000000000001</v>
      </c>
      <c r="E15" s="99">
        <v>2</v>
      </c>
      <c r="F15" s="99">
        <v>0</v>
      </c>
      <c r="G15" s="99">
        <v>7.3390000000000004</v>
      </c>
      <c r="H15" s="99">
        <v>6.0190000000000001</v>
      </c>
      <c r="I15" s="99">
        <v>8</v>
      </c>
      <c r="J15" s="98">
        <v>0</v>
      </c>
      <c r="K15" s="99" t="s">
        <v>89</v>
      </c>
      <c r="L15" s="100">
        <v>7.3390000000000004</v>
      </c>
      <c r="M15" s="99" t="s">
        <v>89</v>
      </c>
      <c r="N15" s="99">
        <v>8</v>
      </c>
    </row>
    <row r="16" spans="1:14" ht="12.75" hidden="1" customHeight="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8"/>
      <c r="K16" s="99"/>
      <c r="L16" s="100"/>
      <c r="M16" s="99"/>
      <c r="N16" s="99"/>
    </row>
    <row r="17" spans="1:16" ht="12.75" hidden="1" customHeight="1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98"/>
      <c r="K17" s="99"/>
      <c r="L17" s="100"/>
      <c r="M17" s="99"/>
      <c r="N17" s="99"/>
    </row>
    <row r="18" spans="1:16" ht="12.75" hidden="1" customHeigh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8"/>
      <c r="K18" s="99"/>
      <c r="L18" s="100"/>
      <c r="M18" s="99"/>
      <c r="N18" s="99"/>
    </row>
    <row r="19" spans="1:16" ht="12.75" hidden="1" customHeight="1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8"/>
      <c r="K19" s="99"/>
      <c r="L19" s="100"/>
      <c r="M19" s="99"/>
      <c r="N19" s="99"/>
    </row>
    <row r="20" spans="1:16" ht="12.75" hidden="1" customHeight="1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8"/>
      <c r="K20" s="99"/>
      <c r="L20" s="100"/>
      <c r="M20" s="99"/>
      <c r="N20" s="99"/>
    </row>
    <row r="21" spans="1:16" ht="12.75" hidden="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8"/>
      <c r="K21" s="99"/>
      <c r="L21" s="100"/>
      <c r="M21" s="99"/>
      <c r="N21" s="99"/>
    </row>
    <row r="22" spans="1:16" ht="12.75" hidden="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8"/>
      <c r="K22" s="99"/>
      <c r="L22" s="100"/>
      <c r="M22" s="99"/>
      <c r="N22" s="99"/>
    </row>
    <row r="23" spans="1:16" ht="12.75" hidden="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8"/>
      <c r="K23" s="99"/>
      <c r="L23" s="100"/>
      <c r="M23" s="99"/>
      <c r="N23" s="99"/>
    </row>
    <row r="24" spans="1:16" ht="12.75" hidden="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8"/>
      <c r="K24" s="99"/>
      <c r="L24" s="100"/>
      <c r="M24" s="99"/>
      <c r="N24" s="99"/>
    </row>
    <row r="25" spans="1:16" ht="12.75" hidden="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100"/>
      <c r="M25" s="99"/>
      <c r="N25" s="99"/>
    </row>
    <row r="26" spans="1:16" ht="12.75" hidden="1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8"/>
      <c r="K26" s="99"/>
      <c r="L26" s="100"/>
      <c r="M26" s="99"/>
      <c r="N26" s="99"/>
    </row>
    <row r="27" spans="1:16" ht="12.75" customHeight="1" x14ac:dyDescent="0.25"/>
    <row r="28" spans="1:16" ht="12.75" customHeight="1" x14ac:dyDescent="0.25">
      <c r="A28" s="93" t="s">
        <v>92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107"/>
    </row>
    <row r="29" spans="1:16" ht="12.75" customHeight="1" x14ac:dyDescent="0.25">
      <c r="A29" s="96" t="s">
        <v>79</v>
      </c>
      <c r="B29" s="96"/>
      <c r="C29" s="96"/>
      <c r="D29" s="96" t="s">
        <v>93</v>
      </c>
      <c r="E29" s="96"/>
      <c r="F29" s="96"/>
      <c r="G29" s="96"/>
      <c r="H29" s="96" t="s">
        <v>94</v>
      </c>
      <c r="I29" s="96"/>
      <c r="J29" s="96"/>
      <c r="K29" s="96"/>
      <c r="L29" s="108" t="s">
        <v>95</v>
      </c>
      <c r="M29" s="109"/>
      <c r="N29" s="109"/>
      <c r="O29" s="110"/>
      <c r="P29" s="111"/>
    </row>
    <row r="30" spans="1:16" ht="12.75" customHeight="1" x14ac:dyDescent="0.25">
      <c r="A30" s="97" t="s">
        <v>5</v>
      </c>
      <c r="B30" s="97" t="s">
        <v>6</v>
      </c>
      <c r="C30" s="97" t="s">
        <v>83</v>
      </c>
      <c r="D30" s="97" t="s">
        <v>84</v>
      </c>
      <c r="E30" s="97" t="s">
        <v>23</v>
      </c>
      <c r="F30" s="97" t="s">
        <v>96</v>
      </c>
      <c r="G30" s="97" t="s">
        <v>21</v>
      </c>
      <c r="H30" s="97" t="s">
        <v>84</v>
      </c>
      <c r="I30" s="97" t="s">
        <v>23</v>
      </c>
      <c r="J30" s="97" t="s">
        <v>96</v>
      </c>
      <c r="K30" s="97" t="s">
        <v>21</v>
      </c>
      <c r="L30" s="97" t="s">
        <v>84</v>
      </c>
      <c r="M30" s="97" t="s">
        <v>23</v>
      </c>
      <c r="N30" s="97" t="s">
        <v>96</v>
      </c>
      <c r="O30" s="97" t="s">
        <v>21</v>
      </c>
      <c r="P30" s="97" t="s">
        <v>22</v>
      </c>
    </row>
    <row r="31" spans="1:16" ht="12.75" customHeight="1" x14ac:dyDescent="0.25">
      <c r="A31" s="98" t="s">
        <v>49</v>
      </c>
      <c r="B31" s="99" t="s">
        <v>26</v>
      </c>
      <c r="C31" s="99">
        <v>13</v>
      </c>
      <c r="D31" s="112">
        <v>0</v>
      </c>
      <c r="E31" s="99">
        <v>0</v>
      </c>
      <c r="F31" s="99">
        <v>0</v>
      </c>
      <c r="G31" s="113">
        <v>0</v>
      </c>
      <c r="H31" s="112">
        <v>0</v>
      </c>
      <c r="I31" s="99">
        <v>0</v>
      </c>
      <c r="J31" s="98">
        <v>0</v>
      </c>
      <c r="K31" s="113">
        <v>0</v>
      </c>
      <c r="L31" s="112">
        <v>0</v>
      </c>
      <c r="M31" s="99">
        <v>0</v>
      </c>
      <c r="N31" s="99">
        <v>0</v>
      </c>
      <c r="O31" s="113">
        <v>0</v>
      </c>
      <c r="P31" s="99">
        <v>1</v>
      </c>
    </row>
    <row r="32" spans="1:16" ht="12.75" customHeight="1" x14ac:dyDescent="0.25">
      <c r="A32" s="98" t="s">
        <v>109</v>
      </c>
      <c r="B32" s="99" t="s">
        <v>103</v>
      </c>
      <c r="C32" s="99">
        <v>72</v>
      </c>
      <c r="D32" s="112">
        <v>0</v>
      </c>
      <c r="E32" s="99">
        <v>0</v>
      </c>
      <c r="F32" s="99">
        <v>0</v>
      </c>
      <c r="G32" s="113">
        <v>0</v>
      </c>
      <c r="H32" s="112">
        <v>0</v>
      </c>
      <c r="I32" s="99">
        <v>0</v>
      </c>
      <c r="J32" s="98">
        <v>0</v>
      </c>
      <c r="K32" s="113">
        <v>0</v>
      </c>
      <c r="L32" s="112">
        <v>0</v>
      </c>
      <c r="M32" s="99">
        <v>0</v>
      </c>
      <c r="N32" s="99">
        <v>0</v>
      </c>
      <c r="O32" s="113">
        <v>0</v>
      </c>
      <c r="P32" s="99" t="s">
        <v>110</v>
      </c>
    </row>
    <row r="33" spans="1:16" ht="12.75" customHeight="1" x14ac:dyDescent="0.25">
      <c r="A33" s="97" t="s">
        <v>5</v>
      </c>
      <c r="B33" s="97" t="s">
        <v>6</v>
      </c>
      <c r="C33" s="97" t="s">
        <v>83</v>
      </c>
      <c r="D33" s="97" t="s">
        <v>84</v>
      </c>
      <c r="E33" s="97" t="s">
        <v>23</v>
      </c>
      <c r="F33" s="97" t="s">
        <v>96</v>
      </c>
      <c r="G33" s="97" t="s">
        <v>21</v>
      </c>
      <c r="H33" s="97" t="s">
        <v>84</v>
      </c>
      <c r="I33" s="97" t="s">
        <v>23</v>
      </c>
      <c r="J33" s="97" t="s">
        <v>96</v>
      </c>
      <c r="K33" s="97" t="s">
        <v>21</v>
      </c>
      <c r="L33" s="97" t="s">
        <v>84</v>
      </c>
      <c r="M33" s="97" t="s">
        <v>23</v>
      </c>
      <c r="N33" s="97" t="s">
        <v>96</v>
      </c>
      <c r="O33" s="97" t="s">
        <v>21</v>
      </c>
      <c r="P33" s="97" t="s">
        <v>22</v>
      </c>
    </row>
    <row r="34" spans="1:16" ht="12.75" customHeight="1" x14ac:dyDescent="0.25">
      <c r="A34" s="98" t="s">
        <v>111</v>
      </c>
      <c r="B34" s="99" t="s">
        <v>112</v>
      </c>
      <c r="C34" s="99">
        <v>14</v>
      </c>
      <c r="D34" s="112">
        <v>6.7750000000000004</v>
      </c>
      <c r="E34" s="99">
        <v>0</v>
      </c>
      <c r="F34" s="99">
        <v>0</v>
      </c>
      <c r="G34" s="113">
        <v>6.7750000000000004</v>
      </c>
      <c r="H34" s="112">
        <v>6.766</v>
      </c>
      <c r="I34" s="99">
        <v>2</v>
      </c>
      <c r="J34" s="98">
        <v>0</v>
      </c>
      <c r="K34" s="113">
        <v>7.1660000000000004</v>
      </c>
      <c r="L34" s="112">
        <v>0</v>
      </c>
      <c r="M34" s="99">
        <v>0</v>
      </c>
      <c r="N34" s="99">
        <v>0</v>
      </c>
      <c r="O34" s="113">
        <v>0</v>
      </c>
      <c r="P34" s="99">
        <v>1</v>
      </c>
    </row>
    <row r="35" spans="1:16" ht="12.75" customHeight="1" x14ac:dyDescent="0.25">
      <c r="A35" s="98" t="s">
        <v>113</v>
      </c>
      <c r="B35" s="99" t="s">
        <v>26</v>
      </c>
      <c r="C35" s="99">
        <v>75</v>
      </c>
      <c r="D35" s="112">
        <v>6.9119999999999999</v>
      </c>
      <c r="E35" s="99">
        <v>0</v>
      </c>
      <c r="F35" s="99">
        <v>0</v>
      </c>
      <c r="G35" s="113">
        <v>6.9119999999999999</v>
      </c>
      <c r="H35" s="112">
        <v>6.7919999999999998</v>
      </c>
      <c r="I35" s="99">
        <v>3</v>
      </c>
      <c r="J35" s="98">
        <v>0</v>
      </c>
      <c r="K35" s="113">
        <v>7.3920000000000003</v>
      </c>
      <c r="L35" s="112">
        <v>0</v>
      </c>
      <c r="M35" s="99">
        <v>0</v>
      </c>
      <c r="N35" s="99">
        <v>0</v>
      </c>
      <c r="O35" s="113">
        <v>0</v>
      </c>
      <c r="P35" s="99">
        <v>2</v>
      </c>
    </row>
    <row r="36" spans="1:16" ht="12.75" customHeight="1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12.75" customHeight="1" x14ac:dyDescent="0.25">
      <c r="A37" s="93" t="s">
        <v>98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107"/>
    </row>
    <row r="38" spans="1:16" ht="12.75" customHeight="1" x14ac:dyDescent="0.25">
      <c r="A38" s="96" t="s">
        <v>79</v>
      </c>
      <c r="B38" s="96"/>
      <c r="C38" s="96"/>
      <c r="D38" s="96" t="s">
        <v>93</v>
      </c>
      <c r="E38" s="96"/>
      <c r="F38" s="96"/>
      <c r="G38" s="96"/>
      <c r="H38" s="96" t="s">
        <v>94</v>
      </c>
      <c r="I38" s="96"/>
      <c r="J38" s="96"/>
      <c r="K38" s="96"/>
      <c r="L38" s="108" t="s">
        <v>95</v>
      </c>
      <c r="M38" s="109"/>
      <c r="N38" s="109"/>
      <c r="O38" s="110"/>
      <c r="P38" s="111"/>
    </row>
    <row r="39" spans="1:16" ht="12.75" customHeight="1" x14ac:dyDescent="0.25">
      <c r="A39" s="97" t="s">
        <v>5</v>
      </c>
      <c r="B39" s="97" t="s">
        <v>6</v>
      </c>
      <c r="C39" s="97" t="s">
        <v>83</v>
      </c>
      <c r="D39" s="97" t="s">
        <v>84</v>
      </c>
      <c r="E39" s="97" t="s">
        <v>23</v>
      </c>
      <c r="F39" s="97" t="s">
        <v>96</v>
      </c>
      <c r="G39" s="97" t="s">
        <v>21</v>
      </c>
      <c r="H39" s="97" t="s">
        <v>84</v>
      </c>
      <c r="I39" s="97" t="s">
        <v>23</v>
      </c>
      <c r="J39" s="97" t="s">
        <v>96</v>
      </c>
      <c r="K39" s="97" t="s">
        <v>21</v>
      </c>
      <c r="L39" s="97" t="s">
        <v>84</v>
      </c>
      <c r="M39" s="97" t="s">
        <v>23</v>
      </c>
      <c r="N39" s="97" t="s">
        <v>96</v>
      </c>
      <c r="O39" s="97" t="s">
        <v>21</v>
      </c>
      <c r="P39" s="97" t="s">
        <v>22</v>
      </c>
    </row>
    <row r="40" spans="1:16" ht="12.75" customHeight="1" x14ac:dyDescent="0.25">
      <c r="A40" s="98" t="s">
        <v>49</v>
      </c>
      <c r="B40" s="99" t="s">
        <v>26</v>
      </c>
      <c r="C40" s="99">
        <v>13</v>
      </c>
      <c r="D40" s="112">
        <v>6.1660000000000004</v>
      </c>
      <c r="E40" s="99">
        <v>0</v>
      </c>
      <c r="F40" s="99">
        <v>0</v>
      </c>
      <c r="G40" s="113">
        <v>6.1660000000000004</v>
      </c>
      <c r="H40" s="112">
        <v>6.1769999999999996</v>
      </c>
      <c r="I40" s="99">
        <v>0</v>
      </c>
      <c r="J40" s="98">
        <v>0</v>
      </c>
      <c r="K40" s="113">
        <v>6.1769999999999996</v>
      </c>
      <c r="L40" s="112">
        <v>0</v>
      </c>
      <c r="M40" s="99">
        <v>0</v>
      </c>
      <c r="N40" s="99">
        <v>0</v>
      </c>
      <c r="O40" s="113">
        <v>0</v>
      </c>
      <c r="P40" s="99">
        <v>1</v>
      </c>
    </row>
    <row r="41" spans="1:16" ht="12.75" customHeight="1" x14ac:dyDescent="0.25">
      <c r="A41" s="98" t="s">
        <v>111</v>
      </c>
      <c r="B41" s="99" t="s">
        <v>112</v>
      </c>
      <c r="C41" s="99">
        <v>14</v>
      </c>
      <c r="D41" s="112">
        <v>6.6550000000000002</v>
      </c>
      <c r="E41" s="99">
        <v>0</v>
      </c>
      <c r="F41" s="99">
        <v>0</v>
      </c>
      <c r="G41" s="113">
        <v>6.6550000000000002</v>
      </c>
      <c r="H41" s="112">
        <v>6.55</v>
      </c>
      <c r="I41" s="99">
        <v>1</v>
      </c>
      <c r="J41" s="98">
        <v>0</v>
      </c>
      <c r="K41" s="113">
        <v>6.75</v>
      </c>
      <c r="L41" s="112">
        <v>0</v>
      </c>
      <c r="M41" s="99">
        <v>0</v>
      </c>
      <c r="N41" s="99">
        <v>0</v>
      </c>
      <c r="O41" s="113">
        <v>0</v>
      </c>
      <c r="P41" s="99">
        <v>2</v>
      </c>
    </row>
  </sheetData>
  <mergeCells count="18">
    <mergeCell ref="A38:C38"/>
    <mergeCell ref="D38:G38"/>
    <mergeCell ref="H38:K38"/>
    <mergeCell ref="L38:O38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 C8:N8 A28:P41">
    <cfRule type="cellIs" dxfId="356" priority="60" operator="equal">
      <formula>0</formula>
    </cfRule>
  </conditionalFormatting>
  <conditionalFormatting sqref="A13 C13:N13">
    <cfRule type="cellIs" dxfId="355" priority="59" operator="equal">
      <formula>0</formula>
    </cfRule>
  </conditionalFormatting>
  <conditionalFormatting sqref="C17:N17 A17">
    <cfRule type="cellIs" dxfId="354" priority="55" operator="equal">
      <formula>0</formula>
    </cfRule>
  </conditionalFormatting>
  <conditionalFormatting sqref="C13:N13 A13">
    <cfRule type="cellIs" dxfId="353" priority="58" operator="equal">
      <formula>0</formula>
    </cfRule>
  </conditionalFormatting>
  <conditionalFormatting sqref="C16:N16 A16">
    <cfRule type="cellIs" dxfId="352" priority="57" operator="equal">
      <formula>0</formula>
    </cfRule>
  </conditionalFormatting>
  <conditionalFormatting sqref="A17 C17:N17">
    <cfRule type="cellIs" dxfId="351" priority="56" operator="equal">
      <formula>0</formula>
    </cfRule>
  </conditionalFormatting>
  <conditionalFormatting sqref="C18:N18 A18">
    <cfRule type="cellIs" dxfId="350" priority="54" operator="equal">
      <formula>0</formula>
    </cfRule>
  </conditionalFormatting>
  <conditionalFormatting sqref="A19 C19:N19">
    <cfRule type="cellIs" dxfId="349" priority="53" operator="equal">
      <formula>0</formula>
    </cfRule>
  </conditionalFormatting>
  <conditionalFormatting sqref="C19:N19 A19">
    <cfRule type="cellIs" dxfId="348" priority="52" operator="equal">
      <formula>0</formula>
    </cfRule>
  </conditionalFormatting>
  <conditionalFormatting sqref="C20:N20 A20">
    <cfRule type="cellIs" dxfId="347" priority="51" operator="equal">
      <formula>0</formula>
    </cfRule>
  </conditionalFormatting>
  <conditionalFormatting sqref="A21 C21:N21">
    <cfRule type="cellIs" dxfId="346" priority="50" operator="equal">
      <formula>0</formula>
    </cfRule>
  </conditionalFormatting>
  <conditionalFormatting sqref="C21:N21 A21">
    <cfRule type="cellIs" dxfId="345" priority="49" operator="equal">
      <formula>0</formula>
    </cfRule>
  </conditionalFormatting>
  <conditionalFormatting sqref="C22:N22 A22">
    <cfRule type="cellIs" dxfId="344" priority="48" operator="equal">
      <formula>0</formula>
    </cfRule>
  </conditionalFormatting>
  <conditionalFormatting sqref="A23 C23:N23">
    <cfRule type="cellIs" dxfId="343" priority="47" operator="equal">
      <formula>0</formula>
    </cfRule>
  </conditionalFormatting>
  <conditionalFormatting sqref="C23:N23 A23">
    <cfRule type="cellIs" dxfId="342" priority="46" operator="equal">
      <formula>0</formula>
    </cfRule>
  </conditionalFormatting>
  <conditionalFormatting sqref="C24:N24 A24">
    <cfRule type="cellIs" dxfId="341" priority="45" operator="equal">
      <formula>0</formula>
    </cfRule>
  </conditionalFormatting>
  <conditionalFormatting sqref="A25 C25:N25">
    <cfRule type="cellIs" dxfId="340" priority="44" operator="equal">
      <formula>0</formula>
    </cfRule>
  </conditionalFormatting>
  <conditionalFormatting sqref="C25:N25 A25">
    <cfRule type="cellIs" dxfId="339" priority="43" operator="equal">
      <formula>0</formula>
    </cfRule>
  </conditionalFormatting>
  <conditionalFormatting sqref="C26:N26 A26">
    <cfRule type="cellIs" dxfId="338" priority="42" operator="equal">
      <formula>0</formula>
    </cfRule>
  </conditionalFormatting>
  <conditionalFormatting sqref="A14 C14:N14">
    <cfRule type="cellIs" dxfId="337" priority="41" operator="equal">
      <formula>0</formula>
    </cfRule>
  </conditionalFormatting>
  <conditionalFormatting sqref="C14:N14 A14">
    <cfRule type="cellIs" dxfId="336" priority="40" operator="equal">
      <formula>0</formula>
    </cfRule>
  </conditionalFormatting>
  <conditionalFormatting sqref="C15:N15 A15">
    <cfRule type="cellIs" dxfId="335" priority="39" operator="equal">
      <formula>0</formula>
    </cfRule>
  </conditionalFormatting>
  <conditionalFormatting sqref="A9 C9:N9">
    <cfRule type="cellIs" dxfId="334" priority="38" operator="equal">
      <formula>0</formula>
    </cfRule>
  </conditionalFormatting>
  <conditionalFormatting sqref="A9 C9:N9">
    <cfRule type="cellIs" dxfId="333" priority="37" operator="equal">
      <formula>0</formula>
    </cfRule>
  </conditionalFormatting>
  <conditionalFormatting sqref="C12:N12 A12">
    <cfRule type="cellIs" dxfId="332" priority="36" operator="equal">
      <formula>0</formula>
    </cfRule>
  </conditionalFormatting>
  <conditionalFormatting sqref="A10:A12 C10:N12">
    <cfRule type="cellIs" dxfId="331" priority="35" operator="equal">
      <formula>0</formula>
    </cfRule>
  </conditionalFormatting>
  <conditionalFormatting sqref="A10 C10:N10">
    <cfRule type="cellIs" dxfId="330" priority="34" operator="equal">
      <formula>0</formula>
    </cfRule>
  </conditionalFormatting>
  <conditionalFormatting sqref="F7">
    <cfRule type="cellIs" dxfId="329" priority="33" operator="equal">
      <formula>0</formula>
    </cfRule>
  </conditionalFormatting>
  <conditionalFormatting sqref="J7">
    <cfRule type="cellIs" dxfId="328" priority="32" operator="equal">
      <formula>0</formula>
    </cfRule>
  </conditionalFormatting>
  <conditionalFormatting sqref="A7:C7">
    <cfRule type="cellIs" dxfId="327" priority="31" operator="equal">
      <formula>0</formula>
    </cfRule>
  </conditionalFormatting>
  <conditionalFormatting sqref="B7 B28:B41">
    <cfRule type="cellIs" dxfId="326" priority="30" operator="equal">
      <formula>2000</formula>
    </cfRule>
  </conditionalFormatting>
  <conditionalFormatting sqref="C7">
    <cfRule type="cellIs" dxfId="325" priority="29" operator="equal">
      <formula>2000</formula>
    </cfRule>
  </conditionalFormatting>
  <conditionalFormatting sqref="G31">
    <cfRule type="expression" dxfId="324" priority="28">
      <formula>G31&lt;G32</formula>
    </cfRule>
  </conditionalFormatting>
  <conditionalFormatting sqref="G32">
    <cfRule type="expression" dxfId="323" priority="27">
      <formula>G32&lt;G31</formula>
    </cfRule>
  </conditionalFormatting>
  <conditionalFormatting sqref="G34">
    <cfRule type="expression" dxfId="322" priority="26">
      <formula>G34&lt;G35</formula>
    </cfRule>
  </conditionalFormatting>
  <conditionalFormatting sqref="G35">
    <cfRule type="expression" dxfId="321" priority="25">
      <formula>G35&lt;G34</formula>
    </cfRule>
  </conditionalFormatting>
  <conditionalFormatting sqref="K31">
    <cfRule type="expression" dxfId="320" priority="24">
      <formula>K31&lt;K32</formula>
    </cfRule>
  </conditionalFormatting>
  <conditionalFormatting sqref="K32">
    <cfRule type="expression" dxfId="319" priority="23">
      <formula>K32&lt;K31</formula>
    </cfRule>
  </conditionalFormatting>
  <conditionalFormatting sqref="G40">
    <cfRule type="expression" dxfId="318" priority="22">
      <formula>G40&lt;G41</formula>
    </cfRule>
  </conditionalFormatting>
  <conditionalFormatting sqref="G41">
    <cfRule type="expression" dxfId="317" priority="21">
      <formula>G41&lt;G40</formula>
    </cfRule>
  </conditionalFormatting>
  <conditionalFormatting sqref="K40:K41">
    <cfRule type="cellIs" dxfId="316" priority="20" operator="equal">
      <formula>0</formula>
    </cfRule>
  </conditionalFormatting>
  <conditionalFormatting sqref="K40">
    <cfRule type="expression" dxfId="315" priority="19">
      <formula>K40&lt;K41</formula>
    </cfRule>
  </conditionalFormatting>
  <conditionalFormatting sqref="K41">
    <cfRule type="expression" dxfId="314" priority="18">
      <formula>K41&lt;K40</formula>
    </cfRule>
  </conditionalFormatting>
  <conditionalFormatting sqref="O40">
    <cfRule type="expression" dxfId="313" priority="17">
      <formula>O40&lt;O41</formula>
    </cfRule>
  </conditionalFormatting>
  <conditionalFormatting sqref="O41">
    <cfRule type="expression" dxfId="312" priority="16">
      <formula>O41&lt;O40</formula>
    </cfRule>
  </conditionalFormatting>
  <conditionalFormatting sqref="K34">
    <cfRule type="expression" dxfId="311" priority="15">
      <formula>K34&lt;K35</formula>
    </cfRule>
  </conditionalFormatting>
  <conditionalFormatting sqref="K35">
    <cfRule type="expression" dxfId="310" priority="14">
      <formula>K35&lt;K34</formula>
    </cfRule>
  </conditionalFormatting>
  <conditionalFormatting sqref="O34">
    <cfRule type="expression" dxfId="309" priority="13">
      <formula>O34&lt;O35</formula>
    </cfRule>
  </conditionalFormatting>
  <conditionalFormatting sqref="O35">
    <cfRule type="expression" dxfId="308" priority="12">
      <formula>O35&lt;O34</formula>
    </cfRule>
  </conditionalFormatting>
  <conditionalFormatting sqref="O31">
    <cfRule type="expression" dxfId="307" priority="11">
      <formula>O31&lt;O32</formula>
    </cfRule>
  </conditionalFormatting>
  <conditionalFormatting sqref="O32">
    <cfRule type="expression" dxfId="306" priority="10">
      <formula>O32&lt;O31</formula>
    </cfRule>
  </conditionalFormatting>
  <conditionalFormatting sqref="C33">
    <cfRule type="cellIs" dxfId="305" priority="8" operator="equal">
      <formula>2000</formula>
    </cfRule>
  </conditionalFormatting>
  <conditionalFormatting sqref="C30">
    <cfRule type="cellIs" dxfId="304" priority="9" operator="equal">
      <formula>2000</formula>
    </cfRule>
  </conditionalFormatting>
  <conditionalFormatting sqref="C39">
    <cfRule type="cellIs" dxfId="303" priority="7" operator="equal">
      <formula>2000</formula>
    </cfRule>
  </conditionalFormatting>
  <conditionalFormatting sqref="B31">
    <cfRule type="cellIs" dxfId="302" priority="6" operator="equal">
      <formula>0</formula>
    </cfRule>
  </conditionalFormatting>
  <conditionalFormatting sqref="B32">
    <cfRule type="cellIs" dxfId="301" priority="5" operator="equal">
      <formula>0</formula>
    </cfRule>
  </conditionalFormatting>
  <conditionalFormatting sqref="B34">
    <cfRule type="cellIs" dxfId="300" priority="4" operator="equal">
      <formula>0</formula>
    </cfRule>
  </conditionalFormatting>
  <conditionalFormatting sqref="B35">
    <cfRule type="cellIs" dxfId="299" priority="3" operator="equal">
      <formula>0</formula>
    </cfRule>
  </conditionalFormatting>
  <conditionalFormatting sqref="B40">
    <cfRule type="cellIs" dxfId="298" priority="2" operator="equal">
      <formula>0</formula>
    </cfRule>
  </conditionalFormatting>
  <conditionalFormatting sqref="B41">
    <cfRule type="cellIs" dxfId="297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3CDB5-D63A-43CF-A152-B109A10538CD}">
  <sheetPr>
    <pageSetUpPr fitToPage="1"/>
  </sheetPr>
  <dimension ref="A1:P47"/>
  <sheetViews>
    <sheetView topLeftCell="A10" zoomScaleNormal="100" workbookViewId="0">
      <selection activeCell="B41" sqref="B41"/>
    </sheetView>
  </sheetViews>
  <sheetFormatPr defaultColWidth="8.85546875" defaultRowHeight="15" x14ac:dyDescent="0.25"/>
  <cols>
    <col min="1" max="1" width="20" style="88" customWidth="1"/>
    <col min="2" max="2" width="14.28515625" style="88" customWidth="1"/>
    <col min="3" max="4" width="5.7109375" style="88" customWidth="1"/>
    <col min="5" max="6" width="4.28515625" style="88" customWidth="1"/>
    <col min="7" max="7" width="6.42578125" style="88" customWidth="1"/>
    <col min="8" max="8" width="5.7109375" style="88" customWidth="1"/>
    <col min="9" max="10" width="4.28515625" style="88" customWidth="1"/>
    <col min="11" max="11" width="6.42578125" style="88" customWidth="1"/>
    <col min="12" max="13" width="5.7109375" style="88" customWidth="1"/>
    <col min="14" max="14" width="4.28515625" style="88" customWidth="1"/>
    <col min="15" max="15" width="6.42578125" style="88" customWidth="1"/>
    <col min="16" max="16" width="4.7109375" style="88" customWidth="1"/>
    <col min="17" max="16384" width="8.85546875" style="88"/>
  </cols>
  <sheetData>
    <row r="1" spans="1:14" ht="18.75" customHeight="1" x14ac:dyDescent="0.35">
      <c r="A1" s="86"/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 customHeight="1" x14ac:dyDescent="0.35">
      <c r="A2" s="86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 x14ac:dyDescent="0.3">
      <c r="A3" s="89"/>
      <c r="B3" s="90" t="s">
        <v>114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7.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 customHeight="1" x14ac:dyDescent="0.2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2.75" customHeight="1" x14ac:dyDescent="0.25">
      <c r="A6" s="96" t="s">
        <v>79</v>
      </c>
      <c r="B6" s="96"/>
      <c r="C6" s="96"/>
      <c r="D6" s="96" t="s">
        <v>80</v>
      </c>
      <c r="E6" s="96"/>
      <c r="F6" s="96"/>
      <c r="G6" s="96"/>
      <c r="H6" s="96" t="s">
        <v>81</v>
      </c>
      <c r="I6" s="96"/>
      <c r="J6" s="96"/>
      <c r="K6" s="96"/>
      <c r="L6" s="96" t="s">
        <v>82</v>
      </c>
      <c r="M6" s="96"/>
      <c r="N6" s="96"/>
    </row>
    <row r="7" spans="1:14" ht="12.75" customHeight="1" x14ac:dyDescent="0.25">
      <c r="A7" s="97" t="s">
        <v>5</v>
      </c>
      <c r="B7" s="97" t="s">
        <v>6</v>
      </c>
      <c r="C7" s="97" t="s">
        <v>83</v>
      </c>
      <c r="D7" s="97" t="s">
        <v>84</v>
      </c>
      <c r="E7" s="97" t="s">
        <v>23</v>
      </c>
      <c r="F7" s="97" t="s">
        <v>85</v>
      </c>
      <c r="G7" s="97" t="s">
        <v>21</v>
      </c>
      <c r="H7" s="97" t="s">
        <v>84</v>
      </c>
      <c r="I7" s="97" t="s">
        <v>23</v>
      </c>
      <c r="J7" s="97" t="s">
        <v>86</v>
      </c>
      <c r="K7" s="97" t="s">
        <v>21</v>
      </c>
      <c r="L7" s="97" t="s">
        <v>24</v>
      </c>
      <c r="M7" s="97" t="s">
        <v>25</v>
      </c>
      <c r="N7" s="97" t="s">
        <v>22</v>
      </c>
    </row>
    <row r="8" spans="1:14" ht="12.75" customHeight="1" x14ac:dyDescent="0.25">
      <c r="A8" s="98" t="s">
        <v>37</v>
      </c>
      <c r="B8" s="99"/>
      <c r="C8" s="99">
        <v>20</v>
      </c>
      <c r="D8" s="99">
        <v>5.53</v>
      </c>
      <c r="E8" s="99">
        <v>0</v>
      </c>
      <c r="F8" s="99">
        <v>0</v>
      </c>
      <c r="G8" s="99">
        <v>5.53</v>
      </c>
      <c r="H8" s="99">
        <v>5.5490000000000004</v>
      </c>
      <c r="I8" s="99">
        <v>2</v>
      </c>
      <c r="J8" s="98">
        <v>0</v>
      </c>
      <c r="K8" s="99">
        <v>5.9489999999999998</v>
      </c>
      <c r="L8" s="100">
        <v>5.53</v>
      </c>
      <c r="M8" s="99">
        <v>5.9489999999999998</v>
      </c>
      <c r="N8" s="99">
        <v>1</v>
      </c>
    </row>
    <row r="9" spans="1:14" ht="12.75" customHeight="1" x14ac:dyDescent="0.25">
      <c r="A9" s="98" t="s">
        <v>52</v>
      </c>
      <c r="B9" s="99"/>
      <c r="C9" s="99">
        <v>21</v>
      </c>
      <c r="D9" s="99">
        <v>5.7649999999999997</v>
      </c>
      <c r="E9" s="99">
        <v>0</v>
      </c>
      <c r="F9" s="99">
        <v>0</v>
      </c>
      <c r="G9" s="99">
        <v>5.7649999999999997</v>
      </c>
      <c r="H9" s="99">
        <v>5.7089999999999996</v>
      </c>
      <c r="I9" s="99">
        <v>1</v>
      </c>
      <c r="J9" s="98">
        <v>0</v>
      </c>
      <c r="K9" s="99">
        <v>5.9089999999999998</v>
      </c>
      <c r="L9" s="100">
        <v>5.7649999999999997</v>
      </c>
      <c r="M9" s="99">
        <v>5.9089999999999998</v>
      </c>
      <c r="N9" s="99">
        <v>2</v>
      </c>
    </row>
    <row r="10" spans="1:14" ht="12.75" customHeight="1" x14ac:dyDescent="0.25">
      <c r="A10" s="98" t="s">
        <v>115</v>
      </c>
      <c r="B10" s="99"/>
      <c r="C10" s="99">
        <v>9</v>
      </c>
      <c r="D10" s="99"/>
      <c r="E10" s="99"/>
      <c r="F10" s="99">
        <v>0</v>
      </c>
      <c r="G10" s="99" t="s">
        <v>89</v>
      </c>
      <c r="H10" s="99">
        <v>5.8520000000000003</v>
      </c>
      <c r="I10" s="99">
        <v>0</v>
      </c>
      <c r="J10" s="98">
        <v>0</v>
      </c>
      <c r="K10" s="99">
        <v>5.8520000000000003</v>
      </c>
      <c r="L10" s="100">
        <v>5.8520000000000003</v>
      </c>
      <c r="M10" s="99" t="s">
        <v>89</v>
      </c>
      <c r="N10" s="99">
        <v>3</v>
      </c>
    </row>
    <row r="11" spans="1:14" ht="12.75" customHeight="1" x14ac:dyDescent="0.25">
      <c r="A11" s="101" t="s">
        <v>116</v>
      </c>
      <c r="B11" s="102"/>
      <c r="C11" s="102">
        <v>29</v>
      </c>
      <c r="D11" s="102">
        <v>6.3239999999999998</v>
      </c>
      <c r="E11" s="102">
        <v>0</v>
      </c>
      <c r="F11" s="102">
        <v>0</v>
      </c>
      <c r="G11" s="102">
        <v>6.3239999999999998</v>
      </c>
      <c r="H11" s="102">
        <v>6.165</v>
      </c>
      <c r="I11" s="102">
        <v>1</v>
      </c>
      <c r="J11" s="101">
        <v>0</v>
      </c>
      <c r="K11" s="102">
        <v>6.3650000000000002</v>
      </c>
      <c r="L11" s="103">
        <v>6.3239999999999998</v>
      </c>
      <c r="M11" s="102">
        <v>6.3650000000000002</v>
      </c>
      <c r="N11" s="102">
        <v>4</v>
      </c>
    </row>
    <row r="12" spans="1:14" ht="12.75" customHeight="1" x14ac:dyDescent="0.25">
      <c r="A12" s="104" t="s">
        <v>117</v>
      </c>
      <c r="B12" s="105"/>
      <c r="C12" s="105">
        <v>25</v>
      </c>
      <c r="D12" s="105">
        <v>6.1470000000000002</v>
      </c>
      <c r="E12" s="105">
        <v>1</v>
      </c>
      <c r="F12" s="105">
        <v>0</v>
      </c>
      <c r="G12" s="105">
        <v>6.3470000000000004</v>
      </c>
      <c r="H12" s="105">
        <v>6.1349999999999998</v>
      </c>
      <c r="I12" s="105">
        <v>1</v>
      </c>
      <c r="J12" s="104">
        <v>0</v>
      </c>
      <c r="K12" s="105">
        <v>6.335</v>
      </c>
      <c r="L12" s="106">
        <v>6.335</v>
      </c>
      <c r="M12" s="105">
        <v>6.3470000000000004</v>
      </c>
      <c r="N12" s="105">
        <v>5</v>
      </c>
    </row>
    <row r="13" spans="1:14" ht="12.75" customHeight="1" x14ac:dyDescent="0.25">
      <c r="A13" s="98" t="s">
        <v>118</v>
      </c>
      <c r="B13" s="99"/>
      <c r="C13" s="99">
        <v>17</v>
      </c>
      <c r="D13" s="99">
        <v>5.218</v>
      </c>
      <c r="E13" s="99">
        <v>5</v>
      </c>
      <c r="F13" s="99">
        <v>0</v>
      </c>
      <c r="G13" s="99" t="s">
        <v>89</v>
      </c>
      <c r="H13" s="99">
        <v>5.4619999999999997</v>
      </c>
      <c r="I13" s="99">
        <v>7</v>
      </c>
      <c r="J13" s="98">
        <v>0</v>
      </c>
      <c r="K13" s="99" t="s">
        <v>89</v>
      </c>
      <c r="L13" s="100" t="s">
        <v>89</v>
      </c>
      <c r="M13" s="99" t="s">
        <v>89</v>
      </c>
      <c r="N13" s="99">
        <v>6</v>
      </c>
    </row>
    <row r="14" spans="1:14" ht="12.75" hidden="1" customHeight="1" x14ac:dyDescent="0.25">
      <c r="A14" s="98"/>
      <c r="B14" s="99" t="s">
        <v>28</v>
      </c>
      <c r="C14" s="99"/>
      <c r="D14" s="99"/>
      <c r="E14" s="99"/>
      <c r="F14" s="99"/>
      <c r="G14" s="99"/>
      <c r="H14" s="99"/>
      <c r="I14" s="99"/>
      <c r="J14" s="98"/>
      <c r="K14" s="99"/>
      <c r="L14" s="100"/>
      <c r="M14" s="99"/>
      <c r="N14" s="99"/>
    </row>
    <row r="15" spans="1:14" ht="12.75" hidden="1" customHeight="1" x14ac:dyDescent="0.25">
      <c r="A15" s="98"/>
      <c r="B15" s="99" t="s">
        <v>28</v>
      </c>
      <c r="C15" s="99"/>
      <c r="D15" s="99"/>
      <c r="E15" s="99"/>
      <c r="F15" s="99"/>
      <c r="G15" s="99"/>
      <c r="H15" s="99"/>
      <c r="I15" s="99"/>
      <c r="J15" s="98"/>
      <c r="K15" s="99"/>
      <c r="L15" s="100"/>
      <c r="M15" s="99"/>
      <c r="N15" s="99"/>
    </row>
    <row r="16" spans="1:14" ht="12.75" hidden="1" customHeight="1" x14ac:dyDescent="0.25">
      <c r="A16" s="98"/>
      <c r="B16" s="99" t="s">
        <v>28</v>
      </c>
      <c r="C16" s="99"/>
      <c r="D16" s="99"/>
      <c r="E16" s="99"/>
      <c r="F16" s="99"/>
      <c r="G16" s="99"/>
      <c r="H16" s="99"/>
      <c r="I16" s="99"/>
      <c r="J16" s="98"/>
      <c r="K16" s="99"/>
      <c r="L16" s="100"/>
      <c r="M16" s="99"/>
      <c r="N16" s="99"/>
    </row>
    <row r="17" spans="1:16" ht="12.75" hidden="1" customHeight="1" x14ac:dyDescent="0.25">
      <c r="A17" s="98"/>
      <c r="B17" s="99" t="s">
        <v>28</v>
      </c>
      <c r="C17" s="99" t="s">
        <v>28</v>
      </c>
      <c r="D17" s="99"/>
      <c r="E17" s="99"/>
      <c r="F17" s="99"/>
      <c r="G17" s="99"/>
      <c r="H17" s="99"/>
      <c r="I17" s="99"/>
      <c r="J17" s="98"/>
      <c r="K17" s="99"/>
      <c r="L17" s="100"/>
      <c r="M17" s="99"/>
      <c r="N17" s="99"/>
    </row>
    <row r="18" spans="1:16" ht="12.75" hidden="1" customHeight="1" x14ac:dyDescent="0.25">
      <c r="A18" s="98"/>
      <c r="B18" s="99" t="s">
        <v>28</v>
      </c>
      <c r="C18" s="99" t="s">
        <v>28</v>
      </c>
      <c r="D18" s="99"/>
      <c r="E18" s="99"/>
      <c r="F18" s="99"/>
      <c r="G18" s="99"/>
      <c r="H18" s="99"/>
      <c r="I18" s="99"/>
      <c r="J18" s="98"/>
      <c r="K18" s="99"/>
      <c r="L18" s="100"/>
      <c r="M18" s="99"/>
      <c r="N18" s="99"/>
    </row>
    <row r="19" spans="1:16" ht="12.75" hidden="1" customHeight="1" x14ac:dyDescent="0.25">
      <c r="A19" s="98"/>
      <c r="B19" s="99" t="s">
        <v>28</v>
      </c>
      <c r="C19" s="99" t="s">
        <v>28</v>
      </c>
      <c r="D19" s="99"/>
      <c r="E19" s="99"/>
      <c r="F19" s="99"/>
      <c r="G19" s="99"/>
      <c r="H19" s="99"/>
      <c r="I19" s="99"/>
      <c r="J19" s="98"/>
      <c r="K19" s="99"/>
      <c r="L19" s="100"/>
      <c r="M19" s="99"/>
      <c r="N19" s="99"/>
    </row>
    <row r="20" spans="1:16" ht="12.75" hidden="1" customHeight="1" x14ac:dyDescent="0.25">
      <c r="A20" s="98"/>
      <c r="B20" s="99" t="s">
        <v>28</v>
      </c>
      <c r="C20" s="99" t="s">
        <v>28</v>
      </c>
      <c r="D20" s="99"/>
      <c r="E20" s="99"/>
      <c r="F20" s="99"/>
      <c r="G20" s="99"/>
      <c r="H20" s="99"/>
      <c r="I20" s="99"/>
      <c r="J20" s="98"/>
      <c r="K20" s="99"/>
      <c r="L20" s="100"/>
      <c r="M20" s="99"/>
      <c r="N20" s="99"/>
    </row>
    <row r="21" spans="1:16" ht="12.75" hidden="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8"/>
      <c r="K21" s="99"/>
      <c r="L21" s="100"/>
      <c r="M21" s="99"/>
      <c r="N21" s="99"/>
    </row>
    <row r="22" spans="1:16" ht="12.75" hidden="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8"/>
      <c r="K22" s="99"/>
      <c r="L22" s="100"/>
      <c r="M22" s="99"/>
      <c r="N22" s="99"/>
    </row>
    <row r="23" spans="1:16" ht="12.75" hidden="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8"/>
      <c r="K23" s="99"/>
      <c r="L23" s="100"/>
      <c r="M23" s="99"/>
      <c r="N23" s="99"/>
    </row>
    <row r="24" spans="1:16" ht="12.75" hidden="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8"/>
      <c r="K24" s="99"/>
      <c r="L24" s="100"/>
      <c r="M24" s="99"/>
      <c r="N24" s="99"/>
    </row>
    <row r="25" spans="1:16" ht="12.75" hidden="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100"/>
      <c r="M25" s="99"/>
      <c r="N25" s="99"/>
    </row>
    <row r="26" spans="1:16" ht="12.75" hidden="1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8"/>
      <c r="K26" s="99"/>
      <c r="L26" s="100"/>
      <c r="M26" s="99"/>
      <c r="N26" s="99"/>
    </row>
    <row r="27" spans="1:16" ht="12.75" customHeight="1" x14ac:dyDescent="0.25"/>
    <row r="28" spans="1:16" ht="12.75" customHeight="1" x14ac:dyDescent="0.25">
      <c r="A28" s="93" t="s">
        <v>92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107"/>
    </row>
    <row r="29" spans="1:16" ht="12.75" customHeight="1" x14ac:dyDescent="0.25">
      <c r="A29" s="96" t="s">
        <v>79</v>
      </c>
      <c r="B29" s="96"/>
      <c r="C29" s="96"/>
      <c r="D29" s="96" t="s">
        <v>93</v>
      </c>
      <c r="E29" s="96"/>
      <c r="F29" s="96"/>
      <c r="G29" s="96"/>
      <c r="H29" s="96" t="s">
        <v>94</v>
      </c>
      <c r="I29" s="96"/>
      <c r="J29" s="96"/>
      <c r="K29" s="96"/>
      <c r="L29" s="108" t="s">
        <v>95</v>
      </c>
      <c r="M29" s="109"/>
      <c r="N29" s="109"/>
      <c r="O29" s="110"/>
      <c r="P29" s="111"/>
    </row>
    <row r="30" spans="1:16" ht="12.75" customHeight="1" x14ac:dyDescent="0.25">
      <c r="A30" s="97" t="s">
        <v>5</v>
      </c>
      <c r="B30" s="97" t="s">
        <v>6</v>
      </c>
      <c r="C30" s="97" t="s">
        <v>83</v>
      </c>
      <c r="D30" s="97" t="s">
        <v>84</v>
      </c>
      <c r="E30" s="97" t="s">
        <v>23</v>
      </c>
      <c r="F30" s="97" t="s">
        <v>96</v>
      </c>
      <c r="G30" s="97" t="s">
        <v>21</v>
      </c>
      <c r="H30" s="97" t="s">
        <v>84</v>
      </c>
      <c r="I30" s="97" t="s">
        <v>23</v>
      </c>
      <c r="J30" s="97" t="s">
        <v>96</v>
      </c>
      <c r="K30" s="97" t="s">
        <v>21</v>
      </c>
      <c r="L30" s="97" t="s">
        <v>84</v>
      </c>
      <c r="M30" s="97" t="s">
        <v>23</v>
      </c>
      <c r="N30" s="97" t="s">
        <v>96</v>
      </c>
      <c r="O30" s="97" t="s">
        <v>21</v>
      </c>
      <c r="P30" s="97" t="s">
        <v>22</v>
      </c>
    </row>
    <row r="31" spans="1:16" ht="12.75" customHeight="1" x14ac:dyDescent="0.25">
      <c r="A31" s="98" t="s">
        <v>37</v>
      </c>
      <c r="B31" s="99" t="s">
        <v>29</v>
      </c>
      <c r="C31" s="99">
        <v>20</v>
      </c>
      <c r="D31" s="112">
        <v>6.2130000000000001</v>
      </c>
      <c r="E31" s="99">
        <v>0</v>
      </c>
      <c r="F31" s="99">
        <v>0</v>
      </c>
      <c r="G31" s="113">
        <v>6.2130000000000001</v>
      </c>
      <c r="H31" s="112">
        <v>6.2229999999999999</v>
      </c>
      <c r="I31" s="99">
        <v>0</v>
      </c>
      <c r="J31" s="98">
        <v>0</v>
      </c>
      <c r="K31" s="113">
        <v>6.2229999999999999</v>
      </c>
      <c r="L31" s="112">
        <v>0</v>
      </c>
      <c r="M31" s="99">
        <v>0</v>
      </c>
      <c r="N31" s="99">
        <v>0</v>
      </c>
      <c r="O31" s="113">
        <v>0</v>
      </c>
      <c r="P31" s="99">
        <v>1</v>
      </c>
    </row>
    <row r="32" spans="1:16" ht="12.75" customHeight="1" x14ac:dyDescent="0.25">
      <c r="A32" s="98" t="s">
        <v>116</v>
      </c>
      <c r="B32" s="99" t="s">
        <v>112</v>
      </c>
      <c r="C32" s="99">
        <v>29</v>
      </c>
      <c r="D32" s="112">
        <v>6.6870000000000003</v>
      </c>
      <c r="E32" s="99">
        <v>3</v>
      </c>
      <c r="F32" s="99">
        <v>1</v>
      </c>
      <c r="G32" s="113">
        <v>7.2869999999999999</v>
      </c>
      <c r="H32" s="112">
        <v>7.3109999999999999</v>
      </c>
      <c r="I32" s="99">
        <v>3</v>
      </c>
      <c r="J32" s="98">
        <v>0</v>
      </c>
      <c r="K32" s="113">
        <v>7.9109999999999996</v>
      </c>
      <c r="L32" s="112">
        <v>0</v>
      </c>
      <c r="M32" s="99">
        <v>0</v>
      </c>
      <c r="N32" s="99">
        <v>0</v>
      </c>
      <c r="O32" s="113">
        <v>0</v>
      </c>
      <c r="P32" s="99">
        <v>2</v>
      </c>
    </row>
    <row r="33" spans="1:16" ht="12.75" customHeight="1" x14ac:dyDescent="0.25">
      <c r="A33" s="97" t="s">
        <v>5</v>
      </c>
      <c r="B33" s="97" t="s">
        <v>6</v>
      </c>
      <c r="C33" s="97" t="s">
        <v>83</v>
      </c>
      <c r="D33" s="97" t="s">
        <v>84</v>
      </c>
      <c r="E33" s="97" t="s">
        <v>23</v>
      </c>
      <c r="F33" s="97" t="s">
        <v>96</v>
      </c>
      <c r="G33" s="97" t="s">
        <v>21</v>
      </c>
      <c r="H33" s="97" t="s">
        <v>84</v>
      </c>
      <c r="I33" s="97" t="s">
        <v>23</v>
      </c>
      <c r="J33" s="97" t="s">
        <v>96</v>
      </c>
      <c r="K33" s="97" t="s">
        <v>21</v>
      </c>
      <c r="L33" s="97" t="s">
        <v>84</v>
      </c>
      <c r="M33" s="97" t="s">
        <v>23</v>
      </c>
      <c r="N33" s="97" t="s">
        <v>96</v>
      </c>
      <c r="O33" s="97" t="s">
        <v>21</v>
      </c>
      <c r="P33" s="97" t="s">
        <v>22</v>
      </c>
    </row>
    <row r="34" spans="1:16" ht="12.75" customHeight="1" x14ac:dyDescent="0.25">
      <c r="A34" s="98" t="s">
        <v>52</v>
      </c>
      <c r="B34" s="99" t="s">
        <v>26</v>
      </c>
      <c r="C34" s="99">
        <v>21</v>
      </c>
      <c r="D34" s="112">
        <v>6.399</v>
      </c>
      <c r="E34" s="99">
        <v>1</v>
      </c>
      <c r="F34" s="99">
        <v>0</v>
      </c>
      <c r="G34" s="113">
        <v>6.5990000000000002</v>
      </c>
      <c r="H34" s="112">
        <v>6.4669999999999996</v>
      </c>
      <c r="I34" s="99">
        <v>0</v>
      </c>
      <c r="J34" s="98">
        <v>0</v>
      </c>
      <c r="K34" s="113">
        <v>6.4669999999999996</v>
      </c>
      <c r="L34" s="112">
        <v>0</v>
      </c>
      <c r="M34" s="99">
        <v>0</v>
      </c>
      <c r="N34" s="99">
        <v>0</v>
      </c>
      <c r="O34" s="113">
        <v>0</v>
      </c>
      <c r="P34" s="99">
        <v>1</v>
      </c>
    </row>
    <row r="35" spans="1:16" ht="12.75" customHeight="1" x14ac:dyDescent="0.25">
      <c r="A35" s="98" t="s">
        <v>115</v>
      </c>
      <c r="B35" s="99" t="s">
        <v>112</v>
      </c>
      <c r="C35" s="99">
        <v>9</v>
      </c>
      <c r="D35" s="112">
        <v>6.4390000000000001</v>
      </c>
      <c r="E35" s="99">
        <v>1</v>
      </c>
      <c r="F35" s="99">
        <v>1</v>
      </c>
      <c r="G35" s="113">
        <v>6.6390000000000002</v>
      </c>
      <c r="H35" s="112">
        <v>6.484</v>
      </c>
      <c r="I35" s="99">
        <v>5</v>
      </c>
      <c r="J35" s="98">
        <v>0</v>
      </c>
      <c r="K35" s="113" t="s">
        <v>89</v>
      </c>
      <c r="L35" s="112">
        <v>0</v>
      </c>
      <c r="M35" s="99">
        <v>0</v>
      </c>
      <c r="N35" s="99">
        <v>0</v>
      </c>
      <c r="O35" s="113">
        <v>0</v>
      </c>
      <c r="P35" s="99">
        <v>2</v>
      </c>
    </row>
    <row r="36" spans="1:16" ht="12.75" customHeight="1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12.75" customHeight="1" x14ac:dyDescent="0.25">
      <c r="A37" s="93" t="s">
        <v>97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107"/>
    </row>
    <row r="38" spans="1:16" ht="12.75" customHeight="1" x14ac:dyDescent="0.25">
      <c r="A38" s="96" t="s">
        <v>79</v>
      </c>
      <c r="B38" s="96"/>
      <c r="C38" s="96"/>
      <c r="D38" s="96" t="s">
        <v>93</v>
      </c>
      <c r="E38" s="96"/>
      <c r="F38" s="96"/>
      <c r="G38" s="96"/>
      <c r="H38" s="96" t="s">
        <v>94</v>
      </c>
      <c r="I38" s="96"/>
      <c r="J38" s="96"/>
      <c r="K38" s="96"/>
      <c r="L38" s="108" t="s">
        <v>95</v>
      </c>
      <c r="M38" s="109"/>
      <c r="N38" s="109"/>
      <c r="O38" s="110"/>
      <c r="P38" s="111"/>
    </row>
    <row r="39" spans="1:16" ht="12.75" customHeight="1" x14ac:dyDescent="0.25">
      <c r="A39" s="97" t="s">
        <v>5</v>
      </c>
      <c r="B39" s="97" t="s">
        <v>6</v>
      </c>
      <c r="C39" s="97" t="s">
        <v>83</v>
      </c>
      <c r="D39" s="97" t="s">
        <v>84</v>
      </c>
      <c r="E39" s="97" t="s">
        <v>23</v>
      </c>
      <c r="F39" s="97" t="s">
        <v>96</v>
      </c>
      <c r="G39" s="97" t="s">
        <v>21</v>
      </c>
      <c r="H39" s="97" t="s">
        <v>84</v>
      </c>
      <c r="I39" s="97" t="s">
        <v>23</v>
      </c>
      <c r="J39" s="97" t="s">
        <v>96</v>
      </c>
      <c r="K39" s="97" t="s">
        <v>21</v>
      </c>
      <c r="L39" s="97" t="s">
        <v>84</v>
      </c>
      <c r="M39" s="97" t="s">
        <v>23</v>
      </c>
      <c r="N39" s="97" t="s">
        <v>96</v>
      </c>
      <c r="O39" s="97" t="s">
        <v>21</v>
      </c>
      <c r="P39" s="97" t="s">
        <v>22</v>
      </c>
    </row>
    <row r="40" spans="1:16" ht="12.75" customHeight="1" x14ac:dyDescent="0.25">
      <c r="A40" s="98" t="s">
        <v>116</v>
      </c>
      <c r="B40" s="99" t="s">
        <v>112</v>
      </c>
      <c r="C40" s="99">
        <v>29</v>
      </c>
      <c r="D40" s="112">
        <v>6.6429999999999998</v>
      </c>
      <c r="E40" s="99">
        <v>7</v>
      </c>
      <c r="F40" s="99">
        <v>0</v>
      </c>
      <c r="G40" s="113" t="s">
        <v>89</v>
      </c>
      <c r="H40" s="112">
        <v>6.9189999999999996</v>
      </c>
      <c r="I40" s="99">
        <v>6</v>
      </c>
      <c r="J40" s="98">
        <v>1</v>
      </c>
      <c r="K40" s="113" t="s">
        <v>89</v>
      </c>
      <c r="L40" s="112">
        <v>0</v>
      </c>
      <c r="M40" s="99">
        <v>0</v>
      </c>
      <c r="N40" s="99">
        <v>0</v>
      </c>
      <c r="O40" s="113">
        <v>0</v>
      </c>
      <c r="P40" s="99">
        <v>2</v>
      </c>
    </row>
    <row r="41" spans="1:16" ht="12.75" customHeight="1" x14ac:dyDescent="0.25">
      <c r="A41" s="98" t="s">
        <v>115</v>
      </c>
      <c r="B41" s="99" t="s">
        <v>112</v>
      </c>
      <c r="C41" s="99">
        <v>9</v>
      </c>
      <c r="D41" s="112">
        <v>6.6360000000000001</v>
      </c>
      <c r="E41" s="99">
        <v>1</v>
      </c>
      <c r="F41" s="99">
        <v>0</v>
      </c>
      <c r="G41" s="113">
        <v>6.8360000000000003</v>
      </c>
      <c r="H41" s="112">
        <v>6.7089999999999996</v>
      </c>
      <c r="I41" s="99">
        <v>2</v>
      </c>
      <c r="J41" s="98">
        <v>0</v>
      </c>
      <c r="K41" s="113">
        <v>7.109</v>
      </c>
      <c r="L41" s="112">
        <v>0</v>
      </c>
      <c r="M41" s="99">
        <v>0</v>
      </c>
      <c r="N41" s="99">
        <v>0</v>
      </c>
      <c r="O41" s="113">
        <v>0</v>
      </c>
      <c r="P41" s="99">
        <v>1</v>
      </c>
    </row>
    <row r="42" spans="1:16" ht="12.75" customHeight="1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ht="12.75" customHeight="1" x14ac:dyDescent="0.25">
      <c r="A43" s="93" t="s">
        <v>98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107"/>
    </row>
    <row r="44" spans="1:16" ht="12.75" customHeight="1" x14ac:dyDescent="0.25">
      <c r="A44" s="96" t="s">
        <v>79</v>
      </c>
      <c r="B44" s="96"/>
      <c r="C44" s="96"/>
      <c r="D44" s="96" t="s">
        <v>93</v>
      </c>
      <c r="E44" s="96"/>
      <c r="F44" s="96"/>
      <c r="G44" s="96"/>
      <c r="H44" s="96" t="s">
        <v>94</v>
      </c>
      <c r="I44" s="96"/>
      <c r="J44" s="96"/>
      <c r="K44" s="96"/>
      <c r="L44" s="108" t="s">
        <v>95</v>
      </c>
      <c r="M44" s="109"/>
      <c r="N44" s="109"/>
      <c r="O44" s="110"/>
      <c r="P44" s="111"/>
    </row>
    <row r="45" spans="1:16" ht="12.75" customHeight="1" x14ac:dyDescent="0.25">
      <c r="A45" s="97" t="s">
        <v>5</v>
      </c>
      <c r="B45" s="97" t="s">
        <v>6</v>
      </c>
      <c r="C45" s="97" t="s">
        <v>83</v>
      </c>
      <c r="D45" s="97" t="s">
        <v>84</v>
      </c>
      <c r="E45" s="97" t="s">
        <v>23</v>
      </c>
      <c r="F45" s="97" t="s">
        <v>96</v>
      </c>
      <c r="G45" s="97" t="s">
        <v>21</v>
      </c>
      <c r="H45" s="97" t="s">
        <v>84</v>
      </c>
      <c r="I45" s="97" t="s">
        <v>23</v>
      </c>
      <c r="J45" s="97" t="s">
        <v>96</v>
      </c>
      <c r="K45" s="97" t="s">
        <v>21</v>
      </c>
      <c r="L45" s="97" t="s">
        <v>84</v>
      </c>
      <c r="M45" s="97" t="s">
        <v>23</v>
      </c>
      <c r="N45" s="97" t="s">
        <v>96</v>
      </c>
      <c r="O45" s="97" t="s">
        <v>21</v>
      </c>
      <c r="P45" s="97" t="s">
        <v>22</v>
      </c>
    </row>
    <row r="46" spans="1:16" ht="12.75" customHeight="1" x14ac:dyDescent="0.25">
      <c r="A46" s="98" t="s">
        <v>37</v>
      </c>
      <c r="B46" s="99" t="s">
        <v>29</v>
      </c>
      <c r="C46" s="99">
        <v>20</v>
      </c>
      <c r="D46" s="112">
        <v>6.3150000000000004</v>
      </c>
      <c r="E46" s="99">
        <v>0</v>
      </c>
      <c r="F46" s="99">
        <v>0</v>
      </c>
      <c r="G46" s="113">
        <v>6.3150000000000004</v>
      </c>
      <c r="H46" s="112">
        <v>6.2439999999999998</v>
      </c>
      <c r="I46" s="99">
        <v>0</v>
      </c>
      <c r="J46" s="98">
        <v>0</v>
      </c>
      <c r="K46" s="113">
        <v>6.2439999999999998</v>
      </c>
      <c r="L46" s="112">
        <v>0</v>
      </c>
      <c r="M46" s="99">
        <v>0</v>
      </c>
      <c r="N46" s="99">
        <v>0</v>
      </c>
      <c r="O46" s="113">
        <v>0</v>
      </c>
      <c r="P46" s="99">
        <v>1</v>
      </c>
    </row>
    <row r="47" spans="1:16" ht="12.75" customHeight="1" x14ac:dyDescent="0.25">
      <c r="A47" s="98" t="s">
        <v>52</v>
      </c>
      <c r="B47" s="99" t="s">
        <v>26</v>
      </c>
      <c r="C47" s="99">
        <v>21</v>
      </c>
      <c r="D47" s="112">
        <v>6.34</v>
      </c>
      <c r="E47" s="99">
        <v>3</v>
      </c>
      <c r="F47" s="99">
        <v>0</v>
      </c>
      <c r="G47" s="113">
        <v>6.94</v>
      </c>
      <c r="H47" s="112">
        <v>6.3019999999999996</v>
      </c>
      <c r="I47" s="99">
        <v>7</v>
      </c>
      <c r="J47" s="98">
        <v>0</v>
      </c>
      <c r="K47" s="113" t="s">
        <v>89</v>
      </c>
      <c r="L47" s="112">
        <v>0</v>
      </c>
      <c r="M47" s="99">
        <v>0</v>
      </c>
      <c r="N47" s="99">
        <v>0</v>
      </c>
      <c r="O47" s="113">
        <v>0</v>
      </c>
      <c r="P47" s="99">
        <v>2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 C8:N8">
    <cfRule type="cellIs" dxfId="296" priority="71" operator="equal">
      <formula>0</formula>
    </cfRule>
  </conditionalFormatting>
  <conditionalFormatting sqref="A13 C13:N13">
    <cfRule type="cellIs" dxfId="295" priority="70" operator="equal">
      <formula>0</formula>
    </cfRule>
  </conditionalFormatting>
  <conditionalFormatting sqref="C17:N17 A17">
    <cfRule type="cellIs" dxfId="294" priority="66" operator="equal">
      <formula>0</formula>
    </cfRule>
  </conditionalFormatting>
  <conditionalFormatting sqref="C13:N13 A13">
    <cfRule type="cellIs" dxfId="293" priority="69" operator="equal">
      <formula>0</formula>
    </cfRule>
  </conditionalFormatting>
  <conditionalFormatting sqref="C16:N16 A16">
    <cfRule type="cellIs" dxfId="292" priority="68" operator="equal">
      <formula>0</formula>
    </cfRule>
  </conditionalFormatting>
  <conditionalFormatting sqref="A17 C17:N17">
    <cfRule type="cellIs" dxfId="291" priority="67" operator="equal">
      <formula>0</formula>
    </cfRule>
  </conditionalFormatting>
  <conditionalFormatting sqref="C18:N18 A18">
    <cfRule type="cellIs" dxfId="290" priority="65" operator="equal">
      <formula>0</formula>
    </cfRule>
  </conditionalFormatting>
  <conditionalFormatting sqref="A19 C19:N19">
    <cfRule type="cellIs" dxfId="289" priority="64" operator="equal">
      <formula>0</formula>
    </cfRule>
  </conditionalFormatting>
  <conditionalFormatting sqref="C19:N19 A19">
    <cfRule type="cellIs" dxfId="288" priority="63" operator="equal">
      <formula>0</formula>
    </cfRule>
  </conditionalFormatting>
  <conditionalFormatting sqref="C20:N20 A20">
    <cfRule type="cellIs" dxfId="287" priority="62" operator="equal">
      <formula>0</formula>
    </cfRule>
  </conditionalFormatting>
  <conditionalFormatting sqref="A21 C21:N21">
    <cfRule type="cellIs" dxfId="286" priority="61" operator="equal">
      <formula>0</formula>
    </cfRule>
  </conditionalFormatting>
  <conditionalFormatting sqref="C21:N21 A21">
    <cfRule type="cellIs" dxfId="285" priority="60" operator="equal">
      <formula>0</formula>
    </cfRule>
  </conditionalFormatting>
  <conditionalFormatting sqref="C22:N22 A22">
    <cfRule type="cellIs" dxfId="284" priority="59" operator="equal">
      <formula>0</formula>
    </cfRule>
  </conditionalFormatting>
  <conditionalFormatting sqref="A23 C23:N23">
    <cfRule type="cellIs" dxfId="283" priority="58" operator="equal">
      <formula>0</formula>
    </cfRule>
  </conditionalFormatting>
  <conditionalFormatting sqref="C23:N23 A23">
    <cfRule type="cellIs" dxfId="282" priority="57" operator="equal">
      <formula>0</formula>
    </cfRule>
  </conditionalFormatting>
  <conditionalFormatting sqref="C24:N24 A24">
    <cfRule type="cellIs" dxfId="281" priority="56" operator="equal">
      <formula>0</formula>
    </cfRule>
  </conditionalFormatting>
  <conditionalFormatting sqref="A25 C25:N25">
    <cfRule type="cellIs" dxfId="280" priority="55" operator="equal">
      <formula>0</formula>
    </cfRule>
  </conditionalFormatting>
  <conditionalFormatting sqref="C25:N25 A25">
    <cfRule type="cellIs" dxfId="279" priority="54" operator="equal">
      <formula>0</formula>
    </cfRule>
  </conditionalFormatting>
  <conditionalFormatting sqref="C26:N26 A26">
    <cfRule type="cellIs" dxfId="278" priority="53" operator="equal">
      <formula>0</formula>
    </cfRule>
  </conditionalFormatting>
  <conditionalFormatting sqref="A14 C14:N14">
    <cfRule type="cellIs" dxfId="277" priority="52" operator="equal">
      <formula>0</formula>
    </cfRule>
  </conditionalFormatting>
  <conditionalFormatting sqref="C14:N14 A14">
    <cfRule type="cellIs" dxfId="276" priority="51" operator="equal">
      <formula>0</formula>
    </cfRule>
  </conditionalFormatting>
  <conditionalFormatting sqref="C15:N15 A15">
    <cfRule type="cellIs" dxfId="275" priority="50" operator="equal">
      <formula>0</formula>
    </cfRule>
  </conditionalFormatting>
  <conditionalFormatting sqref="A9 C9:N9">
    <cfRule type="cellIs" dxfId="274" priority="49" operator="equal">
      <formula>0</formula>
    </cfRule>
  </conditionalFormatting>
  <conditionalFormatting sqref="A9 C9:N9">
    <cfRule type="cellIs" dxfId="273" priority="48" operator="equal">
      <formula>0</formula>
    </cfRule>
  </conditionalFormatting>
  <conditionalFormatting sqref="C12:N12 A12">
    <cfRule type="cellIs" dxfId="272" priority="47" operator="equal">
      <formula>0</formula>
    </cfRule>
  </conditionalFormatting>
  <conditionalFormatting sqref="A10:A12 C10:N12">
    <cfRule type="cellIs" dxfId="271" priority="46" operator="equal">
      <formula>0</formula>
    </cfRule>
  </conditionalFormatting>
  <conditionalFormatting sqref="A10 C10:N10">
    <cfRule type="cellIs" dxfId="270" priority="45" operator="equal">
      <formula>0</formula>
    </cfRule>
  </conditionalFormatting>
  <conditionalFormatting sqref="F7">
    <cfRule type="cellIs" dxfId="269" priority="44" operator="equal">
      <formula>0</formula>
    </cfRule>
  </conditionalFormatting>
  <conditionalFormatting sqref="J7">
    <cfRule type="cellIs" dxfId="268" priority="43" operator="equal">
      <formula>0</formula>
    </cfRule>
  </conditionalFormatting>
  <conditionalFormatting sqref="A7:C7">
    <cfRule type="cellIs" dxfId="267" priority="42" operator="equal">
      <formula>0</formula>
    </cfRule>
  </conditionalFormatting>
  <conditionalFormatting sqref="B7">
    <cfRule type="cellIs" dxfId="266" priority="41" operator="equal">
      <formula>2000</formula>
    </cfRule>
  </conditionalFormatting>
  <conditionalFormatting sqref="C7">
    <cfRule type="cellIs" dxfId="265" priority="40" operator="equal">
      <formula>2000</formula>
    </cfRule>
  </conditionalFormatting>
  <conditionalFormatting sqref="G31">
    <cfRule type="expression" dxfId="264" priority="39">
      <formula>G31&lt;G32</formula>
    </cfRule>
  </conditionalFormatting>
  <conditionalFormatting sqref="G32">
    <cfRule type="expression" dxfId="263" priority="38">
      <formula>G32&lt;G31</formula>
    </cfRule>
  </conditionalFormatting>
  <conditionalFormatting sqref="G34">
    <cfRule type="expression" dxfId="262" priority="37">
      <formula>G34&lt;G35</formula>
    </cfRule>
  </conditionalFormatting>
  <conditionalFormatting sqref="G35">
    <cfRule type="expression" dxfId="261" priority="36">
      <formula>G35&lt;G34</formula>
    </cfRule>
  </conditionalFormatting>
  <conditionalFormatting sqref="K31">
    <cfRule type="expression" dxfId="260" priority="35">
      <formula>K31&lt;K32</formula>
    </cfRule>
  </conditionalFormatting>
  <conditionalFormatting sqref="K32">
    <cfRule type="expression" dxfId="259" priority="34">
      <formula>K32&lt;K31</formula>
    </cfRule>
  </conditionalFormatting>
  <conditionalFormatting sqref="O40">
    <cfRule type="expression" dxfId="258" priority="33">
      <formula>O40&lt;O41</formula>
    </cfRule>
  </conditionalFormatting>
  <conditionalFormatting sqref="O41">
    <cfRule type="expression" dxfId="257" priority="32">
      <formula>O41&lt;O40</formula>
    </cfRule>
  </conditionalFormatting>
  <conditionalFormatting sqref="K40">
    <cfRule type="expression" dxfId="256" priority="31">
      <formula>K40&lt;K41</formula>
    </cfRule>
  </conditionalFormatting>
  <conditionalFormatting sqref="K41">
    <cfRule type="expression" dxfId="255" priority="30">
      <formula>K41&lt;K40</formula>
    </cfRule>
  </conditionalFormatting>
  <conditionalFormatting sqref="G40">
    <cfRule type="expression" dxfId="254" priority="29">
      <formula>G40&lt;G41</formula>
    </cfRule>
  </conditionalFormatting>
  <conditionalFormatting sqref="G41">
    <cfRule type="expression" dxfId="253" priority="28">
      <formula>G41&lt;G40</formula>
    </cfRule>
  </conditionalFormatting>
  <conditionalFormatting sqref="G46">
    <cfRule type="expression" dxfId="252" priority="27">
      <formula>G46&lt;G47</formula>
    </cfRule>
  </conditionalFormatting>
  <conditionalFormatting sqref="G47">
    <cfRule type="expression" dxfId="251" priority="26">
      <formula>G47&lt;G46</formula>
    </cfRule>
  </conditionalFormatting>
  <conditionalFormatting sqref="K46:K47">
    <cfRule type="cellIs" dxfId="250" priority="25" operator="equal">
      <formula>0</formula>
    </cfRule>
  </conditionalFormatting>
  <conditionalFormatting sqref="K46">
    <cfRule type="expression" dxfId="249" priority="24">
      <formula>K46&lt;K47</formula>
    </cfRule>
  </conditionalFormatting>
  <conditionalFormatting sqref="K47">
    <cfRule type="expression" dxfId="248" priority="23">
      <formula>K47&lt;K46</formula>
    </cfRule>
  </conditionalFormatting>
  <conditionalFormatting sqref="O46">
    <cfRule type="expression" dxfId="247" priority="22">
      <formula>O46&lt;O47</formula>
    </cfRule>
  </conditionalFormatting>
  <conditionalFormatting sqref="O47">
    <cfRule type="expression" dxfId="246" priority="21">
      <formula>O47&lt;O46</formula>
    </cfRule>
  </conditionalFormatting>
  <conditionalFormatting sqref="K34">
    <cfRule type="expression" dxfId="245" priority="20">
      <formula>K34&lt;K35</formula>
    </cfRule>
  </conditionalFormatting>
  <conditionalFormatting sqref="K35">
    <cfRule type="expression" dxfId="244" priority="19">
      <formula>K35&lt;K34</formula>
    </cfRule>
  </conditionalFormatting>
  <conditionalFormatting sqref="O34">
    <cfRule type="expression" dxfId="243" priority="18">
      <formula>O34&lt;O35</formula>
    </cfRule>
  </conditionalFormatting>
  <conditionalFormatting sqref="O35">
    <cfRule type="expression" dxfId="242" priority="17">
      <formula>O35&lt;O34</formula>
    </cfRule>
  </conditionalFormatting>
  <conditionalFormatting sqref="O31">
    <cfRule type="expression" dxfId="241" priority="16">
      <formula>O31&lt;O32</formula>
    </cfRule>
  </conditionalFormatting>
  <conditionalFormatting sqref="O32">
    <cfRule type="expression" dxfId="240" priority="15">
      <formula>O32&lt;O31</formula>
    </cfRule>
  </conditionalFormatting>
  <conditionalFormatting sqref="A28:P47">
    <cfRule type="cellIs" dxfId="239" priority="14" operator="equal">
      <formula>0</formula>
    </cfRule>
  </conditionalFormatting>
  <conditionalFormatting sqref="B28:B47">
    <cfRule type="cellIs" dxfId="238" priority="13" operator="equal">
      <formula>2000</formula>
    </cfRule>
  </conditionalFormatting>
  <conditionalFormatting sqref="C33">
    <cfRule type="cellIs" dxfId="237" priority="11" operator="equal">
      <formula>2000</formula>
    </cfRule>
  </conditionalFormatting>
  <conditionalFormatting sqref="C30">
    <cfRule type="cellIs" dxfId="236" priority="12" operator="equal">
      <formula>2000</formula>
    </cfRule>
  </conditionalFormatting>
  <conditionalFormatting sqref="C39">
    <cfRule type="cellIs" dxfId="235" priority="10" operator="equal">
      <formula>2000</formula>
    </cfRule>
  </conditionalFormatting>
  <conditionalFormatting sqref="C45">
    <cfRule type="cellIs" dxfId="234" priority="9" operator="equal">
      <formula>2000</formula>
    </cfRule>
  </conditionalFormatting>
  <conditionalFormatting sqref="B31">
    <cfRule type="cellIs" dxfId="233" priority="8" operator="equal">
      <formula>0</formula>
    </cfRule>
  </conditionalFormatting>
  <conditionalFormatting sqref="B32">
    <cfRule type="cellIs" dxfId="232" priority="7" operator="equal">
      <formula>0</formula>
    </cfRule>
  </conditionalFormatting>
  <conditionalFormatting sqref="B34">
    <cfRule type="cellIs" dxfId="231" priority="6" operator="equal">
      <formula>0</formula>
    </cfRule>
  </conditionalFormatting>
  <conditionalFormatting sqref="B35">
    <cfRule type="cellIs" dxfId="230" priority="5" operator="equal">
      <formula>0</formula>
    </cfRule>
  </conditionalFormatting>
  <conditionalFormatting sqref="B40">
    <cfRule type="cellIs" dxfId="229" priority="4" operator="equal">
      <formula>0</formula>
    </cfRule>
  </conditionalFormatting>
  <conditionalFormatting sqref="B41">
    <cfRule type="cellIs" dxfId="228" priority="3" operator="equal">
      <formula>0</formula>
    </cfRule>
  </conditionalFormatting>
  <conditionalFormatting sqref="B46">
    <cfRule type="cellIs" dxfId="227" priority="2" operator="equal">
      <formula>0</formula>
    </cfRule>
  </conditionalFormatting>
  <conditionalFormatting sqref="B47">
    <cfRule type="cellIs" dxfId="226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7C291-25E4-42CB-8FF0-50C6F3E0C85F}">
  <sheetPr>
    <pageSetUpPr fitToPage="1"/>
  </sheetPr>
  <dimension ref="A1:P47"/>
  <sheetViews>
    <sheetView topLeftCell="A13" zoomScaleNormal="100" workbookViewId="0">
      <selection activeCell="A46" sqref="A46"/>
    </sheetView>
  </sheetViews>
  <sheetFormatPr defaultColWidth="8.85546875" defaultRowHeight="15" x14ac:dyDescent="0.25"/>
  <cols>
    <col min="1" max="1" width="20" style="88" customWidth="1"/>
    <col min="2" max="2" width="14.28515625" style="88" customWidth="1"/>
    <col min="3" max="4" width="5.7109375" style="88" customWidth="1"/>
    <col min="5" max="6" width="4.28515625" style="88" customWidth="1"/>
    <col min="7" max="7" width="6.42578125" style="88" customWidth="1"/>
    <col min="8" max="8" width="5.7109375" style="88" customWidth="1"/>
    <col min="9" max="10" width="4.28515625" style="88" customWidth="1"/>
    <col min="11" max="11" width="6.42578125" style="88" customWidth="1"/>
    <col min="12" max="13" width="5.7109375" style="88" customWidth="1"/>
    <col min="14" max="14" width="4.28515625" style="88" customWidth="1"/>
    <col min="15" max="15" width="6.42578125" style="88" customWidth="1"/>
    <col min="16" max="16" width="4.7109375" style="88" customWidth="1"/>
    <col min="17" max="16384" width="8.85546875" style="88"/>
  </cols>
  <sheetData>
    <row r="1" spans="1:14" ht="18.75" customHeight="1" x14ac:dyDescent="0.35">
      <c r="A1" s="86"/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 customHeight="1" x14ac:dyDescent="0.35">
      <c r="A2" s="86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 x14ac:dyDescent="0.3">
      <c r="A3" s="89"/>
      <c r="B3" s="90" t="s">
        <v>119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7.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 customHeight="1" x14ac:dyDescent="0.2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2.75" customHeight="1" x14ac:dyDescent="0.25">
      <c r="A6" s="96" t="s">
        <v>79</v>
      </c>
      <c r="B6" s="96"/>
      <c r="C6" s="96"/>
      <c r="D6" s="96" t="s">
        <v>80</v>
      </c>
      <c r="E6" s="96"/>
      <c r="F6" s="96"/>
      <c r="G6" s="96"/>
      <c r="H6" s="96" t="s">
        <v>81</v>
      </c>
      <c r="I6" s="96"/>
      <c r="J6" s="96"/>
      <c r="K6" s="96"/>
      <c r="L6" s="96" t="s">
        <v>82</v>
      </c>
      <c r="M6" s="96"/>
      <c r="N6" s="96"/>
    </row>
    <row r="7" spans="1:14" ht="12.75" customHeight="1" x14ac:dyDescent="0.25">
      <c r="A7" s="97" t="s">
        <v>5</v>
      </c>
      <c r="B7" s="97" t="s">
        <v>6</v>
      </c>
      <c r="C7" s="97" t="s">
        <v>83</v>
      </c>
      <c r="D7" s="97" t="s">
        <v>84</v>
      </c>
      <c r="E7" s="97" t="s">
        <v>23</v>
      </c>
      <c r="F7" s="97" t="s">
        <v>85</v>
      </c>
      <c r="G7" s="97" t="s">
        <v>21</v>
      </c>
      <c r="H7" s="97" t="s">
        <v>84</v>
      </c>
      <c r="I7" s="97" t="s">
        <v>23</v>
      </c>
      <c r="J7" s="97" t="s">
        <v>86</v>
      </c>
      <c r="K7" s="97" t="s">
        <v>21</v>
      </c>
      <c r="L7" s="97" t="s">
        <v>24</v>
      </c>
      <c r="M7" s="97" t="s">
        <v>25</v>
      </c>
      <c r="N7" s="97" t="s">
        <v>22</v>
      </c>
    </row>
    <row r="8" spans="1:14" ht="12.75" customHeight="1" x14ac:dyDescent="0.25">
      <c r="A8" s="98" t="s">
        <v>57</v>
      </c>
      <c r="B8" s="99" t="s">
        <v>27</v>
      </c>
      <c r="C8" s="99">
        <v>5</v>
      </c>
      <c r="D8" s="99">
        <v>4.9660000000000002</v>
      </c>
      <c r="E8" s="99">
        <v>1</v>
      </c>
      <c r="F8" s="99">
        <v>1</v>
      </c>
      <c r="G8" s="99">
        <v>5.1660000000000004</v>
      </c>
      <c r="H8" s="99">
        <v>4.9589999999999996</v>
      </c>
      <c r="I8" s="99">
        <v>0</v>
      </c>
      <c r="J8" s="98">
        <v>0</v>
      </c>
      <c r="K8" s="99">
        <v>4.9589999999999996</v>
      </c>
      <c r="L8" s="100">
        <v>4.9589999999999996</v>
      </c>
      <c r="M8" s="99">
        <v>5.1660000000000004</v>
      </c>
      <c r="N8" s="99">
        <v>1</v>
      </c>
    </row>
    <row r="9" spans="1:14" ht="12.75" customHeight="1" x14ac:dyDescent="0.25">
      <c r="A9" s="98" t="s">
        <v>60</v>
      </c>
      <c r="B9" s="99" t="s">
        <v>27</v>
      </c>
      <c r="C9" s="99">
        <v>9</v>
      </c>
      <c r="D9" s="99">
        <v>5.0529999999999999</v>
      </c>
      <c r="E9" s="99">
        <v>0</v>
      </c>
      <c r="F9" s="99">
        <v>0</v>
      </c>
      <c r="G9" s="99">
        <v>5.0529999999999999</v>
      </c>
      <c r="H9" s="99">
        <v>4.968</v>
      </c>
      <c r="I9" s="99">
        <v>0</v>
      </c>
      <c r="J9" s="98">
        <v>0</v>
      </c>
      <c r="K9" s="99">
        <v>4.968</v>
      </c>
      <c r="L9" s="100">
        <v>4.968</v>
      </c>
      <c r="M9" s="99">
        <v>5.0529999999999999</v>
      </c>
      <c r="N9" s="99">
        <v>2</v>
      </c>
    </row>
    <row r="10" spans="1:14" ht="12.75" customHeight="1" x14ac:dyDescent="0.25">
      <c r="A10" s="98" t="s">
        <v>59</v>
      </c>
      <c r="B10" s="99" t="s">
        <v>51</v>
      </c>
      <c r="C10" s="99">
        <v>2</v>
      </c>
      <c r="D10" s="99">
        <v>5.234</v>
      </c>
      <c r="E10" s="99">
        <v>0</v>
      </c>
      <c r="F10" s="99">
        <v>0</v>
      </c>
      <c r="G10" s="99">
        <v>5.234</v>
      </c>
      <c r="H10" s="99">
        <v>5.0110000000000001</v>
      </c>
      <c r="I10" s="99">
        <v>0</v>
      </c>
      <c r="J10" s="98">
        <v>0</v>
      </c>
      <c r="K10" s="99">
        <v>5.0110000000000001</v>
      </c>
      <c r="L10" s="100">
        <v>5.0110000000000001</v>
      </c>
      <c r="M10" s="99">
        <v>5.234</v>
      </c>
      <c r="N10" s="99">
        <v>3</v>
      </c>
    </row>
    <row r="11" spans="1:14" ht="12.75" customHeight="1" x14ac:dyDescent="0.25">
      <c r="A11" s="101" t="s">
        <v>58</v>
      </c>
      <c r="B11" s="102" t="s">
        <v>26</v>
      </c>
      <c r="C11" s="102">
        <v>3</v>
      </c>
      <c r="D11" s="102">
        <v>5.0549999999999997</v>
      </c>
      <c r="E11" s="102">
        <v>1</v>
      </c>
      <c r="F11" s="102">
        <v>0</v>
      </c>
      <c r="G11" s="102">
        <v>5.2549999999999999</v>
      </c>
      <c r="H11" s="102">
        <v>5.0679999999999996</v>
      </c>
      <c r="I11" s="102">
        <v>0</v>
      </c>
      <c r="J11" s="101">
        <v>0</v>
      </c>
      <c r="K11" s="102">
        <v>5.0679999999999996</v>
      </c>
      <c r="L11" s="103">
        <v>5.0679999999999996</v>
      </c>
      <c r="M11" s="102">
        <v>5.2549999999999999</v>
      </c>
      <c r="N11" s="102">
        <v>4</v>
      </c>
    </row>
    <row r="12" spans="1:14" ht="12.75" customHeight="1" x14ac:dyDescent="0.25">
      <c r="A12" s="104" t="s">
        <v>54</v>
      </c>
      <c r="B12" s="105" t="s">
        <v>27</v>
      </c>
      <c r="C12" s="105">
        <v>21</v>
      </c>
      <c r="D12" s="105">
        <v>5.4859999999999998</v>
      </c>
      <c r="E12" s="105">
        <v>0</v>
      </c>
      <c r="F12" s="105">
        <v>0</v>
      </c>
      <c r="G12" s="105">
        <v>5.4859999999999998</v>
      </c>
      <c r="H12" s="105"/>
      <c r="I12" s="105"/>
      <c r="J12" s="104">
        <v>0</v>
      </c>
      <c r="K12" s="105" t="s">
        <v>89</v>
      </c>
      <c r="L12" s="106">
        <v>5.4859999999999998</v>
      </c>
      <c r="M12" s="105" t="s">
        <v>89</v>
      </c>
      <c r="N12" s="105">
        <v>5</v>
      </c>
    </row>
    <row r="13" spans="1:14" ht="12.75" customHeight="1" x14ac:dyDescent="0.25">
      <c r="A13" s="98" t="s">
        <v>45</v>
      </c>
      <c r="B13" s="99" t="s">
        <v>29</v>
      </c>
      <c r="C13" s="99">
        <v>50</v>
      </c>
      <c r="D13" s="99">
        <v>5.5449999999999999</v>
      </c>
      <c r="E13" s="99">
        <v>0</v>
      </c>
      <c r="F13" s="99">
        <v>0</v>
      </c>
      <c r="G13" s="99">
        <v>5.5449999999999999</v>
      </c>
      <c r="H13" s="99"/>
      <c r="I13" s="99"/>
      <c r="J13" s="98">
        <v>0</v>
      </c>
      <c r="K13" s="99" t="s">
        <v>89</v>
      </c>
      <c r="L13" s="100">
        <v>5.5449999999999999</v>
      </c>
      <c r="M13" s="99" t="s">
        <v>89</v>
      </c>
      <c r="N13" s="99">
        <v>6</v>
      </c>
    </row>
    <row r="14" spans="1:14" ht="12.75" customHeight="1" x14ac:dyDescent="0.25">
      <c r="A14" s="98" t="s">
        <v>55</v>
      </c>
      <c r="B14" s="99" t="s">
        <v>26</v>
      </c>
      <c r="C14" s="99">
        <v>15</v>
      </c>
      <c r="D14" s="99">
        <v>5.2839999999999998</v>
      </c>
      <c r="E14" s="99">
        <v>5</v>
      </c>
      <c r="F14" s="99">
        <v>0</v>
      </c>
      <c r="G14" s="99" t="s">
        <v>89</v>
      </c>
      <c r="H14" s="99">
        <v>5.2409999999999997</v>
      </c>
      <c r="I14" s="99">
        <v>3</v>
      </c>
      <c r="J14" s="98">
        <v>0</v>
      </c>
      <c r="K14" s="99">
        <v>5.8410000000000002</v>
      </c>
      <c r="L14" s="100">
        <v>5.8410000000000002</v>
      </c>
      <c r="M14" s="99" t="s">
        <v>89</v>
      </c>
      <c r="N14" s="99">
        <v>7</v>
      </c>
    </row>
    <row r="15" spans="1:14" ht="12.75" hidden="1" customHeight="1" x14ac:dyDescent="0.25">
      <c r="A15" s="98"/>
      <c r="B15" s="99"/>
      <c r="C15" s="99"/>
      <c r="D15" s="99"/>
      <c r="E15" s="99"/>
      <c r="F15" s="99"/>
      <c r="G15" s="99"/>
      <c r="H15" s="99"/>
      <c r="I15" s="99"/>
      <c r="J15" s="98"/>
      <c r="K15" s="99"/>
      <c r="L15" s="100"/>
      <c r="M15" s="99"/>
      <c r="N15" s="99"/>
    </row>
    <row r="16" spans="1:14" ht="12.75" hidden="1" customHeight="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8"/>
      <c r="K16" s="99"/>
      <c r="L16" s="100"/>
      <c r="M16" s="99"/>
      <c r="N16" s="99"/>
    </row>
    <row r="17" spans="1:16" ht="12.75" hidden="1" customHeight="1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98"/>
      <c r="K17" s="99"/>
      <c r="L17" s="100"/>
      <c r="M17" s="99"/>
      <c r="N17" s="99"/>
    </row>
    <row r="18" spans="1:16" ht="12.75" hidden="1" customHeigh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8"/>
      <c r="K18" s="99"/>
      <c r="L18" s="100"/>
      <c r="M18" s="99"/>
      <c r="N18" s="99"/>
    </row>
    <row r="19" spans="1:16" ht="12.75" hidden="1" customHeight="1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8"/>
      <c r="K19" s="99"/>
      <c r="L19" s="100"/>
      <c r="M19" s="99"/>
      <c r="N19" s="99"/>
    </row>
    <row r="20" spans="1:16" ht="12.75" hidden="1" customHeight="1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8"/>
      <c r="K20" s="99"/>
      <c r="L20" s="100"/>
      <c r="M20" s="99"/>
      <c r="N20" s="99"/>
    </row>
    <row r="21" spans="1:16" ht="12.75" hidden="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8"/>
      <c r="K21" s="99"/>
      <c r="L21" s="100"/>
      <c r="M21" s="99"/>
      <c r="N21" s="99"/>
    </row>
    <row r="22" spans="1:16" ht="12.75" hidden="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8"/>
      <c r="K22" s="99"/>
      <c r="L22" s="100"/>
      <c r="M22" s="99"/>
      <c r="N22" s="99"/>
    </row>
    <row r="23" spans="1:16" ht="12.75" hidden="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8"/>
      <c r="K23" s="99"/>
      <c r="L23" s="100"/>
      <c r="M23" s="99"/>
      <c r="N23" s="99"/>
    </row>
    <row r="24" spans="1:16" ht="12.75" hidden="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8"/>
      <c r="K24" s="99"/>
      <c r="L24" s="100"/>
      <c r="M24" s="99"/>
      <c r="N24" s="99"/>
    </row>
    <row r="25" spans="1:16" ht="12.75" hidden="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100"/>
      <c r="M25" s="99"/>
      <c r="N25" s="99"/>
    </row>
    <row r="26" spans="1:16" ht="12.75" hidden="1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8"/>
      <c r="K26" s="99"/>
      <c r="L26" s="100"/>
      <c r="M26" s="99"/>
      <c r="N26" s="99"/>
    </row>
    <row r="27" spans="1:16" ht="12.75" customHeight="1" x14ac:dyDescent="0.25"/>
    <row r="28" spans="1:16" ht="12.75" customHeight="1" x14ac:dyDescent="0.25">
      <c r="A28" s="93" t="s">
        <v>92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107"/>
    </row>
    <row r="29" spans="1:16" ht="12.75" customHeight="1" x14ac:dyDescent="0.25">
      <c r="A29" s="96" t="s">
        <v>79</v>
      </c>
      <c r="B29" s="96"/>
      <c r="C29" s="96"/>
      <c r="D29" s="96" t="s">
        <v>93</v>
      </c>
      <c r="E29" s="96"/>
      <c r="F29" s="96"/>
      <c r="G29" s="96"/>
      <c r="H29" s="96" t="s">
        <v>94</v>
      </c>
      <c r="I29" s="96"/>
      <c r="J29" s="96"/>
      <c r="K29" s="96"/>
      <c r="L29" s="108" t="s">
        <v>95</v>
      </c>
      <c r="M29" s="109"/>
      <c r="N29" s="109"/>
      <c r="O29" s="110"/>
      <c r="P29" s="111"/>
    </row>
    <row r="30" spans="1:16" ht="12.75" customHeight="1" x14ac:dyDescent="0.25">
      <c r="A30" s="97" t="s">
        <v>5</v>
      </c>
      <c r="B30" s="97" t="s">
        <v>6</v>
      </c>
      <c r="C30" s="97" t="s">
        <v>83</v>
      </c>
      <c r="D30" s="97" t="s">
        <v>84</v>
      </c>
      <c r="E30" s="97" t="s">
        <v>23</v>
      </c>
      <c r="F30" s="97" t="s">
        <v>96</v>
      </c>
      <c r="G30" s="97" t="s">
        <v>21</v>
      </c>
      <c r="H30" s="97" t="s">
        <v>84</v>
      </c>
      <c r="I30" s="97" t="s">
        <v>23</v>
      </c>
      <c r="J30" s="97" t="s">
        <v>96</v>
      </c>
      <c r="K30" s="97" t="s">
        <v>21</v>
      </c>
      <c r="L30" s="97" t="s">
        <v>84</v>
      </c>
      <c r="M30" s="97" t="s">
        <v>23</v>
      </c>
      <c r="N30" s="97" t="s">
        <v>96</v>
      </c>
      <c r="O30" s="97" t="s">
        <v>21</v>
      </c>
      <c r="P30" s="97" t="s">
        <v>22</v>
      </c>
    </row>
    <row r="31" spans="1:16" ht="12.75" customHeight="1" x14ac:dyDescent="0.25">
      <c r="A31" s="98" t="s">
        <v>57</v>
      </c>
      <c r="B31" s="99" t="s">
        <v>27</v>
      </c>
      <c r="C31" s="99">
        <v>5</v>
      </c>
      <c r="D31" s="112">
        <v>5.5369999999999999</v>
      </c>
      <c r="E31" s="99">
        <v>1</v>
      </c>
      <c r="F31" s="99">
        <v>0</v>
      </c>
      <c r="G31" s="113">
        <v>5.7370000000000001</v>
      </c>
      <c r="H31" s="112">
        <v>5.5549999999999997</v>
      </c>
      <c r="I31" s="99">
        <v>0</v>
      </c>
      <c r="J31" s="98">
        <v>0</v>
      </c>
      <c r="K31" s="113">
        <v>5.5549999999999997</v>
      </c>
      <c r="L31" s="112">
        <v>0</v>
      </c>
      <c r="M31" s="99">
        <v>0</v>
      </c>
      <c r="N31" s="99">
        <v>0</v>
      </c>
      <c r="O31" s="113">
        <v>0</v>
      </c>
      <c r="P31" s="99">
        <v>1</v>
      </c>
    </row>
    <row r="32" spans="1:16" ht="12.75" customHeight="1" x14ac:dyDescent="0.25">
      <c r="A32" s="98" t="s">
        <v>58</v>
      </c>
      <c r="B32" s="99" t="s">
        <v>26</v>
      </c>
      <c r="C32" s="99">
        <v>3</v>
      </c>
      <c r="D32" s="112">
        <v>5.8639999999999999</v>
      </c>
      <c r="E32" s="99">
        <v>0</v>
      </c>
      <c r="F32" s="99">
        <v>0</v>
      </c>
      <c r="G32" s="113">
        <v>5.8639999999999999</v>
      </c>
      <c r="H32" s="112">
        <v>5.9950000000000001</v>
      </c>
      <c r="I32" s="99">
        <v>2</v>
      </c>
      <c r="J32" s="98">
        <v>0</v>
      </c>
      <c r="K32" s="113">
        <v>6.3949999999999996</v>
      </c>
      <c r="L32" s="112">
        <v>0</v>
      </c>
      <c r="M32" s="99">
        <v>0</v>
      </c>
      <c r="N32" s="99">
        <v>0</v>
      </c>
      <c r="O32" s="113">
        <v>0</v>
      </c>
      <c r="P32" s="99">
        <v>2</v>
      </c>
    </row>
    <row r="33" spans="1:16" ht="12.75" customHeight="1" x14ac:dyDescent="0.25">
      <c r="A33" s="97" t="s">
        <v>5</v>
      </c>
      <c r="B33" s="97" t="s">
        <v>6</v>
      </c>
      <c r="C33" s="97" t="s">
        <v>83</v>
      </c>
      <c r="D33" s="97" t="s">
        <v>84</v>
      </c>
      <c r="E33" s="97" t="s">
        <v>23</v>
      </c>
      <c r="F33" s="97" t="s">
        <v>96</v>
      </c>
      <c r="G33" s="97" t="s">
        <v>21</v>
      </c>
      <c r="H33" s="97" t="s">
        <v>84</v>
      </c>
      <c r="I33" s="97" t="s">
        <v>23</v>
      </c>
      <c r="J33" s="97" t="s">
        <v>96</v>
      </c>
      <c r="K33" s="97" t="s">
        <v>21</v>
      </c>
      <c r="L33" s="97" t="s">
        <v>84</v>
      </c>
      <c r="M33" s="97" t="s">
        <v>23</v>
      </c>
      <c r="N33" s="97" t="s">
        <v>96</v>
      </c>
      <c r="O33" s="97" t="s">
        <v>21</v>
      </c>
      <c r="P33" s="97" t="s">
        <v>22</v>
      </c>
    </row>
    <row r="34" spans="1:16" ht="12.75" customHeight="1" x14ac:dyDescent="0.25">
      <c r="A34" s="98" t="s">
        <v>60</v>
      </c>
      <c r="B34" s="99" t="s">
        <v>27</v>
      </c>
      <c r="C34" s="99">
        <v>9</v>
      </c>
      <c r="D34" s="112">
        <v>5.7670000000000003</v>
      </c>
      <c r="E34" s="99">
        <v>0</v>
      </c>
      <c r="F34" s="99">
        <v>0</v>
      </c>
      <c r="G34" s="113">
        <v>5.7670000000000003</v>
      </c>
      <c r="H34" s="112">
        <v>5.7720000000000002</v>
      </c>
      <c r="I34" s="99">
        <v>5</v>
      </c>
      <c r="J34" s="98">
        <v>0</v>
      </c>
      <c r="K34" s="113" t="s">
        <v>89</v>
      </c>
      <c r="L34" s="112">
        <v>0</v>
      </c>
      <c r="M34" s="99">
        <v>0</v>
      </c>
      <c r="N34" s="99">
        <v>0</v>
      </c>
      <c r="O34" s="113">
        <v>0</v>
      </c>
      <c r="P34" s="99">
        <v>2</v>
      </c>
    </row>
    <row r="35" spans="1:16" ht="12.75" customHeight="1" x14ac:dyDescent="0.25">
      <c r="A35" s="98" t="s">
        <v>59</v>
      </c>
      <c r="B35" s="99" t="s">
        <v>51</v>
      </c>
      <c r="C35" s="99">
        <v>2</v>
      </c>
      <c r="D35" s="112">
        <v>5.5640000000000001</v>
      </c>
      <c r="E35" s="99">
        <v>0</v>
      </c>
      <c r="F35" s="99">
        <v>0</v>
      </c>
      <c r="G35" s="113">
        <v>5.5640000000000001</v>
      </c>
      <c r="H35" s="112">
        <v>5.6630000000000003</v>
      </c>
      <c r="I35" s="99">
        <v>0</v>
      </c>
      <c r="J35" s="98">
        <v>0</v>
      </c>
      <c r="K35" s="113">
        <v>5.6630000000000003</v>
      </c>
      <c r="L35" s="112">
        <v>0</v>
      </c>
      <c r="M35" s="99">
        <v>0</v>
      </c>
      <c r="N35" s="99">
        <v>0</v>
      </c>
      <c r="O35" s="113">
        <v>0</v>
      </c>
      <c r="P35" s="99">
        <v>1</v>
      </c>
    </row>
    <row r="36" spans="1:16" ht="12.75" customHeight="1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12.75" customHeight="1" x14ac:dyDescent="0.25">
      <c r="A37" s="93" t="s">
        <v>97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107"/>
    </row>
    <row r="38" spans="1:16" ht="12.75" customHeight="1" x14ac:dyDescent="0.25">
      <c r="A38" s="96" t="s">
        <v>79</v>
      </c>
      <c r="B38" s="96"/>
      <c r="C38" s="96"/>
      <c r="D38" s="96" t="s">
        <v>93</v>
      </c>
      <c r="E38" s="96"/>
      <c r="F38" s="96"/>
      <c r="G38" s="96"/>
      <c r="H38" s="96" t="s">
        <v>94</v>
      </c>
      <c r="I38" s="96"/>
      <c r="J38" s="96"/>
      <c r="K38" s="96"/>
      <c r="L38" s="108" t="s">
        <v>95</v>
      </c>
      <c r="M38" s="109"/>
      <c r="N38" s="109"/>
      <c r="O38" s="110"/>
      <c r="P38" s="111"/>
    </row>
    <row r="39" spans="1:16" ht="12.75" customHeight="1" x14ac:dyDescent="0.25">
      <c r="A39" s="97" t="s">
        <v>5</v>
      </c>
      <c r="B39" s="97" t="s">
        <v>6</v>
      </c>
      <c r="C39" s="97" t="s">
        <v>83</v>
      </c>
      <c r="D39" s="97" t="s">
        <v>84</v>
      </c>
      <c r="E39" s="97" t="s">
        <v>23</v>
      </c>
      <c r="F39" s="97" t="s">
        <v>96</v>
      </c>
      <c r="G39" s="97" t="s">
        <v>21</v>
      </c>
      <c r="H39" s="97" t="s">
        <v>84</v>
      </c>
      <c r="I39" s="97" t="s">
        <v>23</v>
      </c>
      <c r="J39" s="97" t="s">
        <v>96</v>
      </c>
      <c r="K39" s="97" t="s">
        <v>21</v>
      </c>
      <c r="L39" s="97" t="s">
        <v>84</v>
      </c>
      <c r="M39" s="97" t="s">
        <v>23</v>
      </c>
      <c r="N39" s="97" t="s">
        <v>96</v>
      </c>
      <c r="O39" s="97" t="s">
        <v>21</v>
      </c>
      <c r="P39" s="97" t="s">
        <v>22</v>
      </c>
    </row>
    <row r="40" spans="1:16" ht="12.75" customHeight="1" x14ac:dyDescent="0.25">
      <c r="A40" s="98" t="s">
        <v>58</v>
      </c>
      <c r="B40" s="99" t="s">
        <v>26</v>
      </c>
      <c r="C40" s="99">
        <v>3</v>
      </c>
      <c r="D40" s="112">
        <v>5.7839999999999998</v>
      </c>
      <c r="E40" s="99">
        <v>0</v>
      </c>
      <c r="F40" s="99">
        <v>0</v>
      </c>
      <c r="G40" s="113">
        <v>5.7839999999999998</v>
      </c>
      <c r="H40" s="112">
        <v>5.859</v>
      </c>
      <c r="I40" s="99">
        <v>1</v>
      </c>
      <c r="J40" s="98">
        <v>0</v>
      </c>
      <c r="K40" s="113">
        <v>6.0590000000000002</v>
      </c>
      <c r="L40" s="112">
        <v>5.8780000000000001</v>
      </c>
      <c r="M40" s="99">
        <v>1</v>
      </c>
      <c r="N40" s="99">
        <v>0</v>
      </c>
      <c r="O40" s="113">
        <v>6.0780000000000003</v>
      </c>
      <c r="P40" s="99">
        <v>1</v>
      </c>
    </row>
    <row r="41" spans="1:16" ht="12.75" customHeight="1" x14ac:dyDescent="0.25">
      <c r="A41" s="98" t="s">
        <v>60</v>
      </c>
      <c r="B41" s="99" t="s">
        <v>27</v>
      </c>
      <c r="C41" s="99">
        <v>9</v>
      </c>
      <c r="D41" s="112">
        <v>5.8239999999999998</v>
      </c>
      <c r="E41" s="99">
        <v>0</v>
      </c>
      <c r="F41" s="99">
        <v>0</v>
      </c>
      <c r="G41" s="113">
        <v>5.8239999999999998</v>
      </c>
      <c r="H41" s="112">
        <v>5.9240000000000004</v>
      </c>
      <c r="I41" s="99">
        <v>0</v>
      </c>
      <c r="J41" s="98">
        <v>0</v>
      </c>
      <c r="K41" s="113">
        <v>5.9240000000000004</v>
      </c>
      <c r="L41" s="112">
        <v>0</v>
      </c>
      <c r="M41" s="99">
        <v>0</v>
      </c>
      <c r="N41" s="99">
        <v>0</v>
      </c>
      <c r="O41" s="113" t="s">
        <v>89</v>
      </c>
      <c r="P41" s="99">
        <v>2</v>
      </c>
    </row>
    <row r="42" spans="1:16" ht="12.75" customHeight="1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ht="12.75" customHeight="1" x14ac:dyDescent="0.25">
      <c r="A43" s="93" t="s">
        <v>98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107"/>
    </row>
    <row r="44" spans="1:16" ht="12.75" customHeight="1" x14ac:dyDescent="0.25">
      <c r="A44" s="96" t="s">
        <v>79</v>
      </c>
      <c r="B44" s="96"/>
      <c r="C44" s="96"/>
      <c r="D44" s="96" t="s">
        <v>93</v>
      </c>
      <c r="E44" s="96"/>
      <c r="F44" s="96"/>
      <c r="G44" s="96"/>
      <c r="H44" s="96" t="s">
        <v>94</v>
      </c>
      <c r="I44" s="96"/>
      <c r="J44" s="96"/>
      <c r="K44" s="96"/>
      <c r="L44" s="108" t="s">
        <v>95</v>
      </c>
      <c r="M44" s="109"/>
      <c r="N44" s="109"/>
      <c r="O44" s="110"/>
      <c r="P44" s="111"/>
    </row>
    <row r="45" spans="1:16" ht="12.75" customHeight="1" x14ac:dyDescent="0.25">
      <c r="A45" s="97" t="s">
        <v>5</v>
      </c>
      <c r="B45" s="97" t="s">
        <v>6</v>
      </c>
      <c r="C45" s="97" t="s">
        <v>83</v>
      </c>
      <c r="D45" s="97" t="s">
        <v>84</v>
      </c>
      <c r="E45" s="97" t="s">
        <v>23</v>
      </c>
      <c r="F45" s="97" t="s">
        <v>96</v>
      </c>
      <c r="G45" s="97" t="s">
        <v>21</v>
      </c>
      <c r="H45" s="97" t="s">
        <v>84</v>
      </c>
      <c r="I45" s="97" t="s">
        <v>23</v>
      </c>
      <c r="J45" s="97" t="s">
        <v>96</v>
      </c>
      <c r="K45" s="97" t="s">
        <v>21</v>
      </c>
      <c r="L45" s="97" t="s">
        <v>84</v>
      </c>
      <c r="M45" s="97" t="s">
        <v>23</v>
      </c>
      <c r="N45" s="97" t="s">
        <v>96</v>
      </c>
      <c r="O45" s="97" t="s">
        <v>21</v>
      </c>
      <c r="P45" s="97" t="s">
        <v>22</v>
      </c>
    </row>
    <row r="46" spans="1:16" ht="12.75" customHeight="1" x14ac:dyDescent="0.25">
      <c r="A46" s="98" t="s">
        <v>57</v>
      </c>
      <c r="B46" s="99" t="s">
        <v>27</v>
      </c>
      <c r="C46" s="99">
        <v>5</v>
      </c>
      <c r="D46" s="112">
        <v>5.5330000000000004</v>
      </c>
      <c r="E46" s="99">
        <v>1</v>
      </c>
      <c r="F46" s="99">
        <v>0</v>
      </c>
      <c r="G46" s="113">
        <v>5.7329999999999997</v>
      </c>
      <c r="H46" s="112">
        <v>5.4829999999999997</v>
      </c>
      <c r="I46" s="99">
        <v>0</v>
      </c>
      <c r="J46" s="98">
        <v>0</v>
      </c>
      <c r="K46" s="113">
        <v>5.4829999999999997</v>
      </c>
      <c r="L46" s="112">
        <v>5.4710000000000001</v>
      </c>
      <c r="M46" s="99">
        <v>0</v>
      </c>
      <c r="N46" s="99">
        <v>0</v>
      </c>
      <c r="O46" s="113">
        <v>5.4710000000000001</v>
      </c>
      <c r="P46" s="99">
        <v>1</v>
      </c>
    </row>
    <row r="47" spans="1:16" ht="12.75" customHeight="1" x14ac:dyDescent="0.25">
      <c r="A47" s="98" t="s">
        <v>59</v>
      </c>
      <c r="B47" s="99" t="s">
        <v>51</v>
      </c>
      <c r="C47" s="99">
        <v>2</v>
      </c>
      <c r="D47" s="112">
        <v>5.5129999999999999</v>
      </c>
      <c r="E47" s="99">
        <v>0</v>
      </c>
      <c r="F47" s="99">
        <v>1</v>
      </c>
      <c r="G47" s="113">
        <v>5.5129999999999999</v>
      </c>
      <c r="H47" s="112">
        <v>5.5279999999999996</v>
      </c>
      <c r="I47" s="99">
        <v>0</v>
      </c>
      <c r="J47" s="98">
        <v>0</v>
      </c>
      <c r="K47" s="113">
        <v>5.5279999999999996</v>
      </c>
      <c r="L47" s="112">
        <v>5.4749999999999996</v>
      </c>
      <c r="M47" s="99">
        <v>0</v>
      </c>
      <c r="N47" s="99">
        <v>0</v>
      </c>
      <c r="O47" s="113">
        <v>5.4749999999999996</v>
      </c>
      <c r="P47" s="99">
        <v>2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 C8:N8">
    <cfRule type="cellIs" dxfId="225" priority="71" operator="equal">
      <formula>0</formula>
    </cfRule>
  </conditionalFormatting>
  <conditionalFormatting sqref="A13 C13:N13">
    <cfRule type="cellIs" dxfId="224" priority="70" operator="equal">
      <formula>0</formula>
    </cfRule>
  </conditionalFormatting>
  <conditionalFormatting sqref="C17:N17 A17">
    <cfRule type="cellIs" dxfId="223" priority="66" operator="equal">
      <formula>0</formula>
    </cfRule>
  </conditionalFormatting>
  <conditionalFormatting sqref="C13:N13 A13">
    <cfRule type="cellIs" dxfId="222" priority="69" operator="equal">
      <formula>0</formula>
    </cfRule>
  </conditionalFormatting>
  <conditionalFormatting sqref="C16:N16 A16">
    <cfRule type="cellIs" dxfId="221" priority="68" operator="equal">
      <formula>0</formula>
    </cfRule>
  </conditionalFormatting>
  <conditionalFormatting sqref="A17 C17:N17">
    <cfRule type="cellIs" dxfId="220" priority="67" operator="equal">
      <formula>0</formula>
    </cfRule>
  </conditionalFormatting>
  <conditionalFormatting sqref="C18:N18 A18">
    <cfRule type="cellIs" dxfId="219" priority="65" operator="equal">
      <formula>0</formula>
    </cfRule>
  </conditionalFormatting>
  <conditionalFormatting sqref="A19 C19:N19">
    <cfRule type="cellIs" dxfId="218" priority="64" operator="equal">
      <formula>0</formula>
    </cfRule>
  </conditionalFormatting>
  <conditionalFormatting sqref="C19:N19 A19">
    <cfRule type="cellIs" dxfId="217" priority="63" operator="equal">
      <formula>0</formula>
    </cfRule>
  </conditionalFormatting>
  <conditionalFormatting sqref="C20:N20 A20">
    <cfRule type="cellIs" dxfId="216" priority="62" operator="equal">
      <formula>0</formula>
    </cfRule>
  </conditionalFormatting>
  <conditionalFormatting sqref="A21 C21:N21">
    <cfRule type="cellIs" dxfId="215" priority="61" operator="equal">
      <formula>0</formula>
    </cfRule>
  </conditionalFormatting>
  <conditionalFormatting sqref="C21:N21 A21">
    <cfRule type="cellIs" dxfId="214" priority="60" operator="equal">
      <formula>0</formula>
    </cfRule>
  </conditionalFormatting>
  <conditionalFormatting sqref="C22:N22 A22">
    <cfRule type="cellIs" dxfId="213" priority="59" operator="equal">
      <formula>0</formula>
    </cfRule>
  </conditionalFormatting>
  <conditionalFormatting sqref="A23 C23:N23">
    <cfRule type="cellIs" dxfId="212" priority="58" operator="equal">
      <formula>0</formula>
    </cfRule>
  </conditionalFormatting>
  <conditionalFormatting sqref="F7">
    <cfRule type="cellIs" dxfId="211" priority="44" operator="equal">
      <formula>0</formula>
    </cfRule>
  </conditionalFormatting>
  <conditionalFormatting sqref="C23:N23 A23">
    <cfRule type="cellIs" dxfId="210" priority="57" operator="equal">
      <formula>0</formula>
    </cfRule>
  </conditionalFormatting>
  <conditionalFormatting sqref="C24:N24 A24">
    <cfRule type="cellIs" dxfId="209" priority="56" operator="equal">
      <formula>0</formula>
    </cfRule>
  </conditionalFormatting>
  <conditionalFormatting sqref="A25 C25:N25">
    <cfRule type="cellIs" dxfId="208" priority="55" operator="equal">
      <formula>0</formula>
    </cfRule>
  </conditionalFormatting>
  <conditionalFormatting sqref="C25:N25 A25">
    <cfRule type="cellIs" dxfId="207" priority="54" operator="equal">
      <formula>0</formula>
    </cfRule>
  </conditionalFormatting>
  <conditionalFormatting sqref="C26:N26 A26">
    <cfRule type="cellIs" dxfId="206" priority="53" operator="equal">
      <formula>0</formula>
    </cfRule>
  </conditionalFormatting>
  <conditionalFormatting sqref="A14 C14:N14">
    <cfRule type="cellIs" dxfId="205" priority="52" operator="equal">
      <formula>0</formula>
    </cfRule>
  </conditionalFormatting>
  <conditionalFormatting sqref="C14:N14 A14">
    <cfRule type="cellIs" dxfId="204" priority="51" operator="equal">
      <formula>0</formula>
    </cfRule>
  </conditionalFormatting>
  <conditionalFormatting sqref="C15:N15 A15">
    <cfRule type="cellIs" dxfId="203" priority="50" operator="equal">
      <formula>0</formula>
    </cfRule>
  </conditionalFormatting>
  <conditionalFormatting sqref="A9 C9:N9">
    <cfRule type="cellIs" dxfId="202" priority="49" operator="equal">
      <formula>0</formula>
    </cfRule>
  </conditionalFormatting>
  <conditionalFormatting sqref="A9 C9:N9">
    <cfRule type="cellIs" dxfId="201" priority="48" operator="equal">
      <formula>0</formula>
    </cfRule>
  </conditionalFormatting>
  <conditionalFormatting sqref="C12:N12 A12">
    <cfRule type="cellIs" dxfId="200" priority="47" operator="equal">
      <formula>0</formula>
    </cfRule>
  </conditionalFormatting>
  <conditionalFormatting sqref="A10:A12 C10:N12">
    <cfRule type="cellIs" dxfId="199" priority="46" operator="equal">
      <formula>0</formula>
    </cfRule>
  </conditionalFormatting>
  <conditionalFormatting sqref="A10 C10:N10">
    <cfRule type="cellIs" dxfId="198" priority="45" operator="equal">
      <formula>0</formula>
    </cfRule>
  </conditionalFormatting>
  <conditionalFormatting sqref="J7">
    <cfRule type="cellIs" dxfId="197" priority="43" operator="equal">
      <formula>0</formula>
    </cfRule>
  </conditionalFormatting>
  <conditionalFormatting sqref="A7:C7">
    <cfRule type="cellIs" dxfId="196" priority="42" operator="equal">
      <formula>0</formula>
    </cfRule>
  </conditionalFormatting>
  <conditionalFormatting sqref="B7">
    <cfRule type="cellIs" dxfId="195" priority="41" operator="equal">
      <formula>2000</formula>
    </cfRule>
  </conditionalFormatting>
  <conditionalFormatting sqref="C7">
    <cfRule type="cellIs" dxfId="194" priority="40" operator="equal">
      <formula>2000</formula>
    </cfRule>
  </conditionalFormatting>
  <conditionalFormatting sqref="G46">
    <cfRule type="expression" dxfId="193" priority="27">
      <formula>G46&lt;G47</formula>
    </cfRule>
  </conditionalFormatting>
  <conditionalFormatting sqref="G47">
    <cfRule type="expression" dxfId="192" priority="26">
      <formula>G47&lt;G46</formula>
    </cfRule>
  </conditionalFormatting>
  <conditionalFormatting sqref="B28:B47">
    <cfRule type="cellIs" dxfId="191" priority="13" operator="equal">
      <formula>2000</formula>
    </cfRule>
  </conditionalFormatting>
  <conditionalFormatting sqref="C30">
    <cfRule type="cellIs" dxfId="190" priority="12" operator="equal">
      <formula>2000</formula>
    </cfRule>
  </conditionalFormatting>
  <conditionalFormatting sqref="B31">
    <cfRule type="cellIs" dxfId="189" priority="8" operator="equal">
      <formula>0</formula>
    </cfRule>
  </conditionalFormatting>
  <conditionalFormatting sqref="B32">
    <cfRule type="cellIs" dxfId="188" priority="7" operator="equal">
      <formula>0</formula>
    </cfRule>
  </conditionalFormatting>
  <conditionalFormatting sqref="B34">
    <cfRule type="cellIs" dxfId="187" priority="6" operator="equal">
      <formula>0</formula>
    </cfRule>
  </conditionalFormatting>
  <conditionalFormatting sqref="B35">
    <cfRule type="cellIs" dxfId="186" priority="5" operator="equal">
      <formula>0</formula>
    </cfRule>
  </conditionalFormatting>
  <conditionalFormatting sqref="B40">
    <cfRule type="cellIs" dxfId="185" priority="4" operator="equal">
      <formula>0</formula>
    </cfRule>
  </conditionalFormatting>
  <conditionalFormatting sqref="G31">
    <cfRule type="expression" dxfId="184" priority="39">
      <formula>G31&lt;G32</formula>
    </cfRule>
  </conditionalFormatting>
  <conditionalFormatting sqref="G32">
    <cfRule type="expression" dxfId="183" priority="38">
      <formula>G32&lt;G31</formula>
    </cfRule>
  </conditionalFormatting>
  <conditionalFormatting sqref="G34">
    <cfRule type="expression" dxfId="182" priority="37">
      <formula>G34&lt;G35</formula>
    </cfRule>
  </conditionalFormatting>
  <conditionalFormatting sqref="G35">
    <cfRule type="expression" dxfId="181" priority="36">
      <formula>G35&lt;G34</formula>
    </cfRule>
  </conditionalFormatting>
  <conditionalFormatting sqref="K31">
    <cfRule type="expression" dxfId="180" priority="35">
      <formula>K31&lt;K32</formula>
    </cfRule>
  </conditionalFormatting>
  <conditionalFormatting sqref="K32">
    <cfRule type="expression" dxfId="179" priority="34">
      <formula>K32&lt;K31</formula>
    </cfRule>
  </conditionalFormatting>
  <conditionalFormatting sqref="O40">
    <cfRule type="expression" dxfId="178" priority="33">
      <formula>O40&lt;O41</formula>
    </cfRule>
  </conditionalFormatting>
  <conditionalFormatting sqref="O41">
    <cfRule type="expression" dxfId="177" priority="32">
      <formula>O41&lt;O40</formula>
    </cfRule>
  </conditionalFormatting>
  <conditionalFormatting sqref="K40">
    <cfRule type="expression" dxfId="176" priority="31">
      <formula>K40&lt;K41</formula>
    </cfRule>
  </conditionalFormatting>
  <conditionalFormatting sqref="K41">
    <cfRule type="expression" dxfId="175" priority="30">
      <formula>K41&lt;K40</formula>
    </cfRule>
  </conditionalFormatting>
  <conditionalFormatting sqref="G40">
    <cfRule type="expression" dxfId="174" priority="29">
      <formula>G40&lt;G41</formula>
    </cfRule>
  </conditionalFormatting>
  <conditionalFormatting sqref="G41">
    <cfRule type="expression" dxfId="173" priority="28">
      <formula>G41&lt;G40</formula>
    </cfRule>
  </conditionalFormatting>
  <conditionalFormatting sqref="K46:K47">
    <cfRule type="cellIs" dxfId="172" priority="25" operator="equal">
      <formula>0</formula>
    </cfRule>
  </conditionalFormatting>
  <conditionalFormatting sqref="K46">
    <cfRule type="expression" dxfId="171" priority="24">
      <formula>K46&lt;K47</formula>
    </cfRule>
  </conditionalFormatting>
  <conditionalFormatting sqref="K47">
    <cfRule type="expression" dxfId="170" priority="23">
      <formula>K47&lt;K46</formula>
    </cfRule>
  </conditionalFormatting>
  <conditionalFormatting sqref="O46">
    <cfRule type="expression" dxfId="169" priority="22">
      <formula>O46&lt;O47</formula>
    </cfRule>
  </conditionalFormatting>
  <conditionalFormatting sqref="O47">
    <cfRule type="expression" dxfId="168" priority="21">
      <formula>O47&lt;O46</formula>
    </cfRule>
  </conditionalFormatting>
  <conditionalFormatting sqref="K34">
    <cfRule type="expression" dxfId="167" priority="20">
      <formula>K34&lt;K35</formula>
    </cfRule>
  </conditionalFormatting>
  <conditionalFormatting sqref="K35">
    <cfRule type="expression" dxfId="166" priority="19">
      <formula>K35&lt;K34</formula>
    </cfRule>
  </conditionalFormatting>
  <conditionalFormatting sqref="O34">
    <cfRule type="expression" dxfId="165" priority="18">
      <formula>O34&lt;O35</formula>
    </cfRule>
  </conditionalFormatting>
  <conditionalFormatting sqref="O35">
    <cfRule type="expression" dxfId="164" priority="17">
      <formula>O35&lt;O34</formula>
    </cfRule>
  </conditionalFormatting>
  <conditionalFormatting sqref="O31">
    <cfRule type="expression" dxfId="163" priority="16">
      <formula>O31&lt;O32</formula>
    </cfRule>
  </conditionalFormatting>
  <conditionalFormatting sqref="O32">
    <cfRule type="expression" dxfId="162" priority="15">
      <formula>O32&lt;O31</formula>
    </cfRule>
  </conditionalFormatting>
  <conditionalFormatting sqref="A28:P47">
    <cfRule type="cellIs" dxfId="161" priority="14" operator="equal">
      <formula>0</formula>
    </cfRule>
  </conditionalFormatting>
  <conditionalFormatting sqref="C33">
    <cfRule type="cellIs" dxfId="160" priority="11" operator="equal">
      <formula>2000</formula>
    </cfRule>
  </conditionalFormatting>
  <conditionalFormatting sqref="C39">
    <cfRule type="cellIs" dxfId="159" priority="10" operator="equal">
      <formula>2000</formula>
    </cfRule>
  </conditionalFormatting>
  <conditionalFormatting sqref="C45">
    <cfRule type="cellIs" dxfId="158" priority="9" operator="equal">
      <formula>2000</formula>
    </cfRule>
  </conditionalFormatting>
  <conditionalFormatting sqref="B41">
    <cfRule type="cellIs" dxfId="157" priority="3" operator="equal">
      <formula>0</formula>
    </cfRule>
  </conditionalFormatting>
  <conditionalFormatting sqref="B46">
    <cfRule type="cellIs" dxfId="156" priority="2" operator="equal">
      <formula>0</formula>
    </cfRule>
  </conditionalFormatting>
  <conditionalFormatting sqref="B47">
    <cfRule type="cellIs" dxfId="155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D2F8E-2CEC-4DA1-98D9-92724CC289C1}">
  <sheetPr>
    <pageSetUpPr fitToPage="1"/>
  </sheetPr>
  <dimension ref="A1:P47"/>
  <sheetViews>
    <sheetView topLeftCell="A10" zoomScaleNormal="100" workbookViewId="0">
      <selection activeCell="A41" sqref="A41:B41"/>
    </sheetView>
  </sheetViews>
  <sheetFormatPr defaultColWidth="8.85546875" defaultRowHeight="15" x14ac:dyDescent="0.25"/>
  <cols>
    <col min="1" max="1" width="20" style="88" customWidth="1"/>
    <col min="2" max="2" width="14.28515625" style="88" customWidth="1"/>
    <col min="3" max="4" width="5.7109375" style="88" customWidth="1"/>
    <col min="5" max="6" width="4.28515625" style="88" customWidth="1"/>
    <col min="7" max="7" width="6.42578125" style="88" customWidth="1"/>
    <col min="8" max="8" width="5.7109375" style="88" customWidth="1"/>
    <col min="9" max="10" width="4.28515625" style="88" customWidth="1"/>
    <col min="11" max="11" width="6.42578125" style="88" customWidth="1"/>
    <col min="12" max="13" width="5.7109375" style="88" customWidth="1"/>
    <col min="14" max="14" width="4.28515625" style="88" customWidth="1"/>
    <col min="15" max="15" width="6.42578125" style="88" customWidth="1"/>
    <col min="16" max="16" width="4.7109375" style="88" customWidth="1"/>
    <col min="17" max="16384" width="8.85546875" style="88"/>
  </cols>
  <sheetData>
    <row r="1" spans="1:14" ht="18.75" customHeight="1" x14ac:dyDescent="0.35">
      <c r="A1" s="86"/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 customHeight="1" x14ac:dyDescent="0.35">
      <c r="A2" s="86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 x14ac:dyDescent="0.3">
      <c r="A3" s="89"/>
      <c r="B3" s="90" t="s">
        <v>120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7.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 customHeight="1" x14ac:dyDescent="0.2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2.75" customHeight="1" x14ac:dyDescent="0.25">
      <c r="A6" s="96" t="s">
        <v>79</v>
      </c>
      <c r="B6" s="96"/>
      <c r="C6" s="96"/>
      <c r="D6" s="96" t="s">
        <v>80</v>
      </c>
      <c r="E6" s="96"/>
      <c r="F6" s="96"/>
      <c r="G6" s="96"/>
      <c r="H6" s="96" t="s">
        <v>81</v>
      </c>
      <c r="I6" s="96"/>
      <c r="J6" s="96"/>
      <c r="K6" s="96"/>
      <c r="L6" s="96" t="s">
        <v>82</v>
      </c>
      <c r="M6" s="96"/>
      <c r="N6" s="96"/>
    </row>
    <row r="7" spans="1:14" ht="12.75" customHeight="1" x14ac:dyDescent="0.25">
      <c r="A7" s="97" t="s">
        <v>5</v>
      </c>
      <c r="B7" s="97" t="s">
        <v>6</v>
      </c>
      <c r="C7" s="97" t="s">
        <v>83</v>
      </c>
      <c r="D7" s="97" t="s">
        <v>84</v>
      </c>
      <c r="E7" s="97" t="s">
        <v>23</v>
      </c>
      <c r="F7" s="97" t="s">
        <v>85</v>
      </c>
      <c r="G7" s="97" t="s">
        <v>21</v>
      </c>
      <c r="H7" s="97" t="s">
        <v>84</v>
      </c>
      <c r="I7" s="97" t="s">
        <v>23</v>
      </c>
      <c r="J7" s="97" t="s">
        <v>86</v>
      </c>
      <c r="K7" s="97" t="s">
        <v>21</v>
      </c>
      <c r="L7" s="97" t="s">
        <v>24</v>
      </c>
      <c r="M7" s="97" t="s">
        <v>25</v>
      </c>
      <c r="N7" s="97" t="s">
        <v>22</v>
      </c>
    </row>
    <row r="8" spans="1:14" ht="12.75" customHeight="1" x14ac:dyDescent="0.25">
      <c r="A8" s="98" t="s">
        <v>61</v>
      </c>
      <c r="B8" s="99" t="s">
        <v>29</v>
      </c>
      <c r="C8" s="99">
        <v>3</v>
      </c>
      <c r="D8" s="99">
        <v>4.5119999999999996</v>
      </c>
      <c r="E8" s="99">
        <v>0</v>
      </c>
      <c r="F8" s="99">
        <v>0</v>
      </c>
      <c r="G8" s="99">
        <v>4.5119999999999996</v>
      </c>
      <c r="H8" s="99">
        <v>4.5519999999999996</v>
      </c>
      <c r="I8" s="99">
        <v>0</v>
      </c>
      <c r="J8" s="98">
        <v>0</v>
      </c>
      <c r="K8" s="99">
        <v>4.5519999999999996</v>
      </c>
      <c r="L8" s="100">
        <v>4.5119999999999996</v>
      </c>
      <c r="M8" s="99">
        <v>4.5519999999999996</v>
      </c>
      <c r="N8" s="99">
        <v>1</v>
      </c>
    </row>
    <row r="9" spans="1:14" ht="12.75" customHeight="1" x14ac:dyDescent="0.25">
      <c r="A9" s="98" t="s">
        <v>121</v>
      </c>
      <c r="B9" s="99" t="s">
        <v>26</v>
      </c>
      <c r="C9" s="99">
        <v>7</v>
      </c>
      <c r="D9" s="99">
        <v>4.7670000000000003</v>
      </c>
      <c r="E9" s="99">
        <v>0</v>
      </c>
      <c r="F9" s="99">
        <v>1</v>
      </c>
      <c r="G9" s="99">
        <v>4.7670000000000003</v>
      </c>
      <c r="H9" s="99">
        <v>4.78</v>
      </c>
      <c r="I9" s="99">
        <v>3</v>
      </c>
      <c r="J9" s="98">
        <v>0</v>
      </c>
      <c r="K9" s="99">
        <v>5.38</v>
      </c>
      <c r="L9" s="100">
        <v>4.7670000000000003</v>
      </c>
      <c r="M9" s="99">
        <v>5.38</v>
      </c>
      <c r="N9" s="99">
        <v>2</v>
      </c>
    </row>
    <row r="10" spans="1:14" ht="12.75" customHeight="1" x14ac:dyDescent="0.25">
      <c r="A10" s="98" t="s">
        <v>122</v>
      </c>
      <c r="B10" s="99" t="s">
        <v>26</v>
      </c>
      <c r="C10" s="99">
        <v>10</v>
      </c>
      <c r="D10" s="99">
        <v>5.0549999999999997</v>
      </c>
      <c r="E10" s="99">
        <v>0</v>
      </c>
      <c r="F10" s="99">
        <v>0</v>
      </c>
      <c r="G10" s="99">
        <v>5.0549999999999997</v>
      </c>
      <c r="H10" s="99">
        <v>5.0369999999999999</v>
      </c>
      <c r="I10" s="99">
        <v>12</v>
      </c>
      <c r="J10" s="98">
        <v>0</v>
      </c>
      <c r="K10" s="99" t="s">
        <v>89</v>
      </c>
      <c r="L10" s="100">
        <v>5.0549999999999997</v>
      </c>
      <c r="M10" s="99" t="s">
        <v>89</v>
      </c>
      <c r="N10" s="99">
        <v>3</v>
      </c>
    </row>
    <row r="11" spans="1:14" ht="12.75" customHeight="1" x14ac:dyDescent="0.25">
      <c r="A11" s="101" t="s">
        <v>39</v>
      </c>
      <c r="B11" s="102" t="s">
        <v>26</v>
      </c>
      <c r="C11" s="102">
        <v>8</v>
      </c>
      <c r="D11" s="102">
        <v>5.2389999999999999</v>
      </c>
      <c r="E11" s="102">
        <v>0</v>
      </c>
      <c r="F11" s="102">
        <v>0</v>
      </c>
      <c r="G11" s="102">
        <v>5.2389999999999999</v>
      </c>
      <c r="H11" s="102">
        <v>5.2969999999999997</v>
      </c>
      <c r="I11" s="102">
        <v>1</v>
      </c>
      <c r="J11" s="101">
        <v>0</v>
      </c>
      <c r="K11" s="102">
        <v>5.4969999999999999</v>
      </c>
      <c r="L11" s="103">
        <v>5.2389999999999999</v>
      </c>
      <c r="M11" s="102">
        <v>5.4969999999999999</v>
      </c>
      <c r="N11" s="102">
        <v>4</v>
      </c>
    </row>
    <row r="12" spans="1:14" ht="12.75" customHeight="1" x14ac:dyDescent="0.25">
      <c r="A12" s="104" t="s">
        <v>56</v>
      </c>
      <c r="B12" s="105" t="s">
        <v>51</v>
      </c>
      <c r="C12" s="105">
        <v>6</v>
      </c>
      <c r="D12" s="105">
        <v>5.766</v>
      </c>
      <c r="E12" s="105">
        <v>0</v>
      </c>
      <c r="F12" s="105">
        <v>0</v>
      </c>
      <c r="G12" s="105">
        <v>5.766</v>
      </c>
      <c r="H12" s="105">
        <v>5.38</v>
      </c>
      <c r="I12" s="105">
        <v>3</v>
      </c>
      <c r="J12" s="104">
        <v>0</v>
      </c>
      <c r="K12" s="105">
        <v>5.98</v>
      </c>
      <c r="L12" s="106">
        <v>5.766</v>
      </c>
      <c r="M12" s="105">
        <v>5.98</v>
      </c>
      <c r="N12" s="105">
        <v>5</v>
      </c>
    </row>
    <row r="13" spans="1:14" ht="12.75" customHeight="1" x14ac:dyDescent="0.25">
      <c r="A13" s="98" t="s">
        <v>30</v>
      </c>
      <c r="B13" s="99" t="s">
        <v>29</v>
      </c>
      <c r="C13" s="99">
        <v>5</v>
      </c>
      <c r="D13" s="99"/>
      <c r="E13" s="99"/>
      <c r="F13" s="99">
        <v>0</v>
      </c>
      <c r="G13" s="99" t="s">
        <v>89</v>
      </c>
      <c r="H13" s="99">
        <v>4.8760000000000003</v>
      </c>
      <c r="I13" s="99">
        <v>5</v>
      </c>
      <c r="J13" s="98">
        <v>1</v>
      </c>
      <c r="K13" s="99" t="s">
        <v>89</v>
      </c>
      <c r="L13" s="100" t="s">
        <v>89</v>
      </c>
      <c r="M13" s="99" t="s">
        <v>89</v>
      </c>
      <c r="N13" s="99">
        <v>6</v>
      </c>
    </row>
    <row r="14" spans="1:14" ht="12.75" hidden="1" customHeight="1" x14ac:dyDescent="0.25">
      <c r="A14" s="98"/>
      <c r="B14" s="99" t="s">
        <v>28</v>
      </c>
      <c r="C14" s="99"/>
      <c r="D14" s="99"/>
      <c r="E14" s="99"/>
      <c r="F14" s="99"/>
      <c r="G14" s="99"/>
      <c r="H14" s="99"/>
      <c r="I14" s="99"/>
      <c r="J14" s="98"/>
      <c r="K14" s="99"/>
      <c r="L14" s="100"/>
      <c r="M14" s="99"/>
      <c r="N14" s="99"/>
    </row>
    <row r="15" spans="1:14" ht="12.75" hidden="1" customHeight="1" x14ac:dyDescent="0.25">
      <c r="A15" s="98"/>
      <c r="B15" s="99" t="s">
        <v>28</v>
      </c>
      <c r="C15" s="99"/>
      <c r="D15" s="99"/>
      <c r="E15" s="99"/>
      <c r="F15" s="99"/>
      <c r="G15" s="99"/>
      <c r="H15" s="99"/>
      <c r="I15" s="99"/>
      <c r="J15" s="98"/>
      <c r="K15" s="99"/>
      <c r="L15" s="100"/>
      <c r="M15" s="99"/>
      <c r="N15" s="99"/>
    </row>
    <row r="16" spans="1:14" ht="12.75" hidden="1" customHeight="1" x14ac:dyDescent="0.25">
      <c r="A16" s="98"/>
      <c r="B16" s="99" t="s">
        <v>28</v>
      </c>
      <c r="C16" s="99"/>
      <c r="D16" s="99"/>
      <c r="E16" s="99"/>
      <c r="F16" s="99"/>
      <c r="G16" s="99"/>
      <c r="H16" s="99"/>
      <c r="I16" s="99"/>
      <c r="J16" s="98"/>
      <c r="K16" s="99"/>
      <c r="L16" s="100"/>
      <c r="M16" s="99"/>
      <c r="N16" s="99"/>
    </row>
    <row r="17" spans="1:16" ht="12.75" hidden="1" customHeight="1" x14ac:dyDescent="0.25">
      <c r="A17" s="98"/>
      <c r="B17" s="99" t="s">
        <v>28</v>
      </c>
      <c r="C17" s="99" t="s">
        <v>28</v>
      </c>
      <c r="D17" s="99"/>
      <c r="E17" s="99"/>
      <c r="F17" s="99"/>
      <c r="G17" s="99"/>
      <c r="H17" s="99"/>
      <c r="I17" s="99"/>
      <c r="J17" s="98"/>
      <c r="K17" s="99"/>
      <c r="L17" s="100"/>
      <c r="M17" s="99"/>
      <c r="N17" s="99"/>
    </row>
    <row r="18" spans="1:16" ht="12.75" hidden="1" customHeight="1" x14ac:dyDescent="0.25">
      <c r="A18" s="98"/>
      <c r="B18" s="99" t="s">
        <v>28</v>
      </c>
      <c r="C18" s="99" t="s">
        <v>28</v>
      </c>
      <c r="D18" s="99"/>
      <c r="E18" s="99"/>
      <c r="F18" s="99"/>
      <c r="G18" s="99"/>
      <c r="H18" s="99"/>
      <c r="I18" s="99"/>
      <c r="J18" s="98"/>
      <c r="K18" s="99"/>
      <c r="L18" s="100"/>
      <c r="M18" s="99"/>
      <c r="N18" s="99"/>
    </row>
    <row r="19" spans="1:16" ht="12.75" hidden="1" customHeight="1" x14ac:dyDescent="0.25">
      <c r="A19" s="98"/>
      <c r="B19" s="99" t="s">
        <v>28</v>
      </c>
      <c r="C19" s="99" t="s">
        <v>28</v>
      </c>
      <c r="D19" s="99"/>
      <c r="E19" s="99"/>
      <c r="F19" s="99"/>
      <c r="G19" s="99"/>
      <c r="H19" s="99"/>
      <c r="I19" s="99"/>
      <c r="J19" s="98"/>
      <c r="K19" s="99"/>
      <c r="L19" s="100"/>
      <c r="M19" s="99"/>
      <c r="N19" s="99"/>
    </row>
    <row r="20" spans="1:16" ht="12.75" hidden="1" customHeight="1" x14ac:dyDescent="0.25">
      <c r="A20" s="98"/>
      <c r="B20" s="99" t="s">
        <v>28</v>
      </c>
      <c r="C20" s="99" t="s">
        <v>28</v>
      </c>
      <c r="D20" s="99"/>
      <c r="E20" s="99"/>
      <c r="F20" s="99"/>
      <c r="G20" s="99"/>
      <c r="H20" s="99"/>
      <c r="I20" s="99"/>
      <c r="J20" s="98"/>
      <c r="K20" s="99"/>
      <c r="L20" s="100"/>
      <c r="M20" s="99"/>
      <c r="N20" s="99"/>
    </row>
    <row r="21" spans="1:16" ht="12.75" hidden="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8"/>
      <c r="K21" s="99"/>
      <c r="L21" s="100"/>
      <c r="M21" s="99"/>
      <c r="N21" s="99"/>
    </row>
    <row r="22" spans="1:16" ht="12.75" hidden="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8"/>
      <c r="K22" s="99"/>
      <c r="L22" s="100"/>
      <c r="M22" s="99"/>
      <c r="N22" s="99"/>
    </row>
    <row r="23" spans="1:16" ht="12.75" hidden="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8"/>
      <c r="K23" s="99"/>
      <c r="L23" s="100"/>
      <c r="M23" s="99"/>
      <c r="N23" s="99"/>
    </row>
    <row r="24" spans="1:16" ht="12.75" hidden="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8"/>
      <c r="K24" s="99"/>
      <c r="L24" s="100"/>
      <c r="M24" s="99"/>
      <c r="N24" s="99"/>
    </row>
    <row r="25" spans="1:16" ht="12.75" hidden="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100"/>
      <c r="M25" s="99"/>
      <c r="N25" s="99"/>
    </row>
    <row r="26" spans="1:16" ht="12.75" hidden="1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8"/>
      <c r="K26" s="99"/>
      <c r="L26" s="100"/>
      <c r="M26" s="99"/>
      <c r="N26" s="99"/>
    </row>
    <row r="27" spans="1:16" ht="12.75" customHeight="1" x14ac:dyDescent="0.25"/>
    <row r="28" spans="1:16" ht="12.75" customHeight="1" x14ac:dyDescent="0.25">
      <c r="A28" s="93" t="s">
        <v>92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  <c r="P28" s="107"/>
    </row>
    <row r="29" spans="1:16" ht="12.75" customHeight="1" x14ac:dyDescent="0.25">
      <c r="A29" s="96" t="s">
        <v>79</v>
      </c>
      <c r="B29" s="96"/>
      <c r="C29" s="96"/>
      <c r="D29" s="96" t="s">
        <v>93</v>
      </c>
      <c r="E29" s="96"/>
      <c r="F29" s="96"/>
      <c r="G29" s="96"/>
      <c r="H29" s="96" t="s">
        <v>94</v>
      </c>
      <c r="I29" s="96"/>
      <c r="J29" s="96"/>
      <c r="K29" s="96"/>
      <c r="L29" s="108" t="s">
        <v>95</v>
      </c>
      <c r="M29" s="109"/>
      <c r="N29" s="109"/>
      <c r="O29" s="110"/>
      <c r="P29" s="111"/>
    </row>
    <row r="30" spans="1:16" ht="12.75" customHeight="1" x14ac:dyDescent="0.25">
      <c r="A30" s="97" t="s">
        <v>5</v>
      </c>
      <c r="B30" s="97" t="s">
        <v>6</v>
      </c>
      <c r="C30" s="97" t="s">
        <v>83</v>
      </c>
      <c r="D30" s="97" t="s">
        <v>84</v>
      </c>
      <c r="E30" s="97" t="s">
        <v>23</v>
      </c>
      <c r="F30" s="97" t="s">
        <v>96</v>
      </c>
      <c r="G30" s="97" t="s">
        <v>21</v>
      </c>
      <c r="H30" s="97" t="s">
        <v>84</v>
      </c>
      <c r="I30" s="97" t="s">
        <v>23</v>
      </c>
      <c r="J30" s="97" t="s">
        <v>96</v>
      </c>
      <c r="K30" s="97" t="s">
        <v>21</v>
      </c>
      <c r="L30" s="97" t="s">
        <v>84</v>
      </c>
      <c r="M30" s="97" t="s">
        <v>23</v>
      </c>
      <c r="N30" s="97" t="s">
        <v>96</v>
      </c>
      <c r="O30" s="97" t="s">
        <v>21</v>
      </c>
      <c r="P30" s="97" t="s">
        <v>22</v>
      </c>
    </row>
    <row r="31" spans="1:16" ht="12.75" customHeight="1" x14ac:dyDescent="0.25">
      <c r="A31" s="98" t="s">
        <v>61</v>
      </c>
      <c r="B31" s="99" t="s">
        <v>29</v>
      </c>
      <c r="C31" s="99">
        <v>3</v>
      </c>
      <c r="D31" s="112">
        <v>5.33</v>
      </c>
      <c r="E31" s="99">
        <v>0</v>
      </c>
      <c r="F31" s="99">
        <v>0</v>
      </c>
      <c r="G31" s="113">
        <v>5.33</v>
      </c>
      <c r="H31" s="112">
        <v>5.3570000000000002</v>
      </c>
      <c r="I31" s="99">
        <v>0</v>
      </c>
      <c r="J31" s="98">
        <v>0</v>
      </c>
      <c r="K31" s="113">
        <v>5.3570000000000002</v>
      </c>
      <c r="L31" s="112">
        <v>0</v>
      </c>
      <c r="M31" s="99">
        <v>0</v>
      </c>
      <c r="N31" s="99">
        <v>0</v>
      </c>
      <c r="O31" s="113">
        <v>0</v>
      </c>
      <c r="P31" s="99">
        <v>1</v>
      </c>
    </row>
    <row r="32" spans="1:16" ht="12.75" customHeight="1" x14ac:dyDescent="0.25">
      <c r="A32" s="98" t="s">
        <v>39</v>
      </c>
      <c r="B32" s="99" t="s">
        <v>26</v>
      </c>
      <c r="C32" s="99">
        <v>8</v>
      </c>
      <c r="D32" s="112">
        <v>5.9189999999999996</v>
      </c>
      <c r="E32" s="99">
        <v>0</v>
      </c>
      <c r="F32" s="99">
        <v>0</v>
      </c>
      <c r="G32" s="113">
        <v>5.9189999999999996</v>
      </c>
      <c r="H32" s="112">
        <v>5.94</v>
      </c>
      <c r="I32" s="99">
        <v>2</v>
      </c>
      <c r="J32" s="98">
        <v>0</v>
      </c>
      <c r="K32" s="113">
        <v>6.34</v>
      </c>
      <c r="L32" s="112">
        <v>0</v>
      </c>
      <c r="M32" s="99">
        <v>0</v>
      </c>
      <c r="N32" s="99">
        <v>0</v>
      </c>
      <c r="O32" s="113">
        <v>0</v>
      </c>
      <c r="P32" s="99">
        <v>2</v>
      </c>
    </row>
    <row r="33" spans="1:16" ht="12.75" customHeight="1" x14ac:dyDescent="0.25">
      <c r="A33" s="97" t="s">
        <v>5</v>
      </c>
      <c r="B33" s="97" t="s">
        <v>6</v>
      </c>
      <c r="C33" s="97" t="s">
        <v>83</v>
      </c>
      <c r="D33" s="97" t="s">
        <v>84</v>
      </c>
      <c r="E33" s="97" t="s">
        <v>23</v>
      </c>
      <c r="F33" s="97" t="s">
        <v>96</v>
      </c>
      <c r="G33" s="97" t="s">
        <v>21</v>
      </c>
      <c r="H33" s="97" t="s">
        <v>84</v>
      </c>
      <c r="I33" s="97" t="s">
        <v>23</v>
      </c>
      <c r="J33" s="97" t="s">
        <v>96</v>
      </c>
      <c r="K33" s="97" t="s">
        <v>21</v>
      </c>
      <c r="L33" s="97" t="s">
        <v>84</v>
      </c>
      <c r="M33" s="97" t="s">
        <v>23</v>
      </c>
      <c r="N33" s="97" t="s">
        <v>96</v>
      </c>
      <c r="O33" s="97" t="s">
        <v>21</v>
      </c>
      <c r="P33" s="97" t="s">
        <v>22</v>
      </c>
    </row>
    <row r="34" spans="1:16" ht="12.75" customHeight="1" x14ac:dyDescent="0.25">
      <c r="A34" s="98" t="s">
        <v>121</v>
      </c>
      <c r="B34" s="99" t="s">
        <v>26</v>
      </c>
      <c r="C34" s="99">
        <v>7</v>
      </c>
      <c r="D34" s="112">
        <v>5.5869999999999997</v>
      </c>
      <c r="E34" s="99">
        <v>1</v>
      </c>
      <c r="F34" s="99">
        <v>0</v>
      </c>
      <c r="G34" s="113">
        <v>5.7869999999999999</v>
      </c>
      <c r="H34" s="112">
        <v>0</v>
      </c>
      <c r="I34" s="99">
        <v>0</v>
      </c>
      <c r="J34" s="98">
        <v>0</v>
      </c>
      <c r="K34" s="113" t="s">
        <v>89</v>
      </c>
      <c r="L34" s="112">
        <v>5.6989999999999998</v>
      </c>
      <c r="M34" s="99">
        <v>2</v>
      </c>
      <c r="N34" s="99">
        <v>0</v>
      </c>
      <c r="O34" s="113">
        <v>6.0990000000000002</v>
      </c>
      <c r="P34" s="99">
        <v>2</v>
      </c>
    </row>
    <row r="35" spans="1:16" ht="12.75" customHeight="1" x14ac:dyDescent="0.25">
      <c r="A35" s="98" t="s">
        <v>122</v>
      </c>
      <c r="B35" s="99" t="s">
        <v>26</v>
      </c>
      <c r="C35" s="99">
        <v>10</v>
      </c>
      <c r="D35" s="112">
        <v>5.6849999999999996</v>
      </c>
      <c r="E35" s="99">
        <v>8</v>
      </c>
      <c r="F35" s="99">
        <v>0</v>
      </c>
      <c r="G35" s="113" t="s">
        <v>89</v>
      </c>
      <c r="H35" s="112">
        <v>5.7389999999999999</v>
      </c>
      <c r="I35" s="99">
        <v>4</v>
      </c>
      <c r="J35" s="98">
        <v>0</v>
      </c>
      <c r="K35" s="113">
        <v>6.5389999999999997</v>
      </c>
      <c r="L35" s="112">
        <v>5.7039999999999997</v>
      </c>
      <c r="M35" s="99">
        <v>1</v>
      </c>
      <c r="N35" s="99">
        <v>0</v>
      </c>
      <c r="O35" s="113">
        <v>5.9039999999999999</v>
      </c>
      <c r="P35" s="99">
        <v>1</v>
      </c>
    </row>
    <row r="36" spans="1:16" ht="12.75" customHeight="1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12.75" customHeight="1" x14ac:dyDescent="0.25">
      <c r="A37" s="93" t="s">
        <v>97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5"/>
      <c r="P37" s="107"/>
    </row>
    <row r="38" spans="1:16" ht="12.75" customHeight="1" x14ac:dyDescent="0.25">
      <c r="A38" s="96" t="s">
        <v>79</v>
      </c>
      <c r="B38" s="96"/>
      <c r="C38" s="96"/>
      <c r="D38" s="96" t="s">
        <v>93</v>
      </c>
      <c r="E38" s="96"/>
      <c r="F38" s="96"/>
      <c r="G38" s="96"/>
      <c r="H38" s="96" t="s">
        <v>94</v>
      </c>
      <c r="I38" s="96"/>
      <c r="J38" s="96"/>
      <c r="K38" s="96"/>
      <c r="L38" s="108" t="s">
        <v>95</v>
      </c>
      <c r="M38" s="109"/>
      <c r="N38" s="109"/>
      <c r="O38" s="110"/>
      <c r="P38" s="111"/>
    </row>
    <row r="39" spans="1:16" ht="12.75" customHeight="1" x14ac:dyDescent="0.25">
      <c r="A39" s="97" t="s">
        <v>5</v>
      </c>
      <c r="B39" s="97" t="s">
        <v>6</v>
      </c>
      <c r="C39" s="97" t="s">
        <v>83</v>
      </c>
      <c r="D39" s="97" t="s">
        <v>84</v>
      </c>
      <c r="E39" s="97" t="s">
        <v>23</v>
      </c>
      <c r="F39" s="97" t="s">
        <v>96</v>
      </c>
      <c r="G39" s="97" t="s">
        <v>21</v>
      </c>
      <c r="H39" s="97" t="s">
        <v>84</v>
      </c>
      <c r="I39" s="97" t="s">
        <v>23</v>
      </c>
      <c r="J39" s="97" t="s">
        <v>96</v>
      </c>
      <c r="K39" s="97" t="s">
        <v>21</v>
      </c>
      <c r="L39" s="97" t="s">
        <v>84</v>
      </c>
      <c r="M39" s="97" t="s">
        <v>23</v>
      </c>
      <c r="N39" s="97" t="s">
        <v>96</v>
      </c>
      <c r="O39" s="97" t="s">
        <v>21</v>
      </c>
      <c r="P39" s="97" t="s">
        <v>22</v>
      </c>
    </row>
    <row r="40" spans="1:16" ht="12.75" customHeight="1" x14ac:dyDescent="0.25">
      <c r="A40" s="98" t="s">
        <v>39</v>
      </c>
      <c r="B40" s="99" t="s">
        <v>26</v>
      </c>
      <c r="C40" s="99">
        <v>8</v>
      </c>
      <c r="D40" s="112">
        <v>5.8449999999999998</v>
      </c>
      <c r="E40" s="99">
        <v>1</v>
      </c>
      <c r="F40" s="99">
        <v>0</v>
      </c>
      <c r="G40" s="113">
        <v>6.0449999999999999</v>
      </c>
      <c r="H40" s="112">
        <v>5.9329999999999998</v>
      </c>
      <c r="I40" s="99">
        <v>6</v>
      </c>
      <c r="J40" s="98">
        <v>0</v>
      </c>
      <c r="K40" s="113" t="s">
        <v>89</v>
      </c>
      <c r="L40" s="112">
        <v>5.8940000000000001</v>
      </c>
      <c r="M40" s="99">
        <v>6</v>
      </c>
      <c r="N40" s="99">
        <v>0</v>
      </c>
      <c r="O40" s="113" t="s">
        <v>89</v>
      </c>
      <c r="P40" s="99">
        <v>2</v>
      </c>
    </row>
    <row r="41" spans="1:16" ht="12.75" customHeight="1" x14ac:dyDescent="0.25">
      <c r="A41" s="98" t="s">
        <v>121</v>
      </c>
      <c r="B41" s="99" t="s">
        <v>26</v>
      </c>
      <c r="C41" s="99">
        <v>7</v>
      </c>
      <c r="D41" s="112">
        <v>5.7050000000000001</v>
      </c>
      <c r="E41" s="99">
        <v>2</v>
      </c>
      <c r="F41" s="99">
        <v>0</v>
      </c>
      <c r="G41" s="113">
        <v>6.1050000000000004</v>
      </c>
      <c r="H41" s="112">
        <v>5.633</v>
      </c>
      <c r="I41" s="99">
        <v>0</v>
      </c>
      <c r="J41" s="98">
        <v>0</v>
      </c>
      <c r="K41" s="113">
        <v>5.633</v>
      </c>
      <c r="L41" s="112">
        <v>5.6769999999999996</v>
      </c>
      <c r="M41" s="99">
        <v>1</v>
      </c>
      <c r="N41" s="99">
        <v>0</v>
      </c>
      <c r="O41" s="113">
        <v>5.8769999999999998</v>
      </c>
      <c r="P41" s="99">
        <v>1</v>
      </c>
    </row>
    <row r="42" spans="1:16" ht="12.75" customHeight="1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1:16" ht="12.75" customHeight="1" x14ac:dyDescent="0.25">
      <c r="A43" s="93" t="s">
        <v>98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5"/>
      <c r="P43" s="107"/>
    </row>
    <row r="44" spans="1:16" ht="12.75" customHeight="1" x14ac:dyDescent="0.25">
      <c r="A44" s="96" t="s">
        <v>79</v>
      </c>
      <c r="B44" s="96"/>
      <c r="C44" s="96"/>
      <c r="D44" s="96" t="s">
        <v>93</v>
      </c>
      <c r="E44" s="96"/>
      <c r="F44" s="96"/>
      <c r="G44" s="96"/>
      <c r="H44" s="96" t="s">
        <v>94</v>
      </c>
      <c r="I44" s="96"/>
      <c r="J44" s="96"/>
      <c r="K44" s="96"/>
      <c r="L44" s="108" t="s">
        <v>95</v>
      </c>
      <c r="M44" s="109"/>
      <c r="N44" s="109"/>
      <c r="O44" s="110"/>
      <c r="P44" s="111"/>
    </row>
    <row r="45" spans="1:16" ht="12.75" customHeight="1" x14ac:dyDescent="0.25">
      <c r="A45" s="97" t="s">
        <v>5</v>
      </c>
      <c r="B45" s="97" t="s">
        <v>6</v>
      </c>
      <c r="C45" s="97" t="s">
        <v>83</v>
      </c>
      <c r="D45" s="97" t="s">
        <v>84</v>
      </c>
      <c r="E45" s="97" t="s">
        <v>23</v>
      </c>
      <c r="F45" s="97" t="s">
        <v>96</v>
      </c>
      <c r="G45" s="97" t="s">
        <v>21</v>
      </c>
      <c r="H45" s="97" t="s">
        <v>84</v>
      </c>
      <c r="I45" s="97" t="s">
        <v>23</v>
      </c>
      <c r="J45" s="97" t="s">
        <v>96</v>
      </c>
      <c r="K45" s="97" t="s">
        <v>21</v>
      </c>
      <c r="L45" s="97" t="s">
        <v>84</v>
      </c>
      <c r="M45" s="97" t="s">
        <v>23</v>
      </c>
      <c r="N45" s="97" t="s">
        <v>96</v>
      </c>
      <c r="O45" s="97" t="s">
        <v>21</v>
      </c>
      <c r="P45" s="97" t="s">
        <v>22</v>
      </c>
    </row>
    <row r="46" spans="1:16" ht="12.75" customHeight="1" x14ac:dyDescent="0.25">
      <c r="A46" s="98" t="s">
        <v>61</v>
      </c>
      <c r="B46" s="99" t="s">
        <v>29</v>
      </c>
      <c r="C46" s="99">
        <v>3</v>
      </c>
      <c r="D46" s="112">
        <v>5.306</v>
      </c>
      <c r="E46" s="99">
        <v>1</v>
      </c>
      <c r="F46" s="99">
        <v>0</v>
      </c>
      <c r="G46" s="113">
        <v>5.5060000000000002</v>
      </c>
      <c r="H46" s="112">
        <v>5.3230000000000004</v>
      </c>
      <c r="I46" s="99">
        <v>0</v>
      </c>
      <c r="J46" s="98">
        <v>0</v>
      </c>
      <c r="K46" s="113">
        <v>5.3230000000000004</v>
      </c>
      <c r="L46" s="112">
        <v>0</v>
      </c>
      <c r="M46" s="99">
        <v>0</v>
      </c>
      <c r="N46" s="99">
        <v>0</v>
      </c>
      <c r="O46" s="113">
        <v>0</v>
      </c>
      <c r="P46" s="99">
        <v>1</v>
      </c>
    </row>
    <row r="47" spans="1:16" ht="12.75" customHeight="1" x14ac:dyDescent="0.25">
      <c r="A47" s="98" t="s">
        <v>122</v>
      </c>
      <c r="B47" s="99" t="s">
        <v>26</v>
      </c>
      <c r="C47" s="99">
        <v>10</v>
      </c>
      <c r="D47" s="112">
        <v>5.617</v>
      </c>
      <c r="E47" s="99">
        <v>1</v>
      </c>
      <c r="F47" s="99">
        <v>0</v>
      </c>
      <c r="G47" s="113">
        <v>5.8170000000000002</v>
      </c>
      <c r="H47" s="112">
        <v>5.6130000000000004</v>
      </c>
      <c r="I47" s="99">
        <v>0</v>
      </c>
      <c r="J47" s="98">
        <v>1</v>
      </c>
      <c r="K47" s="113">
        <v>5.6130000000000004</v>
      </c>
      <c r="L47" s="112">
        <v>0</v>
      </c>
      <c r="M47" s="99">
        <v>0</v>
      </c>
      <c r="N47" s="99">
        <v>0</v>
      </c>
      <c r="O47" s="113">
        <v>0</v>
      </c>
      <c r="P47" s="99">
        <v>2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 C8:N8">
    <cfRule type="cellIs" dxfId="154" priority="71" operator="equal">
      <formula>0</formula>
    </cfRule>
  </conditionalFormatting>
  <conditionalFormatting sqref="A13 C13:N13">
    <cfRule type="cellIs" dxfId="153" priority="70" operator="equal">
      <formula>0</formula>
    </cfRule>
  </conditionalFormatting>
  <conditionalFormatting sqref="C17:N17 A17">
    <cfRule type="cellIs" dxfId="152" priority="66" operator="equal">
      <formula>0</formula>
    </cfRule>
  </conditionalFormatting>
  <conditionalFormatting sqref="C13:N13 A13">
    <cfRule type="cellIs" dxfId="151" priority="69" operator="equal">
      <formula>0</formula>
    </cfRule>
  </conditionalFormatting>
  <conditionalFormatting sqref="C16:N16 A16">
    <cfRule type="cellIs" dxfId="150" priority="68" operator="equal">
      <formula>0</formula>
    </cfRule>
  </conditionalFormatting>
  <conditionalFormatting sqref="A17 C17:N17">
    <cfRule type="cellIs" dxfId="149" priority="67" operator="equal">
      <formula>0</formula>
    </cfRule>
  </conditionalFormatting>
  <conditionalFormatting sqref="C18:N18 A18">
    <cfRule type="cellIs" dxfId="148" priority="65" operator="equal">
      <formula>0</formula>
    </cfRule>
  </conditionalFormatting>
  <conditionalFormatting sqref="A19 C19:N19">
    <cfRule type="cellIs" dxfId="147" priority="64" operator="equal">
      <formula>0</formula>
    </cfRule>
  </conditionalFormatting>
  <conditionalFormatting sqref="C19:N19 A19">
    <cfRule type="cellIs" dxfId="146" priority="63" operator="equal">
      <formula>0</formula>
    </cfRule>
  </conditionalFormatting>
  <conditionalFormatting sqref="C20:N20 A20">
    <cfRule type="cellIs" dxfId="145" priority="62" operator="equal">
      <formula>0</formula>
    </cfRule>
  </conditionalFormatting>
  <conditionalFormatting sqref="A21 C21:N21">
    <cfRule type="cellIs" dxfId="144" priority="61" operator="equal">
      <formula>0</formula>
    </cfRule>
  </conditionalFormatting>
  <conditionalFormatting sqref="C21:N21 A21">
    <cfRule type="cellIs" dxfId="143" priority="60" operator="equal">
      <formula>0</formula>
    </cfRule>
  </conditionalFormatting>
  <conditionalFormatting sqref="C22:N22 A22">
    <cfRule type="cellIs" dxfId="142" priority="59" operator="equal">
      <formula>0</formula>
    </cfRule>
  </conditionalFormatting>
  <conditionalFormatting sqref="A23 C23:N23">
    <cfRule type="cellIs" dxfId="141" priority="58" operator="equal">
      <formula>0</formula>
    </cfRule>
  </conditionalFormatting>
  <conditionalFormatting sqref="C23:N23 A23">
    <cfRule type="cellIs" dxfId="140" priority="57" operator="equal">
      <formula>0</formula>
    </cfRule>
  </conditionalFormatting>
  <conditionalFormatting sqref="C24:N24 A24">
    <cfRule type="cellIs" dxfId="139" priority="56" operator="equal">
      <formula>0</formula>
    </cfRule>
  </conditionalFormatting>
  <conditionalFormatting sqref="A25 C25:N25">
    <cfRule type="cellIs" dxfId="138" priority="55" operator="equal">
      <formula>0</formula>
    </cfRule>
  </conditionalFormatting>
  <conditionalFormatting sqref="C25:N25 A25">
    <cfRule type="cellIs" dxfId="137" priority="54" operator="equal">
      <formula>0</formula>
    </cfRule>
  </conditionalFormatting>
  <conditionalFormatting sqref="C26:N26 A26">
    <cfRule type="cellIs" dxfId="136" priority="53" operator="equal">
      <formula>0</formula>
    </cfRule>
  </conditionalFormatting>
  <conditionalFormatting sqref="A14 C14:N14">
    <cfRule type="cellIs" dxfId="135" priority="52" operator="equal">
      <formula>0</formula>
    </cfRule>
  </conditionalFormatting>
  <conditionalFormatting sqref="C14:N14 A14">
    <cfRule type="cellIs" dxfId="134" priority="51" operator="equal">
      <formula>0</formula>
    </cfRule>
  </conditionalFormatting>
  <conditionalFormatting sqref="C15:N15 A15">
    <cfRule type="cellIs" dxfId="133" priority="50" operator="equal">
      <formula>0</formula>
    </cfRule>
  </conditionalFormatting>
  <conditionalFormatting sqref="A9 C9:N9">
    <cfRule type="cellIs" dxfId="132" priority="49" operator="equal">
      <formula>0</formula>
    </cfRule>
  </conditionalFormatting>
  <conditionalFormatting sqref="A9 C9:N9">
    <cfRule type="cellIs" dxfId="131" priority="48" operator="equal">
      <formula>0</formula>
    </cfRule>
  </conditionalFormatting>
  <conditionalFormatting sqref="C12:N12 A12">
    <cfRule type="cellIs" dxfId="130" priority="47" operator="equal">
      <formula>0</formula>
    </cfRule>
  </conditionalFormatting>
  <conditionalFormatting sqref="A10:A12 C10:N12">
    <cfRule type="cellIs" dxfId="129" priority="46" operator="equal">
      <formula>0</formula>
    </cfRule>
  </conditionalFormatting>
  <conditionalFormatting sqref="A10 C10:N10">
    <cfRule type="cellIs" dxfId="128" priority="45" operator="equal">
      <formula>0</formula>
    </cfRule>
  </conditionalFormatting>
  <conditionalFormatting sqref="F7">
    <cfRule type="cellIs" dxfId="127" priority="44" operator="equal">
      <formula>0</formula>
    </cfRule>
  </conditionalFormatting>
  <conditionalFormatting sqref="J7">
    <cfRule type="cellIs" dxfId="126" priority="43" operator="equal">
      <formula>0</formula>
    </cfRule>
  </conditionalFormatting>
  <conditionalFormatting sqref="A7:C7">
    <cfRule type="cellIs" dxfId="125" priority="42" operator="equal">
      <formula>0</formula>
    </cfRule>
  </conditionalFormatting>
  <conditionalFormatting sqref="B7">
    <cfRule type="cellIs" dxfId="124" priority="41" operator="equal">
      <formula>2000</formula>
    </cfRule>
  </conditionalFormatting>
  <conditionalFormatting sqref="C7">
    <cfRule type="cellIs" dxfId="123" priority="40" operator="equal">
      <formula>2000</formula>
    </cfRule>
  </conditionalFormatting>
  <conditionalFormatting sqref="G31">
    <cfRule type="expression" dxfId="122" priority="39">
      <formula>G31&lt;G32</formula>
    </cfRule>
  </conditionalFormatting>
  <conditionalFormatting sqref="G32">
    <cfRule type="expression" dxfId="121" priority="38">
      <formula>G32&lt;G31</formula>
    </cfRule>
  </conditionalFormatting>
  <conditionalFormatting sqref="G34">
    <cfRule type="expression" dxfId="120" priority="37">
      <formula>G34&lt;G35</formula>
    </cfRule>
  </conditionalFormatting>
  <conditionalFormatting sqref="G35">
    <cfRule type="expression" dxfId="119" priority="36">
      <formula>G35&lt;G34</formula>
    </cfRule>
  </conditionalFormatting>
  <conditionalFormatting sqref="K31">
    <cfRule type="expression" dxfId="118" priority="35">
      <formula>K31&lt;K32</formula>
    </cfRule>
  </conditionalFormatting>
  <conditionalFormatting sqref="K32">
    <cfRule type="expression" dxfId="117" priority="34">
      <formula>K32&lt;K31</formula>
    </cfRule>
  </conditionalFormatting>
  <conditionalFormatting sqref="O40">
    <cfRule type="expression" dxfId="116" priority="33">
      <formula>O40&lt;O41</formula>
    </cfRule>
  </conditionalFormatting>
  <conditionalFormatting sqref="O41">
    <cfRule type="expression" dxfId="115" priority="32">
      <formula>O41&lt;O40</formula>
    </cfRule>
  </conditionalFormatting>
  <conditionalFormatting sqref="K40">
    <cfRule type="expression" dxfId="114" priority="31">
      <formula>K40&lt;K41</formula>
    </cfRule>
  </conditionalFormatting>
  <conditionalFormatting sqref="K41">
    <cfRule type="expression" dxfId="113" priority="30">
      <formula>K41&lt;K40</formula>
    </cfRule>
  </conditionalFormatting>
  <conditionalFormatting sqref="G40">
    <cfRule type="expression" dxfId="112" priority="29">
      <formula>G40&lt;G41</formula>
    </cfRule>
  </conditionalFormatting>
  <conditionalFormatting sqref="G41">
    <cfRule type="expression" dxfId="111" priority="28">
      <formula>G41&lt;G40</formula>
    </cfRule>
  </conditionalFormatting>
  <conditionalFormatting sqref="G46">
    <cfRule type="expression" dxfId="110" priority="27">
      <formula>G46&lt;G47</formula>
    </cfRule>
  </conditionalFormatting>
  <conditionalFormatting sqref="G47">
    <cfRule type="expression" dxfId="109" priority="26">
      <formula>G47&lt;G46</formula>
    </cfRule>
  </conditionalFormatting>
  <conditionalFormatting sqref="K46:K47">
    <cfRule type="cellIs" dxfId="108" priority="25" operator="equal">
      <formula>0</formula>
    </cfRule>
  </conditionalFormatting>
  <conditionalFormatting sqref="K46">
    <cfRule type="expression" dxfId="107" priority="24">
      <formula>K46&lt;K47</formula>
    </cfRule>
  </conditionalFormatting>
  <conditionalFormatting sqref="K47">
    <cfRule type="expression" dxfId="106" priority="23">
      <formula>K47&lt;K46</formula>
    </cfRule>
  </conditionalFormatting>
  <conditionalFormatting sqref="O46">
    <cfRule type="expression" dxfId="105" priority="22">
      <formula>O46&lt;O47</formula>
    </cfRule>
  </conditionalFormatting>
  <conditionalFormatting sqref="O47">
    <cfRule type="expression" dxfId="104" priority="21">
      <formula>O47&lt;O46</formula>
    </cfRule>
  </conditionalFormatting>
  <conditionalFormatting sqref="K34">
    <cfRule type="expression" dxfId="103" priority="20">
      <formula>K34&lt;K35</formula>
    </cfRule>
  </conditionalFormatting>
  <conditionalFormatting sqref="K35">
    <cfRule type="expression" dxfId="102" priority="19">
      <formula>K35&lt;K34</formula>
    </cfRule>
  </conditionalFormatting>
  <conditionalFormatting sqref="O34">
    <cfRule type="expression" dxfId="101" priority="18">
      <formula>O34&lt;O35</formula>
    </cfRule>
  </conditionalFormatting>
  <conditionalFormatting sqref="O35">
    <cfRule type="expression" dxfId="100" priority="17">
      <formula>O35&lt;O34</formula>
    </cfRule>
  </conditionalFormatting>
  <conditionalFormatting sqref="O31">
    <cfRule type="expression" dxfId="99" priority="16">
      <formula>O31&lt;O32</formula>
    </cfRule>
  </conditionalFormatting>
  <conditionalFormatting sqref="O32">
    <cfRule type="expression" dxfId="98" priority="15">
      <formula>O32&lt;O31</formula>
    </cfRule>
  </conditionalFormatting>
  <conditionalFormatting sqref="A28:P47">
    <cfRule type="cellIs" dxfId="97" priority="14" operator="equal">
      <formula>0</formula>
    </cfRule>
  </conditionalFormatting>
  <conditionalFormatting sqref="B28:B47">
    <cfRule type="cellIs" dxfId="96" priority="13" operator="equal">
      <formula>2000</formula>
    </cfRule>
  </conditionalFormatting>
  <conditionalFormatting sqref="C33">
    <cfRule type="cellIs" dxfId="95" priority="11" operator="equal">
      <formula>2000</formula>
    </cfRule>
  </conditionalFormatting>
  <conditionalFormatting sqref="C30">
    <cfRule type="cellIs" dxfId="94" priority="12" operator="equal">
      <formula>2000</formula>
    </cfRule>
  </conditionalFormatting>
  <conditionalFormatting sqref="C39">
    <cfRule type="cellIs" dxfId="93" priority="10" operator="equal">
      <formula>2000</formula>
    </cfRule>
  </conditionalFormatting>
  <conditionalFormatting sqref="C45">
    <cfRule type="cellIs" dxfId="92" priority="9" operator="equal">
      <formula>2000</formula>
    </cfRule>
  </conditionalFormatting>
  <conditionalFormatting sqref="B31">
    <cfRule type="cellIs" dxfId="91" priority="8" operator="equal">
      <formula>0</formula>
    </cfRule>
  </conditionalFormatting>
  <conditionalFormatting sqref="B32">
    <cfRule type="cellIs" dxfId="90" priority="7" operator="equal">
      <formula>0</formula>
    </cfRule>
  </conditionalFormatting>
  <conditionalFormatting sqref="B34">
    <cfRule type="cellIs" dxfId="89" priority="6" operator="equal">
      <formula>0</formula>
    </cfRule>
  </conditionalFormatting>
  <conditionalFormatting sqref="B35">
    <cfRule type="cellIs" dxfId="88" priority="5" operator="equal">
      <formula>0</formula>
    </cfRule>
  </conditionalFormatting>
  <conditionalFormatting sqref="B40">
    <cfRule type="cellIs" dxfId="87" priority="4" operator="equal">
      <formula>0</formula>
    </cfRule>
  </conditionalFormatting>
  <conditionalFormatting sqref="B41">
    <cfRule type="cellIs" dxfId="86" priority="3" operator="equal">
      <formula>0</formula>
    </cfRule>
  </conditionalFormatting>
  <conditionalFormatting sqref="B46">
    <cfRule type="cellIs" dxfId="85" priority="2" operator="equal">
      <formula>0</formula>
    </cfRule>
  </conditionalFormatting>
  <conditionalFormatting sqref="B47">
    <cfRule type="cellIs" dxfId="84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82B6C-3F76-4D87-8DBE-A42E1A13B00F}">
  <sheetPr>
    <pageSetUpPr fitToPage="1"/>
  </sheetPr>
  <dimension ref="A1:P67"/>
  <sheetViews>
    <sheetView topLeftCell="A10" zoomScaleNormal="100" workbookViewId="0">
      <selection activeCell="A10" sqref="A10:B10"/>
    </sheetView>
  </sheetViews>
  <sheetFormatPr defaultColWidth="8.85546875" defaultRowHeight="15" x14ac:dyDescent="0.25"/>
  <cols>
    <col min="1" max="1" width="20" style="88" customWidth="1"/>
    <col min="2" max="2" width="14.28515625" style="88" customWidth="1"/>
    <col min="3" max="4" width="5.7109375" style="88" customWidth="1"/>
    <col min="5" max="6" width="4.28515625" style="88" customWidth="1"/>
    <col min="7" max="7" width="6.42578125" style="88" customWidth="1"/>
    <col min="8" max="8" width="5.7109375" style="88" customWidth="1"/>
    <col min="9" max="10" width="4.28515625" style="88" customWidth="1"/>
    <col min="11" max="11" width="6.42578125" style="88" customWidth="1"/>
    <col min="12" max="13" width="5.7109375" style="88" customWidth="1"/>
    <col min="14" max="14" width="4.28515625" style="88" customWidth="1"/>
    <col min="15" max="15" width="6.42578125" style="88" customWidth="1"/>
    <col min="16" max="16" width="4.7109375" style="88" customWidth="1"/>
    <col min="17" max="16384" width="8.85546875" style="88"/>
  </cols>
  <sheetData>
    <row r="1" spans="1:14" ht="18.75" customHeight="1" x14ac:dyDescent="0.35">
      <c r="A1" s="86"/>
      <c r="B1" s="87" t="s">
        <v>75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 customHeight="1" x14ac:dyDescent="0.35">
      <c r="A2" s="86"/>
      <c r="B2" s="87" t="s">
        <v>76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18.75" customHeight="1" x14ac:dyDescent="0.3">
      <c r="A3" s="89"/>
      <c r="B3" s="90" t="s">
        <v>123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7.5" customHeight="1" x14ac:dyDescent="0.3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2.75" customHeight="1" x14ac:dyDescent="0.25">
      <c r="A5" s="93" t="s">
        <v>78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</row>
    <row r="6" spans="1:14" ht="12.75" customHeight="1" x14ac:dyDescent="0.25">
      <c r="A6" s="96" t="s">
        <v>79</v>
      </c>
      <c r="B6" s="96"/>
      <c r="C6" s="96"/>
      <c r="D6" s="96" t="s">
        <v>80</v>
      </c>
      <c r="E6" s="96"/>
      <c r="F6" s="96"/>
      <c r="G6" s="96"/>
      <c r="H6" s="96" t="s">
        <v>81</v>
      </c>
      <c r="I6" s="96"/>
      <c r="J6" s="96"/>
      <c r="K6" s="96"/>
      <c r="L6" s="96" t="s">
        <v>82</v>
      </c>
      <c r="M6" s="96"/>
      <c r="N6" s="96"/>
    </row>
    <row r="7" spans="1:14" ht="12.75" customHeight="1" x14ac:dyDescent="0.25">
      <c r="A7" s="97" t="s">
        <v>5</v>
      </c>
      <c r="B7" s="97" t="s">
        <v>6</v>
      </c>
      <c r="C7" s="97" t="s">
        <v>83</v>
      </c>
      <c r="D7" s="97" t="s">
        <v>84</v>
      </c>
      <c r="E7" s="97" t="s">
        <v>23</v>
      </c>
      <c r="F7" s="97" t="s">
        <v>85</v>
      </c>
      <c r="G7" s="97" t="s">
        <v>21</v>
      </c>
      <c r="H7" s="97" t="s">
        <v>84</v>
      </c>
      <c r="I7" s="97" t="s">
        <v>23</v>
      </c>
      <c r="J7" s="97" t="s">
        <v>86</v>
      </c>
      <c r="K7" s="97" t="s">
        <v>21</v>
      </c>
      <c r="L7" s="97" t="s">
        <v>24</v>
      </c>
      <c r="M7" s="97" t="s">
        <v>25</v>
      </c>
      <c r="N7" s="97" t="s">
        <v>22</v>
      </c>
    </row>
    <row r="8" spans="1:14" ht="12.75" customHeight="1" x14ac:dyDescent="0.25">
      <c r="A8" s="98" t="s">
        <v>62</v>
      </c>
      <c r="B8" s="99" t="s">
        <v>27</v>
      </c>
      <c r="C8" s="99">
        <v>1</v>
      </c>
      <c r="D8" s="99">
        <v>4.8289999999999997</v>
      </c>
      <c r="E8" s="99">
        <v>0</v>
      </c>
      <c r="F8" s="99">
        <v>0</v>
      </c>
      <c r="G8" s="99">
        <v>4.8289999999999997</v>
      </c>
      <c r="H8" s="99">
        <v>4.7850000000000001</v>
      </c>
      <c r="I8" s="99">
        <v>0</v>
      </c>
      <c r="J8" s="98">
        <v>0</v>
      </c>
      <c r="K8" s="99">
        <v>4.7850000000000001</v>
      </c>
      <c r="L8" s="100">
        <v>4.7850000000000001</v>
      </c>
      <c r="M8" s="99">
        <v>4.8289999999999997</v>
      </c>
      <c r="N8" s="99">
        <v>1</v>
      </c>
    </row>
    <row r="9" spans="1:14" ht="12.75" customHeight="1" x14ac:dyDescent="0.25">
      <c r="A9" s="98" t="s">
        <v>124</v>
      </c>
      <c r="B9" s="99" t="s">
        <v>51</v>
      </c>
      <c r="C9" s="99">
        <v>6</v>
      </c>
      <c r="D9" s="99">
        <v>5.266</v>
      </c>
      <c r="E9" s="99">
        <v>0</v>
      </c>
      <c r="F9" s="99">
        <v>0</v>
      </c>
      <c r="G9" s="99">
        <v>5.266</v>
      </c>
      <c r="H9" s="99">
        <v>5.1920000000000002</v>
      </c>
      <c r="I9" s="99">
        <v>1</v>
      </c>
      <c r="J9" s="98">
        <v>0</v>
      </c>
      <c r="K9" s="99">
        <v>5.3920000000000003</v>
      </c>
      <c r="L9" s="100">
        <v>5.266</v>
      </c>
      <c r="M9" s="99">
        <v>5.3920000000000003</v>
      </c>
      <c r="N9" s="99">
        <v>2</v>
      </c>
    </row>
    <row r="10" spans="1:14" ht="12.75" customHeight="1" x14ac:dyDescent="0.25">
      <c r="A10" s="98" t="s">
        <v>125</v>
      </c>
      <c r="B10" s="99" t="s">
        <v>29</v>
      </c>
      <c r="C10" s="99">
        <v>4</v>
      </c>
      <c r="D10" s="99">
        <v>5.5259999999999998</v>
      </c>
      <c r="E10" s="99">
        <v>6</v>
      </c>
      <c r="F10" s="99">
        <v>1</v>
      </c>
      <c r="G10" s="99" t="s">
        <v>89</v>
      </c>
      <c r="H10" s="99">
        <v>5.3970000000000002</v>
      </c>
      <c r="I10" s="99">
        <v>3</v>
      </c>
      <c r="J10" s="98">
        <v>0</v>
      </c>
      <c r="K10" s="99">
        <v>5.9969999999999999</v>
      </c>
      <c r="L10" s="100">
        <v>5.9969999999999999</v>
      </c>
      <c r="M10" s="99" t="s">
        <v>89</v>
      </c>
      <c r="N10" s="99">
        <v>3</v>
      </c>
    </row>
    <row r="11" spans="1:14" ht="12.75" hidden="1" customHeight="1" x14ac:dyDescent="0.25">
      <c r="A11" s="101"/>
      <c r="B11" s="102"/>
      <c r="C11" s="102"/>
      <c r="D11" s="102"/>
      <c r="E11" s="102"/>
      <c r="F11" s="102"/>
      <c r="G11" s="102"/>
      <c r="H11" s="102"/>
      <c r="I11" s="102"/>
      <c r="J11" s="101"/>
      <c r="K11" s="102"/>
      <c r="L11" s="103"/>
      <c r="M11" s="102"/>
      <c r="N11" s="102"/>
    </row>
    <row r="12" spans="1:14" ht="12.75" hidden="1" customHeight="1" x14ac:dyDescent="0.25">
      <c r="A12" s="104"/>
      <c r="B12" s="105"/>
      <c r="C12" s="105"/>
      <c r="D12" s="105"/>
      <c r="E12" s="105"/>
      <c r="F12" s="105"/>
      <c r="G12" s="105"/>
      <c r="H12" s="105"/>
      <c r="I12" s="105"/>
      <c r="J12" s="104"/>
      <c r="K12" s="105"/>
      <c r="L12" s="106"/>
      <c r="M12" s="105"/>
      <c r="N12" s="105"/>
    </row>
    <row r="13" spans="1:14" ht="12.75" hidden="1" customHeight="1" x14ac:dyDescent="0.25">
      <c r="A13" s="98"/>
      <c r="B13" s="99"/>
      <c r="C13" s="99"/>
      <c r="D13" s="99"/>
      <c r="E13" s="99"/>
      <c r="F13" s="99"/>
      <c r="G13" s="99"/>
      <c r="H13" s="99"/>
      <c r="I13" s="99"/>
      <c r="J13" s="98"/>
      <c r="K13" s="99"/>
      <c r="L13" s="100"/>
      <c r="M13" s="99"/>
      <c r="N13" s="99"/>
    </row>
    <row r="14" spans="1:14" ht="12.75" hidden="1" customHeight="1" x14ac:dyDescent="0.25">
      <c r="A14" s="98"/>
      <c r="B14" s="99"/>
      <c r="C14" s="99"/>
      <c r="D14" s="99"/>
      <c r="E14" s="99"/>
      <c r="F14" s="99"/>
      <c r="G14" s="99"/>
      <c r="H14" s="99"/>
      <c r="I14" s="99"/>
      <c r="J14" s="98"/>
      <c r="K14" s="99"/>
      <c r="L14" s="100"/>
      <c r="M14" s="99"/>
      <c r="N14" s="99"/>
    </row>
    <row r="15" spans="1:14" ht="12.75" hidden="1" customHeight="1" x14ac:dyDescent="0.25">
      <c r="A15" s="98"/>
      <c r="B15" s="99"/>
      <c r="C15" s="99"/>
      <c r="D15" s="99"/>
      <c r="E15" s="99"/>
      <c r="F15" s="99"/>
      <c r="G15" s="99"/>
      <c r="H15" s="99"/>
      <c r="I15" s="99"/>
      <c r="J15" s="98"/>
      <c r="K15" s="99"/>
      <c r="L15" s="100"/>
      <c r="M15" s="99"/>
      <c r="N15" s="99"/>
    </row>
    <row r="16" spans="1:14" ht="12.75" hidden="1" customHeight="1" x14ac:dyDescent="0.25">
      <c r="A16" s="98"/>
      <c r="B16" s="99"/>
      <c r="C16" s="99"/>
      <c r="D16" s="99"/>
      <c r="E16" s="99"/>
      <c r="F16" s="99"/>
      <c r="G16" s="99"/>
      <c r="H16" s="99"/>
      <c r="I16" s="99"/>
      <c r="J16" s="98"/>
      <c r="K16" s="99"/>
      <c r="L16" s="100"/>
      <c r="M16" s="99"/>
      <c r="N16" s="99"/>
    </row>
    <row r="17" spans="1:16" ht="12.75" hidden="1" customHeight="1" x14ac:dyDescent="0.25">
      <c r="A17" s="98"/>
      <c r="B17" s="99"/>
      <c r="C17" s="99"/>
      <c r="D17" s="99"/>
      <c r="E17" s="99"/>
      <c r="F17" s="99"/>
      <c r="G17" s="99"/>
      <c r="H17" s="99"/>
      <c r="I17" s="99"/>
      <c r="J17" s="98"/>
      <c r="K17" s="99"/>
      <c r="L17" s="100"/>
      <c r="M17" s="99"/>
      <c r="N17" s="99"/>
    </row>
    <row r="18" spans="1:16" ht="12.75" hidden="1" customHeight="1" x14ac:dyDescent="0.25">
      <c r="A18" s="98"/>
      <c r="B18" s="99"/>
      <c r="C18" s="99"/>
      <c r="D18" s="99"/>
      <c r="E18" s="99"/>
      <c r="F18" s="99"/>
      <c r="G18" s="99"/>
      <c r="H18" s="99"/>
      <c r="I18" s="99"/>
      <c r="J18" s="98"/>
      <c r="K18" s="99"/>
      <c r="L18" s="100"/>
      <c r="M18" s="99"/>
      <c r="N18" s="99"/>
    </row>
    <row r="19" spans="1:16" ht="12.75" hidden="1" customHeight="1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8"/>
      <c r="K19" s="99"/>
      <c r="L19" s="100"/>
      <c r="M19" s="99"/>
      <c r="N19" s="99"/>
    </row>
    <row r="20" spans="1:16" ht="12.75" hidden="1" customHeight="1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8"/>
      <c r="K20" s="99"/>
      <c r="L20" s="100"/>
      <c r="M20" s="99"/>
      <c r="N20" s="99"/>
    </row>
    <row r="21" spans="1:16" ht="12.75" hidden="1" customHeight="1" x14ac:dyDescent="0.25">
      <c r="A21" s="98"/>
      <c r="B21" s="99"/>
      <c r="C21" s="99"/>
      <c r="D21" s="99"/>
      <c r="E21" s="99"/>
      <c r="F21" s="99"/>
      <c r="G21" s="99"/>
      <c r="H21" s="99"/>
      <c r="I21" s="99"/>
      <c r="J21" s="98"/>
      <c r="K21" s="99"/>
      <c r="L21" s="100"/>
      <c r="M21" s="99"/>
      <c r="N21" s="99"/>
    </row>
    <row r="22" spans="1:16" ht="12.75" hidden="1" customHeight="1" x14ac:dyDescent="0.25">
      <c r="A22" s="98"/>
      <c r="B22" s="99"/>
      <c r="C22" s="99"/>
      <c r="D22" s="99"/>
      <c r="E22" s="99"/>
      <c r="F22" s="99"/>
      <c r="G22" s="99"/>
      <c r="H22" s="99"/>
      <c r="I22" s="99"/>
      <c r="J22" s="98"/>
      <c r="K22" s="99"/>
      <c r="L22" s="100"/>
      <c r="M22" s="99"/>
      <c r="N22" s="99"/>
    </row>
    <row r="23" spans="1:16" ht="12.75" hidden="1" customHeight="1" x14ac:dyDescent="0.25">
      <c r="A23" s="98"/>
      <c r="B23" s="99"/>
      <c r="C23" s="99"/>
      <c r="D23" s="99"/>
      <c r="E23" s="99"/>
      <c r="F23" s="99"/>
      <c r="G23" s="99"/>
      <c r="H23" s="99"/>
      <c r="I23" s="99"/>
      <c r="J23" s="98"/>
      <c r="K23" s="99"/>
      <c r="L23" s="100"/>
      <c r="M23" s="99"/>
      <c r="N23" s="99"/>
    </row>
    <row r="24" spans="1:16" ht="12.75" hidden="1" customHeight="1" x14ac:dyDescent="0.25">
      <c r="A24" s="98"/>
      <c r="B24" s="99"/>
      <c r="C24" s="99"/>
      <c r="D24" s="99"/>
      <c r="E24" s="99"/>
      <c r="F24" s="99"/>
      <c r="G24" s="99"/>
      <c r="H24" s="99"/>
      <c r="I24" s="99"/>
      <c r="J24" s="98"/>
      <c r="K24" s="99"/>
      <c r="L24" s="100"/>
      <c r="M24" s="99"/>
      <c r="N24" s="99"/>
    </row>
    <row r="25" spans="1:16" ht="12.75" hidden="1" customHeight="1" x14ac:dyDescent="0.25">
      <c r="A25" s="98"/>
      <c r="B25" s="99"/>
      <c r="C25" s="99"/>
      <c r="D25" s="99"/>
      <c r="E25" s="99"/>
      <c r="F25" s="99"/>
      <c r="G25" s="99"/>
      <c r="H25" s="99"/>
      <c r="I25" s="99"/>
      <c r="J25" s="98"/>
      <c r="K25" s="99"/>
      <c r="L25" s="100"/>
      <c r="M25" s="99"/>
      <c r="N25" s="99"/>
    </row>
    <row r="26" spans="1:16" ht="12.75" hidden="1" customHeight="1" x14ac:dyDescent="0.25">
      <c r="A26" s="98"/>
      <c r="B26" s="99"/>
      <c r="C26" s="99"/>
      <c r="D26" s="99"/>
      <c r="E26" s="99"/>
      <c r="F26" s="99"/>
      <c r="G26" s="99"/>
      <c r="H26" s="99"/>
      <c r="I26" s="99"/>
      <c r="J26" s="98"/>
      <c r="K26" s="99"/>
      <c r="L26" s="100"/>
      <c r="M26" s="99"/>
      <c r="N26" s="99"/>
    </row>
    <row r="27" spans="1:16" ht="12.75" hidden="1" customHeight="1" x14ac:dyDescent="0.25"/>
    <row r="28" spans="1:16" ht="12.75" customHeight="1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ht="12.75" customHeight="1" x14ac:dyDescent="0.25">
      <c r="A29" s="93" t="s">
        <v>98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P29" s="107"/>
    </row>
    <row r="30" spans="1:16" ht="12.75" customHeight="1" x14ac:dyDescent="0.25">
      <c r="A30" s="96" t="s">
        <v>79</v>
      </c>
      <c r="B30" s="96"/>
      <c r="C30" s="96"/>
      <c r="D30" s="96" t="s">
        <v>93</v>
      </c>
      <c r="E30" s="96"/>
      <c r="F30" s="96"/>
      <c r="G30" s="96"/>
      <c r="H30" s="96" t="s">
        <v>94</v>
      </c>
      <c r="I30" s="96"/>
      <c r="J30" s="96"/>
      <c r="K30" s="96"/>
      <c r="L30" s="108" t="s">
        <v>95</v>
      </c>
      <c r="M30" s="109"/>
      <c r="N30" s="109"/>
      <c r="O30" s="110"/>
      <c r="P30" s="111"/>
    </row>
    <row r="31" spans="1:16" ht="12.75" customHeight="1" x14ac:dyDescent="0.25">
      <c r="A31" s="97" t="s">
        <v>5</v>
      </c>
      <c r="B31" s="97" t="s">
        <v>6</v>
      </c>
      <c r="C31" s="97" t="s">
        <v>83</v>
      </c>
      <c r="D31" s="97" t="s">
        <v>84</v>
      </c>
      <c r="E31" s="97" t="s">
        <v>23</v>
      </c>
      <c r="F31" s="97" t="s">
        <v>96</v>
      </c>
      <c r="G31" s="97" t="s">
        <v>21</v>
      </c>
      <c r="H31" s="97" t="s">
        <v>84</v>
      </c>
      <c r="I31" s="97" t="s">
        <v>23</v>
      </c>
      <c r="J31" s="97" t="s">
        <v>96</v>
      </c>
      <c r="K31" s="97" t="s">
        <v>21</v>
      </c>
      <c r="L31" s="97" t="s">
        <v>84</v>
      </c>
      <c r="M31" s="97" t="s">
        <v>23</v>
      </c>
      <c r="N31" s="97" t="s">
        <v>96</v>
      </c>
      <c r="O31" s="97" t="s">
        <v>21</v>
      </c>
      <c r="P31" s="97" t="s">
        <v>22</v>
      </c>
    </row>
    <row r="32" spans="1:16" ht="12.75" customHeight="1" x14ac:dyDescent="0.25">
      <c r="A32" s="98" t="s">
        <v>62</v>
      </c>
      <c r="B32" s="99" t="s">
        <v>27</v>
      </c>
      <c r="C32" s="99">
        <v>1</v>
      </c>
      <c r="D32" s="112">
        <v>5.5540000000000003</v>
      </c>
      <c r="E32" s="99">
        <v>0</v>
      </c>
      <c r="F32" s="99">
        <v>0</v>
      </c>
      <c r="G32" s="113">
        <v>5.5540000000000003</v>
      </c>
      <c r="H32" s="112">
        <v>5.5780000000000003</v>
      </c>
      <c r="I32" s="99">
        <v>0</v>
      </c>
      <c r="J32" s="98">
        <v>0</v>
      </c>
      <c r="K32" s="113">
        <v>5.5780000000000003</v>
      </c>
      <c r="L32" s="112">
        <v>0</v>
      </c>
      <c r="M32" s="99">
        <v>0</v>
      </c>
      <c r="N32" s="99">
        <v>0</v>
      </c>
      <c r="O32" s="113">
        <v>0</v>
      </c>
      <c r="P32" s="99">
        <v>1</v>
      </c>
    </row>
    <row r="33" spans="1:16" ht="12.75" customHeight="1" x14ac:dyDescent="0.25">
      <c r="A33" s="98" t="s">
        <v>124</v>
      </c>
      <c r="B33" s="99" t="s">
        <v>51</v>
      </c>
      <c r="C33" s="99">
        <v>6</v>
      </c>
      <c r="D33" s="112">
        <v>6.1539999999999999</v>
      </c>
      <c r="E33" s="99">
        <v>0</v>
      </c>
      <c r="F33" s="99">
        <v>0</v>
      </c>
      <c r="G33" s="113">
        <v>6.1539999999999999</v>
      </c>
      <c r="H33" s="112">
        <v>0</v>
      </c>
      <c r="I33" s="99">
        <v>0</v>
      </c>
      <c r="J33" s="98">
        <v>0</v>
      </c>
      <c r="K33" s="113" t="s">
        <v>89</v>
      </c>
      <c r="L33" s="112">
        <v>0</v>
      </c>
      <c r="M33" s="99">
        <v>0</v>
      </c>
      <c r="N33" s="99">
        <v>0</v>
      </c>
      <c r="O33" s="113">
        <v>0</v>
      </c>
      <c r="P33" s="99">
        <v>2</v>
      </c>
    </row>
    <row r="35" spans="1:16" ht="21" x14ac:dyDescent="0.35">
      <c r="B35" s="87" t="s">
        <v>75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6" ht="21" x14ac:dyDescent="0.35">
      <c r="B36" s="87" t="s">
        <v>76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6" ht="18.75" x14ac:dyDescent="0.3">
      <c r="B37" s="90" t="s">
        <v>126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9" spans="1:16" ht="12.75" customHeight="1" x14ac:dyDescent="0.25">
      <c r="A39" s="93" t="s">
        <v>78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</row>
    <row r="40" spans="1:16" ht="12.75" customHeight="1" x14ac:dyDescent="0.25">
      <c r="A40" s="96" t="s">
        <v>79</v>
      </c>
      <c r="B40" s="96"/>
      <c r="C40" s="96"/>
      <c r="D40" s="96" t="s">
        <v>80</v>
      </c>
      <c r="E40" s="96"/>
      <c r="F40" s="96"/>
      <c r="G40" s="96"/>
      <c r="H40" s="96" t="s">
        <v>81</v>
      </c>
      <c r="I40" s="96"/>
      <c r="J40" s="96"/>
      <c r="K40" s="96"/>
      <c r="L40" s="96" t="s">
        <v>82</v>
      </c>
      <c r="M40" s="96"/>
      <c r="N40" s="96"/>
    </row>
    <row r="41" spans="1:16" ht="12.75" customHeight="1" x14ac:dyDescent="0.25">
      <c r="A41" s="97" t="s">
        <v>5</v>
      </c>
      <c r="B41" s="97" t="s">
        <v>6</v>
      </c>
      <c r="C41" s="97" t="s">
        <v>83</v>
      </c>
      <c r="D41" s="97" t="s">
        <v>84</v>
      </c>
      <c r="E41" s="97" t="s">
        <v>23</v>
      </c>
      <c r="F41" s="97" t="s">
        <v>85</v>
      </c>
      <c r="G41" s="97" t="s">
        <v>21</v>
      </c>
      <c r="H41" s="97" t="s">
        <v>84</v>
      </c>
      <c r="I41" s="97" t="s">
        <v>23</v>
      </c>
      <c r="J41" s="97" t="s">
        <v>86</v>
      </c>
      <c r="K41" s="97" t="s">
        <v>21</v>
      </c>
      <c r="L41" s="97" t="s">
        <v>24</v>
      </c>
      <c r="M41" s="97" t="s">
        <v>25</v>
      </c>
      <c r="N41" s="97" t="s">
        <v>22</v>
      </c>
    </row>
    <row r="42" spans="1:16" ht="12.75" customHeight="1" x14ac:dyDescent="0.25">
      <c r="A42" s="98" t="s">
        <v>46</v>
      </c>
      <c r="B42" s="99" t="s">
        <v>29</v>
      </c>
      <c r="C42" s="99">
        <v>2</v>
      </c>
      <c r="D42" s="99">
        <v>4.5839999999999996</v>
      </c>
      <c r="E42" s="99">
        <v>1</v>
      </c>
      <c r="F42" s="99">
        <v>0</v>
      </c>
      <c r="G42" s="99">
        <v>4.7839999999999998</v>
      </c>
      <c r="H42" s="99"/>
      <c r="I42" s="99"/>
      <c r="J42" s="98">
        <v>0</v>
      </c>
      <c r="K42" s="99" t="s">
        <v>89</v>
      </c>
      <c r="L42" s="100">
        <v>4.7839999999999998</v>
      </c>
      <c r="M42" s="99" t="s">
        <v>89</v>
      </c>
      <c r="N42" s="99">
        <v>1</v>
      </c>
    </row>
    <row r="43" spans="1:16" ht="12.75" customHeight="1" x14ac:dyDescent="0.25">
      <c r="A43" s="98" t="s">
        <v>34</v>
      </c>
      <c r="B43" s="99" t="s">
        <v>29</v>
      </c>
      <c r="C43" s="99">
        <v>1</v>
      </c>
      <c r="D43" s="99">
        <v>4.657</v>
      </c>
      <c r="E43" s="99">
        <v>1</v>
      </c>
      <c r="F43" s="99">
        <v>0</v>
      </c>
      <c r="G43" s="99">
        <v>4.8570000000000002</v>
      </c>
      <c r="H43" s="99"/>
      <c r="I43" s="99"/>
      <c r="J43" s="98">
        <v>0</v>
      </c>
      <c r="K43" s="99" t="s">
        <v>89</v>
      </c>
      <c r="L43" s="100">
        <v>4.8570000000000002</v>
      </c>
      <c r="M43" s="99" t="s">
        <v>89</v>
      </c>
      <c r="N43" s="99">
        <v>2</v>
      </c>
    </row>
    <row r="44" spans="1:16" ht="12.75" hidden="1" customHeight="1" x14ac:dyDescent="0.25">
      <c r="A44" s="98"/>
      <c r="B44" s="99"/>
      <c r="C44" s="99"/>
      <c r="D44" s="99"/>
      <c r="E44" s="99"/>
      <c r="F44" s="99"/>
      <c r="G44" s="99"/>
      <c r="H44" s="99"/>
      <c r="I44" s="99"/>
      <c r="J44" s="98"/>
      <c r="K44" s="99"/>
      <c r="L44" s="100"/>
      <c r="M44" s="99"/>
      <c r="N44" s="99"/>
    </row>
    <row r="45" spans="1:16" ht="12.75" hidden="1" customHeight="1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1"/>
      <c r="K45" s="102"/>
      <c r="L45" s="103"/>
      <c r="M45" s="102"/>
      <c r="N45" s="102"/>
    </row>
    <row r="46" spans="1:16" ht="12.75" hidden="1" customHeight="1" x14ac:dyDescent="0.25">
      <c r="A46" s="104"/>
      <c r="B46" s="105"/>
      <c r="C46" s="105"/>
      <c r="D46" s="105"/>
      <c r="E46" s="105"/>
      <c r="F46" s="105"/>
      <c r="G46" s="105"/>
      <c r="H46" s="105"/>
      <c r="I46" s="105"/>
      <c r="J46" s="104"/>
      <c r="K46" s="105"/>
      <c r="L46" s="106"/>
      <c r="M46" s="105"/>
      <c r="N46" s="105"/>
    </row>
    <row r="47" spans="1:16" ht="12.75" hidden="1" customHeight="1" x14ac:dyDescent="0.25">
      <c r="A47" s="98"/>
      <c r="B47" s="99"/>
      <c r="C47" s="99"/>
      <c r="D47" s="99"/>
      <c r="E47" s="99"/>
      <c r="F47" s="99"/>
      <c r="G47" s="99"/>
      <c r="H47" s="99"/>
      <c r="I47" s="99"/>
      <c r="J47" s="98"/>
      <c r="K47" s="99"/>
      <c r="L47" s="100"/>
      <c r="M47" s="99"/>
      <c r="N47" s="99"/>
    </row>
    <row r="48" spans="1:16" ht="12.75" hidden="1" customHeight="1" x14ac:dyDescent="0.25">
      <c r="A48" s="98"/>
      <c r="B48" s="99"/>
      <c r="C48" s="99"/>
      <c r="D48" s="99"/>
      <c r="E48" s="99"/>
      <c r="F48" s="99"/>
      <c r="G48" s="99"/>
      <c r="H48" s="99"/>
      <c r="I48" s="99"/>
      <c r="J48" s="98"/>
      <c r="K48" s="99"/>
      <c r="L48" s="100"/>
      <c r="M48" s="99"/>
      <c r="N48" s="99"/>
    </row>
    <row r="49" spans="1:16" ht="12.75" hidden="1" customHeight="1" x14ac:dyDescent="0.25">
      <c r="A49" s="98"/>
      <c r="B49" s="99"/>
      <c r="C49" s="99"/>
      <c r="D49" s="99"/>
      <c r="E49" s="99"/>
      <c r="F49" s="99"/>
      <c r="G49" s="99"/>
      <c r="H49" s="99"/>
      <c r="I49" s="99"/>
      <c r="J49" s="98"/>
      <c r="K49" s="99"/>
      <c r="L49" s="100"/>
      <c r="M49" s="99"/>
      <c r="N49" s="99"/>
    </row>
    <row r="50" spans="1:16" ht="12.75" hidden="1" customHeight="1" x14ac:dyDescent="0.25">
      <c r="A50" s="98"/>
      <c r="B50" s="99"/>
      <c r="C50" s="99"/>
      <c r="D50" s="99"/>
      <c r="E50" s="99"/>
      <c r="F50" s="99"/>
      <c r="G50" s="99"/>
      <c r="H50" s="99"/>
      <c r="I50" s="99"/>
      <c r="J50" s="98"/>
      <c r="K50" s="99"/>
      <c r="L50" s="100"/>
      <c r="M50" s="99"/>
      <c r="N50" s="99"/>
    </row>
    <row r="51" spans="1:16" ht="12.75" hidden="1" customHeight="1" x14ac:dyDescent="0.25">
      <c r="A51" s="98"/>
      <c r="B51" s="99"/>
      <c r="C51" s="99"/>
      <c r="D51" s="99"/>
      <c r="E51" s="99"/>
      <c r="F51" s="99"/>
      <c r="G51" s="99"/>
      <c r="H51" s="99"/>
      <c r="I51" s="99"/>
      <c r="J51" s="98"/>
      <c r="K51" s="99"/>
      <c r="L51" s="100"/>
      <c r="M51" s="99"/>
      <c r="N51" s="99"/>
    </row>
    <row r="52" spans="1:16" ht="12.75" hidden="1" customHeight="1" x14ac:dyDescent="0.25">
      <c r="A52" s="98"/>
      <c r="B52" s="99"/>
      <c r="C52" s="99"/>
      <c r="D52" s="99"/>
      <c r="E52" s="99"/>
      <c r="F52" s="99"/>
      <c r="G52" s="99"/>
      <c r="H52" s="99"/>
      <c r="I52" s="99"/>
      <c r="J52" s="98"/>
      <c r="K52" s="99"/>
      <c r="L52" s="100"/>
      <c r="M52" s="99"/>
      <c r="N52" s="99"/>
    </row>
    <row r="53" spans="1:16" ht="12.75" hidden="1" customHeight="1" x14ac:dyDescent="0.25">
      <c r="A53" s="98"/>
      <c r="B53" s="99"/>
      <c r="C53" s="99"/>
      <c r="D53" s="99"/>
      <c r="E53" s="99"/>
      <c r="F53" s="99"/>
      <c r="G53" s="99"/>
      <c r="H53" s="99"/>
      <c r="I53" s="99"/>
      <c r="J53" s="98"/>
      <c r="K53" s="99"/>
      <c r="L53" s="100"/>
      <c r="M53" s="99"/>
      <c r="N53" s="99"/>
    </row>
    <row r="54" spans="1:16" ht="12.75" hidden="1" customHeight="1" x14ac:dyDescent="0.25">
      <c r="A54" s="98"/>
      <c r="B54" s="99"/>
      <c r="C54" s="99"/>
      <c r="D54" s="99"/>
      <c r="E54" s="99"/>
      <c r="F54" s="99"/>
      <c r="G54" s="99"/>
      <c r="H54" s="99"/>
      <c r="I54" s="99"/>
      <c r="J54" s="98"/>
      <c r="K54" s="99"/>
      <c r="L54" s="100"/>
      <c r="M54" s="99"/>
      <c r="N54" s="99"/>
    </row>
    <row r="55" spans="1:16" ht="12.75" hidden="1" customHeight="1" x14ac:dyDescent="0.25">
      <c r="A55" s="98"/>
      <c r="B55" s="99"/>
      <c r="C55" s="99"/>
      <c r="D55" s="99"/>
      <c r="E55" s="99"/>
      <c r="F55" s="99"/>
      <c r="G55" s="99"/>
      <c r="H55" s="99"/>
      <c r="I55" s="99"/>
      <c r="J55" s="98"/>
      <c r="K55" s="99"/>
      <c r="L55" s="100"/>
      <c r="M55" s="99"/>
      <c r="N55" s="99"/>
    </row>
    <row r="56" spans="1:16" ht="12.75" hidden="1" customHeight="1" x14ac:dyDescent="0.25">
      <c r="A56" s="98"/>
      <c r="B56" s="99"/>
      <c r="C56" s="99"/>
      <c r="D56" s="99"/>
      <c r="E56" s="99"/>
      <c r="F56" s="99"/>
      <c r="G56" s="99"/>
      <c r="H56" s="99"/>
      <c r="I56" s="99"/>
      <c r="J56" s="98"/>
      <c r="K56" s="99"/>
      <c r="L56" s="100"/>
      <c r="M56" s="99"/>
      <c r="N56" s="99"/>
    </row>
    <row r="57" spans="1:16" ht="12.75" hidden="1" customHeight="1" x14ac:dyDescent="0.25">
      <c r="A57" s="98"/>
      <c r="B57" s="99"/>
      <c r="C57" s="99"/>
      <c r="D57" s="99"/>
      <c r="E57" s="99"/>
      <c r="F57" s="99"/>
      <c r="G57" s="99"/>
      <c r="H57" s="99"/>
      <c r="I57" s="99"/>
      <c r="J57" s="98"/>
      <c r="K57" s="99"/>
      <c r="L57" s="100"/>
      <c r="M57" s="99"/>
      <c r="N57" s="99"/>
    </row>
    <row r="58" spans="1:16" ht="12.75" hidden="1" customHeight="1" x14ac:dyDescent="0.25">
      <c r="A58" s="98"/>
      <c r="B58" s="99"/>
      <c r="C58" s="99"/>
      <c r="D58" s="99"/>
      <c r="E58" s="99"/>
      <c r="F58" s="99"/>
      <c r="G58" s="99"/>
      <c r="H58" s="99"/>
      <c r="I58" s="99"/>
      <c r="J58" s="98"/>
      <c r="K58" s="99"/>
      <c r="L58" s="100"/>
      <c r="M58" s="99"/>
      <c r="N58" s="99"/>
    </row>
    <row r="59" spans="1:16" ht="12.75" hidden="1" customHeight="1" x14ac:dyDescent="0.25">
      <c r="A59" s="98"/>
      <c r="B59" s="99"/>
      <c r="C59" s="99"/>
      <c r="D59" s="99"/>
      <c r="E59" s="99"/>
      <c r="F59" s="99"/>
      <c r="G59" s="99"/>
      <c r="H59" s="99"/>
      <c r="I59" s="99"/>
      <c r="J59" s="98"/>
      <c r="K59" s="99"/>
      <c r="L59" s="100"/>
      <c r="M59" s="99"/>
      <c r="N59" s="99"/>
    </row>
    <row r="60" spans="1:16" ht="12.75" hidden="1" customHeight="1" x14ac:dyDescent="0.25">
      <c r="A60" s="98"/>
      <c r="B60" s="99"/>
      <c r="C60" s="99"/>
      <c r="D60" s="99"/>
      <c r="E60" s="99"/>
      <c r="F60" s="99"/>
      <c r="G60" s="99"/>
      <c r="H60" s="99"/>
      <c r="I60" s="99"/>
      <c r="J60" s="98"/>
      <c r="K60" s="99"/>
      <c r="L60" s="100"/>
      <c r="M60" s="99"/>
      <c r="N60" s="99"/>
    </row>
    <row r="61" spans="1:16" ht="12.75" hidden="1" customHeight="1" x14ac:dyDescent="0.25"/>
    <row r="62" spans="1:16" ht="12.75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1:16" ht="12.75" customHeight="1" x14ac:dyDescent="0.25">
      <c r="A63" s="93" t="s">
        <v>98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5"/>
      <c r="P63" s="107"/>
    </row>
    <row r="64" spans="1:16" ht="12.75" customHeight="1" x14ac:dyDescent="0.25">
      <c r="A64" s="96" t="s">
        <v>79</v>
      </c>
      <c r="B64" s="96"/>
      <c r="C64" s="96"/>
      <c r="D64" s="96" t="s">
        <v>93</v>
      </c>
      <c r="E64" s="96"/>
      <c r="F64" s="96"/>
      <c r="G64" s="96"/>
      <c r="H64" s="96" t="s">
        <v>94</v>
      </c>
      <c r="I64" s="96"/>
      <c r="J64" s="96"/>
      <c r="K64" s="96"/>
      <c r="L64" s="108" t="s">
        <v>95</v>
      </c>
      <c r="M64" s="109"/>
      <c r="N64" s="109"/>
      <c r="O64" s="110"/>
      <c r="P64" s="111"/>
    </row>
    <row r="65" spans="1:16" ht="12.75" customHeight="1" x14ac:dyDescent="0.25">
      <c r="A65" s="97" t="s">
        <v>5</v>
      </c>
      <c r="B65" s="97" t="s">
        <v>6</v>
      </c>
      <c r="C65" s="97" t="s">
        <v>83</v>
      </c>
      <c r="D65" s="97" t="s">
        <v>84</v>
      </c>
      <c r="E65" s="97" t="s">
        <v>23</v>
      </c>
      <c r="F65" s="97" t="s">
        <v>96</v>
      </c>
      <c r="G65" s="97" t="s">
        <v>21</v>
      </c>
      <c r="H65" s="97" t="s">
        <v>84</v>
      </c>
      <c r="I65" s="97" t="s">
        <v>23</v>
      </c>
      <c r="J65" s="97" t="s">
        <v>96</v>
      </c>
      <c r="K65" s="97" t="s">
        <v>21</v>
      </c>
      <c r="L65" s="97" t="s">
        <v>84</v>
      </c>
      <c r="M65" s="97" t="s">
        <v>23</v>
      </c>
      <c r="N65" s="97" t="s">
        <v>96</v>
      </c>
      <c r="O65" s="97" t="s">
        <v>21</v>
      </c>
      <c r="P65" s="97" t="s">
        <v>22</v>
      </c>
    </row>
    <row r="66" spans="1:16" ht="12.75" customHeight="1" x14ac:dyDescent="0.25">
      <c r="A66" s="98" t="s">
        <v>46</v>
      </c>
      <c r="B66" s="99" t="s">
        <v>29</v>
      </c>
      <c r="C66" s="99">
        <v>2</v>
      </c>
      <c r="D66" s="112">
        <v>5.3369999999999997</v>
      </c>
      <c r="E66" s="99">
        <v>1</v>
      </c>
      <c r="F66" s="99">
        <v>0</v>
      </c>
      <c r="G66" s="113">
        <v>5.5369999999999999</v>
      </c>
      <c r="H66" s="112">
        <v>5.2889999999999997</v>
      </c>
      <c r="I66" s="99">
        <v>1</v>
      </c>
      <c r="J66" s="98">
        <v>0</v>
      </c>
      <c r="K66" s="113">
        <v>5.4889999999999999</v>
      </c>
      <c r="L66" s="112">
        <v>0</v>
      </c>
      <c r="M66" s="99">
        <v>0</v>
      </c>
      <c r="N66" s="99">
        <v>0</v>
      </c>
      <c r="O66" s="113">
        <v>0</v>
      </c>
      <c r="P66" s="99">
        <v>1</v>
      </c>
    </row>
    <row r="67" spans="1:16" ht="12.75" customHeight="1" x14ac:dyDescent="0.25">
      <c r="A67" s="98" t="s">
        <v>34</v>
      </c>
      <c r="B67" s="99" t="s">
        <v>29</v>
      </c>
      <c r="C67" s="99">
        <v>1</v>
      </c>
      <c r="D67" s="112">
        <v>5.33</v>
      </c>
      <c r="E67" s="99">
        <v>4</v>
      </c>
      <c r="F67" s="99">
        <v>0</v>
      </c>
      <c r="G67" s="113">
        <v>6.13</v>
      </c>
      <c r="H67" s="112">
        <v>5.3029999999999999</v>
      </c>
      <c r="I67" s="99">
        <v>4</v>
      </c>
      <c r="J67" s="98">
        <v>0</v>
      </c>
      <c r="K67" s="113">
        <v>6.1029999999999998</v>
      </c>
      <c r="L67" s="112">
        <v>0</v>
      </c>
      <c r="M67" s="99">
        <v>0</v>
      </c>
      <c r="N67" s="99">
        <v>0</v>
      </c>
      <c r="O67" s="113">
        <v>0</v>
      </c>
      <c r="P67" s="99">
        <v>2</v>
      </c>
    </row>
  </sheetData>
  <mergeCells count="26">
    <mergeCell ref="A63:O63"/>
    <mergeCell ref="A64:C64"/>
    <mergeCell ref="D64:G64"/>
    <mergeCell ref="H64:K64"/>
    <mergeCell ref="L64:O64"/>
    <mergeCell ref="B36:N36"/>
    <mergeCell ref="B37:N37"/>
    <mergeCell ref="A39:N39"/>
    <mergeCell ref="A40:C40"/>
    <mergeCell ref="D40:G40"/>
    <mergeCell ref="H40:K40"/>
    <mergeCell ref="L40:N40"/>
    <mergeCell ref="A29:O29"/>
    <mergeCell ref="A30:C30"/>
    <mergeCell ref="D30:G30"/>
    <mergeCell ref="H30:K30"/>
    <mergeCell ref="L30:O30"/>
    <mergeCell ref="B35:N35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 C8:N8 A28:P33">
    <cfRule type="cellIs" dxfId="83" priority="84" operator="equal">
      <formula>0</formula>
    </cfRule>
  </conditionalFormatting>
  <conditionalFormatting sqref="A13 C13:N13">
    <cfRule type="cellIs" dxfId="82" priority="83" operator="equal">
      <formula>0</formula>
    </cfRule>
  </conditionalFormatting>
  <conditionalFormatting sqref="C17:N17 A17">
    <cfRule type="cellIs" dxfId="81" priority="79" operator="equal">
      <formula>0</formula>
    </cfRule>
  </conditionalFormatting>
  <conditionalFormatting sqref="C13:N13 A13">
    <cfRule type="cellIs" dxfId="80" priority="82" operator="equal">
      <formula>0</formula>
    </cfRule>
  </conditionalFormatting>
  <conditionalFormatting sqref="C16:N16 A16">
    <cfRule type="cellIs" dxfId="79" priority="81" operator="equal">
      <formula>0</formula>
    </cfRule>
  </conditionalFormatting>
  <conditionalFormatting sqref="A17 C17:N17">
    <cfRule type="cellIs" dxfId="78" priority="80" operator="equal">
      <formula>0</formula>
    </cfRule>
  </conditionalFormatting>
  <conditionalFormatting sqref="C18:N18 A18">
    <cfRule type="cellIs" dxfId="77" priority="78" operator="equal">
      <formula>0</formula>
    </cfRule>
  </conditionalFormatting>
  <conditionalFormatting sqref="A19 C19:N19">
    <cfRule type="cellIs" dxfId="76" priority="77" operator="equal">
      <formula>0</formula>
    </cfRule>
  </conditionalFormatting>
  <conditionalFormatting sqref="C19:N19 A19">
    <cfRule type="cellIs" dxfId="75" priority="76" operator="equal">
      <formula>0</formula>
    </cfRule>
  </conditionalFormatting>
  <conditionalFormatting sqref="C20:N20 A20">
    <cfRule type="cellIs" dxfId="74" priority="75" operator="equal">
      <formula>0</formula>
    </cfRule>
  </conditionalFormatting>
  <conditionalFormatting sqref="A21 C21:N21">
    <cfRule type="cellIs" dxfId="73" priority="74" operator="equal">
      <formula>0</formula>
    </cfRule>
  </conditionalFormatting>
  <conditionalFormatting sqref="C21:N21 A21">
    <cfRule type="cellIs" dxfId="72" priority="73" operator="equal">
      <formula>0</formula>
    </cfRule>
  </conditionalFormatting>
  <conditionalFormatting sqref="C22:N22 A22">
    <cfRule type="cellIs" dxfId="71" priority="72" operator="equal">
      <formula>0</formula>
    </cfRule>
  </conditionalFormatting>
  <conditionalFormatting sqref="A23 C23:N23">
    <cfRule type="cellIs" dxfId="70" priority="71" operator="equal">
      <formula>0</formula>
    </cfRule>
  </conditionalFormatting>
  <conditionalFormatting sqref="F7">
    <cfRule type="cellIs" dxfId="69" priority="57" operator="equal">
      <formula>0</formula>
    </cfRule>
  </conditionalFormatting>
  <conditionalFormatting sqref="C23:N23 A23">
    <cfRule type="cellIs" dxfId="68" priority="70" operator="equal">
      <formula>0</formula>
    </cfRule>
  </conditionalFormatting>
  <conditionalFormatting sqref="C24:N24 A24">
    <cfRule type="cellIs" dxfId="67" priority="69" operator="equal">
      <formula>0</formula>
    </cfRule>
  </conditionalFormatting>
  <conditionalFormatting sqref="A25 C25:N25">
    <cfRule type="cellIs" dxfId="66" priority="68" operator="equal">
      <formula>0</formula>
    </cfRule>
  </conditionalFormatting>
  <conditionalFormatting sqref="C25:N25 A25">
    <cfRule type="cellIs" dxfId="65" priority="67" operator="equal">
      <formula>0</formula>
    </cfRule>
  </conditionalFormatting>
  <conditionalFormatting sqref="C26:N26 A26">
    <cfRule type="cellIs" dxfId="64" priority="66" operator="equal">
      <formula>0</formula>
    </cfRule>
  </conditionalFormatting>
  <conditionalFormatting sqref="A14 C14:N14">
    <cfRule type="cellIs" dxfId="63" priority="65" operator="equal">
      <formula>0</formula>
    </cfRule>
  </conditionalFormatting>
  <conditionalFormatting sqref="C14:N14 A14">
    <cfRule type="cellIs" dxfId="62" priority="64" operator="equal">
      <formula>0</formula>
    </cfRule>
  </conditionalFormatting>
  <conditionalFormatting sqref="C15:N15 A15">
    <cfRule type="cellIs" dxfId="61" priority="63" operator="equal">
      <formula>0</formula>
    </cfRule>
  </conditionalFormatting>
  <conditionalFormatting sqref="A9 C9:N9">
    <cfRule type="cellIs" dxfId="60" priority="62" operator="equal">
      <formula>0</formula>
    </cfRule>
  </conditionalFormatting>
  <conditionalFormatting sqref="A9 C9:N9">
    <cfRule type="cellIs" dxfId="59" priority="61" operator="equal">
      <formula>0</formula>
    </cfRule>
  </conditionalFormatting>
  <conditionalFormatting sqref="C12:N12 A12">
    <cfRule type="cellIs" dxfId="58" priority="60" operator="equal">
      <formula>0</formula>
    </cfRule>
  </conditionalFormatting>
  <conditionalFormatting sqref="A10:A12 C10:N12">
    <cfRule type="cellIs" dxfId="57" priority="59" operator="equal">
      <formula>0</formula>
    </cfRule>
  </conditionalFormatting>
  <conditionalFormatting sqref="A10 C10:N10">
    <cfRule type="cellIs" dxfId="56" priority="58" operator="equal">
      <formula>0</formula>
    </cfRule>
  </conditionalFormatting>
  <conditionalFormatting sqref="J7">
    <cfRule type="cellIs" dxfId="55" priority="56" operator="equal">
      <formula>0</formula>
    </cfRule>
  </conditionalFormatting>
  <conditionalFormatting sqref="A7:C7">
    <cfRule type="cellIs" dxfId="54" priority="55" operator="equal">
      <formula>0</formula>
    </cfRule>
  </conditionalFormatting>
  <conditionalFormatting sqref="B7 B28:B33">
    <cfRule type="cellIs" dxfId="53" priority="54" operator="equal">
      <formula>2000</formula>
    </cfRule>
  </conditionalFormatting>
  <conditionalFormatting sqref="C7">
    <cfRule type="cellIs" dxfId="52" priority="53" operator="equal">
      <formula>2000</formula>
    </cfRule>
  </conditionalFormatting>
  <conditionalFormatting sqref="G32">
    <cfRule type="expression" dxfId="51" priority="52">
      <formula>G32&lt;G33</formula>
    </cfRule>
  </conditionalFormatting>
  <conditionalFormatting sqref="G33">
    <cfRule type="expression" dxfId="50" priority="51">
      <formula>G33&lt;G32</formula>
    </cfRule>
  </conditionalFormatting>
  <conditionalFormatting sqref="K32:K33">
    <cfRule type="cellIs" dxfId="49" priority="50" operator="equal">
      <formula>0</formula>
    </cfRule>
  </conditionalFormatting>
  <conditionalFormatting sqref="K32">
    <cfRule type="expression" dxfId="48" priority="49">
      <formula>K32&lt;K33</formula>
    </cfRule>
  </conditionalFormatting>
  <conditionalFormatting sqref="K33">
    <cfRule type="expression" dxfId="47" priority="48">
      <formula>K33&lt;K32</formula>
    </cfRule>
  </conditionalFormatting>
  <conditionalFormatting sqref="O32">
    <cfRule type="expression" dxfId="46" priority="47">
      <formula>O32&lt;O33</formula>
    </cfRule>
  </conditionalFormatting>
  <conditionalFormatting sqref="O33">
    <cfRule type="expression" dxfId="45" priority="46">
      <formula>O33&lt;O32</formula>
    </cfRule>
  </conditionalFormatting>
  <conditionalFormatting sqref="C31">
    <cfRule type="cellIs" dxfId="44" priority="45" operator="equal">
      <formula>2000</formula>
    </cfRule>
  </conditionalFormatting>
  <conditionalFormatting sqref="B32">
    <cfRule type="cellIs" dxfId="43" priority="44" operator="equal">
      <formula>0</formula>
    </cfRule>
  </conditionalFormatting>
  <conditionalFormatting sqref="B33">
    <cfRule type="cellIs" dxfId="42" priority="43" operator="equal">
      <formula>0</formula>
    </cfRule>
  </conditionalFormatting>
  <conditionalFormatting sqref="A42 C42:N42 A62:P67">
    <cfRule type="cellIs" dxfId="41" priority="42" operator="equal">
      <formula>0</formula>
    </cfRule>
  </conditionalFormatting>
  <conditionalFormatting sqref="A47 C47:N47">
    <cfRule type="cellIs" dxfId="40" priority="41" operator="equal">
      <formula>0</formula>
    </cfRule>
  </conditionalFormatting>
  <conditionalFormatting sqref="C51:N51 A51">
    <cfRule type="cellIs" dxfId="39" priority="37" operator="equal">
      <formula>0</formula>
    </cfRule>
  </conditionalFormatting>
  <conditionalFormatting sqref="C47:N47 A47">
    <cfRule type="cellIs" dxfId="38" priority="40" operator="equal">
      <formula>0</formula>
    </cfRule>
  </conditionalFormatting>
  <conditionalFormatting sqref="C50:N50 A50">
    <cfRule type="cellIs" dxfId="37" priority="39" operator="equal">
      <formula>0</formula>
    </cfRule>
  </conditionalFormatting>
  <conditionalFormatting sqref="A51 C51:N51">
    <cfRule type="cellIs" dxfId="36" priority="38" operator="equal">
      <formula>0</formula>
    </cfRule>
  </conditionalFormatting>
  <conditionalFormatting sqref="C52:N52 A52">
    <cfRule type="cellIs" dxfId="35" priority="36" operator="equal">
      <formula>0</formula>
    </cfRule>
  </conditionalFormatting>
  <conditionalFormatting sqref="A53 C53:N53">
    <cfRule type="cellIs" dxfId="34" priority="35" operator="equal">
      <formula>0</formula>
    </cfRule>
  </conditionalFormatting>
  <conditionalFormatting sqref="C53:N53 A53">
    <cfRule type="cellIs" dxfId="33" priority="34" operator="equal">
      <formula>0</formula>
    </cfRule>
  </conditionalFormatting>
  <conditionalFormatting sqref="C54:N54 A54">
    <cfRule type="cellIs" dxfId="32" priority="33" operator="equal">
      <formula>0</formula>
    </cfRule>
  </conditionalFormatting>
  <conditionalFormatting sqref="A55 C55:N55">
    <cfRule type="cellIs" dxfId="31" priority="32" operator="equal">
      <formula>0</formula>
    </cfRule>
  </conditionalFormatting>
  <conditionalFormatting sqref="C55:N55 A55">
    <cfRule type="cellIs" dxfId="30" priority="31" operator="equal">
      <formula>0</formula>
    </cfRule>
  </conditionalFormatting>
  <conditionalFormatting sqref="C56:N56 A56">
    <cfRule type="cellIs" dxfId="29" priority="30" operator="equal">
      <formula>0</formula>
    </cfRule>
  </conditionalFormatting>
  <conditionalFormatting sqref="A57 C57:N57">
    <cfRule type="cellIs" dxfId="28" priority="29" operator="equal">
      <formula>0</formula>
    </cfRule>
  </conditionalFormatting>
  <conditionalFormatting sqref="F41">
    <cfRule type="cellIs" dxfId="27" priority="15" operator="equal">
      <formula>0</formula>
    </cfRule>
  </conditionalFormatting>
  <conditionalFormatting sqref="C57:N57 A57">
    <cfRule type="cellIs" dxfId="26" priority="28" operator="equal">
      <formula>0</formula>
    </cfRule>
  </conditionalFormatting>
  <conditionalFormatting sqref="C58:N58 A58">
    <cfRule type="cellIs" dxfId="25" priority="27" operator="equal">
      <formula>0</formula>
    </cfRule>
  </conditionalFormatting>
  <conditionalFormatting sqref="A59 C59:N59">
    <cfRule type="cellIs" dxfId="24" priority="26" operator="equal">
      <formula>0</formula>
    </cfRule>
  </conditionalFormatting>
  <conditionalFormatting sqref="C59:N59 A59">
    <cfRule type="cellIs" dxfId="23" priority="25" operator="equal">
      <formula>0</formula>
    </cfRule>
  </conditionalFormatting>
  <conditionalFormatting sqref="C60:N60 A60">
    <cfRule type="cellIs" dxfId="22" priority="24" operator="equal">
      <formula>0</formula>
    </cfRule>
  </conditionalFormatting>
  <conditionalFormatting sqref="A48 C48:N48">
    <cfRule type="cellIs" dxfId="21" priority="23" operator="equal">
      <formula>0</formula>
    </cfRule>
  </conditionalFormatting>
  <conditionalFormatting sqref="C48:N48 A48">
    <cfRule type="cellIs" dxfId="20" priority="22" operator="equal">
      <formula>0</formula>
    </cfRule>
  </conditionalFormatting>
  <conditionalFormatting sqref="C49:N49 A49">
    <cfRule type="cellIs" dxfId="19" priority="21" operator="equal">
      <formula>0</formula>
    </cfRule>
  </conditionalFormatting>
  <conditionalFormatting sqref="A43 C43:N43">
    <cfRule type="cellIs" dxfId="18" priority="20" operator="equal">
      <formula>0</formula>
    </cfRule>
  </conditionalFormatting>
  <conditionalFormatting sqref="A43 C43:N43">
    <cfRule type="cellIs" dxfId="17" priority="19" operator="equal">
      <formula>0</formula>
    </cfRule>
  </conditionalFormatting>
  <conditionalFormatting sqref="C46:N46 A46">
    <cfRule type="cellIs" dxfId="16" priority="18" operator="equal">
      <formula>0</formula>
    </cfRule>
  </conditionalFormatting>
  <conditionalFormatting sqref="A44:A46 C44:N46">
    <cfRule type="cellIs" dxfId="15" priority="17" operator="equal">
      <formula>0</formula>
    </cfRule>
  </conditionalFormatting>
  <conditionalFormatting sqref="A44 C44:N44">
    <cfRule type="cellIs" dxfId="14" priority="16" operator="equal">
      <formula>0</formula>
    </cfRule>
  </conditionalFormatting>
  <conditionalFormatting sqref="J41">
    <cfRule type="cellIs" dxfId="13" priority="14" operator="equal">
      <formula>0</formula>
    </cfRule>
  </conditionalFormatting>
  <conditionalFormatting sqref="A41:C41">
    <cfRule type="cellIs" dxfId="12" priority="13" operator="equal">
      <formula>0</formula>
    </cfRule>
  </conditionalFormatting>
  <conditionalFormatting sqref="B41 B62:B67">
    <cfRule type="cellIs" dxfId="11" priority="12" operator="equal">
      <formula>2000</formula>
    </cfRule>
  </conditionalFormatting>
  <conditionalFormatting sqref="C41">
    <cfRule type="cellIs" dxfId="10" priority="11" operator="equal">
      <formula>2000</formula>
    </cfRule>
  </conditionalFormatting>
  <conditionalFormatting sqref="G66">
    <cfRule type="expression" dxfId="9" priority="10">
      <formula>G66&lt;G67</formula>
    </cfRule>
  </conditionalFormatting>
  <conditionalFormatting sqref="G67">
    <cfRule type="expression" dxfId="8" priority="9">
      <formula>G67&lt;G66</formula>
    </cfRule>
  </conditionalFormatting>
  <conditionalFormatting sqref="K66:K67">
    <cfRule type="cellIs" dxfId="7" priority="8" operator="equal">
      <formula>0</formula>
    </cfRule>
  </conditionalFormatting>
  <conditionalFormatting sqref="K66">
    <cfRule type="expression" dxfId="6" priority="7">
      <formula>K66&lt;K67</formula>
    </cfRule>
  </conditionalFormatting>
  <conditionalFormatting sqref="K67">
    <cfRule type="expression" dxfId="5" priority="6">
      <formula>K67&lt;K66</formula>
    </cfRule>
  </conditionalFormatting>
  <conditionalFormatting sqref="O66">
    <cfRule type="expression" dxfId="4" priority="5">
      <formula>O66&lt;O67</formula>
    </cfRule>
  </conditionalFormatting>
  <conditionalFormatting sqref="O67">
    <cfRule type="expression" dxfId="3" priority="4">
      <formula>O67&lt;O66</formula>
    </cfRule>
  </conditionalFormatting>
  <conditionalFormatting sqref="C65">
    <cfRule type="cellIs" dxfId="2" priority="3" operator="equal">
      <formula>2000</formula>
    </cfRule>
  </conditionalFormatting>
  <conditionalFormatting sqref="B66">
    <cfRule type="cellIs" dxfId="1" priority="2" operator="equal">
      <formula>0</formula>
    </cfRule>
  </conditionalFormatting>
  <conditionalFormatting sqref="B67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1"/>
  <sheetViews>
    <sheetView topLeftCell="B1" zoomScaleNormal="100" workbookViewId="0">
      <selection activeCell="D11" sqref="D11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  <col min="25" max="25" width="3.7109375" customWidth="1"/>
  </cols>
  <sheetData>
    <row r="1" spans="1:24" ht="15.75" customHeight="1" x14ac:dyDescent="0.2">
      <c r="B1" s="59">
        <v>43638</v>
      </c>
      <c r="C1" s="61" t="s">
        <v>75</v>
      </c>
      <c r="D1" s="61"/>
      <c r="E1" s="61"/>
      <c r="F1" s="62"/>
      <c r="G1" s="7"/>
      <c r="I1" s="65" t="s">
        <v>0</v>
      </c>
      <c r="J1" s="66"/>
      <c r="K1" s="66"/>
      <c r="L1" s="66"/>
      <c r="M1" s="67"/>
      <c r="S1" s="8"/>
      <c r="T1" s="8"/>
      <c r="U1" s="8"/>
      <c r="V1" s="8"/>
      <c r="W1" s="8"/>
      <c r="X1" s="8"/>
    </row>
    <row r="2" spans="1:24" ht="14.25" customHeight="1" x14ac:dyDescent="0.2">
      <c r="B2" s="60"/>
      <c r="C2" s="63"/>
      <c r="D2" s="63"/>
      <c r="E2" s="63"/>
      <c r="F2" s="64"/>
      <c r="G2" s="7"/>
      <c r="I2" s="9" t="s">
        <v>48</v>
      </c>
      <c r="J2" s="2"/>
      <c r="K2" s="2" t="s">
        <v>130</v>
      </c>
      <c r="L2" s="2"/>
      <c r="M2" s="3"/>
      <c r="S2" s="8"/>
      <c r="T2" s="8"/>
      <c r="U2" s="8"/>
      <c r="V2" s="8"/>
      <c r="W2" s="8"/>
      <c r="X2" s="8"/>
    </row>
    <row r="3" spans="1:24" ht="13.5" thickBot="1" x14ac:dyDescent="0.25">
      <c r="B3" s="68" t="s">
        <v>8</v>
      </c>
      <c r="C3" s="69"/>
      <c r="D3" s="69"/>
      <c r="E3" s="42" t="s">
        <v>1</v>
      </c>
      <c r="F3" s="43" t="s">
        <v>2</v>
      </c>
      <c r="G3" s="10"/>
      <c r="I3" s="9" t="s">
        <v>40</v>
      </c>
      <c r="J3" s="2"/>
      <c r="K3" s="2"/>
      <c r="L3" s="2"/>
      <c r="M3" s="3"/>
      <c r="S3" s="8"/>
      <c r="T3" s="8"/>
      <c r="U3" s="8"/>
      <c r="V3" s="8"/>
      <c r="W3" s="8"/>
      <c r="X3" s="8"/>
    </row>
    <row r="4" spans="1:24" ht="13.5" thickBot="1" x14ac:dyDescent="0.25">
      <c r="B4" s="70" t="s">
        <v>3</v>
      </c>
      <c r="C4" s="71"/>
      <c r="D4" s="71"/>
      <c r="E4" s="115"/>
      <c r="F4" s="116"/>
      <c r="I4" s="11" t="s">
        <v>129</v>
      </c>
      <c r="J4" s="4"/>
      <c r="K4" s="4"/>
      <c r="L4" s="4"/>
      <c r="M4" s="5"/>
      <c r="S4" s="8"/>
      <c r="T4" s="8"/>
      <c r="U4" s="8"/>
      <c r="V4" s="8"/>
      <c r="W4" s="8"/>
      <c r="X4" s="8"/>
    </row>
    <row r="5" spans="1:24" x14ac:dyDescent="0.2">
      <c r="B5" s="6"/>
      <c r="S5" s="79" t="s">
        <v>9</v>
      </c>
      <c r="T5" s="80"/>
      <c r="U5" s="80"/>
      <c r="V5" s="80"/>
      <c r="W5" s="80"/>
      <c r="X5" s="81"/>
    </row>
    <row r="6" spans="1:24" ht="15.75" thickBot="1" x14ac:dyDescent="0.25">
      <c r="S6" s="12"/>
      <c r="T6" s="12"/>
      <c r="U6" s="12"/>
      <c r="V6" s="1"/>
      <c r="W6" s="1"/>
      <c r="X6" s="8"/>
    </row>
    <row r="7" spans="1:24" ht="13.5" customHeight="1" thickBot="1" x14ac:dyDescent="0.25">
      <c r="A7" s="54" t="s">
        <v>10</v>
      </c>
      <c r="B7" s="54" t="s">
        <v>4</v>
      </c>
      <c r="C7" s="56" t="s">
        <v>5</v>
      </c>
      <c r="D7" s="57" t="s">
        <v>6</v>
      </c>
      <c r="E7" s="58" t="s">
        <v>11</v>
      </c>
      <c r="F7" s="78" t="s">
        <v>12</v>
      </c>
      <c r="G7" s="78"/>
      <c r="H7" s="78"/>
      <c r="I7" s="78"/>
      <c r="J7" s="84" t="s">
        <v>13</v>
      </c>
      <c r="K7" s="84"/>
      <c r="L7" s="84"/>
      <c r="M7" s="84"/>
      <c r="N7" s="85" t="s">
        <v>14</v>
      </c>
      <c r="O7" s="85"/>
      <c r="P7" s="85"/>
      <c r="Q7" s="85"/>
      <c r="R7" s="13"/>
      <c r="S7" s="72" t="s">
        <v>15</v>
      </c>
      <c r="T7" s="74" t="s">
        <v>16</v>
      </c>
      <c r="U7" s="74" t="s">
        <v>17</v>
      </c>
      <c r="V7" s="74" t="s">
        <v>18</v>
      </c>
      <c r="W7" s="76" t="s">
        <v>19</v>
      </c>
      <c r="X7" s="82" t="s">
        <v>7</v>
      </c>
    </row>
    <row r="8" spans="1:24" ht="13.5" customHeight="1" thickBot="1" x14ac:dyDescent="0.25">
      <c r="A8" s="55"/>
      <c r="B8" s="55"/>
      <c r="C8" s="56"/>
      <c r="D8" s="57"/>
      <c r="E8" s="58"/>
      <c r="F8" s="14" t="s">
        <v>20</v>
      </c>
      <c r="G8" s="15" t="s">
        <v>32</v>
      </c>
      <c r="H8" s="16" t="s">
        <v>21</v>
      </c>
      <c r="I8" s="17" t="s">
        <v>22</v>
      </c>
      <c r="J8" s="14" t="s">
        <v>20</v>
      </c>
      <c r="K8" s="15" t="s">
        <v>32</v>
      </c>
      <c r="L8" s="16" t="s">
        <v>21</v>
      </c>
      <c r="M8" s="17" t="s">
        <v>22</v>
      </c>
      <c r="N8" s="14" t="s">
        <v>20</v>
      </c>
      <c r="O8" s="15" t="s">
        <v>32</v>
      </c>
      <c r="P8" s="16" t="s">
        <v>21</v>
      </c>
      <c r="Q8" s="17" t="s">
        <v>22</v>
      </c>
      <c r="R8" s="13"/>
      <c r="S8" s="73"/>
      <c r="T8" s="75"/>
      <c r="U8" s="75"/>
      <c r="V8" s="75"/>
      <c r="W8" s="77"/>
      <c r="X8" s="83"/>
    </row>
    <row r="9" spans="1:24" x14ac:dyDescent="0.2">
      <c r="A9" s="18">
        <v>1</v>
      </c>
      <c r="B9" s="40">
        <v>2121510006500</v>
      </c>
      <c r="C9" s="19" t="s">
        <v>42</v>
      </c>
      <c r="D9" s="20" t="s">
        <v>29</v>
      </c>
      <c r="E9" s="21">
        <v>0</v>
      </c>
      <c r="F9" s="22">
        <v>16</v>
      </c>
      <c r="G9" s="23">
        <v>9</v>
      </c>
      <c r="H9" s="24">
        <v>25</v>
      </c>
      <c r="I9" s="25">
        <v>2</v>
      </c>
      <c r="J9" s="22">
        <v>23</v>
      </c>
      <c r="K9" s="23">
        <v>21</v>
      </c>
      <c r="L9" s="24">
        <v>44</v>
      </c>
      <c r="M9" s="25">
        <v>1</v>
      </c>
      <c r="N9" s="22">
        <v>24</v>
      </c>
      <c r="O9" s="23">
        <v>24</v>
      </c>
      <c r="P9" s="24">
        <v>48</v>
      </c>
      <c r="Q9" s="25">
        <v>1</v>
      </c>
      <c r="R9" s="26"/>
      <c r="S9" s="27">
        <v>2</v>
      </c>
      <c r="T9" s="28" t="s">
        <v>28</v>
      </c>
      <c r="U9" s="28" t="s">
        <v>28</v>
      </c>
      <c r="V9" s="28" t="s">
        <v>28</v>
      </c>
      <c r="W9" s="29" t="s">
        <v>28</v>
      </c>
      <c r="X9" s="25">
        <v>1</v>
      </c>
    </row>
    <row r="10" spans="1:24" x14ac:dyDescent="0.2">
      <c r="A10" s="39">
        <v>2</v>
      </c>
      <c r="B10" s="44" t="s">
        <v>127</v>
      </c>
      <c r="C10" s="45" t="s">
        <v>128</v>
      </c>
      <c r="D10" s="46" t="s">
        <v>29</v>
      </c>
      <c r="E10" s="47">
        <v>2</v>
      </c>
      <c r="F10" s="48">
        <v>18</v>
      </c>
      <c r="G10" s="49">
        <v>13</v>
      </c>
      <c r="H10" s="50">
        <v>29</v>
      </c>
      <c r="I10" s="51">
        <v>1</v>
      </c>
      <c r="J10" s="48">
        <v>17</v>
      </c>
      <c r="K10" s="49">
        <v>14</v>
      </c>
      <c r="L10" s="50">
        <v>29</v>
      </c>
      <c r="M10" s="51">
        <v>2</v>
      </c>
      <c r="N10" s="48">
        <v>20</v>
      </c>
      <c r="O10" s="49">
        <v>18</v>
      </c>
      <c r="P10" s="50">
        <v>36</v>
      </c>
      <c r="Q10" s="51">
        <v>2</v>
      </c>
      <c r="R10" s="26"/>
      <c r="S10" s="27">
        <v>1</v>
      </c>
      <c r="T10" s="28" t="s">
        <v>28</v>
      </c>
      <c r="U10" s="28" t="s">
        <v>28</v>
      </c>
      <c r="V10" s="28" t="s">
        <v>28</v>
      </c>
      <c r="W10" s="29" t="s">
        <v>28</v>
      </c>
      <c r="X10" s="51">
        <v>2</v>
      </c>
    </row>
    <row r="11" spans="1:24" x14ac:dyDescent="0.2">
      <c r="A11" s="30">
        <v>3</v>
      </c>
      <c r="B11" s="41">
        <v>2901510006697</v>
      </c>
      <c r="C11" s="31" t="s">
        <v>90</v>
      </c>
      <c r="D11" s="32" t="s">
        <v>91</v>
      </c>
      <c r="E11" s="33">
        <v>7</v>
      </c>
      <c r="F11" s="34">
        <v>15</v>
      </c>
      <c r="G11" s="35">
        <v>7</v>
      </c>
      <c r="H11" s="36">
        <v>15</v>
      </c>
      <c r="I11" s="37">
        <v>3</v>
      </c>
      <c r="J11" s="34">
        <v>12</v>
      </c>
      <c r="K11" s="35">
        <v>4</v>
      </c>
      <c r="L11" s="36">
        <v>9</v>
      </c>
      <c r="M11" s="37">
        <v>3</v>
      </c>
      <c r="N11" s="34">
        <v>14</v>
      </c>
      <c r="O11" s="35">
        <v>10</v>
      </c>
      <c r="P11" s="36">
        <v>17</v>
      </c>
      <c r="Q11" s="37">
        <v>3</v>
      </c>
      <c r="R11" s="26"/>
      <c r="S11" s="27">
        <v>0</v>
      </c>
      <c r="T11" s="28" t="s">
        <v>28</v>
      </c>
      <c r="U11" s="28" t="s">
        <v>28</v>
      </c>
      <c r="V11" s="28" t="s">
        <v>28</v>
      </c>
      <c r="W11" s="29" t="s">
        <v>28</v>
      </c>
      <c r="X11" s="37">
        <v>3</v>
      </c>
    </row>
  </sheetData>
  <sortState xmlns:xlrd2="http://schemas.microsoft.com/office/spreadsheetml/2017/richdata2" ref="A9:Y11">
    <sortCondition ref="A9:A11"/>
  </sortState>
  <mergeCells count="20">
    <mergeCell ref="F7:I7"/>
    <mergeCell ref="S5:X5"/>
    <mergeCell ref="W7:W8"/>
    <mergeCell ref="X7:X8"/>
    <mergeCell ref="J7:M7"/>
    <mergeCell ref="N7:Q7"/>
    <mergeCell ref="S7:S8"/>
    <mergeCell ref="T7:T8"/>
    <mergeCell ref="U7:U8"/>
    <mergeCell ref="V7:V8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SPD-1F</vt:lpstr>
      <vt:lpstr>SPD-2F</vt:lpstr>
      <vt:lpstr>SPD-2M</vt:lpstr>
      <vt:lpstr>SPD-3F</vt:lpstr>
      <vt:lpstr>SPD-3M</vt:lpstr>
      <vt:lpstr>SPD-4F</vt:lpstr>
      <vt:lpstr>SPD-4M</vt:lpstr>
      <vt:lpstr>SPD-5</vt:lpstr>
      <vt:lpstr>CLS-1</vt:lpstr>
      <vt:lpstr>CLS-2</vt:lpstr>
      <vt:lpstr>CLS-3</vt:lpstr>
      <vt:lpstr>CLS-4</vt:lpstr>
      <vt:lpstr>CLS-5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2017-08-19T16:19:39Z</cp:lastPrinted>
  <dcterms:created xsi:type="dcterms:W3CDTF">2015-05-10T11:38:11Z</dcterms:created>
  <dcterms:modified xsi:type="dcterms:W3CDTF">2019-06-23T21:04:38Z</dcterms:modified>
</cp:coreProperties>
</file>