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Contests\2020\20201205 Омск\"/>
    </mc:Choice>
  </mc:AlternateContent>
  <xr:revisionPtr revIDLastSave="0" documentId="13_ncr:1_{69A77796-5F51-4E89-BAF5-E9087495F556}" xr6:coauthVersionLast="45" xr6:coauthVersionMax="45" xr10:uidLastSave="{00000000-0000-0000-0000-000000000000}"/>
  <bookViews>
    <workbookView xWindow="-120" yWindow="-120" windowWidth="20730" windowHeight="11160" activeTab="9" xr2:uid="{C5DE479B-EBF4-4D00-8B32-4A694D922186}"/>
  </bookViews>
  <sheets>
    <sheet name="SPD-0" sheetId="1" r:id="rId1"/>
    <sheet name="SPD-K" sheetId="2" r:id="rId2"/>
    <sheet name="SPD-BR" sheetId="4" r:id="rId3"/>
    <sheet name="SPD-J" sheetId="6" r:id="rId4"/>
    <sheet name="R1" sheetId="8" r:id="rId5"/>
    <sheet name="R2" sheetId="9" r:id="rId6"/>
    <sheet name="CLS-0" sheetId="10" r:id="rId7"/>
    <sheet name="CLS-K" sheetId="11" r:id="rId8"/>
    <sheet name="CLS-BR" sheetId="12" r:id="rId9"/>
    <sheet name="CLS-J" sheetId="13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<sst xmlns="http://schemas.openxmlformats.org/spreadsheetml/2006/main" count="1710" uniqueCount="205">
  <si>
    <t>Соревнования "Зимний Кубок Сибири"</t>
  </si>
  <si>
    <t>Омск, 5 декабря 2020 года</t>
  </si>
  <si>
    <t>Скоростной слалом, девушки (5-7 лет)</t>
  </si>
  <si>
    <t>КВАЛИФИКАЦИОННЫЕ ЗАБЕГИ</t>
  </si>
  <si>
    <t>Спортсмен</t>
  </si>
  <si>
    <t>Попытка 1</t>
  </si>
  <si>
    <t>Попытка 2</t>
  </si>
  <si>
    <t>Результат</t>
  </si>
  <si>
    <t>Имя</t>
  </si>
  <si>
    <t>Город</t>
  </si>
  <si>
    <t>RR</t>
  </si>
  <si>
    <t>Time</t>
  </si>
  <si>
    <t>Pen.</t>
  </si>
  <si>
    <t>FS 1</t>
  </si>
  <si>
    <t>Total</t>
  </si>
  <si>
    <t>FS 2</t>
  </si>
  <si>
    <t>Best</t>
  </si>
  <si>
    <t>Worst</t>
  </si>
  <si>
    <t>Place</t>
  </si>
  <si>
    <t>Терехова Екатерина</t>
  </si>
  <si>
    <t>Омск</t>
  </si>
  <si>
    <t>Муртазина Камилла</t>
  </si>
  <si>
    <t>Уфа</t>
  </si>
  <si>
    <t>Дубова Виолетта</t>
  </si>
  <si>
    <t>ПОЛУФИНАЛ</t>
  </si>
  <si>
    <t>Забег 1</t>
  </si>
  <si>
    <t>Забег 2</t>
  </si>
  <si>
    <t>Забег 3</t>
  </si>
  <si>
    <t>FS</t>
  </si>
  <si>
    <t>МАЛЫЙ ФИНАЛ</t>
  </si>
  <si>
    <t>ФИНАЛ</t>
  </si>
  <si>
    <t>Скоростной слалом, девушки (8-9 лет)</t>
  </si>
  <si>
    <t>Матавкина Милана</t>
  </si>
  <si>
    <t>Ярославль</t>
  </si>
  <si>
    <t>Гумерова Самира</t>
  </si>
  <si>
    <t>DQ</t>
  </si>
  <si>
    <t>Цырукина Ульяна</t>
  </si>
  <si>
    <t>Шагиева Самира</t>
  </si>
  <si>
    <t>Халиуллина Ангелина</t>
  </si>
  <si>
    <t>Стребкова Анастасия</t>
  </si>
  <si>
    <t>Милакова София</t>
  </si>
  <si>
    <t>Чекмарева Полина</t>
  </si>
  <si>
    <t>ПОЛУФИНАЛЫ</t>
  </si>
  <si>
    <t>Скоростной слалом, юноши (8-9 лет)</t>
  </si>
  <si>
    <t>Меньшиков Михаил</t>
  </si>
  <si>
    <t>Ветлугин Владислав</t>
  </si>
  <si>
    <t>Лунев Демид</t>
  </si>
  <si>
    <t>Русских Владимир</t>
  </si>
  <si>
    <t>Костин Максим</t>
  </si>
  <si>
    <t>Скоростной слалом, юниорки (10-17 лет), без разряда</t>
  </si>
  <si>
    <t>Васина Ева</t>
  </si>
  <si>
    <t>Владимир</t>
  </si>
  <si>
    <t>Бутузова Елизавета</t>
  </si>
  <si>
    <t>Безнина Марина</t>
  </si>
  <si>
    <t xml:space="preserve">Харюшина Софья </t>
  </si>
  <si>
    <t/>
  </si>
  <si>
    <t>Скоростной слалом, юниоры (10-17 лет), без разряда</t>
  </si>
  <si>
    <t>Кудлаев Никита</t>
  </si>
  <si>
    <t>Новосибирск</t>
  </si>
  <si>
    <t>Горных Михаил</t>
  </si>
  <si>
    <t>Грищук Савелий</t>
  </si>
  <si>
    <t>-</t>
  </si>
  <si>
    <t>Каюров Алексей</t>
  </si>
  <si>
    <t>Самара</t>
  </si>
  <si>
    <t>Четверов Федор</t>
  </si>
  <si>
    <t>Скоростной слалом, юниорки (10-17 лет)</t>
  </si>
  <si>
    <t>Кукушкина Анна</t>
  </si>
  <si>
    <t>Павлова Кристина</t>
  </si>
  <si>
    <t>Сенина Оксана</t>
  </si>
  <si>
    <t>Добролежа Олеся</t>
  </si>
  <si>
    <t>Преслер Милана</t>
  </si>
  <si>
    <t>Нечаева Софья</t>
  </si>
  <si>
    <t>Вертьянова Ирина</t>
  </si>
  <si>
    <t>Тимофеева Анна</t>
  </si>
  <si>
    <t>Скоростной слалом, юниоры (10-17 лет)</t>
  </si>
  <si>
    <t>Муранов Владислав</t>
  </si>
  <si>
    <t>Иваново</t>
  </si>
  <si>
    <t>Шайтуров Матвей</t>
  </si>
  <si>
    <t>Ручко Демид</t>
  </si>
  <si>
    <t>Беляев Андрей</t>
  </si>
  <si>
    <t>Тарасов Никита</t>
  </si>
  <si>
    <t>"Зимний Кубок Сибири"</t>
  </si>
  <si>
    <t>Омск, 5 декабря 2020</t>
  </si>
  <si>
    <t>ИТОГОВЫЙ РЕЗУЛЬТАТ</t>
  </si>
  <si>
    <t>Место</t>
  </si>
  <si>
    <t>ID</t>
  </si>
  <si>
    <t>QBT</t>
  </si>
  <si>
    <t>FBT</t>
  </si>
  <si>
    <t>215119nw951</t>
  </si>
  <si>
    <t>215119nw968</t>
  </si>
  <si>
    <t>Скоростной слалом, юноши (5-7 лет)</t>
  </si>
  <si>
    <t>115120nw066</t>
  </si>
  <si>
    <t>Васильев Глеб</t>
  </si>
  <si>
    <t>115120nw035</t>
  </si>
  <si>
    <t>Волокитин Евгений</t>
  </si>
  <si>
    <t>Санкт-Петербург</t>
  </si>
  <si>
    <t>2151omsk59</t>
  </si>
  <si>
    <t>215119nw940</t>
  </si>
  <si>
    <t>215119nw017</t>
  </si>
  <si>
    <t>215119nw003</t>
  </si>
  <si>
    <t>2151omsk52</t>
  </si>
  <si>
    <t>2151omsk38</t>
  </si>
  <si>
    <t>2151omsk60</t>
  </si>
  <si>
    <t>1151omsk37</t>
  </si>
  <si>
    <t>1151omsk15</t>
  </si>
  <si>
    <t>115120nw075</t>
  </si>
  <si>
    <t>115119nw008</t>
  </si>
  <si>
    <t>Скоростной слалом, юниорки (10-17 лет), б/р</t>
  </si>
  <si>
    <t>2151omsk13</t>
  </si>
  <si>
    <t>215120nw025</t>
  </si>
  <si>
    <t>2151omsk10</t>
  </si>
  <si>
    <t>215120nw072</t>
  </si>
  <si>
    <t>Скоростной слалом, юниоры (10-17 лет), б/р</t>
  </si>
  <si>
    <t>1151omsk18</t>
  </si>
  <si>
    <t>115120nw068</t>
  </si>
  <si>
    <t>2151omsk47</t>
  </si>
  <si>
    <t>215119nw001</t>
  </si>
  <si>
    <t>115119nw014</t>
  </si>
  <si>
    <t>1151omsk54</t>
  </si>
  <si>
    <t>Зимний Кубок Сибири</t>
  </si>
  <si>
    <t>Российские детские соревнования</t>
  </si>
  <si>
    <t>WSSA</t>
  </si>
  <si>
    <t>ФРС</t>
  </si>
  <si>
    <t>Предварительный уровень</t>
  </si>
  <si>
    <t>Девушки 5-7 лет</t>
  </si>
  <si>
    <t>#</t>
  </si>
  <si>
    <t>Штраф</t>
  </si>
  <si>
    <t>Judge 1</t>
  </si>
  <si>
    <t>Judge 2</t>
  </si>
  <si>
    <t>Judge 3</t>
  </si>
  <si>
    <t>Win Sum</t>
  </si>
  <si>
    <t>Local WP</t>
  </si>
  <si>
    <t>Tech Pts</t>
  </si>
  <si>
    <t>Win Pts</t>
  </si>
  <si>
    <t>Total Pts</t>
  </si>
  <si>
    <t>Tech</t>
  </si>
  <si>
    <t>Art</t>
  </si>
  <si>
    <t>2151omsk24</t>
  </si>
  <si>
    <t>2151omsk11</t>
  </si>
  <si>
    <t>Бодрова Олеся</t>
  </si>
  <si>
    <t>Юноши 5-7 лет</t>
  </si>
  <si>
    <t>115119nw927</t>
  </si>
  <si>
    <t>Игошин Бронислав</t>
  </si>
  <si>
    <t>115120nw031</t>
  </si>
  <si>
    <t>Драгунов Даниэль</t>
  </si>
  <si>
    <t>Москва</t>
  </si>
  <si>
    <t>115120nw073</t>
  </si>
  <si>
    <t>Балчайтис Ярослав</t>
  </si>
  <si>
    <t>115120nw074</t>
  </si>
  <si>
    <t>Калашников Максим</t>
  </si>
  <si>
    <t>Девушки 8-9 лет</t>
  </si>
  <si>
    <t>Юноши 8-9 лет</t>
  </si>
  <si>
    <t>215120nw003</t>
  </si>
  <si>
    <t>Пахорукова Вероника</t>
  </si>
  <si>
    <t>Челябинск</t>
  </si>
  <si>
    <t>215119nw929</t>
  </si>
  <si>
    <t>Комарова Арина</t>
  </si>
  <si>
    <t>2151omsk04</t>
  </si>
  <si>
    <t>Арсламбекова Алина</t>
  </si>
  <si>
    <t>Миронова Мирослава</t>
  </si>
  <si>
    <t>Кудымова София</t>
  </si>
  <si>
    <t>Голышева Елизавета</t>
  </si>
  <si>
    <t>Total Avg</t>
  </si>
  <si>
    <t>Tech Avg</t>
  </si>
  <si>
    <t>115118nw811</t>
  </si>
  <si>
    <t>Ахметшин Роман</t>
  </si>
  <si>
    <t>215120nw077</t>
  </si>
  <si>
    <t>Лысова Дарья</t>
  </si>
  <si>
    <t>215120nw070</t>
  </si>
  <si>
    <t>Лушникова Ирина</t>
  </si>
  <si>
    <t>215120nw071</t>
  </si>
  <si>
    <t>Самсонова Юлия</t>
  </si>
  <si>
    <t>2151omsk61</t>
  </si>
  <si>
    <t>Костюкова Дарья</t>
  </si>
  <si>
    <t>Стасевич Кира</t>
  </si>
  <si>
    <t>2151omsk03</t>
  </si>
  <si>
    <t>Анфиногенова Лина</t>
  </si>
  <si>
    <t>2151omsk42</t>
  </si>
  <si>
    <t>Ожиганова Алиса</t>
  </si>
  <si>
    <t>Царфина Анна</t>
  </si>
  <si>
    <t>Шевкунова Варвара</t>
  </si>
  <si>
    <t>115120nw069</t>
  </si>
  <si>
    <t>Левченко Илья</t>
  </si>
  <si>
    <t>115120nw067</t>
  </si>
  <si>
    <t>Бунаков Илья</t>
  </si>
  <si>
    <t>1151omsk43</t>
  </si>
  <si>
    <t>Ощепков Никита</t>
  </si>
  <si>
    <t>Хияров Тимур</t>
  </si>
  <si>
    <t>2151omsk65</t>
  </si>
  <si>
    <t>Янченко Софья</t>
  </si>
  <si>
    <t>Студилова Милана</t>
  </si>
  <si>
    <t>Митрофанова Варвара</t>
  </si>
  <si>
    <t>Навасардян Вероника</t>
  </si>
  <si>
    <t>Жукова Марина</t>
  </si>
  <si>
    <t>Юниорки 10-17 лет</t>
  </si>
  <si>
    <t>Юниоры 10-17 лет</t>
  </si>
  <si>
    <t>Юниоры 10-17 лет, б/р</t>
  </si>
  <si>
    <t>Юниорки 10-17 лет, б/р</t>
  </si>
  <si>
    <t>1151omsk56</t>
  </si>
  <si>
    <t>Фоминов Всеволод</t>
  </si>
  <si>
    <t>1151omsk40</t>
  </si>
  <si>
    <t>Никитенко Никита</t>
  </si>
  <si>
    <t>Ганул Владислав</t>
  </si>
  <si>
    <t>Комаров Максим</t>
  </si>
  <si>
    <t>Сазонов Матвей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</si>
</sst>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2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8"/>
      <color rgb="FF3B3B3B"/>
      <name val="Tahoma"/>
      <family val="2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Calibri"/>
      <family val="2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theme="4" tint="0.59999389629810485"/>
        <bgColor rgb="FFFFD320"/>
      </patternFill>
    </fill>
    <fill>
      <patternFill patternType="solid">
        <fgColor theme="4" tint="0.59999389629810485"/>
        <bgColor rgb="FFFFFFCC"/>
      </patternFill>
    </fill>
    <fill>
      <patternFill patternType="solid">
        <fgColor rgb="FFFFFF99"/>
        <bgColor rgb="FFFFFFCC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</fills>
  <borders count="59">
    <border>
      <left/>
      <right/>
      <top/>
      <bottom/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/>
      <right/>
      <top style="thin">
        <color rgb="FFA0A0A0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1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4" fontId="3" fillId="0" borderId="0" xfId="1" applyFont="1"/>
    <xf numFmtId="164" fontId="3" fillId="0" borderId="0" xfId="1" applyFont="1" applyAlignment="1">
      <alignment horizontal="center"/>
    </xf>
    <xf numFmtId="164" fontId="3" fillId="0" borderId="1" xfId="1" applyFont="1" applyBorder="1"/>
    <xf numFmtId="164" fontId="3" fillId="0" borderId="1" xfId="1" applyFont="1" applyBorder="1" applyAlignment="1">
      <alignment horizontal="center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left" vertical="top" wrapText="1"/>
    </xf>
    <xf numFmtId="0" fontId="5" fillId="3" borderId="5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left" vertical="top" wrapText="1"/>
    </xf>
    <xf numFmtId="0" fontId="5" fillId="3" borderId="7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5" fillId="2" borderId="8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5" fillId="2" borderId="9" xfId="0" applyFont="1" applyFill="1" applyBorder="1" applyAlignment="1">
      <alignment horizontal="center" vertical="top" wrapText="1"/>
    </xf>
    <xf numFmtId="165" fontId="5" fillId="3" borderId="5" xfId="0" applyNumberFormat="1" applyFont="1" applyFill="1" applyBorder="1" applyAlignment="1">
      <alignment horizontal="center" vertical="top" wrapText="1"/>
    </xf>
    <xf numFmtId="165" fontId="6" fillId="3" borderId="5" xfId="0" applyNumberFormat="1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left" vertical="top" wrapText="1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5" fillId="3" borderId="1" xfId="0" applyFont="1" applyFill="1" applyBorder="1" applyAlignment="1">
      <alignment horizontal="center" vertical="top" wrapText="1"/>
    </xf>
    <xf numFmtId="1" fontId="5" fillId="3" borderId="1" xfId="0" applyNumberFormat="1" applyFont="1" applyFill="1" applyBorder="1" applyAlignment="1">
      <alignment horizontal="center" vertical="top" wrapText="1"/>
    </xf>
    <xf numFmtId="0" fontId="8" fillId="0" borderId="1" xfId="0" applyFont="1" applyBorder="1"/>
    <xf numFmtId="0" fontId="9" fillId="3" borderId="1" xfId="0" applyFont="1" applyFill="1" applyBorder="1" applyAlignment="1">
      <alignment horizontal="left" vertical="top" wrapText="1" indent="1"/>
    </xf>
    <xf numFmtId="165" fontId="5" fillId="3" borderId="1" xfId="0" applyNumberFormat="1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1" fontId="5" fillId="3" borderId="5" xfId="0" applyNumberFormat="1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left" vertical="top" wrapText="1" indent="1"/>
    </xf>
    <xf numFmtId="0" fontId="5" fillId="3" borderId="10" xfId="0" applyFont="1" applyFill="1" applyBorder="1" applyAlignment="1">
      <alignment horizontal="center" vertical="top" wrapText="1"/>
    </xf>
    <xf numFmtId="1" fontId="5" fillId="3" borderId="10" xfId="0" applyNumberFormat="1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left" vertical="top" wrapText="1" indent="1"/>
    </xf>
    <xf numFmtId="0" fontId="9" fillId="3" borderId="10" xfId="0" applyFont="1" applyFill="1" applyBorder="1" applyAlignment="1">
      <alignment horizontal="left" vertical="top" wrapText="1" indent="1"/>
    </xf>
    <xf numFmtId="165" fontId="5" fillId="3" borderId="10" xfId="0" applyNumberFormat="1" applyFont="1" applyFill="1" applyBorder="1" applyAlignment="1">
      <alignment horizontal="center" vertical="top" wrapText="1"/>
    </xf>
    <xf numFmtId="0" fontId="10" fillId="0" borderId="0" xfId="2"/>
    <xf numFmtId="14" fontId="11" fillId="4" borderId="11" xfId="2" applyNumberFormat="1" applyFont="1" applyFill="1" applyBorder="1" applyAlignment="1">
      <alignment horizontal="center" vertical="center" wrapText="1"/>
    </xf>
    <xf numFmtId="0" fontId="11" fillId="4" borderId="12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 wrapText="1"/>
    </xf>
    <xf numFmtId="0" fontId="11" fillId="4" borderId="14" xfId="2" applyFont="1" applyFill="1" applyBorder="1" applyAlignment="1">
      <alignment horizontal="center" vertical="center" wrapText="1"/>
    </xf>
    <xf numFmtId="0" fontId="11" fillId="4" borderId="15" xfId="2" applyFont="1" applyFill="1" applyBorder="1" applyAlignment="1">
      <alignment horizontal="center" vertical="center" wrapText="1"/>
    </xf>
    <xf numFmtId="0" fontId="11" fillId="4" borderId="16" xfId="2" applyFont="1" applyFill="1" applyBorder="1" applyAlignment="1">
      <alignment horizontal="center" vertical="center" wrapText="1"/>
    </xf>
    <xf numFmtId="0" fontId="12" fillId="5" borderId="17" xfId="2" applyFont="1" applyFill="1" applyBorder="1" applyAlignment="1">
      <alignment horizontal="center" vertical="center"/>
    </xf>
    <xf numFmtId="0" fontId="12" fillId="5" borderId="18" xfId="2" applyFont="1" applyFill="1" applyBorder="1" applyAlignment="1">
      <alignment horizontal="center" vertical="center"/>
    </xf>
    <xf numFmtId="0" fontId="12" fillId="5" borderId="19" xfId="2" applyFont="1" applyFill="1" applyBorder="1" applyAlignment="1">
      <alignment horizontal="center" vertical="center"/>
    </xf>
    <xf numFmtId="0" fontId="13" fillId="5" borderId="20" xfId="2" applyFont="1" applyFill="1" applyBorder="1" applyAlignment="1">
      <alignment horizontal="center" vertical="center"/>
    </xf>
    <xf numFmtId="0" fontId="13" fillId="5" borderId="19" xfId="2" applyFont="1" applyFill="1" applyBorder="1" applyAlignment="1">
      <alignment horizontal="center" vertical="center"/>
    </xf>
    <xf numFmtId="0" fontId="13" fillId="5" borderId="21" xfId="2" applyFont="1" applyFill="1" applyBorder="1" applyAlignment="1">
      <alignment horizontal="center" vertical="center"/>
    </xf>
    <xf numFmtId="0" fontId="14" fillId="6" borderId="22" xfId="2" applyFont="1" applyFill="1" applyBorder="1" applyAlignment="1">
      <alignment horizontal="center"/>
    </xf>
    <xf numFmtId="0" fontId="14" fillId="6" borderId="23" xfId="2" applyFont="1" applyFill="1" applyBorder="1" applyAlignment="1">
      <alignment horizontal="center"/>
    </xf>
    <xf numFmtId="0" fontId="15" fillId="7" borderId="23" xfId="2" applyFont="1" applyFill="1" applyBorder="1" applyAlignment="1">
      <alignment horizontal="center"/>
    </xf>
    <xf numFmtId="0" fontId="14" fillId="8" borderId="23" xfId="2" applyFont="1" applyFill="1" applyBorder="1" applyAlignment="1">
      <alignment horizontal="center"/>
    </xf>
    <xf numFmtId="0" fontId="14" fillId="8" borderId="24" xfId="2" applyFont="1" applyFill="1" applyBorder="1" applyAlignment="1">
      <alignment horizontal="center"/>
    </xf>
    <xf numFmtId="0" fontId="14" fillId="0" borderId="0" xfId="2" applyFont="1"/>
    <xf numFmtId="0" fontId="12" fillId="0" borderId="0" xfId="2" applyFont="1"/>
    <xf numFmtId="0" fontId="14" fillId="0" borderId="0" xfId="2" applyFont="1" applyAlignment="1">
      <alignment vertical="center" textRotation="90"/>
    </xf>
    <xf numFmtId="0" fontId="16" fillId="0" borderId="0" xfId="2" applyFont="1" applyAlignment="1">
      <alignment vertical="center" textRotation="90"/>
    </xf>
    <xf numFmtId="0" fontId="16" fillId="9" borderId="25" xfId="2" applyFont="1" applyFill="1" applyBorder="1" applyAlignment="1">
      <alignment horizontal="center" vertical="center"/>
    </xf>
    <xf numFmtId="0" fontId="16" fillId="9" borderId="26" xfId="2" applyFont="1" applyFill="1" applyBorder="1" applyAlignment="1">
      <alignment horizontal="left" vertical="center" indent="1"/>
    </xf>
    <xf numFmtId="0" fontId="14" fillId="9" borderId="27" xfId="2" applyFont="1" applyFill="1" applyBorder="1" applyAlignment="1">
      <alignment horizontal="center" vertical="center" textRotation="90"/>
    </xf>
    <xf numFmtId="0" fontId="14" fillId="10" borderId="27" xfId="2" applyFont="1" applyFill="1" applyBorder="1" applyAlignment="1">
      <alignment horizontal="center"/>
    </xf>
    <xf numFmtId="0" fontId="14" fillId="11" borderId="27" xfId="2" applyFont="1" applyFill="1" applyBorder="1" applyAlignment="1">
      <alignment horizontal="center"/>
    </xf>
    <xf numFmtId="0" fontId="14" fillId="12" borderId="27" xfId="2" applyFont="1" applyFill="1" applyBorder="1" applyAlignment="1">
      <alignment horizontal="center"/>
    </xf>
    <xf numFmtId="0" fontId="14" fillId="0" borderId="28" xfId="2" applyFont="1" applyBorder="1" applyAlignment="1">
      <alignment horizontal="center"/>
    </xf>
    <xf numFmtId="0" fontId="17" fillId="9" borderId="25" xfId="2" applyFont="1" applyFill="1" applyBorder="1" applyAlignment="1">
      <alignment horizontal="center" vertical="center" textRotation="90" wrapText="1"/>
    </xf>
    <xf numFmtId="0" fontId="17" fillId="9" borderId="26" xfId="2" applyFont="1" applyFill="1" applyBorder="1" applyAlignment="1">
      <alignment horizontal="center" vertical="center" textRotation="90" wrapText="1"/>
    </xf>
    <xf numFmtId="0" fontId="17" fillId="9" borderId="29" xfId="2" applyFont="1" applyFill="1" applyBorder="1" applyAlignment="1">
      <alignment horizontal="center" vertical="center" textRotation="90" wrapText="1"/>
    </xf>
    <xf numFmtId="0" fontId="14" fillId="13" borderId="27" xfId="2" applyFont="1" applyFill="1" applyBorder="1" applyAlignment="1">
      <alignment horizontal="center" vertical="center" textRotation="90"/>
    </xf>
    <xf numFmtId="0" fontId="10" fillId="0" borderId="30" xfId="2" applyBorder="1"/>
    <xf numFmtId="0" fontId="16" fillId="9" borderId="31" xfId="2" applyFont="1" applyFill="1" applyBorder="1" applyAlignment="1">
      <alignment horizontal="center" vertical="center"/>
    </xf>
    <xf numFmtId="0" fontId="16" fillId="9" borderId="32" xfId="2" applyFont="1" applyFill="1" applyBorder="1" applyAlignment="1">
      <alignment horizontal="left" vertical="center" indent="1"/>
    </xf>
    <xf numFmtId="0" fontId="14" fillId="9" borderId="33" xfId="2" applyFont="1" applyFill="1" applyBorder="1" applyAlignment="1">
      <alignment horizontal="center" vertical="center" textRotation="90"/>
    </xf>
    <xf numFmtId="0" fontId="14" fillId="9" borderId="34" xfId="2" applyFont="1" applyFill="1" applyBorder="1" applyAlignment="1">
      <alignment horizontal="center" vertical="center" textRotation="90"/>
    </xf>
    <xf numFmtId="0" fontId="14" fillId="9" borderId="35" xfId="2" applyFont="1" applyFill="1" applyBorder="1" applyAlignment="1">
      <alignment horizontal="center" vertical="center" textRotation="90"/>
    </xf>
    <xf numFmtId="0" fontId="14" fillId="9" borderId="27" xfId="2" applyFont="1" applyFill="1" applyBorder="1" applyAlignment="1">
      <alignment horizontal="center" vertical="center" textRotation="90"/>
    </xf>
    <xf numFmtId="0" fontId="17" fillId="9" borderId="31" xfId="2" applyFont="1" applyFill="1" applyBorder="1" applyAlignment="1">
      <alignment horizontal="center" vertical="center" textRotation="90" wrapText="1"/>
    </xf>
    <xf numFmtId="0" fontId="17" fillId="9" borderId="32" xfId="2" applyFont="1" applyFill="1" applyBorder="1" applyAlignment="1">
      <alignment horizontal="center" vertical="center" textRotation="90" wrapText="1"/>
    </xf>
    <xf numFmtId="0" fontId="17" fillId="9" borderId="36" xfId="2" applyFont="1" applyFill="1" applyBorder="1" applyAlignment="1">
      <alignment horizontal="center" vertical="center" textRotation="90" wrapText="1"/>
    </xf>
    <xf numFmtId="0" fontId="14" fillId="13" borderId="30" xfId="2" applyFont="1" applyFill="1" applyBorder="1" applyAlignment="1">
      <alignment horizontal="center" vertical="center" textRotation="90"/>
    </xf>
    <xf numFmtId="0" fontId="10" fillId="0" borderId="37" xfId="2" applyBorder="1" applyAlignment="1">
      <alignment horizontal="center"/>
    </xf>
    <xf numFmtId="1" fontId="10" fillId="0" borderId="37" xfId="2" applyNumberFormat="1" applyBorder="1" applyAlignment="1">
      <alignment horizontal="center"/>
    </xf>
    <xf numFmtId="0" fontId="10" fillId="0" borderId="38" xfId="2" applyBorder="1"/>
    <xf numFmtId="0" fontId="10" fillId="0" borderId="39" xfId="2" applyBorder="1"/>
    <xf numFmtId="0" fontId="18" fillId="0" borderId="40" xfId="2" applyFont="1" applyBorder="1"/>
    <xf numFmtId="0" fontId="19" fillId="0" borderId="41" xfId="2" applyFont="1" applyBorder="1"/>
    <xf numFmtId="0" fontId="20" fillId="0" borderId="38" xfId="2" applyFont="1" applyBorder="1"/>
    <xf numFmtId="0" fontId="14" fillId="0" borderId="42" xfId="2" applyFont="1" applyBorder="1"/>
    <xf numFmtId="0" fontId="14" fillId="0" borderId="43" xfId="2" applyFont="1" applyBorder="1" applyAlignment="1">
      <alignment horizontal="center"/>
    </xf>
    <xf numFmtId="0" fontId="14" fillId="0" borderId="28" xfId="2" applyFont="1" applyBorder="1"/>
    <xf numFmtId="0" fontId="10" fillId="0" borderId="44" xfId="2" applyBorder="1" applyAlignment="1">
      <alignment horizontal="center"/>
    </xf>
    <xf numFmtId="0" fontId="10" fillId="0" borderId="45" xfId="2" applyBorder="1" applyAlignment="1">
      <alignment horizontal="center"/>
    </xf>
    <xf numFmtId="0" fontId="10" fillId="0" borderId="46" xfId="2" applyBorder="1" applyAlignment="1">
      <alignment horizontal="center"/>
    </xf>
    <xf numFmtId="1" fontId="10" fillId="0" borderId="44" xfId="2" applyNumberFormat="1" applyBorder="1" applyAlignment="1">
      <alignment horizontal="center"/>
    </xf>
    <xf numFmtId="0" fontId="10" fillId="0" borderId="45" xfId="2" applyBorder="1"/>
    <xf numFmtId="0" fontId="10" fillId="0" borderId="47" xfId="2" applyBorder="1"/>
    <xf numFmtId="0" fontId="18" fillId="0" borderId="48" xfId="2" applyFont="1" applyBorder="1"/>
    <xf numFmtId="0" fontId="19" fillId="0" borderId="49" xfId="2" applyFont="1" applyBorder="1"/>
    <xf numFmtId="0" fontId="20" fillId="0" borderId="45" xfId="2" applyFont="1" applyBorder="1"/>
    <xf numFmtId="0" fontId="14" fillId="0" borderId="46" xfId="2" applyFont="1" applyBorder="1"/>
    <xf numFmtId="0" fontId="14" fillId="0" borderId="50" xfId="2" applyFont="1" applyBorder="1" applyAlignment="1">
      <alignment horizontal="center"/>
    </xf>
    <xf numFmtId="0" fontId="10" fillId="0" borderId="51" xfId="2" applyBorder="1" applyAlignment="1">
      <alignment horizontal="center"/>
    </xf>
    <xf numFmtId="1" fontId="10" fillId="0" borderId="51" xfId="2" applyNumberFormat="1" applyBorder="1" applyAlignment="1">
      <alignment horizontal="center"/>
    </xf>
    <xf numFmtId="0" fontId="10" fillId="0" borderId="52" xfId="2" applyBorder="1"/>
    <xf numFmtId="0" fontId="10" fillId="0" borderId="53" xfId="2" applyBorder="1"/>
    <xf numFmtId="0" fontId="18" fillId="0" borderId="54" xfId="2" applyFont="1" applyBorder="1"/>
    <xf numFmtId="0" fontId="19" fillId="0" borderId="55" xfId="2" applyFont="1" applyBorder="1"/>
    <xf numFmtId="0" fontId="20" fillId="0" borderId="52" xfId="2" applyFont="1" applyBorder="1"/>
    <xf numFmtId="0" fontId="14" fillId="0" borderId="56" xfId="2" applyFont="1" applyBorder="1"/>
    <xf numFmtId="0" fontId="14" fillId="0" borderId="57" xfId="2" applyFont="1" applyBorder="1" applyAlignment="1">
      <alignment horizontal="center"/>
    </xf>
    <xf numFmtId="0" fontId="17" fillId="9" borderId="25" xfId="0" applyFont="1" applyFill="1" applyBorder="1" applyAlignment="1">
      <alignment horizontal="center" vertical="center" wrapText="1"/>
    </xf>
    <xf numFmtId="0" fontId="17" fillId="9" borderId="26" xfId="0" applyFont="1" applyFill="1" applyBorder="1" applyAlignment="1">
      <alignment horizontal="center" vertical="center" wrapText="1"/>
    </xf>
    <xf numFmtId="0" fontId="17" fillId="9" borderId="29" xfId="0" applyFont="1" applyFill="1" applyBorder="1" applyAlignment="1">
      <alignment horizontal="center" vertical="center" wrapText="1"/>
    </xf>
    <xf numFmtId="0" fontId="17" fillId="9" borderId="31" xfId="0" applyFont="1" applyFill="1" applyBorder="1" applyAlignment="1">
      <alignment horizontal="center" vertical="center" wrapText="1"/>
    </xf>
    <xf numFmtId="0" fontId="17" fillId="9" borderId="32" xfId="0" applyFont="1" applyFill="1" applyBorder="1" applyAlignment="1">
      <alignment horizontal="center" vertical="center" wrapText="1"/>
    </xf>
    <xf numFmtId="0" fontId="17" fillId="9" borderId="36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47" xfId="0" applyNumberFormat="1" applyBorder="1" applyAlignment="1">
      <alignment horizontal="center"/>
    </xf>
    <xf numFmtId="0" fontId="14" fillId="9" borderId="58" xfId="2" applyFont="1" applyFill="1" applyBorder="1" applyAlignment="1">
      <alignment horizontal="center" vertical="center" textRotation="90"/>
    </xf>
    <xf numFmtId="0" fontId="14" fillId="9" borderId="58" xfId="2" applyFont="1" applyFill="1" applyBorder="1" applyAlignment="1">
      <alignment horizontal="center" vertical="center" textRotation="90"/>
    </xf>
  </cellXfs>
  <cellStyles count="3">
    <cellStyle name="Comma 2" xfId="1" xr:uid="{D19808F6-4687-4D62-990D-04EAAC3D2CE9}"/>
    <cellStyle name="Normal" xfId="0" builtinId="0"/>
    <cellStyle name="Normal 2" xfId="2" xr:uid="{5C1C39B1-B0F4-453E-9663-E1C6E25AE15C}"/>
  </cellStyles>
  <dxfs count="14"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655536</xdr:colOff>
      <xdr:row>2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6560E3-4FF3-4AC4-9F7D-09F440A319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979511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655536</xdr:colOff>
      <xdr:row>2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6C2725-A271-45D6-A4D9-16F9F4F862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979511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1</xdr:col>
      <xdr:colOff>655536</xdr:colOff>
      <xdr:row>2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FD2AA8-F1F4-45BA-8144-7150E14A13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0"/>
          <a:ext cx="1979511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1</xdr:col>
      <xdr:colOff>655536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D98F346-73E3-4C9E-8D34-FA08DAD32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979511" cy="5048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1</xdr:row>
      <xdr:rowOff>100096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F2E59F-CAB5-46B8-A513-C984EDA36F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3667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247650</xdr:colOff>
      <xdr:row>1</xdr:row>
      <xdr:rowOff>100096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53511CC-40EB-4077-9758-F72A9CB05E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38275" cy="3667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761A5-DDFD-41C3-8663-62B232FC8186}">
  <sheetPr>
    <pageSetUpPr fitToPage="1"/>
  </sheetPr>
  <dimension ref="A1:P47"/>
  <sheetViews>
    <sheetView zoomScaleNormal="100" workbookViewId="0">
      <selection activeCell="D51" sqref="D51"/>
    </sheetView>
  </sheetViews>
  <sheetFormatPr defaultColWidth="8.85546875" defaultRowHeight="15" x14ac:dyDescent="0.25"/>
  <cols>
    <col min="1" max="1" width="20" customWidth="1"/>
    <col min="2" max="2" width="11.425781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customHeight="1" x14ac:dyDescent="0.3">
      <c r="A3" s="3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2.75" customHeight="1" x14ac:dyDescent="0.25">
      <c r="A6" s="10" t="s">
        <v>4</v>
      </c>
      <c r="B6" s="10"/>
      <c r="C6" s="10"/>
      <c r="D6" s="10" t="s">
        <v>5</v>
      </c>
      <c r="E6" s="10"/>
      <c r="F6" s="10"/>
      <c r="G6" s="10"/>
      <c r="H6" s="10" t="s">
        <v>6</v>
      </c>
      <c r="I6" s="10"/>
      <c r="J6" s="10"/>
      <c r="K6" s="10"/>
      <c r="L6" s="10" t="s">
        <v>7</v>
      </c>
      <c r="M6" s="10"/>
      <c r="N6" s="10"/>
    </row>
    <row r="7" spans="1:14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11</v>
      </c>
      <c r="I7" s="11" t="s">
        <v>12</v>
      </c>
      <c r="J7" s="11" t="s">
        <v>15</v>
      </c>
      <c r="K7" s="11" t="s">
        <v>14</v>
      </c>
      <c r="L7" s="11" t="s">
        <v>16</v>
      </c>
      <c r="M7" s="11" t="s">
        <v>17</v>
      </c>
      <c r="N7" s="11" t="s">
        <v>18</v>
      </c>
    </row>
    <row r="8" spans="1:14" ht="12.75" customHeight="1" x14ac:dyDescent="0.25">
      <c r="A8" s="12" t="s">
        <v>19</v>
      </c>
      <c r="B8" s="13" t="s">
        <v>20</v>
      </c>
      <c r="C8" s="13"/>
      <c r="D8" s="13">
        <v>6.6840000000000002</v>
      </c>
      <c r="E8" s="13">
        <v>0</v>
      </c>
      <c r="F8" s="13">
        <v>0</v>
      </c>
      <c r="G8" s="13">
        <v>6.6840000000000002</v>
      </c>
      <c r="H8" s="13">
        <v>6.6349999999999998</v>
      </c>
      <c r="I8" s="13">
        <v>3</v>
      </c>
      <c r="J8" s="12">
        <v>0</v>
      </c>
      <c r="K8" s="13">
        <v>7.2350000000000003</v>
      </c>
      <c r="L8" s="14">
        <v>6.6840000000000002</v>
      </c>
      <c r="M8" s="13">
        <v>7.2350000000000003</v>
      </c>
      <c r="N8" s="13">
        <v>1</v>
      </c>
    </row>
    <row r="9" spans="1:14" ht="12.75" customHeight="1" x14ac:dyDescent="0.25">
      <c r="A9" s="12" t="s">
        <v>21</v>
      </c>
      <c r="B9" s="13" t="s">
        <v>22</v>
      </c>
      <c r="C9" s="13"/>
      <c r="D9" s="13">
        <v>6.5590000000000002</v>
      </c>
      <c r="E9" s="13">
        <v>2</v>
      </c>
      <c r="F9" s="13">
        <v>0</v>
      </c>
      <c r="G9" s="13">
        <v>6.9589999999999996</v>
      </c>
      <c r="H9" s="13">
        <v>6.7210000000000001</v>
      </c>
      <c r="I9" s="13">
        <v>2</v>
      </c>
      <c r="J9" s="12">
        <v>0</v>
      </c>
      <c r="K9" s="13">
        <v>7.1210000000000004</v>
      </c>
      <c r="L9" s="14">
        <v>6.9589999999999996</v>
      </c>
      <c r="M9" s="13">
        <v>7.1210000000000004</v>
      </c>
      <c r="N9" s="13">
        <v>2</v>
      </c>
    </row>
    <row r="10" spans="1:14" ht="12.75" customHeight="1" x14ac:dyDescent="0.25">
      <c r="A10" s="12" t="s">
        <v>23</v>
      </c>
      <c r="B10" s="13" t="s">
        <v>20</v>
      </c>
      <c r="C10" s="13"/>
      <c r="D10" s="13">
        <v>7.93</v>
      </c>
      <c r="E10" s="13">
        <v>5</v>
      </c>
      <c r="F10" s="13">
        <v>0</v>
      </c>
      <c r="G10" s="13">
        <v>8.93</v>
      </c>
      <c r="H10" s="13">
        <v>8.39</v>
      </c>
      <c r="I10" s="13">
        <v>0</v>
      </c>
      <c r="J10" s="12">
        <v>0</v>
      </c>
      <c r="K10" s="13">
        <v>8.39</v>
      </c>
      <c r="L10" s="14">
        <v>8.39</v>
      </c>
      <c r="M10" s="13">
        <v>8.93</v>
      </c>
      <c r="N10" s="13">
        <v>3</v>
      </c>
    </row>
    <row r="11" spans="1:14" ht="12.75" hidden="1" customHeight="1" x14ac:dyDescent="0.25">
      <c r="A11" s="15"/>
      <c r="B11" s="16"/>
      <c r="C11" s="16"/>
      <c r="D11" s="16"/>
      <c r="E11" s="16"/>
      <c r="F11" s="16"/>
      <c r="G11" s="16"/>
      <c r="H11" s="16"/>
      <c r="I11" s="16"/>
      <c r="J11" s="15"/>
      <c r="K11" s="16"/>
      <c r="L11" s="17"/>
      <c r="M11" s="16"/>
      <c r="N11" s="16"/>
    </row>
    <row r="12" spans="1:14" ht="12.75" hidden="1" customHeight="1" x14ac:dyDescent="0.25">
      <c r="A12" s="18"/>
      <c r="B12" s="19"/>
      <c r="C12" s="19"/>
      <c r="D12" s="19"/>
      <c r="E12" s="19"/>
      <c r="F12" s="19"/>
      <c r="G12" s="19"/>
      <c r="H12" s="19"/>
      <c r="I12" s="19"/>
      <c r="J12" s="18"/>
      <c r="K12" s="19"/>
      <c r="L12" s="20"/>
      <c r="M12" s="19"/>
      <c r="N12" s="19"/>
    </row>
    <row r="13" spans="1:14" ht="12.75" hidden="1" customHeight="1" x14ac:dyDescent="0.25">
      <c r="A13" s="12"/>
      <c r="B13" s="13"/>
      <c r="C13" s="13"/>
      <c r="D13" s="13"/>
      <c r="E13" s="13"/>
      <c r="F13" s="13"/>
      <c r="G13" s="13"/>
      <c r="H13" s="13"/>
      <c r="I13" s="13"/>
      <c r="J13" s="12"/>
      <c r="K13" s="13"/>
      <c r="L13" s="14"/>
      <c r="M13" s="13"/>
      <c r="N13" s="13"/>
    </row>
    <row r="14" spans="1:14" ht="12.75" hidden="1" customHeight="1" x14ac:dyDescent="0.25">
      <c r="A14" s="12"/>
      <c r="B14" s="13"/>
      <c r="C14" s="13"/>
      <c r="D14" s="13"/>
      <c r="E14" s="13"/>
      <c r="F14" s="13"/>
      <c r="G14" s="13"/>
      <c r="H14" s="13"/>
      <c r="I14" s="13"/>
      <c r="J14" s="12"/>
      <c r="K14" s="13"/>
      <c r="L14" s="14"/>
      <c r="M14" s="13"/>
      <c r="N14" s="13"/>
    </row>
    <row r="15" spans="1:14" ht="12.75" hidden="1" customHeight="1" x14ac:dyDescent="0.25">
      <c r="A15" s="12"/>
      <c r="B15" s="13"/>
      <c r="C15" s="13"/>
      <c r="D15" s="13"/>
      <c r="E15" s="13"/>
      <c r="F15" s="13"/>
      <c r="G15" s="13"/>
      <c r="H15" s="13"/>
      <c r="I15" s="13"/>
      <c r="J15" s="12"/>
      <c r="K15" s="13"/>
      <c r="L15" s="14"/>
      <c r="M15" s="13"/>
      <c r="N15" s="13"/>
    </row>
    <row r="16" spans="1:14" ht="12.75" hidden="1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2"/>
      <c r="K16" s="13"/>
      <c r="L16" s="14"/>
      <c r="M16" s="13"/>
      <c r="N16" s="13"/>
    </row>
    <row r="17" spans="1:16" ht="12.75" hidden="1" customHeight="1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2"/>
      <c r="K17" s="13"/>
      <c r="L17" s="14"/>
      <c r="M17" s="13"/>
      <c r="N17" s="13"/>
    </row>
    <row r="18" spans="1:16" ht="12.75" hidden="1" customHeight="1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2"/>
      <c r="K18" s="13"/>
      <c r="L18" s="14"/>
      <c r="M18" s="13"/>
      <c r="N18" s="13"/>
    </row>
    <row r="19" spans="1:16" ht="12.75" hidden="1" customHeight="1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2"/>
      <c r="K19" s="13"/>
      <c r="L19" s="14"/>
      <c r="M19" s="13"/>
      <c r="N19" s="13"/>
    </row>
    <row r="20" spans="1:16" ht="12.75" hidden="1" customHeight="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2"/>
      <c r="K20" s="13"/>
      <c r="L20" s="14"/>
      <c r="M20" s="13"/>
      <c r="N20" s="13"/>
    </row>
    <row r="21" spans="1:16" ht="12.75" hidden="1" customHeight="1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2"/>
      <c r="K21" s="13"/>
      <c r="L21" s="14"/>
      <c r="M21" s="13"/>
      <c r="N21" s="13"/>
    </row>
    <row r="22" spans="1:16" ht="12.75" hidden="1" customHeight="1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2"/>
      <c r="K22" s="13"/>
      <c r="L22" s="14"/>
      <c r="M22" s="13"/>
      <c r="N22" s="13"/>
    </row>
    <row r="23" spans="1:16" ht="12.75" hidden="1" customHeight="1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12"/>
      <c r="K23" s="13"/>
      <c r="L23" s="14"/>
      <c r="M23" s="13"/>
      <c r="N23" s="13"/>
    </row>
    <row r="24" spans="1:16" ht="12.75" hidden="1" customHeight="1" x14ac:dyDescent="0.25">
      <c r="A24" s="12"/>
      <c r="B24" s="13"/>
      <c r="C24" s="13"/>
      <c r="D24" s="13"/>
      <c r="E24" s="13"/>
      <c r="F24" s="13"/>
      <c r="G24" s="13"/>
      <c r="H24" s="13"/>
      <c r="I24" s="13"/>
      <c r="J24" s="12"/>
      <c r="K24" s="13"/>
      <c r="L24" s="14"/>
      <c r="M24" s="13"/>
      <c r="N24" s="13"/>
    </row>
    <row r="25" spans="1:16" ht="12.75" hidden="1" customHeight="1" x14ac:dyDescent="0.25">
      <c r="A25" s="12"/>
      <c r="B25" s="13"/>
      <c r="C25" s="13"/>
      <c r="D25" s="13"/>
      <c r="E25" s="13"/>
      <c r="F25" s="13"/>
      <c r="G25" s="13"/>
      <c r="H25" s="13"/>
      <c r="I25" s="13"/>
      <c r="J25" s="12"/>
      <c r="K25" s="13"/>
      <c r="L25" s="14"/>
      <c r="M25" s="13"/>
      <c r="N25" s="13"/>
    </row>
    <row r="26" spans="1:16" ht="12.75" hidden="1" customHeight="1" x14ac:dyDescent="0.25">
      <c r="A26" s="12"/>
      <c r="B26" s="13"/>
      <c r="C26" s="13"/>
      <c r="D26" s="13"/>
      <c r="E26" s="13"/>
      <c r="F26" s="13"/>
      <c r="G26" s="13"/>
      <c r="H26" s="13"/>
      <c r="I26" s="13"/>
      <c r="J26" s="12"/>
      <c r="K26" s="13"/>
      <c r="L26" s="14"/>
      <c r="M26" s="13"/>
      <c r="N26" s="13"/>
    </row>
    <row r="27" spans="1:16" ht="12.75" customHeight="1" x14ac:dyDescent="0.25"/>
    <row r="28" spans="1:16" ht="12.75" customHeight="1" x14ac:dyDescent="0.25">
      <c r="A28" s="7" t="s">
        <v>24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  <c r="P28" s="21"/>
    </row>
    <row r="29" spans="1:16" ht="12.75" customHeight="1" x14ac:dyDescent="0.25">
      <c r="A29" s="10" t="s">
        <v>4</v>
      </c>
      <c r="B29" s="10"/>
      <c r="C29" s="10"/>
      <c r="D29" s="10" t="s">
        <v>25</v>
      </c>
      <c r="E29" s="10"/>
      <c r="F29" s="10"/>
      <c r="G29" s="10"/>
      <c r="H29" s="10" t="s">
        <v>26</v>
      </c>
      <c r="I29" s="10"/>
      <c r="J29" s="10"/>
      <c r="K29" s="10"/>
      <c r="L29" s="22" t="s">
        <v>27</v>
      </c>
      <c r="M29" s="23"/>
      <c r="N29" s="23"/>
      <c r="O29" s="24"/>
      <c r="P29" s="25"/>
    </row>
    <row r="30" spans="1:16" ht="12.75" customHeight="1" x14ac:dyDescent="0.25">
      <c r="A30" s="11" t="s">
        <v>8</v>
      </c>
      <c r="B30" s="11" t="s">
        <v>9</v>
      </c>
      <c r="C30" s="11" t="s">
        <v>10</v>
      </c>
      <c r="D30" s="11" t="s">
        <v>11</v>
      </c>
      <c r="E30" s="11" t="s">
        <v>12</v>
      </c>
      <c r="F30" s="11" t="s">
        <v>28</v>
      </c>
      <c r="G30" s="11" t="s">
        <v>14</v>
      </c>
      <c r="H30" s="11" t="s">
        <v>11</v>
      </c>
      <c r="I30" s="11" t="s">
        <v>12</v>
      </c>
      <c r="J30" s="11" t="s">
        <v>28</v>
      </c>
      <c r="K30" s="11" t="s">
        <v>14</v>
      </c>
      <c r="L30" s="11" t="s">
        <v>11</v>
      </c>
      <c r="M30" s="11" t="s">
        <v>12</v>
      </c>
      <c r="N30" s="11" t="s">
        <v>28</v>
      </c>
      <c r="O30" s="11" t="s">
        <v>14</v>
      </c>
      <c r="P30" s="11" t="s">
        <v>18</v>
      </c>
    </row>
    <row r="31" spans="1:16" ht="12.75" customHeight="1" x14ac:dyDescent="0.25">
      <c r="A31" s="12" t="s">
        <v>21</v>
      </c>
      <c r="B31" s="13" t="s">
        <v>22</v>
      </c>
      <c r="C31" s="13"/>
      <c r="D31" s="26">
        <v>7.8789999999999996</v>
      </c>
      <c r="E31" s="13">
        <v>1</v>
      </c>
      <c r="F31" s="13">
        <v>0</v>
      </c>
      <c r="G31" s="27">
        <v>8.0790000000000006</v>
      </c>
      <c r="H31" s="26">
        <v>7.8920000000000003</v>
      </c>
      <c r="I31" s="13">
        <v>0</v>
      </c>
      <c r="J31" s="13">
        <v>0</v>
      </c>
      <c r="K31" s="27">
        <v>7.8920000000000003</v>
      </c>
      <c r="L31" s="26">
        <v>0</v>
      </c>
      <c r="M31" s="13">
        <v>0</v>
      </c>
      <c r="N31" s="13">
        <v>0</v>
      </c>
      <c r="O31" s="27">
        <v>0</v>
      </c>
      <c r="P31" s="13">
        <v>1</v>
      </c>
    </row>
    <row r="32" spans="1:16" ht="12.75" customHeight="1" x14ac:dyDescent="0.25">
      <c r="A32" s="12" t="s">
        <v>23</v>
      </c>
      <c r="B32" s="13" t="s">
        <v>20</v>
      </c>
      <c r="C32" s="13"/>
      <c r="D32" s="26">
        <v>9.2989999999999995</v>
      </c>
      <c r="E32" s="13">
        <v>0</v>
      </c>
      <c r="F32" s="13">
        <v>0</v>
      </c>
      <c r="G32" s="27">
        <v>9.2989999999999995</v>
      </c>
      <c r="H32" s="26">
        <v>9.032</v>
      </c>
      <c r="I32" s="13">
        <v>0</v>
      </c>
      <c r="J32" s="13">
        <v>0</v>
      </c>
      <c r="K32" s="27">
        <v>9.032</v>
      </c>
      <c r="L32" s="26">
        <v>0</v>
      </c>
      <c r="M32" s="13">
        <v>0</v>
      </c>
      <c r="N32" s="13">
        <v>0</v>
      </c>
      <c r="O32" s="27">
        <v>0</v>
      </c>
      <c r="P32" s="13">
        <v>2</v>
      </c>
    </row>
    <row r="33" spans="1:16" ht="12.75" hidden="1" customHeight="1" x14ac:dyDescent="0.25">
      <c r="A33" s="11" t="s">
        <v>8</v>
      </c>
      <c r="B33" s="11" t="s">
        <v>9</v>
      </c>
      <c r="C33" s="11" t="s">
        <v>10</v>
      </c>
      <c r="D33" s="11" t="s">
        <v>11</v>
      </c>
      <c r="E33" s="11" t="s">
        <v>12</v>
      </c>
      <c r="F33" s="11" t="s">
        <v>28</v>
      </c>
      <c r="G33" s="11" t="s">
        <v>14</v>
      </c>
      <c r="H33" s="11" t="s">
        <v>11</v>
      </c>
      <c r="I33" s="11" t="s">
        <v>12</v>
      </c>
      <c r="J33" s="11" t="s">
        <v>28</v>
      </c>
      <c r="K33" s="11" t="s">
        <v>14</v>
      </c>
      <c r="L33" s="11" t="s">
        <v>11</v>
      </c>
      <c r="M33" s="11" t="s">
        <v>12</v>
      </c>
      <c r="N33" s="11" t="s">
        <v>28</v>
      </c>
      <c r="O33" s="11" t="s">
        <v>14</v>
      </c>
      <c r="P33" s="11" t="s">
        <v>18</v>
      </c>
    </row>
    <row r="34" spans="1:16" ht="12.75" hidden="1" customHeight="1" x14ac:dyDescent="0.25">
      <c r="A34" s="12"/>
      <c r="B34" s="13"/>
      <c r="C34" s="13"/>
      <c r="D34" s="26"/>
      <c r="E34" s="13"/>
      <c r="F34" s="13"/>
      <c r="G34" s="27"/>
      <c r="H34" s="26"/>
      <c r="I34" s="13"/>
      <c r="J34" s="13"/>
      <c r="K34" s="27"/>
      <c r="L34" s="26"/>
      <c r="M34" s="13"/>
      <c r="N34" s="13"/>
      <c r="O34" s="27"/>
      <c r="P34" s="13"/>
    </row>
    <row r="35" spans="1:16" ht="12.75" hidden="1" customHeight="1" x14ac:dyDescent="0.25">
      <c r="A35" s="12"/>
      <c r="B35" s="13"/>
      <c r="C35" s="13"/>
      <c r="D35" s="26"/>
      <c r="E35" s="13"/>
      <c r="F35" s="13"/>
      <c r="G35" s="27"/>
      <c r="H35" s="26"/>
      <c r="I35" s="13"/>
      <c r="J35" s="13"/>
      <c r="K35" s="27"/>
      <c r="L35" s="26"/>
      <c r="M35" s="13"/>
      <c r="N35" s="13"/>
      <c r="O35" s="27"/>
      <c r="P35" s="13"/>
    </row>
    <row r="36" spans="1:16" ht="12.75" hidden="1" customHeigh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12.75" hidden="1" customHeight="1" x14ac:dyDescent="0.25">
      <c r="A37" s="7" t="s">
        <v>29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9"/>
      <c r="P37" s="21"/>
    </row>
    <row r="38" spans="1:16" ht="12.75" hidden="1" customHeight="1" x14ac:dyDescent="0.25">
      <c r="A38" s="10" t="s">
        <v>4</v>
      </c>
      <c r="B38" s="10"/>
      <c r="C38" s="10"/>
      <c r="D38" s="10" t="s">
        <v>25</v>
      </c>
      <c r="E38" s="10"/>
      <c r="F38" s="10"/>
      <c r="G38" s="10"/>
      <c r="H38" s="10" t="s">
        <v>26</v>
      </c>
      <c r="I38" s="10"/>
      <c r="J38" s="10"/>
      <c r="K38" s="10"/>
      <c r="L38" s="22" t="s">
        <v>27</v>
      </c>
      <c r="M38" s="23"/>
      <c r="N38" s="23"/>
      <c r="O38" s="24"/>
      <c r="P38" s="25"/>
    </row>
    <row r="39" spans="1:16" ht="12.75" hidden="1" customHeight="1" x14ac:dyDescent="0.25">
      <c r="A39" s="11" t="s">
        <v>8</v>
      </c>
      <c r="B39" s="11" t="s">
        <v>9</v>
      </c>
      <c r="C39" s="11" t="s">
        <v>10</v>
      </c>
      <c r="D39" s="11" t="s">
        <v>11</v>
      </c>
      <c r="E39" s="11" t="s">
        <v>12</v>
      </c>
      <c r="F39" s="11" t="s">
        <v>28</v>
      </c>
      <c r="G39" s="11" t="s">
        <v>14</v>
      </c>
      <c r="H39" s="11" t="s">
        <v>11</v>
      </c>
      <c r="I39" s="11" t="s">
        <v>12</v>
      </c>
      <c r="J39" s="11" t="s">
        <v>28</v>
      </c>
      <c r="K39" s="11" t="s">
        <v>14</v>
      </c>
      <c r="L39" s="11" t="s">
        <v>11</v>
      </c>
      <c r="M39" s="11" t="s">
        <v>12</v>
      </c>
      <c r="N39" s="11" t="s">
        <v>28</v>
      </c>
      <c r="O39" s="11" t="s">
        <v>14</v>
      </c>
      <c r="P39" s="11" t="s">
        <v>18</v>
      </c>
    </row>
    <row r="40" spans="1:16" ht="12.75" hidden="1" customHeight="1" x14ac:dyDescent="0.25">
      <c r="A40" s="12"/>
      <c r="B40" s="13"/>
      <c r="C40" s="13"/>
      <c r="D40" s="26"/>
      <c r="E40" s="13"/>
      <c r="F40" s="13"/>
      <c r="G40" s="27"/>
      <c r="H40" s="26"/>
      <c r="I40" s="13"/>
      <c r="J40" s="13"/>
      <c r="K40" s="27"/>
      <c r="L40" s="26"/>
      <c r="M40" s="13"/>
      <c r="N40" s="13"/>
      <c r="O40" s="27"/>
      <c r="P40" s="13"/>
    </row>
    <row r="41" spans="1:16" ht="12.75" hidden="1" customHeight="1" x14ac:dyDescent="0.25">
      <c r="A41" s="12"/>
      <c r="B41" s="13"/>
      <c r="C41" s="13"/>
      <c r="D41" s="26"/>
      <c r="E41" s="13"/>
      <c r="F41" s="13"/>
      <c r="G41" s="27"/>
      <c r="H41" s="26"/>
      <c r="I41" s="13"/>
      <c r="J41" s="13"/>
      <c r="K41" s="27"/>
      <c r="L41" s="26"/>
      <c r="M41" s="13"/>
      <c r="N41" s="13"/>
      <c r="O41" s="27"/>
      <c r="P41" s="13"/>
    </row>
    <row r="42" spans="1:16" ht="12.75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2.75" customHeight="1" x14ac:dyDescent="0.25">
      <c r="A43" s="7" t="s">
        <v>30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  <c r="P43" s="21"/>
    </row>
    <row r="44" spans="1:16" ht="12.75" customHeight="1" x14ac:dyDescent="0.25">
      <c r="A44" s="10" t="s">
        <v>4</v>
      </c>
      <c r="B44" s="10"/>
      <c r="C44" s="10"/>
      <c r="D44" s="10" t="s">
        <v>25</v>
      </c>
      <c r="E44" s="10"/>
      <c r="F44" s="10"/>
      <c r="G44" s="10"/>
      <c r="H44" s="10" t="s">
        <v>26</v>
      </c>
      <c r="I44" s="10"/>
      <c r="J44" s="10"/>
      <c r="K44" s="10"/>
      <c r="L44" s="22" t="s">
        <v>27</v>
      </c>
      <c r="M44" s="23"/>
      <c r="N44" s="23"/>
      <c r="O44" s="24"/>
      <c r="P44" s="25"/>
    </row>
    <row r="45" spans="1:16" ht="12.75" customHeight="1" x14ac:dyDescent="0.25">
      <c r="A45" s="11" t="s">
        <v>8</v>
      </c>
      <c r="B45" s="11" t="s">
        <v>9</v>
      </c>
      <c r="C45" s="11" t="s">
        <v>10</v>
      </c>
      <c r="D45" s="11" t="s">
        <v>11</v>
      </c>
      <c r="E45" s="11" t="s">
        <v>12</v>
      </c>
      <c r="F45" s="11" t="s">
        <v>28</v>
      </c>
      <c r="G45" s="11" t="s">
        <v>14</v>
      </c>
      <c r="H45" s="11" t="s">
        <v>11</v>
      </c>
      <c r="I45" s="11" t="s">
        <v>12</v>
      </c>
      <c r="J45" s="11" t="s">
        <v>28</v>
      </c>
      <c r="K45" s="11" t="s">
        <v>14</v>
      </c>
      <c r="L45" s="11" t="s">
        <v>11</v>
      </c>
      <c r="M45" s="11" t="s">
        <v>12</v>
      </c>
      <c r="N45" s="11" t="s">
        <v>28</v>
      </c>
      <c r="O45" s="11" t="s">
        <v>14</v>
      </c>
      <c r="P45" s="11" t="s">
        <v>18</v>
      </c>
    </row>
    <row r="46" spans="1:16" ht="12.75" customHeight="1" x14ac:dyDescent="0.25">
      <c r="A46" s="12" t="s">
        <v>19</v>
      </c>
      <c r="B46" s="13" t="s">
        <v>20</v>
      </c>
      <c r="C46" s="13"/>
      <c r="D46" s="26">
        <v>7.3609999999999998</v>
      </c>
      <c r="E46" s="13">
        <v>0</v>
      </c>
      <c r="F46" s="13">
        <v>0</v>
      </c>
      <c r="G46" s="27">
        <v>7.3609999999999998</v>
      </c>
      <c r="H46" s="26">
        <v>7.367</v>
      </c>
      <c r="I46" s="13">
        <v>0</v>
      </c>
      <c r="J46" s="13">
        <v>0</v>
      </c>
      <c r="K46" s="27">
        <v>7.367</v>
      </c>
      <c r="L46" s="26">
        <v>0</v>
      </c>
      <c r="M46" s="13">
        <v>0</v>
      </c>
      <c r="N46" s="13">
        <v>0</v>
      </c>
      <c r="O46" s="27">
        <v>0</v>
      </c>
      <c r="P46" s="13">
        <v>1</v>
      </c>
    </row>
    <row r="47" spans="1:16" ht="12.75" customHeight="1" x14ac:dyDescent="0.25">
      <c r="A47" s="12" t="s">
        <v>21</v>
      </c>
      <c r="B47" s="13" t="s">
        <v>22</v>
      </c>
      <c r="C47" s="13"/>
      <c r="D47" s="26">
        <v>7.4470000000000001</v>
      </c>
      <c r="E47" s="13">
        <v>1</v>
      </c>
      <c r="F47" s="13">
        <v>0</v>
      </c>
      <c r="G47" s="27">
        <v>7.6470000000000002</v>
      </c>
      <c r="H47" s="26">
        <v>7.4909999999999997</v>
      </c>
      <c r="I47" s="13">
        <v>4</v>
      </c>
      <c r="J47" s="13">
        <v>0</v>
      </c>
      <c r="K47" s="27">
        <v>8.2910000000000004</v>
      </c>
      <c r="L47" s="26">
        <v>0</v>
      </c>
      <c r="M47" s="13">
        <v>0</v>
      </c>
      <c r="N47" s="13">
        <v>0</v>
      </c>
      <c r="O47" s="27">
        <v>0</v>
      </c>
      <c r="P47" s="13">
        <v>2</v>
      </c>
    </row>
  </sheetData>
  <mergeCells count="23">
    <mergeCell ref="A38:C38"/>
    <mergeCell ref="D38:G38"/>
    <mergeCell ref="H38:K38"/>
    <mergeCell ref="L38:O38"/>
    <mergeCell ref="A43:O43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32:P47 G31:P31 D8:P8 D13:P30 O9:P12">
    <cfRule type="cellIs" dxfId="13" priority="4" operator="equal">
      <formula>0</formula>
    </cfRule>
  </conditionalFormatting>
  <conditionalFormatting sqref="D31:F31">
    <cfRule type="cellIs" dxfId="12" priority="3" operator="equal">
      <formula>0</formula>
    </cfRule>
  </conditionalFormatting>
  <conditionalFormatting sqref="D11:N12">
    <cfRule type="cellIs" dxfId="11" priority="2" operator="equal">
      <formula>0</formula>
    </cfRule>
  </conditionalFormatting>
  <conditionalFormatting sqref="D9:N10">
    <cfRule type="cellIs" dxfId="10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4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3FFBE9-A35C-4D4B-B452-95043A54DDB6}">
  <dimension ref="A1:AB33"/>
  <sheetViews>
    <sheetView tabSelected="1" workbookViewId="0">
      <selection activeCell="C14" sqref="C14"/>
    </sheetView>
  </sheetViews>
  <sheetFormatPr defaultRowHeight="12.75" x14ac:dyDescent="0.2"/>
  <cols>
    <col min="1" max="1" width="5.42578125" style="45" customWidth="1"/>
    <col min="2" max="2" width="14.5703125" style="45" customWidth="1"/>
    <col min="3" max="3" width="24.7109375" style="45" customWidth="1"/>
    <col min="4" max="4" width="15.42578125" style="45" customWidth="1"/>
    <col min="5" max="25" width="4" style="45" customWidth="1"/>
    <col min="26" max="28" width="5.5703125" style="45" customWidth="1"/>
    <col min="29" max="16384" width="9.140625" style="45"/>
  </cols>
  <sheetData>
    <row r="1" spans="1:28" x14ac:dyDescent="0.2">
      <c r="B1" s="46">
        <v>44171</v>
      </c>
      <c r="C1" s="47" t="s">
        <v>119</v>
      </c>
      <c r="D1" s="47"/>
      <c r="E1" s="47"/>
      <c r="F1" s="47"/>
      <c r="G1" s="47"/>
      <c r="H1" s="47"/>
      <c r="I1" s="47"/>
      <c r="J1" s="47"/>
      <c r="K1" s="47"/>
      <c r="L1" s="48"/>
    </row>
    <row r="2" spans="1:28" x14ac:dyDescent="0.2">
      <c r="B2" s="49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28" ht="13.5" thickBot="1" x14ac:dyDescent="0.25">
      <c r="B3" s="52" t="s">
        <v>120</v>
      </c>
      <c r="C3" s="53"/>
      <c r="D3" s="53"/>
      <c r="E3" s="53"/>
      <c r="F3" s="53"/>
      <c r="G3" s="53"/>
      <c r="H3" s="54"/>
      <c r="I3" s="55" t="s">
        <v>121</v>
      </c>
      <c r="J3" s="56"/>
      <c r="K3" s="55" t="s">
        <v>122</v>
      </c>
      <c r="L3" s="57"/>
    </row>
    <row r="4" spans="1:28" ht="13.5" thickBot="1" x14ac:dyDescent="0.25">
      <c r="B4" s="58" t="s">
        <v>123</v>
      </c>
      <c r="C4" s="59"/>
      <c r="D4" s="59"/>
      <c r="E4" s="59"/>
      <c r="F4" s="59"/>
      <c r="G4" s="59"/>
      <c r="H4" s="59"/>
      <c r="I4" s="60"/>
      <c r="J4" s="60"/>
      <c r="K4" s="61">
        <v>100</v>
      </c>
      <c r="L4" s="62"/>
    </row>
    <row r="5" spans="1:28" x14ac:dyDescent="0.2">
      <c r="B5" s="63"/>
    </row>
    <row r="6" spans="1:28" ht="13.5" thickBot="1" x14ac:dyDescent="0.25">
      <c r="B6" s="64" t="s">
        <v>194</v>
      </c>
      <c r="S6" s="65"/>
      <c r="T6" s="65"/>
      <c r="U6" s="65"/>
      <c r="V6" s="66"/>
      <c r="W6" s="66"/>
    </row>
    <row r="7" spans="1:28" ht="13.5" thickBot="1" x14ac:dyDescent="0.25">
      <c r="A7" s="67" t="s">
        <v>125</v>
      </c>
      <c r="B7" s="67" t="s">
        <v>85</v>
      </c>
      <c r="C7" s="68" t="s">
        <v>8</v>
      </c>
      <c r="D7" s="68" t="s">
        <v>9</v>
      </c>
      <c r="E7" s="69" t="s">
        <v>126</v>
      </c>
      <c r="F7" s="70" t="s">
        <v>127</v>
      </c>
      <c r="G7" s="70"/>
      <c r="H7" s="70"/>
      <c r="I7" s="70"/>
      <c r="J7" s="71" t="s">
        <v>128</v>
      </c>
      <c r="K7" s="71"/>
      <c r="L7" s="71"/>
      <c r="M7" s="71"/>
      <c r="N7" s="72" t="s">
        <v>129</v>
      </c>
      <c r="O7" s="72"/>
      <c r="P7" s="72"/>
      <c r="Q7" s="72"/>
      <c r="R7" s="73"/>
      <c r="S7" s="74" t="s">
        <v>130</v>
      </c>
      <c r="T7" s="75" t="s">
        <v>131</v>
      </c>
      <c r="U7" s="75" t="s">
        <v>132</v>
      </c>
      <c r="V7" s="75" t="s">
        <v>133</v>
      </c>
      <c r="W7" s="76" t="s">
        <v>134</v>
      </c>
      <c r="X7" s="77" t="s">
        <v>18</v>
      </c>
      <c r="Z7" s="119" t="s">
        <v>130</v>
      </c>
      <c r="AA7" s="120" t="s">
        <v>162</v>
      </c>
      <c r="AB7" s="121" t="s">
        <v>163</v>
      </c>
    </row>
    <row r="8" spans="1:28" ht="33" thickBot="1" x14ac:dyDescent="0.25">
      <c r="A8" s="78"/>
      <c r="B8" s="79"/>
      <c r="C8" s="80"/>
      <c r="D8" s="80"/>
      <c r="E8" s="69"/>
      <c r="F8" s="81" t="s">
        <v>135</v>
      </c>
      <c r="G8" s="82" t="s">
        <v>136</v>
      </c>
      <c r="H8" s="83" t="s">
        <v>14</v>
      </c>
      <c r="I8" s="84" t="s">
        <v>18</v>
      </c>
      <c r="J8" s="81" t="s">
        <v>135</v>
      </c>
      <c r="K8" s="82" t="s">
        <v>136</v>
      </c>
      <c r="L8" s="83" t="s">
        <v>14</v>
      </c>
      <c r="M8" s="84" t="s">
        <v>18</v>
      </c>
      <c r="N8" s="81" t="s">
        <v>135</v>
      </c>
      <c r="O8" s="82" t="s">
        <v>136</v>
      </c>
      <c r="P8" s="83" t="s">
        <v>14</v>
      </c>
      <c r="Q8" s="84" t="s">
        <v>18</v>
      </c>
      <c r="R8" s="73"/>
      <c r="S8" s="85"/>
      <c r="T8" s="86"/>
      <c r="U8" s="86"/>
      <c r="V8" s="86"/>
      <c r="W8" s="87"/>
      <c r="X8" s="88"/>
      <c r="Z8" s="122"/>
      <c r="AA8" s="123"/>
      <c r="AB8" s="124"/>
    </row>
    <row r="9" spans="1:28" ht="12.75" customHeight="1" x14ac:dyDescent="0.25">
      <c r="A9" s="89">
        <v>1</v>
      </c>
      <c r="B9" s="90">
        <v>2081510003513</v>
      </c>
      <c r="C9" s="91" t="s">
        <v>192</v>
      </c>
      <c r="D9" s="92" t="s">
        <v>95</v>
      </c>
      <c r="E9" s="93">
        <v>0</v>
      </c>
      <c r="F9" s="94">
        <v>45</v>
      </c>
      <c r="G9" s="95">
        <v>45</v>
      </c>
      <c r="H9" s="96">
        <v>90</v>
      </c>
      <c r="I9" s="97">
        <v>1</v>
      </c>
      <c r="J9" s="94">
        <v>46</v>
      </c>
      <c r="K9" s="95">
        <v>47</v>
      </c>
      <c r="L9" s="96">
        <v>93</v>
      </c>
      <c r="M9" s="97">
        <v>1</v>
      </c>
      <c r="N9" s="94">
        <v>44</v>
      </c>
      <c r="O9" s="95">
        <v>47</v>
      </c>
      <c r="P9" s="96">
        <v>91</v>
      </c>
      <c r="Q9" s="97">
        <v>1</v>
      </c>
      <c r="R9" s="98"/>
      <c r="S9" s="99">
        <v>10</v>
      </c>
      <c r="T9" s="100" t="s">
        <v>55</v>
      </c>
      <c r="U9" s="100" t="s">
        <v>55</v>
      </c>
      <c r="V9" s="100" t="s">
        <v>55</v>
      </c>
      <c r="W9" s="101" t="s">
        <v>55</v>
      </c>
      <c r="X9" s="97">
        <v>1</v>
      </c>
      <c r="Z9" s="125">
        <v>10</v>
      </c>
      <c r="AA9" s="126">
        <v>91.333333333333329</v>
      </c>
      <c r="AB9" s="127">
        <v>45</v>
      </c>
    </row>
    <row r="10" spans="1:28" ht="12.75" customHeight="1" x14ac:dyDescent="0.25">
      <c r="A10" s="110">
        <v>2</v>
      </c>
      <c r="B10" s="111">
        <v>2081510000059</v>
      </c>
      <c r="C10" s="112" t="s">
        <v>193</v>
      </c>
      <c r="D10" s="113" t="s">
        <v>145</v>
      </c>
      <c r="E10" s="114">
        <v>3</v>
      </c>
      <c r="F10" s="115">
        <v>43</v>
      </c>
      <c r="G10" s="116">
        <v>47</v>
      </c>
      <c r="H10" s="117">
        <v>87</v>
      </c>
      <c r="I10" s="118">
        <v>2</v>
      </c>
      <c r="J10" s="115">
        <v>45</v>
      </c>
      <c r="K10" s="116">
        <v>47</v>
      </c>
      <c r="L10" s="117">
        <v>89</v>
      </c>
      <c r="M10" s="118">
        <v>2</v>
      </c>
      <c r="N10" s="115">
        <v>42</v>
      </c>
      <c r="O10" s="116">
        <v>46</v>
      </c>
      <c r="P10" s="117">
        <v>85</v>
      </c>
      <c r="Q10" s="118">
        <v>2</v>
      </c>
      <c r="R10" s="98"/>
      <c r="S10" s="99">
        <v>9</v>
      </c>
      <c r="T10" s="100" t="s">
        <v>55</v>
      </c>
      <c r="U10" s="100" t="s">
        <v>55</v>
      </c>
      <c r="V10" s="100" t="s">
        <v>55</v>
      </c>
      <c r="W10" s="101" t="s">
        <v>55</v>
      </c>
      <c r="X10" s="118">
        <v>2</v>
      </c>
      <c r="Z10" s="125">
        <v>9</v>
      </c>
      <c r="AA10" s="126">
        <v>87</v>
      </c>
      <c r="AB10" s="127">
        <v>43.333333333333336</v>
      </c>
    </row>
    <row r="11" spans="1:28" ht="12.75" customHeight="1" x14ac:dyDescent="0.25">
      <c r="A11" s="110">
        <v>3</v>
      </c>
      <c r="B11" s="111">
        <v>2051510000300</v>
      </c>
      <c r="C11" s="112" t="s">
        <v>66</v>
      </c>
      <c r="D11" s="113" t="s">
        <v>63</v>
      </c>
      <c r="E11" s="114">
        <v>0</v>
      </c>
      <c r="F11" s="115">
        <v>43</v>
      </c>
      <c r="G11" s="116">
        <v>42</v>
      </c>
      <c r="H11" s="117">
        <v>85</v>
      </c>
      <c r="I11" s="118">
        <v>3</v>
      </c>
      <c r="J11" s="115">
        <v>44</v>
      </c>
      <c r="K11" s="116">
        <v>43</v>
      </c>
      <c r="L11" s="117">
        <v>87</v>
      </c>
      <c r="M11" s="118">
        <v>3</v>
      </c>
      <c r="N11" s="115">
        <v>43</v>
      </c>
      <c r="O11" s="116">
        <v>42</v>
      </c>
      <c r="P11" s="117">
        <v>85</v>
      </c>
      <c r="Q11" s="118">
        <v>2</v>
      </c>
      <c r="R11" s="98"/>
      <c r="S11" s="99">
        <v>8</v>
      </c>
      <c r="T11" s="100" t="s">
        <v>55</v>
      </c>
      <c r="U11" s="100" t="s">
        <v>55</v>
      </c>
      <c r="V11" s="100" t="s">
        <v>55</v>
      </c>
      <c r="W11" s="101" t="s">
        <v>55</v>
      </c>
      <c r="X11" s="118">
        <v>3</v>
      </c>
      <c r="Z11" s="125">
        <v>8</v>
      </c>
      <c r="AA11" s="126">
        <v>85.666666666666671</v>
      </c>
      <c r="AB11" s="127">
        <v>43.333333333333336</v>
      </c>
    </row>
    <row r="12" spans="1:28" ht="12.75" customHeight="1" x14ac:dyDescent="0.25">
      <c r="A12" s="110">
        <v>4</v>
      </c>
      <c r="B12" s="111">
        <v>2071510004888</v>
      </c>
      <c r="C12" s="112" t="s">
        <v>190</v>
      </c>
      <c r="D12" s="113" t="s">
        <v>95</v>
      </c>
      <c r="E12" s="114">
        <v>6</v>
      </c>
      <c r="F12" s="115">
        <v>41</v>
      </c>
      <c r="G12" s="116">
        <v>43</v>
      </c>
      <c r="H12" s="117">
        <v>78</v>
      </c>
      <c r="I12" s="118">
        <v>4</v>
      </c>
      <c r="J12" s="115">
        <v>44</v>
      </c>
      <c r="K12" s="116">
        <v>46</v>
      </c>
      <c r="L12" s="117">
        <v>84</v>
      </c>
      <c r="M12" s="118">
        <v>4</v>
      </c>
      <c r="N12" s="115">
        <v>42</v>
      </c>
      <c r="O12" s="116">
        <v>44</v>
      </c>
      <c r="P12" s="117">
        <v>80</v>
      </c>
      <c r="Q12" s="118">
        <v>4</v>
      </c>
      <c r="R12" s="98"/>
      <c r="S12" s="99">
        <v>7</v>
      </c>
      <c r="T12" s="100" t="s">
        <v>55</v>
      </c>
      <c r="U12" s="100" t="s">
        <v>55</v>
      </c>
      <c r="V12" s="100" t="s">
        <v>55</v>
      </c>
      <c r="W12" s="101" t="s">
        <v>55</v>
      </c>
      <c r="X12" s="118">
        <v>4</v>
      </c>
      <c r="Z12" s="125">
        <v>7</v>
      </c>
      <c r="AA12" s="126">
        <v>80.666666666666671</v>
      </c>
      <c r="AB12" s="127">
        <v>42.333333333333336</v>
      </c>
    </row>
    <row r="13" spans="1:28" ht="12.75" customHeight="1" x14ac:dyDescent="0.25">
      <c r="A13" s="110">
        <v>5</v>
      </c>
      <c r="B13" s="111">
        <v>2081510003509</v>
      </c>
      <c r="C13" s="112" t="s">
        <v>191</v>
      </c>
      <c r="D13" s="113" t="s">
        <v>95</v>
      </c>
      <c r="E13" s="114">
        <v>5</v>
      </c>
      <c r="F13" s="115">
        <v>40</v>
      </c>
      <c r="G13" s="116">
        <v>39</v>
      </c>
      <c r="H13" s="117">
        <v>74</v>
      </c>
      <c r="I13" s="118">
        <v>5</v>
      </c>
      <c r="J13" s="115">
        <v>42</v>
      </c>
      <c r="K13" s="116">
        <v>41</v>
      </c>
      <c r="L13" s="117">
        <v>78</v>
      </c>
      <c r="M13" s="118">
        <v>5</v>
      </c>
      <c r="N13" s="115">
        <v>40</v>
      </c>
      <c r="O13" s="116">
        <v>42</v>
      </c>
      <c r="P13" s="117">
        <v>77</v>
      </c>
      <c r="Q13" s="118">
        <v>5</v>
      </c>
      <c r="R13" s="98"/>
      <c r="S13" s="99">
        <v>6</v>
      </c>
      <c r="T13" s="100" t="s">
        <v>55</v>
      </c>
      <c r="U13" s="100" t="s">
        <v>55</v>
      </c>
      <c r="V13" s="100" t="s">
        <v>55</v>
      </c>
      <c r="W13" s="101" t="s">
        <v>55</v>
      </c>
      <c r="X13" s="118">
        <v>5</v>
      </c>
      <c r="Z13" s="125">
        <v>6</v>
      </c>
      <c r="AA13" s="126">
        <v>76.333333333333329</v>
      </c>
      <c r="AB13" s="127">
        <v>40.666666666666664</v>
      </c>
    </row>
    <row r="14" spans="1:28" ht="12.75" customHeight="1" x14ac:dyDescent="0.25">
      <c r="A14" s="110">
        <v>6</v>
      </c>
      <c r="B14" s="111" t="s">
        <v>188</v>
      </c>
      <c r="C14" s="112" t="s">
        <v>189</v>
      </c>
      <c r="D14" s="113" t="s">
        <v>20</v>
      </c>
      <c r="E14" s="114">
        <v>1</v>
      </c>
      <c r="F14" s="115">
        <v>30</v>
      </c>
      <c r="G14" s="116">
        <v>25</v>
      </c>
      <c r="H14" s="117">
        <v>54</v>
      </c>
      <c r="I14" s="118">
        <v>6</v>
      </c>
      <c r="J14" s="115">
        <v>31</v>
      </c>
      <c r="K14" s="116">
        <v>26</v>
      </c>
      <c r="L14" s="117">
        <v>56</v>
      </c>
      <c r="M14" s="118">
        <v>6</v>
      </c>
      <c r="N14" s="115">
        <v>30</v>
      </c>
      <c r="O14" s="116">
        <v>30</v>
      </c>
      <c r="P14" s="117">
        <v>59</v>
      </c>
      <c r="Q14" s="118">
        <v>6</v>
      </c>
      <c r="R14" s="98"/>
      <c r="S14" s="99">
        <v>5</v>
      </c>
      <c r="T14" s="100" t="s">
        <v>55</v>
      </c>
      <c r="U14" s="100" t="s">
        <v>55</v>
      </c>
      <c r="V14" s="100" t="s">
        <v>55</v>
      </c>
      <c r="W14" s="101" t="s">
        <v>55</v>
      </c>
      <c r="X14" s="118">
        <v>6</v>
      </c>
      <c r="Z14" s="125">
        <v>5</v>
      </c>
      <c r="AA14" s="126">
        <v>56.333333333333336</v>
      </c>
      <c r="AB14" s="127">
        <v>30.333333333333332</v>
      </c>
    </row>
    <row r="15" spans="1:28" ht="12.75" customHeight="1" x14ac:dyDescent="0.25">
      <c r="A15" s="110">
        <v>7</v>
      </c>
      <c r="B15" s="111">
        <v>2091510003063</v>
      </c>
      <c r="C15" s="112" t="s">
        <v>73</v>
      </c>
      <c r="D15" s="113" t="s">
        <v>63</v>
      </c>
      <c r="E15" s="114">
        <v>6</v>
      </c>
      <c r="F15" s="115">
        <v>31</v>
      </c>
      <c r="G15" s="116">
        <v>29</v>
      </c>
      <c r="H15" s="117">
        <v>54</v>
      </c>
      <c r="I15" s="118">
        <v>6</v>
      </c>
      <c r="J15" s="115">
        <v>30</v>
      </c>
      <c r="K15" s="116">
        <v>26</v>
      </c>
      <c r="L15" s="117">
        <v>50</v>
      </c>
      <c r="M15" s="118">
        <v>8</v>
      </c>
      <c r="N15" s="115">
        <v>29</v>
      </c>
      <c r="O15" s="116">
        <v>27</v>
      </c>
      <c r="P15" s="117">
        <v>50</v>
      </c>
      <c r="Q15" s="118">
        <v>9</v>
      </c>
      <c r="R15" s="98"/>
      <c r="S15" s="99">
        <v>4</v>
      </c>
      <c r="T15" s="100" t="s">
        <v>55</v>
      </c>
      <c r="U15" s="100" t="s">
        <v>55</v>
      </c>
      <c r="V15" s="100" t="s">
        <v>55</v>
      </c>
      <c r="W15" s="101" t="s">
        <v>55</v>
      </c>
      <c r="X15" s="118">
        <v>7</v>
      </c>
      <c r="Z15" s="125">
        <v>4</v>
      </c>
      <c r="AA15" s="126">
        <v>51.333333333333336</v>
      </c>
      <c r="AB15" s="127">
        <v>30</v>
      </c>
    </row>
    <row r="16" spans="1:28" ht="12.75" customHeight="1" x14ac:dyDescent="0.25">
      <c r="A16" s="110">
        <v>8</v>
      </c>
      <c r="B16" s="111" t="s">
        <v>116</v>
      </c>
      <c r="C16" s="112" t="s">
        <v>72</v>
      </c>
      <c r="D16" s="113" t="s">
        <v>63</v>
      </c>
      <c r="E16" s="114">
        <v>4</v>
      </c>
      <c r="F16" s="115">
        <v>28</v>
      </c>
      <c r="G16" s="116">
        <v>26</v>
      </c>
      <c r="H16" s="117">
        <v>50</v>
      </c>
      <c r="I16" s="118">
        <v>8</v>
      </c>
      <c r="J16" s="115">
        <v>27</v>
      </c>
      <c r="K16" s="116">
        <v>21</v>
      </c>
      <c r="L16" s="117">
        <v>44</v>
      </c>
      <c r="M16" s="118">
        <v>9</v>
      </c>
      <c r="N16" s="115">
        <v>29</v>
      </c>
      <c r="O16" s="116">
        <v>26</v>
      </c>
      <c r="P16" s="117">
        <v>51</v>
      </c>
      <c r="Q16" s="118">
        <v>7</v>
      </c>
      <c r="R16" s="98"/>
      <c r="S16" s="99">
        <v>3</v>
      </c>
      <c r="T16" s="100" t="s">
        <v>55</v>
      </c>
      <c r="U16" s="100" t="s">
        <v>55</v>
      </c>
      <c r="V16" s="100" t="s">
        <v>55</v>
      </c>
      <c r="W16" s="101" t="s">
        <v>55</v>
      </c>
      <c r="X16" s="118">
        <v>8</v>
      </c>
      <c r="Z16" s="125">
        <v>3</v>
      </c>
      <c r="AA16" s="126">
        <v>48.333333333333336</v>
      </c>
      <c r="AB16" s="127">
        <v>28</v>
      </c>
    </row>
    <row r="17" spans="1:28" ht="12.75" customHeight="1" x14ac:dyDescent="0.25">
      <c r="A17" s="110">
        <v>9</v>
      </c>
      <c r="B17" s="111" t="s">
        <v>115</v>
      </c>
      <c r="C17" s="112" t="s">
        <v>70</v>
      </c>
      <c r="D17" s="113" t="s">
        <v>20</v>
      </c>
      <c r="E17" s="114">
        <v>0</v>
      </c>
      <c r="F17" s="115">
        <v>26</v>
      </c>
      <c r="G17" s="116">
        <v>23</v>
      </c>
      <c r="H17" s="117">
        <v>49</v>
      </c>
      <c r="I17" s="118">
        <v>9</v>
      </c>
      <c r="J17" s="115">
        <v>24</v>
      </c>
      <c r="K17" s="116">
        <v>20</v>
      </c>
      <c r="L17" s="117">
        <v>44</v>
      </c>
      <c r="M17" s="118">
        <v>9</v>
      </c>
      <c r="N17" s="115">
        <v>26</v>
      </c>
      <c r="O17" s="116">
        <v>25</v>
      </c>
      <c r="P17" s="117">
        <v>51</v>
      </c>
      <c r="Q17" s="118">
        <v>7</v>
      </c>
      <c r="R17" s="98"/>
      <c r="S17" s="99">
        <v>2</v>
      </c>
      <c r="T17" s="100" t="s">
        <v>55</v>
      </c>
      <c r="U17" s="100" t="s">
        <v>55</v>
      </c>
      <c r="V17" s="100" t="s">
        <v>55</v>
      </c>
      <c r="W17" s="101" t="s">
        <v>55</v>
      </c>
      <c r="X17" s="118">
        <v>9</v>
      </c>
      <c r="Z17" s="125">
        <v>2</v>
      </c>
      <c r="AA17" s="126">
        <v>48</v>
      </c>
      <c r="AB17" s="127">
        <v>25.333333333333332</v>
      </c>
    </row>
    <row r="18" spans="1:28" ht="12.75" customHeight="1" x14ac:dyDescent="0.25">
      <c r="A18" s="110">
        <v>10</v>
      </c>
      <c r="B18" s="111">
        <v>2051510006693</v>
      </c>
      <c r="C18" s="112" t="s">
        <v>67</v>
      </c>
      <c r="D18" s="113" t="s">
        <v>63</v>
      </c>
      <c r="E18" s="114">
        <v>3</v>
      </c>
      <c r="F18" s="115">
        <v>26</v>
      </c>
      <c r="G18" s="116">
        <v>24</v>
      </c>
      <c r="H18" s="117">
        <v>47</v>
      </c>
      <c r="I18" s="118">
        <v>10</v>
      </c>
      <c r="J18" s="115">
        <v>28</v>
      </c>
      <c r="K18" s="116">
        <v>26</v>
      </c>
      <c r="L18" s="117">
        <v>51</v>
      </c>
      <c r="M18" s="118">
        <v>7</v>
      </c>
      <c r="N18" s="115">
        <v>25</v>
      </c>
      <c r="O18" s="116">
        <v>24</v>
      </c>
      <c r="P18" s="117">
        <v>46</v>
      </c>
      <c r="Q18" s="118">
        <v>10</v>
      </c>
      <c r="R18" s="98"/>
      <c r="S18" s="99">
        <v>1</v>
      </c>
      <c r="T18" s="100" t="s">
        <v>55</v>
      </c>
      <c r="U18" s="100" t="s">
        <v>55</v>
      </c>
      <c r="V18" s="100" t="s">
        <v>55</v>
      </c>
      <c r="W18" s="101" t="s">
        <v>55</v>
      </c>
      <c r="X18" s="118">
        <v>10</v>
      </c>
      <c r="Z18" s="125">
        <v>1</v>
      </c>
      <c r="AA18" s="126">
        <v>48</v>
      </c>
      <c r="AB18" s="127">
        <v>26.333333333333332</v>
      </c>
    </row>
    <row r="19" spans="1:28" ht="12.75" customHeight="1" x14ac:dyDescent="0.25">
      <c r="A19" s="99">
        <v>11</v>
      </c>
      <c r="B19" s="102">
        <v>2101510005197</v>
      </c>
      <c r="C19" s="103" t="s">
        <v>71</v>
      </c>
      <c r="D19" s="104" t="s">
        <v>63</v>
      </c>
      <c r="E19" s="105">
        <v>4</v>
      </c>
      <c r="F19" s="106">
        <v>24</v>
      </c>
      <c r="G19" s="107">
        <v>20</v>
      </c>
      <c r="H19" s="108">
        <v>40</v>
      </c>
      <c r="I19" s="109">
        <v>11</v>
      </c>
      <c r="J19" s="106">
        <v>26</v>
      </c>
      <c r="K19" s="107">
        <v>21</v>
      </c>
      <c r="L19" s="108">
        <v>43</v>
      </c>
      <c r="M19" s="109">
        <v>11</v>
      </c>
      <c r="N19" s="106">
        <v>24</v>
      </c>
      <c r="O19" s="107">
        <v>22</v>
      </c>
      <c r="P19" s="108">
        <v>42</v>
      </c>
      <c r="Q19" s="109">
        <v>11</v>
      </c>
      <c r="R19" s="98"/>
      <c r="S19" s="99">
        <v>0</v>
      </c>
      <c r="T19" s="100" t="s">
        <v>55</v>
      </c>
      <c r="U19" s="100" t="s">
        <v>55</v>
      </c>
      <c r="V19" s="100" t="s">
        <v>55</v>
      </c>
      <c r="W19" s="101" t="s">
        <v>55</v>
      </c>
      <c r="X19" s="109">
        <v>11</v>
      </c>
      <c r="Z19" s="125">
        <v>0</v>
      </c>
      <c r="AA19" s="126">
        <v>41.666666666666664</v>
      </c>
      <c r="AB19" s="127">
        <v>24.666666666666668</v>
      </c>
    </row>
    <row r="21" spans="1:28" ht="13.5" thickBot="1" x14ac:dyDescent="0.25">
      <c r="B21" s="64" t="s">
        <v>195</v>
      </c>
    </row>
    <row r="22" spans="1:28" ht="13.5" thickBot="1" x14ac:dyDescent="0.25">
      <c r="A22" s="67" t="s">
        <v>125</v>
      </c>
      <c r="B22" s="67" t="s">
        <v>85</v>
      </c>
      <c r="C22" s="68" t="s">
        <v>8</v>
      </c>
      <c r="D22" s="68" t="s">
        <v>9</v>
      </c>
      <c r="E22" s="69" t="s">
        <v>126</v>
      </c>
      <c r="F22" s="70" t="s">
        <v>127</v>
      </c>
      <c r="G22" s="70"/>
      <c r="H22" s="70"/>
      <c r="I22" s="70"/>
      <c r="J22" s="71" t="s">
        <v>128</v>
      </c>
      <c r="K22" s="71"/>
      <c r="L22" s="71"/>
      <c r="M22" s="71"/>
      <c r="N22" s="72" t="s">
        <v>129</v>
      </c>
      <c r="O22" s="72"/>
      <c r="P22" s="72"/>
      <c r="Q22" s="72"/>
      <c r="R22" s="73"/>
      <c r="S22" s="74" t="s">
        <v>130</v>
      </c>
      <c r="T22" s="75" t="s">
        <v>131</v>
      </c>
      <c r="U22" s="75" t="s">
        <v>132</v>
      </c>
      <c r="V22" s="75" t="s">
        <v>133</v>
      </c>
      <c r="W22" s="76" t="s">
        <v>134</v>
      </c>
      <c r="X22" s="77" t="s">
        <v>18</v>
      </c>
      <c r="Z22" s="119" t="s">
        <v>130</v>
      </c>
      <c r="AA22" s="120" t="s">
        <v>162</v>
      </c>
      <c r="AB22" s="121" t="s">
        <v>163</v>
      </c>
    </row>
    <row r="23" spans="1:28" ht="33" thickBot="1" x14ac:dyDescent="0.25">
      <c r="A23" s="78"/>
      <c r="B23" s="79"/>
      <c r="C23" s="80"/>
      <c r="D23" s="80"/>
      <c r="E23" s="128"/>
      <c r="F23" s="81" t="s">
        <v>135</v>
      </c>
      <c r="G23" s="82" t="s">
        <v>136</v>
      </c>
      <c r="H23" s="83" t="s">
        <v>14</v>
      </c>
      <c r="I23" s="129" t="s">
        <v>18</v>
      </c>
      <c r="J23" s="81" t="s">
        <v>135</v>
      </c>
      <c r="K23" s="82" t="s">
        <v>136</v>
      </c>
      <c r="L23" s="83" t="s">
        <v>14</v>
      </c>
      <c r="M23" s="129" t="s">
        <v>18</v>
      </c>
      <c r="N23" s="81" t="s">
        <v>135</v>
      </c>
      <c r="O23" s="82" t="s">
        <v>136</v>
      </c>
      <c r="P23" s="83" t="s">
        <v>14</v>
      </c>
      <c r="Q23" s="129" t="s">
        <v>18</v>
      </c>
      <c r="R23" s="73"/>
      <c r="S23" s="85"/>
      <c r="T23" s="86"/>
      <c r="U23" s="86"/>
      <c r="V23" s="86"/>
      <c r="W23" s="87"/>
      <c r="X23" s="88"/>
      <c r="Z23" s="122"/>
      <c r="AA23" s="123"/>
      <c r="AB23" s="124"/>
    </row>
    <row r="24" spans="1:28" ht="12.75" customHeight="1" x14ac:dyDescent="0.25">
      <c r="A24" s="110">
        <v>1</v>
      </c>
      <c r="B24" s="111">
        <v>1091510006384</v>
      </c>
      <c r="C24" s="112" t="s">
        <v>204</v>
      </c>
      <c r="D24" s="113" t="s">
        <v>145</v>
      </c>
      <c r="E24" s="114">
        <v>4</v>
      </c>
      <c r="F24" s="115">
        <v>40</v>
      </c>
      <c r="G24" s="116">
        <v>41</v>
      </c>
      <c r="H24" s="117">
        <v>77</v>
      </c>
      <c r="I24" s="118">
        <v>1</v>
      </c>
      <c r="J24" s="115">
        <v>41</v>
      </c>
      <c r="K24" s="116">
        <v>42</v>
      </c>
      <c r="L24" s="117">
        <v>79</v>
      </c>
      <c r="M24" s="118">
        <v>1</v>
      </c>
      <c r="N24" s="115">
        <v>42</v>
      </c>
      <c r="O24" s="116">
        <v>44</v>
      </c>
      <c r="P24" s="117">
        <v>82</v>
      </c>
      <c r="Q24" s="118">
        <v>1</v>
      </c>
      <c r="R24" s="98"/>
      <c r="S24" s="99">
        <v>7</v>
      </c>
      <c r="T24" s="100" t="s">
        <v>55</v>
      </c>
      <c r="U24" s="100" t="s">
        <v>55</v>
      </c>
      <c r="V24" s="100" t="s">
        <v>55</v>
      </c>
      <c r="W24" s="101" t="s">
        <v>55</v>
      </c>
      <c r="X24" s="118">
        <v>1</v>
      </c>
      <c r="Z24" s="125">
        <v>7</v>
      </c>
      <c r="AA24" s="126">
        <v>79.333333333333329</v>
      </c>
      <c r="AB24" s="127">
        <v>41</v>
      </c>
    </row>
    <row r="25" spans="1:28" ht="12.75" customHeight="1" x14ac:dyDescent="0.25">
      <c r="A25" s="99">
        <v>2</v>
      </c>
      <c r="B25" s="102">
        <v>1061510007477</v>
      </c>
      <c r="C25" s="103" t="s">
        <v>203</v>
      </c>
      <c r="D25" s="104" t="s">
        <v>20</v>
      </c>
      <c r="E25" s="105">
        <v>3</v>
      </c>
      <c r="F25" s="106">
        <v>39</v>
      </c>
      <c r="G25" s="107">
        <v>38</v>
      </c>
      <c r="H25" s="108">
        <v>74</v>
      </c>
      <c r="I25" s="109">
        <v>2</v>
      </c>
      <c r="J25" s="106">
        <v>39</v>
      </c>
      <c r="K25" s="107">
        <v>39</v>
      </c>
      <c r="L25" s="108">
        <v>75</v>
      </c>
      <c r="M25" s="109">
        <v>2</v>
      </c>
      <c r="N25" s="106">
        <v>41</v>
      </c>
      <c r="O25" s="107">
        <v>40</v>
      </c>
      <c r="P25" s="108">
        <v>78</v>
      </c>
      <c r="Q25" s="109">
        <v>2</v>
      </c>
      <c r="R25" s="98"/>
      <c r="S25" s="99">
        <v>6</v>
      </c>
      <c r="T25" s="100" t="s">
        <v>55</v>
      </c>
      <c r="U25" s="100" t="s">
        <v>55</v>
      </c>
      <c r="V25" s="100" t="s">
        <v>55</v>
      </c>
      <c r="W25" s="101" t="s">
        <v>55</v>
      </c>
      <c r="X25" s="109">
        <v>2</v>
      </c>
      <c r="Z25" s="125">
        <v>6</v>
      </c>
      <c r="AA25" s="126">
        <v>75.666666666666671</v>
      </c>
      <c r="AB25" s="127">
        <v>39.666666666666664</v>
      </c>
    </row>
    <row r="26" spans="1:28" ht="12.75" customHeight="1" x14ac:dyDescent="0.25">
      <c r="A26" s="110">
        <v>3</v>
      </c>
      <c r="B26" s="111">
        <v>1091510004895</v>
      </c>
      <c r="C26" s="112" t="s">
        <v>202</v>
      </c>
      <c r="D26" s="113" t="s">
        <v>95</v>
      </c>
      <c r="E26" s="114">
        <v>1</v>
      </c>
      <c r="F26" s="115">
        <v>36</v>
      </c>
      <c r="G26" s="116">
        <v>33</v>
      </c>
      <c r="H26" s="117">
        <v>68</v>
      </c>
      <c r="I26" s="118">
        <v>3</v>
      </c>
      <c r="J26" s="115">
        <v>37</v>
      </c>
      <c r="K26" s="116">
        <v>32</v>
      </c>
      <c r="L26" s="117">
        <v>68</v>
      </c>
      <c r="M26" s="118">
        <v>3</v>
      </c>
      <c r="N26" s="115">
        <v>37</v>
      </c>
      <c r="O26" s="116">
        <v>34</v>
      </c>
      <c r="P26" s="117">
        <v>70</v>
      </c>
      <c r="Q26" s="118">
        <v>3</v>
      </c>
      <c r="R26" s="98"/>
      <c r="S26" s="99">
        <v>5</v>
      </c>
      <c r="T26" s="100" t="s">
        <v>55</v>
      </c>
      <c r="U26" s="100" t="s">
        <v>55</v>
      </c>
      <c r="V26" s="100" t="s">
        <v>55</v>
      </c>
      <c r="W26" s="101" t="s">
        <v>55</v>
      </c>
      <c r="X26" s="118">
        <v>3</v>
      </c>
      <c r="Z26" s="125">
        <v>5</v>
      </c>
      <c r="AA26" s="126">
        <v>68.666666666666671</v>
      </c>
      <c r="AB26" s="127">
        <v>36.666666666666664</v>
      </c>
    </row>
    <row r="27" spans="1:28" ht="12.75" customHeight="1" x14ac:dyDescent="0.25">
      <c r="A27" s="99">
        <v>4</v>
      </c>
      <c r="B27" s="102">
        <v>1051510007478</v>
      </c>
      <c r="C27" s="103" t="s">
        <v>77</v>
      </c>
      <c r="D27" s="104" t="s">
        <v>20</v>
      </c>
      <c r="E27" s="105">
        <v>1</v>
      </c>
      <c r="F27" s="106">
        <v>28</v>
      </c>
      <c r="G27" s="107">
        <v>24</v>
      </c>
      <c r="H27" s="108">
        <v>51</v>
      </c>
      <c r="I27" s="109">
        <v>4</v>
      </c>
      <c r="J27" s="106">
        <v>29</v>
      </c>
      <c r="K27" s="107">
        <v>26</v>
      </c>
      <c r="L27" s="108">
        <v>54</v>
      </c>
      <c r="M27" s="109">
        <v>4</v>
      </c>
      <c r="N27" s="106">
        <v>30</v>
      </c>
      <c r="O27" s="107">
        <v>26</v>
      </c>
      <c r="P27" s="108">
        <v>55</v>
      </c>
      <c r="Q27" s="109">
        <v>4</v>
      </c>
      <c r="R27" s="98"/>
      <c r="S27" s="99">
        <v>4</v>
      </c>
      <c r="T27" s="100" t="s">
        <v>55</v>
      </c>
      <c r="U27" s="100" t="s">
        <v>55</v>
      </c>
      <c r="V27" s="100" t="s">
        <v>55</v>
      </c>
      <c r="W27" s="101" t="s">
        <v>55</v>
      </c>
      <c r="X27" s="109">
        <v>4</v>
      </c>
      <c r="Z27" s="125">
        <v>4</v>
      </c>
      <c r="AA27" s="126">
        <v>53.333333333333336</v>
      </c>
      <c r="AB27" s="127">
        <v>29</v>
      </c>
    </row>
    <row r="28" spans="1:28" ht="12.75" customHeight="1" x14ac:dyDescent="0.25">
      <c r="A28" s="110">
        <v>5</v>
      </c>
      <c r="B28" s="111" t="s">
        <v>200</v>
      </c>
      <c r="C28" s="112" t="s">
        <v>201</v>
      </c>
      <c r="D28" s="113" t="s">
        <v>20</v>
      </c>
      <c r="E28" s="114">
        <v>4</v>
      </c>
      <c r="F28" s="115">
        <v>30</v>
      </c>
      <c r="G28" s="116">
        <v>25</v>
      </c>
      <c r="H28" s="117">
        <v>51</v>
      </c>
      <c r="I28" s="118">
        <v>4</v>
      </c>
      <c r="J28" s="115">
        <v>30</v>
      </c>
      <c r="K28" s="116">
        <v>26</v>
      </c>
      <c r="L28" s="117">
        <v>52</v>
      </c>
      <c r="M28" s="118">
        <v>5</v>
      </c>
      <c r="N28" s="115">
        <v>31</v>
      </c>
      <c r="O28" s="116">
        <v>27</v>
      </c>
      <c r="P28" s="117">
        <v>54</v>
      </c>
      <c r="Q28" s="118">
        <v>5</v>
      </c>
      <c r="R28" s="98"/>
      <c r="S28" s="99">
        <v>3</v>
      </c>
      <c r="T28" s="100" t="s">
        <v>55</v>
      </c>
      <c r="U28" s="100" t="s">
        <v>55</v>
      </c>
      <c r="V28" s="100" t="s">
        <v>55</v>
      </c>
      <c r="W28" s="101" t="s">
        <v>55</v>
      </c>
      <c r="X28" s="118">
        <v>5</v>
      </c>
      <c r="Z28" s="125">
        <v>3</v>
      </c>
      <c r="AA28" s="126">
        <v>52.333333333333336</v>
      </c>
      <c r="AB28" s="127">
        <v>30.333333333333332</v>
      </c>
    </row>
    <row r="29" spans="1:28" ht="12.75" customHeight="1" x14ac:dyDescent="0.25">
      <c r="A29" s="99">
        <v>6</v>
      </c>
      <c r="B29" s="102" t="s">
        <v>198</v>
      </c>
      <c r="C29" s="103" t="s">
        <v>199</v>
      </c>
      <c r="D29" s="104" t="s">
        <v>20</v>
      </c>
      <c r="E29" s="105">
        <v>4</v>
      </c>
      <c r="F29" s="106">
        <v>27</v>
      </c>
      <c r="G29" s="107">
        <v>21</v>
      </c>
      <c r="H29" s="108">
        <v>44</v>
      </c>
      <c r="I29" s="109">
        <v>6</v>
      </c>
      <c r="J29" s="106">
        <v>28</v>
      </c>
      <c r="K29" s="107">
        <v>21</v>
      </c>
      <c r="L29" s="108">
        <v>45</v>
      </c>
      <c r="M29" s="109">
        <v>6</v>
      </c>
      <c r="N29" s="106">
        <v>29</v>
      </c>
      <c r="O29" s="107">
        <v>26</v>
      </c>
      <c r="P29" s="108">
        <v>51</v>
      </c>
      <c r="Q29" s="109">
        <v>6</v>
      </c>
      <c r="R29" s="98"/>
      <c r="S29" s="99">
        <v>2</v>
      </c>
      <c r="T29" s="100" t="s">
        <v>55</v>
      </c>
      <c r="U29" s="100" t="s">
        <v>55</v>
      </c>
      <c r="V29" s="100" t="s">
        <v>55</v>
      </c>
      <c r="W29" s="101" t="s">
        <v>55</v>
      </c>
      <c r="X29" s="109">
        <v>6</v>
      </c>
      <c r="Z29" s="125">
        <v>2</v>
      </c>
      <c r="AA29" s="126">
        <v>46.666666666666664</v>
      </c>
      <c r="AB29" s="127">
        <v>28</v>
      </c>
    </row>
    <row r="30" spans="1:28" ht="12.75" customHeight="1" x14ac:dyDescent="0.25">
      <c r="A30" s="110">
        <v>7</v>
      </c>
      <c r="B30" s="111" t="s">
        <v>118</v>
      </c>
      <c r="C30" s="112" t="s">
        <v>80</v>
      </c>
      <c r="D30" s="113" t="s">
        <v>20</v>
      </c>
      <c r="E30" s="114">
        <v>3</v>
      </c>
      <c r="F30" s="115">
        <v>23</v>
      </c>
      <c r="G30" s="116">
        <v>16</v>
      </c>
      <c r="H30" s="117">
        <v>36</v>
      </c>
      <c r="I30" s="118">
        <v>7</v>
      </c>
      <c r="J30" s="115">
        <v>20</v>
      </c>
      <c r="K30" s="116">
        <v>12</v>
      </c>
      <c r="L30" s="117">
        <v>29</v>
      </c>
      <c r="M30" s="118">
        <v>7</v>
      </c>
      <c r="N30" s="115">
        <v>22</v>
      </c>
      <c r="O30" s="116">
        <v>18</v>
      </c>
      <c r="P30" s="117">
        <v>37</v>
      </c>
      <c r="Q30" s="118">
        <v>7</v>
      </c>
      <c r="R30" s="98"/>
      <c r="S30" s="99">
        <v>1</v>
      </c>
      <c r="T30" s="100" t="s">
        <v>55</v>
      </c>
      <c r="U30" s="100" t="s">
        <v>55</v>
      </c>
      <c r="V30" s="100" t="s">
        <v>55</v>
      </c>
      <c r="W30" s="101" t="s">
        <v>55</v>
      </c>
      <c r="X30" s="118">
        <v>7</v>
      </c>
      <c r="Z30" s="125">
        <v>1</v>
      </c>
      <c r="AA30" s="126">
        <v>34</v>
      </c>
      <c r="AB30" s="127">
        <v>21.666666666666668</v>
      </c>
    </row>
    <row r="31" spans="1:28" ht="12.75" customHeight="1" x14ac:dyDescent="0.25">
      <c r="A31" s="99">
        <v>8</v>
      </c>
      <c r="B31" s="102">
        <v>1101510007541</v>
      </c>
      <c r="C31" s="103" t="s">
        <v>79</v>
      </c>
      <c r="D31" s="104" t="s">
        <v>63</v>
      </c>
      <c r="E31" s="105">
        <v>9</v>
      </c>
      <c r="F31" s="106">
        <v>21</v>
      </c>
      <c r="G31" s="107">
        <v>16</v>
      </c>
      <c r="H31" s="108">
        <v>28</v>
      </c>
      <c r="I31" s="109">
        <v>8</v>
      </c>
      <c r="J31" s="106">
        <v>21</v>
      </c>
      <c r="K31" s="107">
        <v>13</v>
      </c>
      <c r="L31" s="108">
        <v>25</v>
      </c>
      <c r="M31" s="109">
        <v>8</v>
      </c>
      <c r="N31" s="106">
        <v>20</v>
      </c>
      <c r="O31" s="107">
        <v>16</v>
      </c>
      <c r="P31" s="108">
        <v>27</v>
      </c>
      <c r="Q31" s="109">
        <v>8</v>
      </c>
      <c r="R31" s="98"/>
      <c r="S31" s="99">
        <v>0</v>
      </c>
      <c r="T31" s="100" t="s">
        <v>55</v>
      </c>
      <c r="U31" s="100" t="s">
        <v>55</v>
      </c>
      <c r="V31" s="100" t="s">
        <v>55</v>
      </c>
      <c r="W31" s="101" t="s">
        <v>55</v>
      </c>
      <c r="X31" s="109">
        <v>8</v>
      </c>
      <c r="Z31" s="125">
        <v>0</v>
      </c>
      <c r="AA31" s="126">
        <v>26.666666666666668</v>
      </c>
      <c r="AB31" s="127">
        <v>20.666666666666668</v>
      </c>
    </row>
    <row r="32" spans="1:28" ht="12.75" customHeight="1" x14ac:dyDescent="0.2"/>
    <row r="33" ht="12.75" customHeight="1" x14ac:dyDescent="0.2"/>
  </sheetData>
  <sortState xmlns:xlrd2="http://schemas.microsoft.com/office/spreadsheetml/2017/richdata2" ref="A24:AB31">
    <sortCondition ref="A24:A31"/>
  </sortState>
  <mergeCells count="42">
    <mergeCell ref="V22:V23"/>
    <mergeCell ref="W22:W23"/>
    <mergeCell ref="X22:X23"/>
    <mergeCell ref="Z22:Z23"/>
    <mergeCell ref="AA22:AA23"/>
    <mergeCell ref="AB22:AB23"/>
    <mergeCell ref="F22:I22"/>
    <mergeCell ref="J22:M22"/>
    <mergeCell ref="N22:Q22"/>
    <mergeCell ref="S22:S23"/>
    <mergeCell ref="T22:T23"/>
    <mergeCell ref="U22:U23"/>
    <mergeCell ref="W7:W8"/>
    <mergeCell ref="X7:X8"/>
    <mergeCell ref="Z7:Z8"/>
    <mergeCell ref="AA7:AA8"/>
    <mergeCell ref="AB7:AB8"/>
    <mergeCell ref="A22:A23"/>
    <mergeCell ref="B22:B23"/>
    <mergeCell ref="C22:C23"/>
    <mergeCell ref="D22:D23"/>
    <mergeCell ref="E22:E23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  <mergeCell ref="F7:I7"/>
    <mergeCell ref="B1:B2"/>
    <mergeCell ref="C1:L2"/>
    <mergeCell ref="B3:H3"/>
    <mergeCell ref="I3:J3"/>
    <mergeCell ref="K3:L3"/>
    <mergeCell ref="B4:H4"/>
    <mergeCell ref="I4:J4"/>
    <mergeCell ref="K4:L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073C3-B9E5-49DC-875C-5CFEAA508D22}">
  <sheetPr>
    <pageSetUpPr fitToPage="1"/>
  </sheetPr>
  <dimension ref="A1:P93"/>
  <sheetViews>
    <sheetView zoomScaleNormal="100" workbookViewId="0">
      <selection activeCell="O6" sqref="O6"/>
    </sheetView>
  </sheetViews>
  <sheetFormatPr defaultColWidth="8.85546875" defaultRowHeight="15" x14ac:dyDescent="0.25"/>
  <cols>
    <col min="1" max="1" width="20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4" ht="18.75" customHeight="1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customHeight="1" x14ac:dyDescent="0.3">
      <c r="A3" s="3"/>
      <c r="B3" s="4" t="s">
        <v>31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2.75" customHeight="1" x14ac:dyDescent="0.25">
      <c r="A6" s="10" t="s">
        <v>4</v>
      </c>
      <c r="B6" s="10"/>
      <c r="C6" s="10"/>
      <c r="D6" s="10" t="s">
        <v>5</v>
      </c>
      <c r="E6" s="10"/>
      <c r="F6" s="10"/>
      <c r="G6" s="10"/>
      <c r="H6" s="10" t="s">
        <v>6</v>
      </c>
      <c r="I6" s="10"/>
      <c r="J6" s="10"/>
      <c r="K6" s="10"/>
      <c r="L6" s="10" t="s">
        <v>7</v>
      </c>
      <c r="M6" s="10"/>
      <c r="N6" s="10"/>
    </row>
    <row r="7" spans="1:14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11</v>
      </c>
      <c r="I7" s="11" t="s">
        <v>12</v>
      </c>
      <c r="J7" s="11" t="s">
        <v>15</v>
      </c>
      <c r="K7" s="11" t="s">
        <v>14</v>
      </c>
      <c r="L7" s="11" t="s">
        <v>16</v>
      </c>
      <c r="M7" s="11" t="s">
        <v>17</v>
      </c>
      <c r="N7" s="11" t="s">
        <v>18</v>
      </c>
    </row>
    <row r="8" spans="1:14" ht="12.75" customHeight="1" x14ac:dyDescent="0.25">
      <c r="A8" s="12" t="s">
        <v>32</v>
      </c>
      <c r="B8" s="13" t="s">
        <v>33</v>
      </c>
      <c r="C8" s="13">
        <v>31</v>
      </c>
      <c r="D8" s="13">
        <v>6.242</v>
      </c>
      <c r="E8" s="13">
        <v>1</v>
      </c>
      <c r="F8" s="13">
        <v>0</v>
      </c>
      <c r="G8" s="13">
        <v>6.4420000000000002</v>
      </c>
      <c r="H8" s="13">
        <v>6.1779999999999999</v>
      </c>
      <c r="I8" s="13">
        <v>0</v>
      </c>
      <c r="J8" s="12">
        <v>0</v>
      </c>
      <c r="K8" s="13">
        <v>6.1779999999999999</v>
      </c>
      <c r="L8" s="14">
        <v>6.1779999999999999</v>
      </c>
      <c r="M8" s="13">
        <v>6.4420000000000002</v>
      </c>
      <c r="N8" s="13">
        <v>1</v>
      </c>
    </row>
    <row r="9" spans="1:14" ht="12.75" customHeight="1" x14ac:dyDescent="0.25">
      <c r="A9" s="12" t="s">
        <v>34</v>
      </c>
      <c r="B9" s="13" t="s">
        <v>22</v>
      </c>
      <c r="C9" s="13">
        <v>59</v>
      </c>
      <c r="D9" s="13">
        <v>6.6619999999999999</v>
      </c>
      <c r="E9" s="13">
        <v>0</v>
      </c>
      <c r="F9" s="13">
        <v>0</v>
      </c>
      <c r="G9" s="13">
        <v>6.6619999999999999</v>
      </c>
      <c r="H9" s="13">
        <v>6.8540000000000001</v>
      </c>
      <c r="I9" s="13">
        <v>5</v>
      </c>
      <c r="J9" s="12">
        <v>0</v>
      </c>
      <c r="K9" s="13" t="s">
        <v>35</v>
      </c>
      <c r="L9" s="14">
        <v>6.6619999999999999</v>
      </c>
      <c r="M9" s="13" t="s">
        <v>35</v>
      </c>
      <c r="N9" s="13">
        <v>2</v>
      </c>
    </row>
    <row r="10" spans="1:14" ht="12.75" customHeight="1" x14ac:dyDescent="0.25">
      <c r="A10" s="12" t="s">
        <v>36</v>
      </c>
      <c r="B10" s="13" t="s">
        <v>20</v>
      </c>
      <c r="C10" s="13">
        <v>63</v>
      </c>
      <c r="D10" s="13">
        <v>6.6870000000000003</v>
      </c>
      <c r="E10" s="13">
        <v>0</v>
      </c>
      <c r="F10" s="13">
        <v>0</v>
      </c>
      <c r="G10" s="13">
        <v>6.6870000000000003</v>
      </c>
      <c r="H10" s="13">
        <v>6.5519999999999996</v>
      </c>
      <c r="I10" s="13">
        <v>2</v>
      </c>
      <c r="J10" s="12">
        <v>0</v>
      </c>
      <c r="K10" s="13">
        <v>6.952</v>
      </c>
      <c r="L10" s="14">
        <v>6.6870000000000003</v>
      </c>
      <c r="M10" s="13">
        <v>6.952</v>
      </c>
      <c r="N10" s="13">
        <v>3</v>
      </c>
    </row>
    <row r="11" spans="1:14" ht="12.75" customHeight="1" x14ac:dyDescent="0.25">
      <c r="A11" s="15" t="s">
        <v>37</v>
      </c>
      <c r="B11" s="16" t="s">
        <v>22</v>
      </c>
      <c r="C11" s="16">
        <v>83</v>
      </c>
      <c r="D11" s="16">
        <v>7.6920000000000002</v>
      </c>
      <c r="E11" s="16">
        <v>0</v>
      </c>
      <c r="F11" s="16">
        <v>0</v>
      </c>
      <c r="G11" s="16">
        <v>7.6920000000000002</v>
      </c>
      <c r="H11" s="16">
        <v>7.3979999999999997</v>
      </c>
      <c r="I11" s="16">
        <v>0</v>
      </c>
      <c r="J11" s="15">
        <v>0</v>
      </c>
      <c r="K11" s="16">
        <v>7.3979999999999997</v>
      </c>
      <c r="L11" s="17">
        <v>7.3979999999999997</v>
      </c>
      <c r="M11" s="16">
        <v>7.6920000000000002</v>
      </c>
      <c r="N11" s="16">
        <v>4</v>
      </c>
    </row>
    <row r="12" spans="1:14" ht="12.75" customHeight="1" x14ac:dyDescent="0.25">
      <c r="A12" s="18" t="s">
        <v>38</v>
      </c>
      <c r="B12" s="19" t="s">
        <v>22</v>
      </c>
      <c r="C12" s="19">
        <v>83</v>
      </c>
      <c r="D12" s="19">
        <v>7.2880000000000003</v>
      </c>
      <c r="E12" s="19">
        <v>2</v>
      </c>
      <c r="F12" s="19">
        <v>0</v>
      </c>
      <c r="G12" s="19">
        <v>7.6879999999999997</v>
      </c>
      <c r="H12" s="19">
        <v>7.2119999999999997</v>
      </c>
      <c r="I12" s="19">
        <v>3</v>
      </c>
      <c r="J12" s="18">
        <v>0</v>
      </c>
      <c r="K12" s="19">
        <v>7.8120000000000003</v>
      </c>
      <c r="L12" s="20">
        <v>7.6879999999999997</v>
      </c>
      <c r="M12" s="19">
        <v>7.8120000000000003</v>
      </c>
      <c r="N12" s="19">
        <v>5</v>
      </c>
    </row>
    <row r="13" spans="1:14" ht="12.75" customHeight="1" x14ac:dyDescent="0.25">
      <c r="A13" s="12" t="s">
        <v>39</v>
      </c>
      <c r="B13" s="13" t="s">
        <v>20</v>
      </c>
      <c r="C13" s="13"/>
      <c r="D13" s="13">
        <v>7.1950000000000003</v>
      </c>
      <c r="E13" s="13">
        <v>5</v>
      </c>
      <c r="F13" s="13">
        <v>0</v>
      </c>
      <c r="G13" s="13" t="s">
        <v>35</v>
      </c>
      <c r="H13" s="13">
        <v>7.2069999999999999</v>
      </c>
      <c r="I13" s="13">
        <v>3</v>
      </c>
      <c r="J13" s="12">
        <v>0</v>
      </c>
      <c r="K13" s="13">
        <v>7.8070000000000004</v>
      </c>
      <c r="L13" s="14">
        <v>7.8070000000000004</v>
      </c>
      <c r="M13" s="13" t="s">
        <v>35</v>
      </c>
      <c r="N13" s="13">
        <v>6</v>
      </c>
    </row>
    <row r="14" spans="1:14" ht="12.75" customHeight="1" x14ac:dyDescent="0.25">
      <c r="A14" s="12" t="s">
        <v>40</v>
      </c>
      <c r="B14" s="13" t="s">
        <v>20</v>
      </c>
      <c r="C14" s="13"/>
      <c r="D14" s="13"/>
      <c r="E14" s="13"/>
      <c r="F14" s="13">
        <v>0</v>
      </c>
      <c r="G14" s="13" t="s">
        <v>35</v>
      </c>
      <c r="H14" s="13">
        <v>9.0860000000000003</v>
      </c>
      <c r="I14" s="13">
        <v>0</v>
      </c>
      <c r="J14" s="12">
        <v>0</v>
      </c>
      <c r="K14" s="13">
        <v>9.0860000000000003</v>
      </c>
      <c r="L14" s="14">
        <v>9.0860000000000003</v>
      </c>
      <c r="M14" s="13" t="s">
        <v>35</v>
      </c>
      <c r="N14" s="13">
        <v>7</v>
      </c>
    </row>
    <row r="15" spans="1:14" ht="12.75" customHeight="1" x14ac:dyDescent="0.25">
      <c r="A15" s="12" t="s">
        <v>41</v>
      </c>
      <c r="B15" s="13" t="s">
        <v>20</v>
      </c>
      <c r="C15" s="13">
        <v>78</v>
      </c>
      <c r="D15" s="13">
        <v>6.8869999999999996</v>
      </c>
      <c r="E15" s="13">
        <v>5</v>
      </c>
      <c r="F15" s="13">
        <v>0</v>
      </c>
      <c r="G15" s="13" t="s">
        <v>35</v>
      </c>
      <c r="H15" s="13"/>
      <c r="I15" s="13"/>
      <c r="J15" s="12">
        <v>0</v>
      </c>
      <c r="K15" s="13" t="s">
        <v>35</v>
      </c>
      <c r="L15" s="14" t="s">
        <v>35</v>
      </c>
      <c r="M15" s="13" t="s">
        <v>35</v>
      </c>
      <c r="N15" s="13">
        <v>8</v>
      </c>
    </row>
    <row r="16" spans="1:14" ht="12.75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2"/>
      <c r="K16" s="13"/>
      <c r="L16" s="14"/>
      <c r="M16" s="13"/>
      <c r="N16" s="13"/>
    </row>
    <row r="17" spans="1:16" ht="12.75" hidden="1" customHeight="1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2"/>
      <c r="K17" s="13"/>
      <c r="L17" s="14"/>
      <c r="M17" s="13"/>
      <c r="N17" s="13"/>
    </row>
    <row r="18" spans="1:16" ht="12.75" hidden="1" customHeight="1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2"/>
      <c r="K18" s="13"/>
      <c r="L18" s="14"/>
      <c r="M18" s="13"/>
      <c r="N18" s="13"/>
    </row>
    <row r="19" spans="1:16" ht="12.75" hidden="1" customHeight="1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2"/>
      <c r="K19" s="13"/>
      <c r="L19" s="14"/>
      <c r="M19" s="13"/>
      <c r="N19" s="13"/>
    </row>
    <row r="20" spans="1:16" ht="12.75" hidden="1" customHeight="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2"/>
      <c r="K20" s="13"/>
      <c r="L20" s="14"/>
      <c r="M20" s="13"/>
      <c r="N20" s="13"/>
    </row>
    <row r="21" spans="1:16" ht="12.75" hidden="1" customHeight="1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2"/>
      <c r="K21" s="13"/>
      <c r="L21" s="14"/>
      <c r="M21" s="13"/>
      <c r="N21" s="13"/>
    </row>
    <row r="22" spans="1:16" ht="12.75" hidden="1" customHeight="1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2"/>
      <c r="K22" s="13"/>
      <c r="L22" s="14"/>
      <c r="M22" s="13"/>
      <c r="N22" s="13"/>
    </row>
    <row r="23" spans="1:16" ht="12.75" hidden="1" customHeight="1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12"/>
      <c r="K23" s="13"/>
      <c r="L23" s="14"/>
      <c r="M23" s="13"/>
      <c r="N23" s="13"/>
    </row>
    <row r="24" spans="1:16" ht="12.75" hidden="1" customHeight="1" x14ac:dyDescent="0.25">
      <c r="A24" s="12"/>
      <c r="B24" s="13"/>
      <c r="C24" s="13"/>
      <c r="D24" s="13"/>
      <c r="E24" s="13"/>
      <c r="F24" s="13"/>
      <c r="G24" s="13"/>
      <c r="H24" s="13"/>
      <c r="I24" s="13"/>
      <c r="J24" s="12"/>
      <c r="K24" s="13"/>
      <c r="L24" s="14"/>
      <c r="M24" s="13"/>
      <c r="N24" s="13"/>
    </row>
    <row r="25" spans="1:16" ht="12.75" hidden="1" customHeight="1" x14ac:dyDescent="0.25">
      <c r="A25" s="12"/>
      <c r="B25" s="13"/>
      <c r="C25" s="13"/>
      <c r="D25" s="13"/>
      <c r="E25" s="13"/>
      <c r="F25" s="13"/>
      <c r="G25" s="13"/>
      <c r="H25" s="13"/>
      <c r="I25" s="13"/>
      <c r="J25" s="12"/>
      <c r="K25" s="13"/>
      <c r="L25" s="14"/>
      <c r="M25" s="13"/>
      <c r="N25" s="13"/>
    </row>
    <row r="26" spans="1:16" ht="12.75" customHeight="1" x14ac:dyDescent="0.25"/>
    <row r="27" spans="1:16" ht="12.75" customHeight="1" x14ac:dyDescent="0.25">
      <c r="A27" s="7" t="s">
        <v>42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21"/>
    </row>
    <row r="28" spans="1:16" ht="12.75" customHeight="1" x14ac:dyDescent="0.25">
      <c r="A28" s="10" t="s">
        <v>4</v>
      </c>
      <c r="B28" s="10"/>
      <c r="C28" s="10"/>
      <c r="D28" s="10" t="s">
        <v>25</v>
      </c>
      <c r="E28" s="10"/>
      <c r="F28" s="10"/>
      <c r="G28" s="10"/>
      <c r="H28" s="10" t="s">
        <v>26</v>
      </c>
      <c r="I28" s="10"/>
      <c r="J28" s="10"/>
      <c r="K28" s="10"/>
      <c r="L28" s="22" t="s">
        <v>27</v>
      </c>
      <c r="M28" s="23"/>
      <c r="N28" s="23"/>
      <c r="O28" s="24"/>
      <c r="P28" s="25"/>
    </row>
    <row r="29" spans="1:16" ht="12.75" customHeight="1" x14ac:dyDescent="0.25">
      <c r="A29" s="11" t="s">
        <v>8</v>
      </c>
      <c r="B29" s="11" t="s">
        <v>9</v>
      </c>
      <c r="C29" s="11" t="s">
        <v>10</v>
      </c>
      <c r="D29" s="11" t="s">
        <v>11</v>
      </c>
      <c r="E29" s="11" t="s">
        <v>12</v>
      </c>
      <c r="F29" s="11" t="s">
        <v>28</v>
      </c>
      <c r="G29" s="11" t="s">
        <v>14</v>
      </c>
      <c r="H29" s="11" t="s">
        <v>11</v>
      </c>
      <c r="I29" s="11" t="s">
        <v>12</v>
      </c>
      <c r="J29" s="11" t="s">
        <v>28</v>
      </c>
      <c r="K29" s="11" t="s">
        <v>14</v>
      </c>
      <c r="L29" s="11" t="s">
        <v>11</v>
      </c>
      <c r="M29" s="11" t="s">
        <v>12</v>
      </c>
      <c r="N29" s="11" t="s">
        <v>28</v>
      </c>
      <c r="O29" s="11" t="s">
        <v>14</v>
      </c>
      <c r="P29" s="11" t="s">
        <v>18</v>
      </c>
    </row>
    <row r="30" spans="1:16" ht="12.75" customHeight="1" x14ac:dyDescent="0.25">
      <c r="A30" s="12" t="s">
        <v>32</v>
      </c>
      <c r="B30" s="13" t="s">
        <v>33</v>
      </c>
      <c r="C30" s="13">
        <v>31</v>
      </c>
      <c r="D30" s="26">
        <v>6.9850000000000003</v>
      </c>
      <c r="E30" s="13">
        <v>0</v>
      </c>
      <c r="F30" s="13">
        <v>0</v>
      </c>
      <c r="G30" s="27">
        <v>6.9850000000000003</v>
      </c>
      <c r="H30" s="26">
        <v>7.1059999999999999</v>
      </c>
      <c r="I30" s="13">
        <v>0</v>
      </c>
      <c r="J30" s="13">
        <v>0</v>
      </c>
      <c r="K30" s="27">
        <v>7.1059999999999999</v>
      </c>
      <c r="L30" s="26">
        <v>0</v>
      </c>
      <c r="M30" s="13">
        <v>0</v>
      </c>
      <c r="N30" s="13">
        <v>0</v>
      </c>
      <c r="O30" s="27">
        <v>0</v>
      </c>
      <c r="P30" s="13">
        <v>1</v>
      </c>
    </row>
    <row r="31" spans="1:16" ht="12.75" customHeight="1" x14ac:dyDescent="0.25">
      <c r="A31" s="12" t="s">
        <v>37</v>
      </c>
      <c r="B31" s="13" t="s">
        <v>22</v>
      </c>
      <c r="C31" s="13">
        <v>83</v>
      </c>
      <c r="D31" s="26">
        <v>7.9240000000000004</v>
      </c>
      <c r="E31" s="13">
        <v>5</v>
      </c>
      <c r="F31" s="13">
        <v>0</v>
      </c>
      <c r="G31" s="27" t="s">
        <v>35</v>
      </c>
      <c r="H31" s="26">
        <v>8.3439999999999994</v>
      </c>
      <c r="I31" s="13">
        <v>1</v>
      </c>
      <c r="J31" s="13">
        <v>0</v>
      </c>
      <c r="K31" s="27">
        <v>8.5440000000000005</v>
      </c>
      <c r="L31" s="26">
        <v>0</v>
      </c>
      <c r="M31" s="13">
        <v>0</v>
      </c>
      <c r="N31" s="13">
        <v>0</v>
      </c>
      <c r="O31" s="27">
        <v>0</v>
      </c>
      <c r="P31" s="13">
        <v>2</v>
      </c>
    </row>
    <row r="32" spans="1:16" ht="12.75" customHeight="1" x14ac:dyDescent="0.25">
      <c r="A32" s="11" t="s">
        <v>8</v>
      </c>
      <c r="B32" s="11" t="s">
        <v>9</v>
      </c>
      <c r="C32" s="11" t="s">
        <v>10</v>
      </c>
      <c r="D32" s="11" t="s">
        <v>11</v>
      </c>
      <c r="E32" s="11" t="s">
        <v>12</v>
      </c>
      <c r="F32" s="11" t="s">
        <v>28</v>
      </c>
      <c r="G32" s="11" t="s">
        <v>14</v>
      </c>
      <c r="H32" s="11" t="s">
        <v>11</v>
      </c>
      <c r="I32" s="11" t="s">
        <v>12</v>
      </c>
      <c r="J32" s="11" t="s">
        <v>28</v>
      </c>
      <c r="K32" s="11" t="s">
        <v>14</v>
      </c>
      <c r="L32" s="11" t="s">
        <v>11</v>
      </c>
      <c r="M32" s="11" t="s">
        <v>12</v>
      </c>
      <c r="N32" s="11" t="s">
        <v>28</v>
      </c>
      <c r="O32" s="11" t="s">
        <v>14</v>
      </c>
      <c r="P32" s="11" t="s">
        <v>18</v>
      </c>
    </row>
    <row r="33" spans="1:16" ht="12.75" customHeight="1" x14ac:dyDescent="0.25">
      <c r="A33" s="12" t="s">
        <v>34</v>
      </c>
      <c r="B33" s="13" t="s">
        <v>22</v>
      </c>
      <c r="C33" s="13">
        <v>59</v>
      </c>
      <c r="D33" s="26">
        <v>7.4729999999999999</v>
      </c>
      <c r="E33" s="13">
        <v>3</v>
      </c>
      <c r="F33" s="13">
        <v>0</v>
      </c>
      <c r="G33" s="27">
        <v>8.0730000000000004</v>
      </c>
      <c r="H33" s="26">
        <v>7.8739999999999997</v>
      </c>
      <c r="I33" s="13">
        <v>1</v>
      </c>
      <c r="J33" s="13">
        <v>0</v>
      </c>
      <c r="K33" s="27">
        <v>8.0739999999999998</v>
      </c>
      <c r="L33" s="26">
        <v>0</v>
      </c>
      <c r="M33" s="13">
        <v>0</v>
      </c>
      <c r="N33" s="13">
        <v>0</v>
      </c>
      <c r="O33" s="27">
        <v>0</v>
      </c>
      <c r="P33" s="13">
        <v>2</v>
      </c>
    </row>
    <row r="34" spans="1:16" ht="12.75" customHeight="1" x14ac:dyDescent="0.25">
      <c r="A34" s="12" t="s">
        <v>36</v>
      </c>
      <c r="B34" s="13" t="s">
        <v>20</v>
      </c>
      <c r="C34" s="13">
        <v>63</v>
      </c>
      <c r="D34" s="26">
        <v>7.399</v>
      </c>
      <c r="E34" s="13">
        <v>3</v>
      </c>
      <c r="F34" s="13">
        <v>0</v>
      </c>
      <c r="G34" s="27">
        <v>7.9989999999999997</v>
      </c>
      <c r="H34" s="26">
        <v>7.52</v>
      </c>
      <c r="I34" s="13">
        <v>1</v>
      </c>
      <c r="J34" s="13">
        <v>0</v>
      </c>
      <c r="K34" s="27">
        <v>7.72</v>
      </c>
      <c r="L34" s="26">
        <v>0</v>
      </c>
      <c r="M34" s="13">
        <v>0</v>
      </c>
      <c r="N34" s="13">
        <v>0</v>
      </c>
      <c r="O34" s="27">
        <v>0</v>
      </c>
      <c r="P34" s="13">
        <v>1</v>
      </c>
    </row>
    <row r="35" spans="1:16" ht="12.75" customHeight="1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ht="12.75" customHeight="1" x14ac:dyDescent="0.25">
      <c r="A36" s="7" t="s">
        <v>29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9"/>
      <c r="P36" s="21"/>
    </row>
    <row r="37" spans="1:16" ht="12.75" customHeight="1" x14ac:dyDescent="0.25">
      <c r="A37" s="10" t="s">
        <v>4</v>
      </c>
      <c r="B37" s="10"/>
      <c r="C37" s="10"/>
      <c r="D37" s="10" t="s">
        <v>25</v>
      </c>
      <c r="E37" s="10"/>
      <c r="F37" s="10"/>
      <c r="G37" s="10"/>
      <c r="H37" s="10" t="s">
        <v>26</v>
      </c>
      <c r="I37" s="10"/>
      <c r="J37" s="10"/>
      <c r="K37" s="10"/>
      <c r="L37" s="22" t="s">
        <v>27</v>
      </c>
      <c r="M37" s="23"/>
      <c r="N37" s="23"/>
      <c r="O37" s="24"/>
      <c r="P37" s="25"/>
    </row>
    <row r="38" spans="1:16" ht="12.75" customHeight="1" x14ac:dyDescent="0.25">
      <c r="A38" s="11" t="s">
        <v>8</v>
      </c>
      <c r="B38" s="11" t="s">
        <v>9</v>
      </c>
      <c r="C38" s="11" t="s">
        <v>10</v>
      </c>
      <c r="D38" s="11" t="s">
        <v>11</v>
      </c>
      <c r="E38" s="11" t="s">
        <v>12</v>
      </c>
      <c r="F38" s="11" t="s">
        <v>28</v>
      </c>
      <c r="G38" s="11" t="s">
        <v>14</v>
      </c>
      <c r="H38" s="11" t="s">
        <v>11</v>
      </c>
      <c r="I38" s="11" t="s">
        <v>12</v>
      </c>
      <c r="J38" s="11" t="s">
        <v>28</v>
      </c>
      <c r="K38" s="11" t="s">
        <v>14</v>
      </c>
      <c r="L38" s="11" t="s">
        <v>11</v>
      </c>
      <c r="M38" s="11" t="s">
        <v>12</v>
      </c>
      <c r="N38" s="11" t="s">
        <v>28</v>
      </c>
      <c r="O38" s="11" t="s">
        <v>14</v>
      </c>
      <c r="P38" s="11" t="s">
        <v>18</v>
      </c>
    </row>
    <row r="39" spans="1:16" ht="12.75" customHeight="1" x14ac:dyDescent="0.25">
      <c r="A39" s="12" t="s">
        <v>37</v>
      </c>
      <c r="B39" s="13" t="s">
        <v>22</v>
      </c>
      <c r="C39" s="13">
        <v>83</v>
      </c>
      <c r="D39" s="26">
        <v>8.4649999999999999</v>
      </c>
      <c r="E39" s="13">
        <v>1</v>
      </c>
      <c r="F39" s="13">
        <v>0</v>
      </c>
      <c r="G39" s="27">
        <v>8.6649999999999991</v>
      </c>
      <c r="H39" s="26">
        <v>7.851</v>
      </c>
      <c r="I39" s="13">
        <v>6</v>
      </c>
      <c r="J39" s="13">
        <v>0</v>
      </c>
      <c r="K39" s="27" t="s">
        <v>35</v>
      </c>
      <c r="L39" s="26">
        <v>0</v>
      </c>
      <c r="M39" s="13">
        <v>0</v>
      </c>
      <c r="N39" s="13">
        <v>0</v>
      </c>
      <c r="O39" s="27">
        <v>0</v>
      </c>
      <c r="P39" s="13">
        <v>2</v>
      </c>
    </row>
    <row r="40" spans="1:16" ht="12.75" customHeight="1" x14ac:dyDescent="0.25">
      <c r="A40" s="12" t="s">
        <v>34</v>
      </c>
      <c r="B40" s="13" t="s">
        <v>22</v>
      </c>
      <c r="C40" s="13">
        <v>59</v>
      </c>
      <c r="D40" s="26">
        <v>7.6680000000000001</v>
      </c>
      <c r="E40" s="13">
        <v>1</v>
      </c>
      <c r="F40" s="13">
        <v>0</v>
      </c>
      <c r="G40" s="27">
        <v>7.8680000000000003</v>
      </c>
      <c r="H40" s="26">
        <v>7.9020000000000001</v>
      </c>
      <c r="I40" s="13">
        <v>3</v>
      </c>
      <c r="J40" s="13">
        <v>0</v>
      </c>
      <c r="K40" s="27">
        <v>8.5020000000000007</v>
      </c>
      <c r="L40" s="26">
        <v>0</v>
      </c>
      <c r="M40" s="13">
        <v>0</v>
      </c>
      <c r="N40" s="13">
        <v>0</v>
      </c>
      <c r="O40" s="27">
        <v>0</v>
      </c>
      <c r="P40" s="13">
        <v>1</v>
      </c>
    </row>
    <row r="41" spans="1:16" ht="12.75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ht="12.75" customHeight="1" x14ac:dyDescent="0.25">
      <c r="A42" s="7" t="s">
        <v>30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9"/>
      <c r="P42" s="21"/>
    </row>
    <row r="43" spans="1:16" ht="12.75" customHeight="1" x14ac:dyDescent="0.25">
      <c r="A43" s="10" t="s">
        <v>4</v>
      </c>
      <c r="B43" s="10"/>
      <c r="C43" s="10"/>
      <c r="D43" s="10" t="s">
        <v>25</v>
      </c>
      <c r="E43" s="10"/>
      <c r="F43" s="10"/>
      <c r="G43" s="10"/>
      <c r="H43" s="10" t="s">
        <v>26</v>
      </c>
      <c r="I43" s="10"/>
      <c r="J43" s="10"/>
      <c r="K43" s="10"/>
      <c r="L43" s="22" t="s">
        <v>27</v>
      </c>
      <c r="M43" s="23"/>
      <c r="N43" s="23"/>
      <c r="O43" s="24"/>
      <c r="P43" s="25"/>
    </row>
    <row r="44" spans="1:16" ht="12.75" customHeight="1" x14ac:dyDescent="0.25">
      <c r="A44" s="11" t="s">
        <v>8</v>
      </c>
      <c r="B44" s="11" t="s">
        <v>9</v>
      </c>
      <c r="C44" s="11" t="s">
        <v>10</v>
      </c>
      <c r="D44" s="11" t="s">
        <v>11</v>
      </c>
      <c r="E44" s="11" t="s">
        <v>12</v>
      </c>
      <c r="F44" s="11" t="s">
        <v>28</v>
      </c>
      <c r="G44" s="11" t="s">
        <v>14</v>
      </c>
      <c r="H44" s="11" t="s">
        <v>11</v>
      </c>
      <c r="I44" s="11" t="s">
        <v>12</v>
      </c>
      <c r="J44" s="11" t="s">
        <v>28</v>
      </c>
      <c r="K44" s="11" t="s">
        <v>14</v>
      </c>
      <c r="L44" s="11" t="s">
        <v>11</v>
      </c>
      <c r="M44" s="11" t="s">
        <v>12</v>
      </c>
      <c r="N44" s="11" t="s">
        <v>28</v>
      </c>
      <c r="O44" s="11" t="s">
        <v>14</v>
      </c>
      <c r="P44" s="11" t="s">
        <v>18</v>
      </c>
    </row>
    <row r="45" spans="1:16" ht="12.75" customHeight="1" x14ac:dyDescent="0.25">
      <c r="A45" s="12" t="s">
        <v>32</v>
      </c>
      <c r="B45" s="13" t="s">
        <v>33</v>
      </c>
      <c r="C45" s="13">
        <v>31</v>
      </c>
      <c r="D45" s="26">
        <v>7.05</v>
      </c>
      <c r="E45" s="13">
        <v>0</v>
      </c>
      <c r="F45" s="13">
        <v>0</v>
      </c>
      <c r="G45" s="27">
        <v>7.05</v>
      </c>
      <c r="H45" s="26">
        <v>7.2759999999999998</v>
      </c>
      <c r="I45" s="13">
        <v>0</v>
      </c>
      <c r="J45" s="13">
        <v>0</v>
      </c>
      <c r="K45" s="27">
        <v>7.2759999999999998</v>
      </c>
      <c r="L45" s="26">
        <v>0</v>
      </c>
      <c r="M45" s="13">
        <v>0</v>
      </c>
      <c r="N45" s="13">
        <v>0</v>
      </c>
      <c r="O45" s="27">
        <v>0</v>
      </c>
      <c r="P45" s="13">
        <v>1</v>
      </c>
    </row>
    <row r="46" spans="1:16" ht="12.75" customHeight="1" x14ac:dyDescent="0.25">
      <c r="A46" s="12" t="s">
        <v>36</v>
      </c>
      <c r="B46" s="13" t="s">
        <v>20</v>
      </c>
      <c r="C46" s="13">
        <v>63</v>
      </c>
      <c r="D46" s="26">
        <v>7.51</v>
      </c>
      <c r="E46" s="13">
        <v>2</v>
      </c>
      <c r="F46" s="13">
        <v>0</v>
      </c>
      <c r="G46" s="27">
        <v>7.91</v>
      </c>
      <c r="H46" s="26">
        <v>0</v>
      </c>
      <c r="I46" s="13">
        <v>0</v>
      </c>
      <c r="J46" s="13">
        <v>0</v>
      </c>
      <c r="K46" s="27" t="s">
        <v>35</v>
      </c>
      <c r="L46" s="26">
        <v>0</v>
      </c>
      <c r="M46" s="13">
        <v>0</v>
      </c>
      <c r="N46" s="13">
        <v>0</v>
      </c>
      <c r="O46" s="27">
        <v>0</v>
      </c>
      <c r="P46" s="13">
        <v>2</v>
      </c>
    </row>
    <row r="48" spans="1:16" ht="18.75" x14ac:dyDescent="0.3">
      <c r="A48" s="3"/>
      <c r="B48" s="4" t="s">
        <v>43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6" ht="12.75" customHeight="1" x14ac:dyDescent="0.3">
      <c r="A49" s="5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6" ht="12.75" customHeight="1" x14ac:dyDescent="0.25">
      <c r="A50" s="7" t="s">
        <v>3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9"/>
    </row>
    <row r="51" spans="1:16" ht="12.75" customHeight="1" x14ac:dyDescent="0.25">
      <c r="A51" s="10" t="s">
        <v>4</v>
      </c>
      <c r="B51" s="10"/>
      <c r="C51" s="10"/>
      <c r="D51" s="10" t="s">
        <v>5</v>
      </c>
      <c r="E51" s="10"/>
      <c r="F51" s="10"/>
      <c r="G51" s="10"/>
      <c r="H51" s="10" t="s">
        <v>6</v>
      </c>
      <c r="I51" s="10"/>
      <c r="J51" s="10"/>
      <c r="K51" s="10"/>
      <c r="L51" s="10" t="s">
        <v>7</v>
      </c>
      <c r="M51" s="10"/>
      <c r="N51" s="10"/>
    </row>
    <row r="52" spans="1:16" ht="12.75" customHeight="1" x14ac:dyDescent="0.25">
      <c r="A52" s="11" t="s">
        <v>8</v>
      </c>
      <c r="B52" s="11" t="s">
        <v>9</v>
      </c>
      <c r="C52" s="11" t="s">
        <v>10</v>
      </c>
      <c r="D52" s="11" t="s">
        <v>11</v>
      </c>
      <c r="E52" s="11" t="s">
        <v>12</v>
      </c>
      <c r="F52" s="11" t="s">
        <v>13</v>
      </c>
      <c r="G52" s="11" t="s">
        <v>14</v>
      </c>
      <c r="H52" s="11" t="s">
        <v>11</v>
      </c>
      <c r="I52" s="11" t="s">
        <v>12</v>
      </c>
      <c r="J52" s="11" t="s">
        <v>15</v>
      </c>
      <c r="K52" s="11" t="s">
        <v>14</v>
      </c>
      <c r="L52" s="11" t="s">
        <v>16</v>
      </c>
      <c r="M52" s="11" t="s">
        <v>17</v>
      </c>
      <c r="N52" s="11" t="s">
        <v>18</v>
      </c>
    </row>
    <row r="53" spans="1:16" ht="12.75" customHeight="1" x14ac:dyDescent="0.25">
      <c r="A53" s="12" t="s">
        <v>44</v>
      </c>
      <c r="B53" s="13" t="s">
        <v>20</v>
      </c>
      <c r="C53" s="13">
        <v>27</v>
      </c>
      <c r="D53" s="13">
        <v>5.67</v>
      </c>
      <c r="E53" s="13">
        <v>0</v>
      </c>
      <c r="F53" s="13">
        <v>0</v>
      </c>
      <c r="G53" s="13">
        <v>5.67</v>
      </c>
      <c r="H53" s="13">
        <v>5.6539999999999999</v>
      </c>
      <c r="I53" s="13">
        <v>0</v>
      </c>
      <c r="J53" s="12">
        <v>0</v>
      </c>
      <c r="K53" s="13">
        <v>5.6539999999999999</v>
      </c>
      <c r="L53" s="14">
        <v>5.6539999999999999</v>
      </c>
      <c r="M53" s="13">
        <v>5.67</v>
      </c>
      <c r="N53" s="13">
        <v>1</v>
      </c>
    </row>
    <row r="54" spans="1:16" ht="12.75" customHeight="1" x14ac:dyDescent="0.25">
      <c r="A54" s="12" t="s">
        <v>45</v>
      </c>
      <c r="B54" s="13" t="s">
        <v>20</v>
      </c>
      <c r="C54" s="13">
        <v>38</v>
      </c>
      <c r="D54" s="13">
        <v>5.7990000000000004</v>
      </c>
      <c r="E54" s="13">
        <v>2</v>
      </c>
      <c r="F54" s="13">
        <v>0</v>
      </c>
      <c r="G54" s="13">
        <v>6.1989999999999998</v>
      </c>
      <c r="H54" s="13">
        <v>5.8789999999999996</v>
      </c>
      <c r="I54" s="13">
        <v>0</v>
      </c>
      <c r="J54" s="12">
        <v>0</v>
      </c>
      <c r="K54" s="13">
        <v>5.8789999999999996</v>
      </c>
      <c r="L54" s="14">
        <v>5.8789999999999996</v>
      </c>
      <c r="M54" s="13">
        <v>6.1989999999999998</v>
      </c>
      <c r="N54" s="13">
        <v>2</v>
      </c>
    </row>
    <row r="55" spans="1:16" ht="12.75" customHeight="1" x14ac:dyDescent="0.25">
      <c r="A55" s="12" t="s">
        <v>46</v>
      </c>
      <c r="B55" s="13" t="s">
        <v>20</v>
      </c>
      <c r="C55" s="13">
        <v>36</v>
      </c>
      <c r="D55" s="13">
        <v>6.0709999999999997</v>
      </c>
      <c r="E55" s="13">
        <v>0</v>
      </c>
      <c r="F55" s="13">
        <v>0</v>
      </c>
      <c r="G55" s="13">
        <v>6.0709999999999997</v>
      </c>
      <c r="H55" s="13">
        <v>6.0670000000000002</v>
      </c>
      <c r="I55" s="13">
        <v>0</v>
      </c>
      <c r="J55" s="12">
        <v>0</v>
      </c>
      <c r="K55" s="13">
        <v>6.0670000000000002</v>
      </c>
      <c r="L55" s="14">
        <v>6.0670000000000002</v>
      </c>
      <c r="M55" s="13">
        <v>6.0709999999999997</v>
      </c>
      <c r="N55" s="13">
        <v>3</v>
      </c>
    </row>
    <row r="56" spans="1:16" ht="12.75" customHeight="1" x14ac:dyDescent="0.25">
      <c r="A56" s="15" t="s">
        <v>47</v>
      </c>
      <c r="B56" s="16" t="s">
        <v>20</v>
      </c>
      <c r="C56" s="16"/>
      <c r="D56" s="16">
        <v>5.8330000000000002</v>
      </c>
      <c r="E56" s="16">
        <v>4</v>
      </c>
      <c r="F56" s="16">
        <v>0</v>
      </c>
      <c r="G56" s="16">
        <v>6.633</v>
      </c>
      <c r="H56" s="16">
        <v>6.1180000000000003</v>
      </c>
      <c r="I56" s="16">
        <v>3</v>
      </c>
      <c r="J56" s="15">
        <v>0</v>
      </c>
      <c r="K56" s="16">
        <v>6.718</v>
      </c>
      <c r="L56" s="17">
        <v>6.633</v>
      </c>
      <c r="M56" s="16">
        <v>6.718</v>
      </c>
      <c r="N56" s="16">
        <v>4</v>
      </c>
    </row>
    <row r="57" spans="1:16" ht="12.75" customHeight="1" x14ac:dyDescent="0.25">
      <c r="A57" s="18" t="s">
        <v>48</v>
      </c>
      <c r="B57" s="19" t="s">
        <v>22</v>
      </c>
      <c r="C57" s="19">
        <v>52</v>
      </c>
      <c r="D57" s="19">
        <v>6.3860000000000001</v>
      </c>
      <c r="E57" s="19">
        <v>5</v>
      </c>
      <c r="F57" s="19">
        <v>0</v>
      </c>
      <c r="G57" s="19" t="s">
        <v>35</v>
      </c>
      <c r="H57" s="19">
        <v>6.7160000000000002</v>
      </c>
      <c r="I57" s="19">
        <v>3</v>
      </c>
      <c r="J57" s="18">
        <v>0</v>
      </c>
      <c r="K57" s="19">
        <v>7.3159999999999998</v>
      </c>
      <c r="L57" s="20">
        <v>7.3159999999999998</v>
      </c>
      <c r="M57" s="19" t="s">
        <v>35</v>
      </c>
      <c r="N57" s="19">
        <v>5</v>
      </c>
    </row>
    <row r="58" spans="1:16" ht="12.75" hidden="1" customHeight="1" x14ac:dyDescent="0.25">
      <c r="A58" s="12"/>
      <c r="B58" s="13"/>
      <c r="C58" s="13"/>
      <c r="D58" s="13"/>
      <c r="E58" s="13"/>
      <c r="F58" s="13"/>
      <c r="G58" s="13"/>
      <c r="H58" s="13"/>
      <c r="I58" s="13"/>
      <c r="J58" s="12"/>
      <c r="K58" s="13"/>
      <c r="L58" s="14"/>
      <c r="M58" s="13"/>
      <c r="N58" s="13"/>
    </row>
    <row r="59" spans="1:16" ht="12.75" hidden="1" customHeight="1" x14ac:dyDescent="0.25">
      <c r="A59" s="12"/>
      <c r="B59" s="13"/>
      <c r="C59" s="13"/>
      <c r="D59" s="13"/>
      <c r="E59" s="13"/>
      <c r="F59" s="13"/>
      <c r="G59" s="13"/>
      <c r="H59" s="13"/>
      <c r="I59" s="13"/>
      <c r="J59" s="12"/>
      <c r="K59" s="13"/>
      <c r="L59" s="14"/>
      <c r="M59" s="13"/>
      <c r="N59" s="13"/>
    </row>
    <row r="60" spans="1:16" ht="12.75" hidden="1" customHeight="1" x14ac:dyDescent="0.25">
      <c r="A60" s="12"/>
      <c r="B60" s="13"/>
      <c r="C60" s="13"/>
      <c r="D60" s="13"/>
      <c r="E60" s="13"/>
      <c r="F60" s="13"/>
      <c r="G60" s="13"/>
      <c r="H60" s="13"/>
      <c r="I60" s="13"/>
      <c r="J60" s="12"/>
      <c r="K60" s="13"/>
      <c r="L60" s="14"/>
      <c r="M60" s="13"/>
      <c r="N60" s="13"/>
    </row>
    <row r="61" spans="1:16" ht="12.75" hidden="1" customHeight="1" x14ac:dyDescent="0.25">
      <c r="A61" s="12"/>
      <c r="B61" s="13"/>
      <c r="C61" s="13"/>
      <c r="D61" s="13"/>
      <c r="E61" s="13"/>
      <c r="F61" s="13"/>
      <c r="G61" s="13"/>
      <c r="H61" s="13"/>
      <c r="I61" s="13"/>
      <c r="J61" s="12"/>
      <c r="K61" s="13"/>
      <c r="L61" s="14"/>
      <c r="M61" s="13"/>
      <c r="N61" s="13"/>
    </row>
    <row r="62" spans="1:16" ht="12.75" hidden="1" customHeight="1" x14ac:dyDescent="0.25">
      <c r="A62" s="12"/>
      <c r="B62" s="13"/>
      <c r="C62" s="13"/>
      <c r="D62" s="13"/>
      <c r="E62" s="13"/>
      <c r="F62" s="13"/>
      <c r="G62" s="13"/>
      <c r="H62" s="13"/>
      <c r="I62" s="13"/>
      <c r="J62" s="12"/>
      <c r="K62" s="13"/>
      <c r="L62" s="14"/>
      <c r="M62" s="13"/>
      <c r="N62" s="13"/>
    </row>
    <row r="63" spans="1:16" ht="12.75" hidden="1" customHeight="1" x14ac:dyDescent="0.25">
      <c r="A63" s="12"/>
      <c r="B63" s="13"/>
      <c r="C63" s="13"/>
      <c r="D63" s="13"/>
      <c r="E63" s="13"/>
      <c r="F63" s="13"/>
      <c r="G63" s="13"/>
      <c r="H63" s="13"/>
      <c r="I63" s="13"/>
      <c r="J63" s="12"/>
      <c r="K63" s="13"/>
      <c r="L63" s="14"/>
      <c r="M63" s="13"/>
      <c r="N63" s="13"/>
    </row>
    <row r="64" spans="1:16" ht="12.75" hidden="1" customHeight="1" x14ac:dyDescent="0.25">
      <c r="A64" s="12"/>
      <c r="B64" s="13"/>
      <c r="C64" s="13"/>
      <c r="D64" s="13"/>
      <c r="E64" s="13"/>
      <c r="F64" s="13"/>
      <c r="G64" s="13"/>
      <c r="H64" s="13"/>
      <c r="I64" s="13"/>
      <c r="J64" s="12"/>
      <c r="K64" s="13"/>
      <c r="L64" s="14"/>
      <c r="M64" s="13"/>
      <c r="N64" s="13"/>
      <c r="O64" s="29"/>
      <c r="P64" s="30"/>
    </row>
    <row r="65" spans="1:16" ht="12.75" hidden="1" customHeight="1" x14ac:dyDescent="0.25">
      <c r="A65" s="12"/>
      <c r="B65" s="13"/>
      <c r="C65" s="13"/>
      <c r="D65" s="13"/>
      <c r="E65" s="13"/>
      <c r="F65" s="13"/>
      <c r="G65" s="13"/>
      <c r="H65" s="13"/>
      <c r="I65" s="13"/>
      <c r="J65" s="12"/>
      <c r="K65" s="13"/>
      <c r="L65" s="14"/>
      <c r="M65" s="13"/>
      <c r="N65" s="13"/>
    </row>
    <row r="66" spans="1:16" ht="12.75" hidden="1" customHeight="1" x14ac:dyDescent="0.25">
      <c r="A66" s="12"/>
      <c r="B66" s="13"/>
      <c r="C66" s="13"/>
      <c r="D66" s="13"/>
      <c r="E66" s="13"/>
      <c r="F66" s="13"/>
      <c r="G66" s="13"/>
      <c r="H66" s="13"/>
      <c r="I66" s="13"/>
      <c r="J66" s="12"/>
      <c r="K66" s="13"/>
      <c r="L66" s="14"/>
      <c r="M66" s="13"/>
      <c r="N66" s="13"/>
    </row>
    <row r="67" spans="1:16" ht="12.75" hidden="1" customHeight="1" x14ac:dyDescent="0.25">
      <c r="A67" s="12"/>
      <c r="B67" s="13"/>
      <c r="C67" s="13"/>
      <c r="D67" s="13"/>
      <c r="E67" s="13"/>
      <c r="F67" s="13"/>
      <c r="G67" s="13"/>
      <c r="H67" s="13"/>
      <c r="I67" s="13"/>
      <c r="J67" s="12"/>
      <c r="K67" s="13"/>
      <c r="L67" s="14"/>
      <c r="M67" s="13"/>
      <c r="N67" s="13"/>
    </row>
    <row r="68" spans="1:16" ht="12.75" hidden="1" customHeight="1" x14ac:dyDescent="0.25">
      <c r="A68" s="12"/>
      <c r="B68" s="13"/>
      <c r="C68" s="13"/>
      <c r="D68" s="13"/>
      <c r="E68" s="13"/>
      <c r="F68" s="13"/>
      <c r="G68" s="13"/>
      <c r="H68" s="13"/>
      <c r="I68" s="13"/>
      <c r="J68" s="12"/>
      <c r="K68" s="13"/>
      <c r="L68" s="14"/>
      <c r="M68" s="13"/>
      <c r="N68" s="13"/>
    </row>
    <row r="69" spans="1:16" ht="12.75" hidden="1" customHeight="1" x14ac:dyDescent="0.25">
      <c r="A69" s="12"/>
      <c r="B69" s="13"/>
      <c r="C69" s="13"/>
      <c r="D69" s="13"/>
      <c r="E69" s="13"/>
      <c r="F69" s="13"/>
      <c r="G69" s="13"/>
      <c r="H69" s="13"/>
      <c r="I69" s="13"/>
      <c r="J69" s="12"/>
      <c r="K69" s="13"/>
      <c r="L69" s="14"/>
      <c r="M69" s="13"/>
      <c r="N69" s="13"/>
    </row>
    <row r="70" spans="1:16" ht="12.75" hidden="1" customHeight="1" x14ac:dyDescent="0.25">
      <c r="A70" s="12"/>
      <c r="B70" s="13"/>
      <c r="C70" s="13"/>
      <c r="D70" s="13"/>
      <c r="E70" s="13"/>
      <c r="F70" s="13"/>
      <c r="G70" s="13"/>
      <c r="H70" s="13"/>
      <c r="I70" s="13"/>
      <c r="J70" s="12"/>
      <c r="K70" s="13"/>
      <c r="L70" s="14"/>
      <c r="M70" s="13"/>
      <c r="N70" s="13"/>
    </row>
    <row r="71" spans="1:16" ht="12.75" hidden="1" customHeight="1" x14ac:dyDescent="0.25">
      <c r="A71" s="12"/>
      <c r="B71" s="13"/>
      <c r="C71" s="13"/>
      <c r="D71" s="13"/>
      <c r="E71" s="13"/>
      <c r="F71" s="13"/>
      <c r="G71" s="13"/>
      <c r="H71" s="13"/>
      <c r="I71" s="13"/>
      <c r="J71" s="12"/>
      <c r="K71" s="13"/>
      <c r="L71" s="14"/>
      <c r="M71" s="13"/>
      <c r="N71" s="13"/>
    </row>
    <row r="72" spans="1:16" ht="12.75" customHeight="1" x14ac:dyDescent="0.25"/>
    <row r="73" spans="1:16" ht="12.75" customHeight="1" x14ac:dyDescent="0.25">
      <c r="A73" s="7" t="s">
        <v>42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9"/>
      <c r="P73" s="21"/>
    </row>
    <row r="74" spans="1:16" ht="12.75" customHeight="1" x14ac:dyDescent="0.25">
      <c r="A74" s="10" t="s">
        <v>4</v>
      </c>
      <c r="B74" s="10"/>
      <c r="C74" s="10"/>
      <c r="D74" s="10" t="s">
        <v>25</v>
      </c>
      <c r="E74" s="10"/>
      <c r="F74" s="10"/>
      <c r="G74" s="10"/>
      <c r="H74" s="10" t="s">
        <v>26</v>
      </c>
      <c r="I74" s="10"/>
      <c r="J74" s="10"/>
      <c r="K74" s="10"/>
      <c r="L74" s="22" t="s">
        <v>27</v>
      </c>
      <c r="M74" s="23"/>
      <c r="N74" s="23"/>
      <c r="O74" s="24"/>
      <c r="P74" s="25"/>
    </row>
    <row r="75" spans="1:16" ht="12.75" customHeight="1" x14ac:dyDescent="0.25">
      <c r="A75" s="11" t="s">
        <v>8</v>
      </c>
      <c r="B75" s="11" t="s">
        <v>9</v>
      </c>
      <c r="C75" s="11" t="s">
        <v>10</v>
      </c>
      <c r="D75" s="11" t="s">
        <v>11</v>
      </c>
      <c r="E75" s="11" t="s">
        <v>12</v>
      </c>
      <c r="F75" s="11" t="s">
        <v>28</v>
      </c>
      <c r="G75" s="11" t="s">
        <v>14</v>
      </c>
      <c r="H75" s="11" t="s">
        <v>11</v>
      </c>
      <c r="I75" s="11" t="s">
        <v>12</v>
      </c>
      <c r="J75" s="11" t="s">
        <v>28</v>
      </c>
      <c r="K75" s="11" t="s">
        <v>14</v>
      </c>
      <c r="L75" s="11" t="s">
        <v>11</v>
      </c>
      <c r="M75" s="11" t="s">
        <v>12</v>
      </c>
      <c r="N75" s="11" t="s">
        <v>28</v>
      </c>
      <c r="O75" s="11" t="s">
        <v>14</v>
      </c>
      <c r="P75" s="11" t="s">
        <v>18</v>
      </c>
    </row>
    <row r="76" spans="1:16" ht="12.75" customHeight="1" x14ac:dyDescent="0.25">
      <c r="A76" s="12" t="s">
        <v>44</v>
      </c>
      <c r="B76" s="13" t="s">
        <v>20</v>
      </c>
      <c r="C76" s="13">
        <v>27</v>
      </c>
      <c r="D76" s="26">
        <v>6.4889999999999999</v>
      </c>
      <c r="E76" s="13">
        <v>0</v>
      </c>
      <c r="F76" s="13">
        <v>0</v>
      </c>
      <c r="G76" s="27">
        <v>6.4889999999999999</v>
      </c>
      <c r="H76" s="26">
        <v>6.5419999999999998</v>
      </c>
      <c r="I76" s="13">
        <v>0</v>
      </c>
      <c r="J76" s="13">
        <v>0</v>
      </c>
      <c r="K76" s="27">
        <v>6.5419999999999998</v>
      </c>
      <c r="L76" s="26">
        <v>0</v>
      </c>
      <c r="M76" s="13">
        <v>0</v>
      </c>
      <c r="N76" s="13">
        <v>0</v>
      </c>
      <c r="O76" s="27">
        <v>0</v>
      </c>
      <c r="P76" s="13">
        <v>1</v>
      </c>
    </row>
    <row r="77" spans="1:16" ht="12.75" customHeight="1" x14ac:dyDescent="0.25">
      <c r="A77" s="12" t="s">
        <v>47</v>
      </c>
      <c r="B77" s="13" t="s">
        <v>20</v>
      </c>
      <c r="C77" s="13"/>
      <c r="D77" s="26">
        <v>6.883</v>
      </c>
      <c r="E77" s="13">
        <v>8</v>
      </c>
      <c r="F77" s="13">
        <v>0</v>
      </c>
      <c r="G77" s="27" t="s">
        <v>35</v>
      </c>
      <c r="H77" s="26">
        <v>0</v>
      </c>
      <c r="I77" s="13">
        <v>0</v>
      </c>
      <c r="J77" s="13">
        <v>0</v>
      </c>
      <c r="K77" s="27" t="s">
        <v>35</v>
      </c>
      <c r="L77" s="26">
        <v>0</v>
      </c>
      <c r="M77" s="13">
        <v>0</v>
      </c>
      <c r="N77" s="13">
        <v>0</v>
      </c>
      <c r="O77" s="27">
        <v>0</v>
      </c>
      <c r="P77" s="13">
        <v>2</v>
      </c>
    </row>
    <row r="78" spans="1:16" ht="12.75" customHeight="1" x14ac:dyDescent="0.25">
      <c r="A78" s="11" t="s">
        <v>8</v>
      </c>
      <c r="B78" s="11" t="s">
        <v>9</v>
      </c>
      <c r="C78" s="11" t="s">
        <v>10</v>
      </c>
      <c r="D78" s="11" t="s">
        <v>11</v>
      </c>
      <c r="E78" s="11" t="s">
        <v>12</v>
      </c>
      <c r="F78" s="11" t="s">
        <v>28</v>
      </c>
      <c r="G78" s="11" t="s">
        <v>14</v>
      </c>
      <c r="H78" s="11" t="s">
        <v>11</v>
      </c>
      <c r="I78" s="11" t="s">
        <v>12</v>
      </c>
      <c r="J78" s="11" t="s">
        <v>28</v>
      </c>
      <c r="K78" s="11" t="s">
        <v>14</v>
      </c>
      <c r="L78" s="11" t="s">
        <v>11</v>
      </c>
      <c r="M78" s="11" t="s">
        <v>12</v>
      </c>
      <c r="N78" s="11" t="s">
        <v>28</v>
      </c>
      <c r="O78" s="11" t="s">
        <v>14</v>
      </c>
      <c r="P78" s="11" t="s">
        <v>18</v>
      </c>
    </row>
    <row r="79" spans="1:16" ht="12.75" customHeight="1" x14ac:dyDescent="0.25">
      <c r="A79" s="12" t="s">
        <v>45</v>
      </c>
      <c r="B79" s="13" t="s">
        <v>20</v>
      </c>
      <c r="C79" s="13">
        <v>38</v>
      </c>
      <c r="D79" s="26">
        <v>6.5730000000000004</v>
      </c>
      <c r="E79" s="13">
        <v>2</v>
      </c>
      <c r="F79" s="13">
        <v>0</v>
      </c>
      <c r="G79" s="27">
        <v>6.9729999999999999</v>
      </c>
      <c r="H79" s="26">
        <v>6.7629999999999999</v>
      </c>
      <c r="I79" s="13">
        <v>1</v>
      </c>
      <c r="J79" s="13">
        <v>0</v>
      </c>
      <c r="K79" s="27">
        <v>6.9630000000000001</v>
      </c>
      <c r="L79" s="26">
        <v>0</v>
      </c>
      <c r="M79" s="13">
        <v>0</v>
      </c>
      <c r="N79" s="13">
        <v>0</v>
      </c>
      <c r="O79" s="27">
        <v>0</v>
      </c>
      <c r="P79" s="13">
        <v>1</v>
      </c>
    </row>
    <row r="80" spans="1:16" ht="12.75" customHeight="1" x14ac:dyDescent="0.25">
      <c r="A80" s="12" t="s">
        <v>46</v>
      </c>
      <c r="B80" s="13" t="s">
        <v>20</v>
      </c>
      <c r="C80" s="13">
        <v>36</v>
      </c>
      <c r="D80" s="26">
        <v>7.0140000000000002</v>
      </c>
      <c r="E80" s="13">
        <v>0</v>
      </c>
      <c r="F80" s="13">
        <v>0</v>
      </c>
      <c r="G80" s="27">
        <v>7.0140000000000002</v>
      </c>
      <c r="H80" s="26">
        <v>7.0570000000000004</v>
      </c>
      <c r="I80" s="13">
        <v>0</v>
      </c>
      <c r="J80" s="13">
        <v>0</v>
      </c>
      <c r="K80" s="27">
        <v>7.0570000000000004</v>
      </c>
      <c r="L80" s="26">
        <v>0</v>
      </c>
      <c r="M80" s="13">
        <v>0</v>
      </c>
      <c r="N80" s="13">
        <v>0</v>
      </c>
      <c r="O80" s="27">
        <v>0</v>
      </c>
      <c r="P80" s="13">
        <v>2</v>
      </c>
    </row>
    <row r="81" spans="1:16" ht="12.75" customHeight="1" x14ac:dyDescent="0.2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</row>
    <row r="82" spans="1:16" ht="12.75" customHeight="1" x14ac:dyDescent="0.25">
      <c r="A82" s="7" t="s">
        <v>29</v>
      </c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9"/>
      <c r="P82" s="21"/>
    </row>
    <row r="83" spans="1:16" ht="12.75" customHeight="1" x14ac:dyDescent="0.25">
      <c r="A83" s="10" t="s">
        <v>4</v>
      </c>
      <c r="B83" s="10"/>
      <c r="C83" s="10"/>
      <c r="D83" s="10" t="s">
        <v>25</v>
      </c>
      <c r="E83" s="10"/>
      <c r="F83" s="10"/>
      <c r="G83" s="10"/>
      <c r="H83" s="10" t="s">
        <v>26</v>
      </c>
      <c r="I83" s="10"/>
      <c r="J83" s="10"/>
      <c r="K83" s="10"/>
      <c r="L83" s="22" t="s">
        <v>27</v>
      </c>
      <c r="M83" s="23"/>
      <c r="N83" s="23"/>
      <c r="O83" s="24"/>
      <c r="P83" s="25"/>
    </row>
    <row r="84" spans="1:16" ht="12.75" customHeight="1" x14ac:dyDescent="0.25">
      <c r="A84" s="11" t="s">
        <v>8</v>
      </c>
      <c r="B84" s="11" t="s">
        <v>9</v>
      </c>
      <c r="C84" s="11" t="s">
        <v>10</v>
      </c>
      <c r="D84" s="11" t="s">
        <v>11</v>
      </c>
      <c r="E84" s="11" t="s">
        <v>12</v>
      </c>
      <c r="F84" s="11" t="s">
        <v>28</v>
      </c>
      <c r="G84" s="11" t="s">
        <v>14</v>
      </c>
      <c r="H84" s="11" t="s">
        <v>11</v>
      </c>
      <c r="I84" s="11" t="s">
        <v>12</v>
      </c>
      <c r="J84" s="11" t="s">
        <v>28</v>
      </c>
      <c r="K84" s="11" t="s">
        <v>14</v>
      </c>
      <c r="L84" s="11" t="s">
        <v>11</v>
      </c>
      <c r="M84" s="11" t="s">
        <v>12</v>
      </c>
      <c r="N84" s="11" t="s">
        <v>28</v>
      </c>
      <c r="O84" s="11" t="s">
        <v>14</v>
      </c>
      <c r="P84" s="11" t="s">
        <v>18</v>
      </c>
    </row>
    <row r="85" spans="1:16" ht="12.75" customHeight="1" x14ac:dyDescent="0.25">
      <c r="A85" s="12" t="s">
        <v>47</v>
      </c>
      <c r="B85" s="13" t="s">
        <v>20</v>
      </c>
      <c r="C85" s="13"/>
      <c r="D85" s="26">
        <v>6.875</v>
      </c>
      <c r="E85" s="13">
        <v>1</v>
      </c>
      <c r="F85" s="13">
        <v>0</v>
      </c>
      <c r="G85" s="27">
        <v>7.0750000000000002</v>
      </c>
      <c r="H85" s="26">
        <v>6.8940000000000001</v>
      </c>
      <c r="I85" s="13">
        <v>0</v>
      </c>
      <c r="J85" s="13">
        <v>1</v>
      </c>
      <c r="K85" s="27">
        <v>6.8940000000000001</v>
      </c>
      <c r="L85" s="26">
        <v>0</v>
      </c>
      <c r="M85" s="13">
        <v>0</v>
      </c>
      <c r="N85" s="13">
        <v>0</v>
      </c>
      <c r="O85" s="27">
        <v>0</v>
      </c>
      <c r="P85" s="13">
        <v>1</v>
      </c>
    </row>
    <row r="86" spans="1:16" ht="12.75" customHeight="1" x14ac:dyDescent="0.25">
      <c r="A86" s="12" t="s">
        <v>46</v>
      </c>
      <c r="B86" s="13" t="s">
        <v>20</v>
      </c>
      <c r="C86" s="13">
        <v>36</v>
      </c>
      <c r="D86" s="26">
        <v>6.9139999999999997</v>
      </c>
      <c r="E86" s="13">
        <v>7</v>
      </c>
      <c r="F86" s="13">
        <v>0</v>
      </c>
      <c r="G86" s="27" t="s">
        <v>35</v>
      </c>
      <c r="H86" s="26">
        <v>6.8579999999999997</v>
      </c>
      <c r="I86" s="13">
        <v>1</v>
      </c>
      <c r="J86" s="13">
        <v>0</v>
      </c>
      <c r="K86" s="27">
        <v>7.0579999999999998</v>
      </c>
      <c r="L86" s="26">
        <v>0</v>
      </c>
      <c r="M86" s="13">
        <v>0</v>
      </c>
      <c r="N86" s="13">
        <v>0</v>
      </c>
      <c r="O86" s="27">
        <v>0</v>
      </c>
      <c r="P86" s="13">
        <v>2</v>
      </c>
    </row>
    <row r="87" spans="1:16" ht="12.75" customHeight="1" x14ac:dyDescent="0.2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</row>
    <row r="88" spans="1:16" ht="12.75" customHeight="1" x14ac:dyDescent="0.25">
      <c r="A88" s="7" t="s">
        <v>30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9"/>
      <c r="P88" s="21"/>
    </row>
    <row r="89" spans="1:16" ht="12.75" customHeight="1" x14ac:dyDescent="0.25">
      <c r="A89" s="10" t="s">
        <v>4</v>
      </c>
      <c r="B89" s="10"/>
      <c r="C89" s="10"/>
      <c r="D89" s="10" t="s">
        <v>25</v>
      </c>
      <c r="E89" s="10"/>
      <c r="F89" s="10"/>
      <c r="G89" s="10"/>
      <c r="H89" s="10" t="s">
        <v>26</v>
      </c>
      <c r="I89" s="10"/>
      <c r="J89" s="10"/>
      <c r="K89" s="10"/>
      <c r="L89" s="22" t="s">
        <v>27</v>
      </c>
      <c r="M89" s="23"/>
      <c r="N89" s="23"/>
      <c r="O89" s="24"/>
      <c r="P89" s="25"/>
    </row>
    <row r="90" spans="1:16" ht="12.75" customHeight="1" x14ac:dyDescent="0.25">
      <c r="A90" s="11" t="s">
        <v>8</v>
      </c>
      <c r="B90" s="11" t="s">
        <v>9</v>
      </c>
      <c r="C90" s="11" t="s">
        <v>10</v>
      </c>
      <c r="D90" s="11" t="s">
        <v>11</v>
      </c>
      <c r="E90" s="11" t="s">
        <v>12</v>
      </c>
      <c r="F90" s="11" t="s">
        <v>28</v>
      </c>
      <c r="G90" s="11" t="s">
        <v>14</v>
      </c>
      <c r="H90" s="11" t="s">
        <v>11</v>
      </c>
      <c r="I90" s="11" t="s">
        <v>12</v>
      </c>
      <c r="J90" s="11" t="s">
        <v>28</v>
      </c>
      <c r="K90" s="11" t="s">
        <v>14</v>
      </c>
      <c r="L90" s="11" t="s">
        <v>11</v>
      </c>
      <c r="M90" s="11" t="s">
        <v>12</v>
      </c>
      <c r="N90" s="11" t="s">
        <v>28</v>
      </c>
      <c r="O90" s="11" t="s">
        <v>14</v>
      </c>
      <c r="P90" s="11" t="s">
        <v>18</v>
      </c>
    </row>
    <row r="91" spans="1:16" ht="12.75" customHeight="1" x14ac:dyDescent="0.25">
      <c r="A91" s="12" t="s">
        <v>44</v>
      </c>
      <c r="B91" s="13" t="s">
        <v>20</v>
      </c>
      <c r="C91" s="13">
        <v>27</v>
      </c>
      <c r="D91" s="26">
        <v>6.3920000000000003</v>
      </c>
      <c r="E91" s="13">
        <v>0</v>
      </c>
      <c r="F91" s="13">
        <v>0</v>
      </c>
      <c r="G91" s="27">
        <v>6.3920000000000003</v>
      </c>
      <c r="H91" s="26">
        <v>6.2729999999999997</v>
      </c>
      <c r="I91" s="13">
        <v>0</v>
      </c>
      <c r="J91" s="13">
        <v>0</v>
      </c>
      <c r="K91" s="27">
        <v>6.2729999999999997</v>
      </c>
      <c r="L91" s="26">
        <v>0</v>
      </c>
      <c r="M91" s="13">
        <v>0</v>
      </c>
      <c r="N91" s="13">
        <v>0</v>
      </c>
      <c r="O91" s="27">
        <v>0</v>
      </c>
      <c r="P91" s="13">
        <v>1</v>
      </c>
    </row>
    <row r="92" spans="1:16" ht="12.75" customHeight="1" x14ac:dyDescent="0.25">
      <c r="A92" s="12" t="s">
        <v>45</v>
      </c>
      <c r="B92" s="13" t="s">
        <v>20</v>
      </c>
      <c r="C92" s="13">
        <v>38</v>
      </c>
      <c r="D92" s="26">
        <v>6.4740000000000002</v>
      </c>
      <c r="E92" s="13">
        <v>2</v>
      </c>
      <c r="F92" s="13">
        <v>0</v>
      </c>
      <c r="G92" s="27">
        <v>6.8739999999999997</v>
      </c>
      <c r="H92" s="26">
        <v>0</v>
      </c>
      <c r="I92" s="13">
        <v>0</v>
      </c>
      <c r="J92" s="13">
        <v>0</v>
      </c>
      <c r="K92" s="27" t="s">
        <v>35</v>
      </c>
      <c r="L92" s="26">
        <v>0</v>
      </c>
      <c r="M92" s="13">
        <v>0</v>
      </c>
      <c r="N92" s="13">
        <v>0</v>
      </c>
      <c r="O92" s="27">
        <v>0</v>
      </c>
      <c r="P92" s="13">
        <v>2</v>
      </c>
    </row>
    <row r="93" spans="1:16" ht="12.75" customHeight="1" x14ac:dyDescent="0.25"/>
  </sheetData>
  <mergeCells count="44">
    <mergeCell ref="A83:C83"/>
    <mergeCell ref="D83:G83"/>
    <mergeCell ref="H83:K83"/>
    <mergeCell ref="L83:O83"/>
    <mergeCell ref="A88:O88"/>
    <mergeCell ref="A89:C89"/>
    <mergeCell ref="D89:G89"/>
    <mergeCell ref="H89:K89"/>
    <mergeCell ref="L89:O89"/>
    <mergeCell ref="A73:O73"/>
    <mergeCell ref="A74:C74"/>
    <mergeCell ref="D74:G74"/>
    <mergeCell ref="H74:K74"/>
    <mergeCell ref="L74:O74"/>
    <mergeCell ref="A82:O82"/>
    <mergeCell ref="B48:N48"/>
    <mergeCell ref="A50:N50"/>
    <mergeCell ref="A51:C51"/>
    <mergeCell ref="D51:G51"/>
    <mergeCell ref="H51:K51"/>
    <mergeCell ref="L51:N51"/>
    <mergeCell ref="A37:C37"/>
    <mergeCell ref="D37:G37"/>
    <mergeCell ref="H37:K37"/>
    <mergeCell ref="L37:O37"/>
    <mergeCell ref="A42:O42"/>
    <mergeCell ref="A43:C43"/>
    <mergeCell ref="D43:G43"/>
    <mergeCell ref="H43:K43"/>
    <mergeCell ref="L43:O43"/>
    <mergeCell ref="A27:O27"/>
    <mergeCell ref="A28:C28"/>
    <mergeCell ref="D28:G28"/>
    <mergeCell ref="H28:K28"/>
    <mergeCell ref="L28:O28"/>
    <mergeCell ref="A36:O36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8:P10 O15:P16 D13:P14 O11:P12 D17:P46">
    <cfRule type="cellIs" dxfId="9" priority="5" operator="equal">
      <formula>0</formula>
    </cfRule>
  </conditionalFormatting>
  <conditionalFormatting sqref="D11:N12">
    <cfRule type="cellIs" dxfId="8" priority="4" operator="equal">
      <formula>0</formula>
    </cfRule>
  </conditionalFormatting>
  <conditionalFormatting sqref="D15:N16">
    <cfRule type="cellIs" dxfId="7" priority="3" operator="equal">
      <formula>0</formula>
    </cfRule>
  </conditionalFormatting>
  <conditionalFormatting sqref="D53:P63 D65:P92 D64:N64">
    <cfRule type="cellIs" dxfId="6" priority="2" operator="equal">
      <formula>0</formula>
    </cfRule>
  </conditionalFormatting>
  <conditionalFormatting sqref="O64:P64">
    <cfRule type="expression" dxfId="5" priority="1" stopIfTrue="1">
      <formula>ROW()/2-INT(ROW()/2)=0</formula>
    </cfRule>
  </conditionalFormatting>
  <pageMargins left="0.511811023622047" right="0.118110236220472" top="0.74803149606299202" bottom="0.74803149606299202" header="0.31496062992126" footer="0.31496062992126"/>
  <pageSetup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F1F72-CB6C-4E45-AED1-BD8E48534ACC}">
  <sheetPr>
    <pageSetUpPr fitToPage="1"/>
  </sheetPr>
  <dimension ref="A1:P95"/>
  <sheetViews>
    <sheetView zoomScaleNormal="100" workbookViewId="0">
      <selection activeCell="O6" sqref="O6"/>
    </sheetView>
  </sheetViews>
  <sheetFormatPr defaultColWidth="8.85546875" defaultRowHeight="15" x14ac:dyDescent="0.25"/>
  <cols>
    <col min="1" max="1" width="20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4" ht="18.75" customHeight="1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customHeight="1" x14ac:dyDescent="0.3">
      <c r="A3" s="3"/>
      <c r="B3" s="4" t="s">
        <v>49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2.75" customHeight="1" x14ac:dyDescent="0.25">
      <c r="A6" s="10" t="s">
        <v>4</v>
      </c>
      <c r="B6" s="10"/>
      <c r="C6" s="10"/>
      <c r="D6" s="10" t="s">
        <v>5</v>
      </c>
      <c r="E6" s="10"/>
      <c r="F6" s="10"/>
      <c r="G6" s="10"/>
      <c r="H6" s="10" t="s">
        <v>6</v>
      </c>
      <c r="I6" s="10"/>
      <c r="J6" s="10"/>
      <c r="K6" s="10"/>
      <c r="L6" s="10" t="s">
        <v>7</v>
      </c>
      <c r="M6" s="10"/>
      <c r="N6" s="10"/>
    </row>
    <row r="7" spans="1:14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11</v>
      </c>
      <c r="I7" s="11" t="s">
        <v>12</v>
      </c>
      <c r="J7" s="11" t="s">
        <v>15</v>
      </c>
      <c r="K7" s="11" t="s">
        <v>14</v>
      </c>
      <c r="L7" s="11" t="s">
        <v>16</v>
      </c>
      <c r="M7" s="11" t="s">
        <v>17</v>
      </c>
      <c r="N7" s="11" t="s">
        <v>18</v>
      </c>
    </row>
    <row r="8" spans="1:14" ht="12.75" customHeight="1" x14ac:dyDescent="0.25">
      <c r="A8" s="12" t="s">
        <v>50</v>
      </c>
      <c r="B8" s="13" t="s">
        <v>51</v>
      </c>
      <c r="C8" s="13">
        <v>79</v>
      </c>
      <c r="D8" s="13">
        <v>5.5380000000000003</v>
      </c>
      <c r="E8" s="13">
        <v>1</v>
      </c>
      <c r="F8" s="13">
        <v>0</v>
      </c>
      <c r="G8" s="13">
        <v>5.7380000000000004</v>
      </c>
      <c r="H8" s="13">
        <v>5.4649999999999999</v>
      </c>
      <c r="I8" s="13">
        <v>1</v>
      </c>
      <c r="J8" s="12">
        <v>0</v>
      </c>
      <c r="K8" s="13">
        <v>5.665</v>
      </c>
      <c r="L8" s="14">
        <v>5.665</v>
      </c>
      <c r="M8" s="13">
        <v>5.7380000000000004</v>
      </c>
      <c r="N8" s="13">
        <v>1</v>
      </c>
    </row>
    <row r="9" spans="1:14" ht="12.75" customHeight="1" x14ac:dyDescent="0.25">
      <c r="A9" s="12" t="s">
        <v>52</v>
      </c>
      <c r="B9" s="13" t="s">
        <v>20</v>
      </c>
      <c r="C9" s="13">
        <v>54</v>
      </c>
      <c r="D9" s="13">
        <v>5.9509999999999996</v>
      </c>
      <c r="E9" s="13">
        <v>2</v>
      </c>
      <c r="F9" s="13">
        <v>0</v>
      </c>
      <c r="G9" s="13">
        <v>6.351</v>
      </c>
      <c r="H9" s="13">
        <v>5.859</v>
      </c>
      <c r="I9" s="13">
        <v>1</v>
      </c>
      <c r="J9" s="12">
        <v>0</v>
      </c>
      <c r="K9" s="13">
        <v>6.0590000000000002</v>
      </c>
      <c r="L9" s="14">
        <v>6.0590000000000002</v>
      </c>
      <c r="M9" s="13">
        <v>6.351</v>
      </c>
      <c r="N9" s="13">
        <v>2</v>
      </c>
    </row>
    <row r="10" spans="1:14" ht="12.75" customHeight="1" x14ac:dyDescent="0.25">
      <c r="A10" s="12" t="s">
        <v>53</v>
      </c>
      <c r="B10" s="13" t="s">
        <v>20</v>
      </c>
      <c r="C10" s="13">
        <v>49</v>
      </c>
      <c r="D10" s="13">
        <v>6.39</v>
      </c>
      <c r="E10" s="13">
        <v>0</v>
      </c>
      <c r="F10" s="13">
        <v>0</v>
      </c>
      <c r="G10" s="13">
        <v>6.39</v>
      </c>
      <c r="H10" s="13">
        <v>6.3019999999999996</v>
      </c>
      <c r="I10" s="13">
        <v>0</v>
      </c>
      <c r="J10" s="12">
        <v>0</v>
      </c>
      <c r="K10" s="13">
        <v>6.3019999999999996</v>
      </c>
      <c r="L10" s="14">
        <v>6.3019999999999996</v>
      </c>
      <c r="M10" s="13">
        <v>6.39</v>
      </c>
      <c r="N10" s="13">
        <v>3</v>
      </c>
    </row>
    <row r="11" spans="1:14" ht="12.75" customHeight="1" x14ac:dyDescent="0.25">
      <c r="A11" s="15" t="s">
        <v>54</v>
      </c>
      <c r="B11" s="16" t="s">
        <v>20</v>
      </c>
      <c r="C11" s="16"/>
      <c r="D11" s="16">
        <v>7.0940000000000003</v>
      </c>
      <c r="E11" s="16">
        <v>0</v>
      </c>
      <c r="F11" s="16">
        <v>0</v>
      </c>
      <c r="G11" s="16">
        <v>7.0940000000000003</v>
      </c>
      <c r="H11" s="16">
        <v>6.798</v>
      </c>
      <c r="I11" s="16">
        <v>0</v>
      </c>
      <c r="J11" s="15">
        <v>0</v>
      </c>
      <c r="K11" s="16">
        <v>6.798</v>
      </c>
      <c r="L11" s="17">
        <v>6.798</v>
      </c>
      <c r="M11" s="16">
        <v>7.0940000000000003</v>
      </c>
      <c r="N11" s="16">
        <v>4</v>
      </c>
    </row>
    <row r="12" spans="1:14" ht="12.75" hidden="1" customHeight="1" x14ac:dyDescent="0.25">
      <c r="A12" s="18"/>
      <c r="B12" s="19"/>
      <c r="C12" s="19"/>
      <c r="D12" s="19"/>
      <c r="E12" s="19"/>
      <c r="F12" s="19"/>
      <c r="G12" s="19"/>
      <c r="H12" s="19"/>
      <c r="I12" s="19"/>
      <c r="J12" s="18"/>
      <c r="K12" s="19"/>
      <c r="L12" s="20"/>
      <c r="M12" s="19"/>
      <c r="N12" s="19"/>
    </row>
    <row r="13" spans="1:14" ht="12.75" hidden="1" customHeight="1" x14ac:dyDescent="0.25">
      <c r="A13" s="12"/>
      <c r="B13" s="13"/>
      <c r="C13" s="13"/>
      <c r="D13" s="13"/>
      <c r="E13" s="13"/>
      <c r="F13" s="13"/>
      <c r="G13" s="13"/>
      <c r="H13" s="13"/>
      <c r="I13" s="13"/>
      <c r="J13" s="12"/>
      <c r="K13" s="13"/>
      <c r="L13" s="14"/>
      <c r="M13" s="13"/>
      <c r="N13" s="13"/>
    </row>
    <row r="14" spans="1:14" ht="12.75" hidden="1" customHeight="1" x14ac:dyDescent="0.25">
      <c r="A14" s="12"/>
      <c r="B14" s="13"/>
      <c r="C14" s="13"/>
      <c r="D14" s="13"/>
      <c r="E14" s="13"/>
      <c r="F14" s="13"/>
      <c r="G14" s="13"/>
      <c r="H14" s="13"/>
      <c r="I14" s="13"/>
      <c r="J14" s="12"/>
      <c r="K14" s="13"/>
      <c r="L14" s="14"/>
      <c r="M14" s="13"/>
      <c r="N14" s="13"/>
    </row>
    <row r="15" spans="1:14" ht="12.75" hidden="1" customHeight="1" x14ac:dyDescent="0.25">
      <c r="A15" s="12"/>
      <c r="B15" s="13"/>
      <c r="C15" s="13"/>
      <c r="D15" s="13"/>
      <c r="E15" s="13"/>
      <c r="F15" s="13"/>
      <c r="G15" s="13"/>
      <c r="H15" s="13"/>
      <c r="I15" s="13"/>
      <c r="J15" s="12"/>
      <c r="K15" s="13"/>
      <c r="L15" s="14"/>
      <c r="M15" s="13"/>
      <c r="N15" s="13"/>
    </row>
    <row r="16" spans="1:14" ht="12.75" hidden="1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2"/>
      <c r="K16" s="13"/>
      <c r="L16" s="14"/>
      <c r="M16" s="13"/>
      <c r="N16" s="13"/>
    </row>
    <row r="17" spans="1:16" ht="12.75" hidden="1" customHeight="1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2"/>
      <c r="K17" s="13"/>
      <c r="L17" s="14"/>
      <c r="M17" s="13"/>
      <c r="N17" s="13"/>
    </row>
    <row r="18" spans="1:16" ht="12.75" hidden="1" customHeight="1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2"/>
      <c r="K18" s="13"/>
      <c r="L18" s="14"/>
      <c r="M18" s="13"/>
      <c r="N18" s="13"/>
    </row>
    <row r="19" spans="1:16" ht="12.75" hidden="1" customHeight="1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2"/>
      <c r="K19" s="13"/>
      <c r="L19" s="14"/>
      <c r="M19" s="13"/>
      <c r="N19" s="13"/>
    </row>
    <row r="20" spans="1:16" ht="12.75" hidden="1" customHeight="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2"/>
      <c r="K20" s="13"/>
      <c r="L20" s="14"/>
      <c r="M20" s="13"/>
      <c r="N20" s="13"/>
    </row>
    <row r="21" spans="1:16" ht="12.75" hidden="1" customHeight="1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2"/>
      <c r="K21" s="13"/>
      <c r="L21" s="14"/>
      <c r="M21" s="13"/>
      <c r="N21" s="13"/>
    </row>
    <row r="22" spans="1:16" ht="12.75" hidden="1" customHeight="1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2"/>
      <c r="K22" s="13"/>
      <c r="L22" s="14"/>
      <c r="M22" s="13"/>
      <c r="N22" s="13"/>
    </row>
    <row r="23" spans="1:16" ht="12.75" hidden="1" customHeight="1" x14ac:dyDescent="0.25">
      <c r="A23" s="12"/>
      <c r="B23" s="13" t="s">
        <v>55</v>
      </c>
      <c r="C23" s="13"/>
      <c r="D23" s="13"/>
      <c r="E23" s="13"/>
      <c r="F23" s="13"/>
      <c r="G23" s="13"/>
      <c r="H23" s="13"/>
      <c r="I23" s="13"/>
      <c r="J23" s="12"/>
      <c r="K23" s="13"/>
      <c r="L23" s="14"/>
      <c r="M23" s="13"/>
      <c r="N23" s="13"/>
    </row>
    <row r="24" spans="1:16" ht="12.75" hidden="1" customHeight="1" x14ac:dyDescent="0.25">
      <c r="A24" s="12"/>
      <c r="B24" s="13" t="s">
        <v>55</v>
      </c>
      <c r="C24" s="13"/>
      <c r="D24" s="13"/>
      <c r="E24" s="13"/>
      <c r="F24" s="13"/>
      <c r="G24" s="13"/>
      <c r="H24" s="13"/>
      <c r="I24" s="13"/>
      <c r="J24" s="12"/>
      <c r="K24" s="13"/>
      <c r="L24" s="14"/>
      <c r="M24" s="13"/>
      <c r="N24" s="13"/>
    </row>
    <row r="25" spans="1:16" ht="12.75" hidden="1" customHeight="1" x14ac:dyDescent="0.25">
      <c r="A25" s="12"/>
      <c r="B25" s="13" t="s">
        <v>55</v>
      </c>
      <c r="C25" s="13" t="s">
        <v>55</v>
      </c>
      <c r="D25" s="13"/>
      <c r="E25" s="13"/>
      <c r="F25" s="13"/>
      <c r="G25" s="13"/>
      <c r="H25" s="13"/>
      <c r="I25" s="13"/>
      <c r="J25" s="12"/>
      <c r="K25" s="13"/>
      <c r="L25" s="14"/>
      <c r="M25" s="13"/>
      <c r="N25" s="13"/>
    </row>
    <row r="26" spans="1:16" ht="12.75" hidden="1" customHeight="1" x14ac:dyDescent="0.25">
      <c r="A26" s="12"/>
      <c r="B26" s="13" t="s">
        <v>55</v>
      </c>
      <c r="C26" s="13" t="s">
        <v>55</v>
      </c>
      <c r="D26" s="13"/>
      <c r="E26" s="13"/>
      <c r="F26" s="13"/>
      <c r="G26" s="13"/>
      <c r="H26" s="13"/>
      <c r="I26" s="13"/>
      <c r="J26" s="12"/>
      <c r="K26" s="13"/>
      <c r="L26" s="14"/>
      <c r="M26" s="13"/>
      <c r="N26" s="13"/>
    </row>
    <row r="27" spans="1:16" ht="12.75" customHeight="1" x14ac:dyDescent="0.25"/>
    <row r="28" spans="1:16" ht="12.75" customHeight="1" x14ac:dyDescent="0.25">
      <c r="A28" s="7" t="s">
        <v>42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  <c r="P28" s="21"/>
    </row>
    <row r="29" spans="1:16" ht="12.75" customHeight="1" x14ac:dyDescent="0.25">
      <c r="A29" s="10" t="s">
        <v>4</v>
      </c>
      <c r="B29" s="10"/>
      <c r="C29" s="10"/>
      <c r="D29" s="10" t="s">
        <v>25</v>
      </c>
      <c r="E29" s="10"/>
      <c r="F29" s="10"/>
      <c r="G29" s="10"/>
      <c r="H29" s="10" t="s">
        <v>26</v>
      </c>
      <c r="I29" s="10"/>
      <c r="J29" s="10"/>
      <c r="K29" s="10"/>
      <c r="L29" s="22" t="s">
        <v>27</v>
      </c>
      <c r="M29" s="23"/>
      <c r="N29" s="23"/>
      <c r="O29" s="24"/>
      <c r="P29" s="25"/>
    </row>
    <row r="30" spans="1:16" ht="12.75" customHeight="1" x14ac:dyDescent="0.25">
      <c r="A30" s="11" t="s">
        <v>8</v>
      </c>
      <c r="B30" s="11" t="s">
        <v>9</v>
      </c>
      <c r="C30" s="11" t="s">
        <v>10</v>
      </c>
      <c r="D30" s="11" t="s">
        <v>11</v>
      </c>
      <c r="E30" s="11" t="s">
        <v>12</v>
      </c>
      <c r="F30" s="11" t="s">
        <v>28</v>
      </c>
      <c r="G30" s="11" t="s">
        <v>14</v>
      </c>
      <c r="H30" s="11" t="s">
        <v>11</v>
      </c>
      <c r="I30" s="11" t="s">
        <v>12</v>
      </c>
      <c r="J30" s="11" t="s">
        <v>28</v>
      </c>
      <c r="K30" s="11" t="s">
        <v>14</v>
      </c>
      <c r="L30" s="11" t="s">
        <v>11</v>
      </c>
      <c r="M30" s="11" t="s">
        <v>12</v>
      </c>
      <c r="N30" s="11" t="s">
        <v>28</v>
      </c>
      <c r="O30" s="11" t="s">
        <v>14</v>
      </c>
      <c r="P30" s="11" t="s">
        <v>18</v>
      </c>
    </row>
    <row r="31" spans="1:16" ht="12.75" customHeight="1" x14ac:dyDescent="0.25">
      <c r="A31" s="12" t="s">
        <v>50</v>
      </c>
      <c r="B31" s="13" t="s">
        <v>51</v>
      </c>
      <c r="C31" s="13">
        <v>79</v>
      </c>
      <c r="D31" s="26">
        <v>6.6040000000000001</v>
      </c>
      <c r="E31" s="13">
        <v>2</v>
      </c>
      <c r="F31" s="13">
        <v>0</v>
      </c>
      <c r="G31" s="27">
        <v>7.0039999999999996</v>
      </c>
      <c r="H31" s="26">
        <v>6.64</v>
      </c>
      <c r="I31" s="13">
        <v>1</v>
      </c>
      <c r="J31" s="12">
        <v>0</v>
      </c>
      <c r="K31" s="27">
        <v>6.84</v>
      </c>
      <c r="L31" s="26">
        <v>0</v>
      </c>
      <c r="M31" s="13">
        <v>0</v>
      </c>
      <c r="N31" s="13">
        <v>0</v>
      </c>
      <c r="O31" s="27">
        <v>0</v>
      </c>
      <c r="P31" s="13">
        <v>1</v>
      </c>
    </row>
    <row r="32" spans="1:16" ht="12.75" customHeight="1" x14ac:dyDescent="0.25">
      <c r="A32" s="12" t="s">
        <v>54</v>
      </c>
      <c r="B32" s="13" t="s">
        <v>20</v>
      </c>
      <c r="C32" s="13"/>
      <c r="D32" s="26">
        <v>0</v>
      </c>
      <c r="E32" s="13">
        <v>0</v>
      </c>
      <c r="F32" s="13">
        <v>0</v>
      </c>
      <c r="G32" s="27" t="s">
        <v>35</v>
      </c>
      <c r="H32" s="26">
        <v>7.6150000000000002</v>
      </c>
      <c r="I32" s="13">
        <v>0</v>
      </c>
      <c r="J32" s="12">
        <v>0</v>
      </c>
      <c r="K32" s="27">
        <v>7.6150000000000002</v>
      </c>
      <c r="L32" s="26">
        <v>0</v>
      </c>
      <c r="M32" s="13">
        <v>0</v>
      </c>
      <c r="N32" s="13">
        <v>0</v>
      </c>
      <c r="O32" s="27">
        <v>0</v>
      </c>
      <c r="P32" s="13">
        <v>2</v>
      </c>
    </row>
    <row r="33" spans="1:16" ht="12.75" customHeight="1" x14ac:dyDescent="0.25">
      <c r="A33" s="11" t="s">
        <v>8</v>
      </c>
      <c r="B33" s="11" t="s">
        <v>9</v>
      </c>
      <c r="C33" s="11" t="s">
        <v>10</v>
      </c>
      <c r="D33" s="11" t="s">
        <v>11</v>
      </c>
      <c r="E33" s="11" t="s">
        <v>12</v>
      </c>
      <c r="F33" s="11" t="s">
        <v>28</v>
      </c>
      <c r="G33" s="11" t="s">
        <v>14</v>
      </c>
      <c r="H33" s="11" t="s">
        <v>11</v>
      </c>
      <c r="I33" s="11" t="s">
        <v>12</v>
      </c>
      <c r="J33" s="11" t="s">
        <v>28</v>
      </c>
      <c r="K33" s="11" t="s">
        <v>14</v>
      </c>
      <c r="L33" s="11" t="s">
        <v>11</v>
      </c>
      <c r="M33" s="11" t="s">
        <v>12</v>
      </c>
      <c r="N33" s="11" t="s">
        <v>28</v>
      </c>
      <c r="O33" s="11" t="s">
        <v>14</v>
      </c>
      <c r="P33" s="11" t="s">
        <v>18</v>
      </c>
    </row>
    <row r="34" spans="1:16" ht="12.75" customHeight="1" x14ac:dyDescent="0.25">
      <c r="A34" s="12" t="s">
        <v>52</v>
      </c>
      <c r="B34" s="13" t="s">
        <v>20</v>
      </c>
      <c r="C34" s="13">
        <v>54</v>
      </c>
      <c r="D34" s="26">
        <v>6.9509999999999996</v>
      </c>
      <c r="E34" s="13">
        <v>1</v>
      </c>
      <c r="F34" s="13">
        <v>0</v>
      </c>
      <c r="G34" s="27">
        <v>7.1509999999999998</v>
      </c>
      <c r="H34" s="26">
        <v>6.9470000000000001</v>
      </c>
      <c r="I34" s="13">
        <v>0</v>
      </c>
      <c r="J34" s="12">
        <v>0</v>
      </c>
      <c r="K34" s="27">
        <v>6.9470000000000001</v>
      </c>
      <c r="L34" s="26">
        <v>0</v>
      </c>
      <c r="M34" s="13">
        <v>0</v>
      </c>
      <c r="N34" s="13">
        <v>0</v>
      </c>
      <c r="O34" s="27">
        <v>0</v>
      </c>
      <c r="P34" s="13">
        <v>1</v>
      </c>
    </row>
    <row r="35" spans="1:16" ht="12.75" customHeight="1" x14ac:dyDescent="0.25">
      <c r="A35" s="12" t="s">
        <v>53</v>
      </c>
      <c r="B35" s="13" t="s">
        <v>20</v>
      </c>
      <c r="C35" s="13">
        <v>49</v>
      </c>
      <c r="D35" s="26">
        <v>7.4260000000000002</v>
      </c>
      <c r="E35" s="13">
        <v>6</v>
      </c>
      <c r="F35" s="13">
        <v>0</v>
      </c>
      <c r="G35" s="27" t="s">
        <v>35</v>
      </c>
      <c r="H35" s="26">
        <v>7.7089999999999996</v>
      </c>
      <c r="I35" s="13">
        <v>1</v>
      </c>
      <c r="J35" s="12">
        <v>0</v>
      </c>
      <c r="K35" s="27">
        <v>7.9089999999999998</v>
      </c>
      <c r="L35" s="26">
        <v>0</v>
      </c>
      <c r="M35" s="13">
        <v>0</v>
      </c>
      <c r="N35" s="13">
        <v>0</v>
      </c>
      <c r="O35" s="27">
        <v>0</v>
      </c>
      <c r="P35" s="13">
        <v>2</v>
      </c>
    </row>
    <row r="36" spans="1:16" ht="12.75" customHeigh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12.75" customHeight="1" x14ac:dyDescent="0.25">
      <c r="A37" s="7" t="s">
        <v>29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9"/>
      <c r="P37" s="21"/>
    </row>
    <row r="38" spans="1:16" ht="12.75" customHeight="1" x14ac:dyDescent="0.25">
      <c r="A38" s="10" t="s">
        <v>4</v>
      </c>
      <c r="B38" s="10"/>
      <c r="C38" s="10"/>
      <c r="D38" s="10" t="s">
        <v>25</v>
      </c>
      <c r="E38" s="10"/>
      <c r="F38" s="10"/>
      <c r="G38" s="10"/>
      <c r="H38" s="10" t="s">
        <v>26</v>
      </c>
      <c r="I38" s="10"/>
      <c r="J38" s="10"/>
      <c r="K38" s="10"/>
      <c r="L38" s="22" t="s">
        <v>27</v>
      </c>
      <c r="M38" s="23"/>
      <c r="N38" s="23"/>
      <c r="O38" s="24"/>
      <c r="P38" s="25"/>
    </row>
    <row r="39" spans="1:16" ht="12.75" customHeight="1" x14ac:dyDescent="0.25">
      <c r="A39" s="11" t="s">
        <v>8</v>
      </c>
      <c r="B39" s="11" t="s">
        <v>9</v>
      </c>
      <c r="C39" s="11" t="s">
        <v>10</v>
      </c>
      <c r="D39" s="11" t="s">
        <v>11</v>
      </c>
      <c r="E39" s="11" t="s">
        <v>12</v>
      </c>
      <c r="F39" s="11" t="s">
        <v>28</v>
      </c>
      <c r="G39" s="11" t="s">
        <v>14</v>
      </c>
      <c r="H39" s="11" t="s">
        <v>11</v>
      </c>
      <c r="I39" s="11" t="s">
        <v>12</v>
      </c>
      <c r="J39" s="11" t="s">
        <v>28</v>
      </c>
      <c r="K39" s="11" t="s">
        <v>14</v>
      </c>
      <c r="L39" s="11" t="s">
        <v>11</v>
      </c>
      <c r="M39" s="11" t="s">
        <v>12</v>
      </c>
      <c r="N39" s="11" t="s">
        <v>28</v>
      </c>
      <c r="O39" s="11" t="s">
        <v>14</v>
      </c>
      <c r="P39" s="11" t="s">
        <v>18</v>
      </c>
    </row>
    <row r="40" spans="1:16" ht="12.75" customHeight="1" x14ac:dyDescent="0.25">
      <c r="A40" s="12" t="s">
        <v>54</v>
      </c>
      <c r="B40" s="13" t="s">
        <v>20</v>
      </c>
      <c r="C40" s="13"/>
      <c r="D40" s="26">
        <v>7.4480000000000004</v>
      </c>
      <c r="E40" s="13">
        <v>3</v>
      </c>
      <c r="F40" s="13">
        <v>0</v>
      </c>
      <c r="G40" s="27">
        <v>8.048</v>
      </c>
      <c r="H40" s="26">
        <v>7.5579999999999998</v>
      </c>
      <c r="I40" s="13">
        <v>4</v>
      </c>
      <c r="J40" s="13">
        <v>0</v>
      </c>
      <c r="K40" s="27">
        <v>8.3580000000000005</v>
      </c>
      <c r="L40" s="26">
        <v>0</v>
      </c>
      <c r="M40" s="13">
        <v>0</v>
      </c>
      <c r="N40" s="13">
        <v>0</v>
      </c>
      <c r="O40" s="27">
        <v>0</v>
      </c>
      <c r="P40" s="13">
        <v>2</v>
      </c>
    </row>
    <row r="41" spans="1:16" ht="12.75" customHeight="1" x14ac:dyDescent="0.25">
      <c r="A41" s="12" t="s">
        <v>53</v>
      </c>
      <c r="B41" s="13" t="s">
        <v>20</v>
      </c>
      <c r="C41" s="13">
        <v>49</v>
      </c>
      <c r="D41" s="26">
        <v>7.165</v>
      </c>
      <c r="E41" s="13">
        <v>3</v>
      </c>
      <c r="F41" s="13">
        <v>0</v>
      </c>
      <c r="G41" s="27">
        <v>7.7649999999999997</v>
      </c>
      <c r="H41" s="26">
        <v>7.375</v>
      </c>
      <c r="I41" s="13">
        <v>2</v>
      </c>
      <c r="J41" s="13">
        <v>0</v>
      </c>
      <c r="K41" s="27">
        <v>7.7750000000000004</v>
      </c>
      <c r="L41" s="26">
        <v>0</v>
      </c>
      <c r="M41" s="13">
        <v>0</v>
      </c>
      <c r="N41" s="13">
        <v>0</v>
      </c>
      <c r="O41" s="27">
        <v>0</v>
      </c>
      <c r="P41" s="13">
        <v>1</v>
      </c>
    </row>
    <row r="42" spans="1:16" ht="12.75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2.75" customHeight="1" x14ac:dyDescent="0.25">
      <c r="A43" s="7" t="s">
        <v>30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  <c r="P43" s="21"/>
    </row>
    <row r="44" spans="1:16" ht="12.75" customHeight="1" x14ac:dyDescent="0.25">
      <c r="A44" s="10" t="s">
        <v>4</v>
      </c>
      <c r="B44" s="10"/>
      <c r="C44" s="10"/>
      <c r="D44" s="10" t="s">
        <v>25</v>
      </c>
      <c r="E44" s="10"/>
      <c r="F44" s="10"/>
      <c r="G44" s="10"/>
      <c r="H44" s="10" t="s">
        <v>26</v>
      </c>
      <c r="I44" s="10"/>
      <c r="J44" s="10"/>
      <c r="K44" s="10"/>
      <c r="L44" s="22" t="s">
        <v>27</v>
      </c>
      <c r="M44" s="23"/>
      <c r="N44" s="23"/>
      <c r="O44" s="24"/>
      <c r="P44" s="25"/>
    </row>
    <row r="45" spans="1:16" ht="12.75" customHeight="1" x14ac:dyDescent="0.25">
      <c r="A45" s="11" t="s">
        <v>8</v>
      </c>
      <c r="B45" s="11" t="s">
        <v>9</v>
      </c>
      <c r="C45" s="11" t="s">
        <v>10</v>
      </c>
      <c r="D45" s="11" t="s">
        <v>11</v>
      </c>
      <c r="E45" s="11" t="s">
        <v>12</v>
      </c>
      <c r="F45" s="11" t="s">
        <v>28</v>
      </c>
      <c r="G45" s="11" t="s">
        <v>14</v>
      </c>
      <c r="H45" s="11" t="s">
        <v>11</v>
      </c>
      <c r="I45" s="11" t="s">
        <v>12</v>
      </c>
      <c r="J45" s="11" t="s">
        <v>28</v>
      </c>
      <c r="K45" s="11" t="s">
        <v>14</v>
      </c>
      <c r="L45" s="11" t="s">
        <v>11</v>
      </c>
      <c r="M45" s="11" t="s">
        <v>12</v>
      </c>
      <c r="N45" s="11" t="s">
        <v>28</v>
      </c>
      <c r="O45" s="11" t="s">
        <v>14</v>
      </c>
      <c r="P45" s="11" t="s">
        <v>18</v>
      </c>
    </row>
    <row r="46" spans="1:16" ht="12.75" customHeight="1" x14ac:dyDescent="0.25">
      <c r="A46" s="12" t="s">
        <v>50</v>
      </c>
      <c r="B46" s="13" t="s">
        <v>51</v>
      </c>
      <c r="C46" s="13">
        <v>79</v>
      </c>
      <c r="D46" s="26">
        <v>6.2969999999999997</v>
      </c>
      <c r="E46" s="13">
        <v>2</v>
      </c>
      <c r="F46" s="13">
        <v>0</v>
      </c>
      <c r="G46" s="27">
        <v>6.6970000000000001</v>
      </c>
      <c r="H46" s="26">
        <v>6.1879999999999997</v>
      </c>
      <c r="I46" s="13">
        <v>2</v>
      </c>
      <c r="J46" s="13">
        <v>0</v>
      </c>
      <c r="K46" s="27">
        <v>6.5880000000000001</v>
      </c>
      <c r="L46" s="26">
        <v>6.2130000000000001</v>
      </c>
      <c r="M46" s="13">
        <v>2</v>
      </c>
      <c r="N46" s="13">
        <v>0</v>
      </c>
      <c r="O46" s="27">
        <v>6.6130000000000004</v>
      </c>
      <c r="P46" s="13">
        <v>2</v>
      </c>
    </row>
    <row r="47" spans="1:16" ht="12.75" customHeight="1" x14ac:dyDescent="0.25">
      <c r="A47" s="12" t="s">
        <v>52</v>
      </c>
      <c r="B47" s="13" t="s">
        <v>20</v>
      </c>
      <c r="C47" s="13">
        <v>54</v>
      </c>
      <c r="D47" s="26">
        <v>6.6260000000000003</v>
      </c>
      <c r="E47" s="13">
        <v>1</v>
      </c>
      <c r="F47" s="13">
        <v>0</v>
      </c>
      <c r="G47" s="27">
        <v>6.8259999999999996</v>
      </c>
      <c r="H47" s="26">
        <v>6.5519999999999996</v>
      </c>
      <c r="I47" s="13">
        <v>0</v>
      </c>
      <c r="J47" s="13">
        <v>0</v>
      </c>
      <c r="K47" s="27">
        <v>6.5519999999999996</v>
      </c>
      <c r="L47" s="26">
        <v>6.548</v>
      </c>
      <c r="M47" s="13">
        <v>0</v>
      </c>
      <c r="N47" s="13">
        <v>0</v>
      </c>
      <c r="O47" s="27">
        <v>6.548</v>
      </c>
      <c r="P47" s="13">
        <v>1</v>
      </c>
    </row>
    <row r="49" spans="1:14" ht="18.75" x14ac:dyDescent="0.3">
      <c r="A49" s="3"/>
      <c r="B49" s="4" t="s">
        <v>56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.75" customHeight="1" x14ac:dyDescent="0.3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2.75" customHeight="1" x14ac:dyDescent="0.25">
      <c r="A51" s="7" t="s">
        <v>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</row>
    <row r="52" spans="1:14" ht="12.75" customHeight="1" x14ac:dyDescent="0.25">
      <c r="A52" s="10" t="s">
        <v>4</v>
      </c>
      <c r="B52" s="10"/>
      <c r="C52" s="10"/>
      <c r="D52" s="10" t="s">
        <v>5</v>
      </c>
      <c r="E52" s="10"/>
      <c r="F52" s="10"/>
      <c r="G52" s="10"/>
      <c r="H52" s="10" t="s">
        <v>6</v>
      </c>
      <c r="I52" s="10"/>
      <c r="J52" s="10"/>
      <c r="K52" s="10"/>
      <c r="L52" s="10" t="s">
        <v>7</v>
      </c>
      <c r="M52" s="10"/>
      <c r="N52" s="10"/>
    </row>
    <row r="53" spans="1:14" ht="12.75" customHeight="1" x14ac:dyDescent="0.25">
      <c r="A53" s="11" t="s">
        <v>8</v>
      </c>
      <c r="B53" s="11" t="s">
        <v>9</v>
      </c>
      <c r="C53" s="11" t="s">
        <v>10</v>
      </c>
      <c r="D53" s="11" t="s">
        <v>11</v>
      </c>
      <c r="E53" s="11" t="s">
        <v>12</v>
      </c>
      <c r="F53" s="11" t="s">
        <v>13</v>
      </c>
      <c r="G53" s="11" t="s">
        <v>14</v>
      </c>
      <c r="H53" s="11" t="s">
        <v>11</v>
      </c>
      <c r="I53" s="11" t="s">
        <v>12</v>
      </c>
      <c r="J53" s="11" t="s">
        <v>15</v>
      </c>
      <c r="K53" s="11" t="s">
        <v>14</v>
      </c>
      <c r="L53" s="11" t="s">
        <v>16</v>
      </c>
      <c r="M53" s="11" t="s">
        <v>17</v>
      </c>
      <c r="N53" s="11" t="s">
        <v>18</v>
      </c>
    </row>
    <row r="54" spans="1:14" ht="12.75" customHeight="1" x14ac:dyDescent="0.25">
      <c r="A54" s="12" t="s">
        <v>57</v>
      </c>
      <c r="B54" s="13" t="s">
        <v>58</v>
      </c>
      <c r="C54" s="13">
        <v>13</v>
      </c>
      <c r="D54" s="13">
        <v>5.2779999999999996</v>
      </c>
      <c r="E54" s="13">
        <v>0</v>
      </c>
      <c r="F54" s="13">
        <v>0</v>
      </c>
      <c r="G54" s="13">
        <v>5.2779999999999996</v>
      </c>
      <c r="H54" s="13">
        <v>5.2809999999999997</v>
      </c>
      <c r="I54" s="13">
        <v>4</v>
      </c>
      <c r="J54" s="12">
        <v>0</v>
      </c>
      <c r="K54" s="13">
        <v>6.0810000000000004</v>
      </c>
      <c r="L54" s="14">
        <v>5.2779999999999996</v>
      </c>
      <c r="M54" s="13">
        <v>6.0810000000000004</v>
      </c>
      <c r="N54" s="13">
        <v>1</v>
      </c>
    </row>
    <row r="55" spans="1:14" ht="12.75" customHeight="1" x14ac:dyDescent="0.25">
      <c r="A55" s="12" t="s">
        <v>59</v>
      </c>
      <c r="B55" s="13" t="s">
        <v>20</v>
      </c>
      <c r="C55" s="13">
        <v>42</v>
      </c>
      <c r="D55" s="13">
        <v>6.5090000000000003</v>
      </c>
      <c r="E55" s="13">
        <v>0</v>
      </c>
      <c r="F55" s="13">
        <v>0</v>
      </c>
      <c r="G55" s="13">
        <v>6.5090000000000003</v>
      </c>
      <c r="H55" s="13">
        <v>6.2359999999999998</v>
      </c>
      <c r="I55" s="13">
        <v>1</v>
      </c>
      <c r="J55" s="12">
        <v>0</v>
      </c>
      <c r="K55" s="13">
        <v>6.4359999999999999</v>
      </c>
      <c r="L55" s="14">
        <v>6.4359999999999999</v>
      </c>
      <c r="M55" s="13">
        <v>6.5090000000000003</v>
      </c>
      <c r="N55" s="13">
        <v>2</v>
      </c>
    </row>
    <row r="56" spans="1:14" ht="12.75" customHeight="1" x14ac:dyDescent="0.25">
      <c r="A56" s="12" t="s">
        <v>60</v>
      </c>
      <c r="B56" s="13" t="s">
        <v>20</v>
      </c>
      <c r="C56" s="13"/>
      <c r="D56" s="13">
        <v>7.5739999999999998</v>
      </c>
      <c r="E56" s="13">
        <v>3</v>
      </c>
      <c r="F56" s="13">
        <v>0</v>
      </c>
      <c r="G56" s="13">
        <v>8.1739999999999995</v>
      </c>
      <c r="H56" s="13">
        <v>7.5010000000000003</v>
      </c>
      <c r="I56" s="13">
        <v>3</v>
      </c>
      <c r="J56" s="12">
        <v>0</v>
      </c>
      <c r="K56" s="13">
        <v>8.1010000000000009</v>
      </c>
      <c r="L56" s="14">
        <v>8.1010000000000009</v>
      </c>
      <c r="M56" s="13">
        <v>8.1739999999999995</v>
      </c>
      <c r="N56" s="13">
        <v>3</v>
      </c>
    </row>
    <row r="57" spans="1:14" ht="12.75" hidden="1" customHeight="1" x14ac:dyDescent="0.25">
      <c r="A57" s="15"/>
      <c r="B57" s="16"/>
      <c r="C57" s="16" t="s">
        <v>61</v>
      </c>
      <c r="D57" s="16"/>
      <c r="E57" s="16"/>
      <c r="F57" s="16"/>
      <c r="G57" s="16"/>
      <c r="H57" s="16"/>
      <c r="I57" s="16"/>
      <c r="J57" s="15"/>
      <c r="K57" s="16"/>
      <c r="L57" s="17"/>
      <c r="M57" s="16"/>
      <c r="N57" s="16"/>
    </row>
    <row r="58" spans="1:14" ht="12.75" hidden="1" customHeight="1" x14ac:dyDescent="0.25">
      <c r="A58" s="18"/>
      <c r="B58" s="19"/>
      <c r="C58" s="19"/>
      <c r="D58" s="19"/>
      <c r="E58" s="19"/>
      <c r="F58" s="19"/>
      <c r="G58" s="19"/>
      <c r="H58" s="19"/>
      <c r="I58" s="19"/>
      <c r="J58" s="18"/>
      <c r="K58" s="19"/>
      <c r="L58" s="20"/>
      <c r="M58" s="19"/>
      <c r="N58" s="19"/>
    </row>
    <row r="59" spans="1:14" ht="12.75" hidden="1" customHeight="1" x14ac:dyDescent="0.25">
      <c r="A59" s="12"/>
      <c r="B59" s="13"/>
      <c r="C59" s="13"/>
      <c r="D59" s="13"/>
      <c r="E59" s="13"/>
      <c r="F59" s="13"/>
      <c r="G59" s="13"/>
      <c r="H59" s="13"/>
      <c r="I59" s="13"/>
      <c r="J59" s="12"/>
      <c r="K59" s="13"/>
      <c r="L59" s="14"/>
      <c r="M59" s="13"/>
      <c r="N59" s="13"/>
    </row>
    <row r="60" spans="1:14" ht="12.75" hidden="1" customHeight="1" x14ac:dyDescent="0.25">
      <c r="A60" s="12"/>
      <c r="B60" s="13"/>
      <c r="C60" s="13"/>
      <c r="D60" s="13"/>
      <c r="E60" s="13"/>
      <c r="F60" s="13"/>
      <c r="G60" s="13"/>
      <c r="H60" s="13"/>
      <c r="I60" s="13"/>
      <c r="J60" s="12"/>
      <c r="K60" s="13"/>
      <c r="L60" s="14"/>
      <c r="M60" s="13"/>
      <c r="N60" s="13"/>
    </row>
    <row r="61" spans="1:14" ht="12.75" hidden="1" customHeight="1" x14ac:dyDescent="0.25">
      <c r="A61" s="12"/>
      <c r="B61" s="13"/>
      <c r="C61" s="13"/>
      <c r="D61" s="13"/>
      <c r="E61" s="13"/>
      <c r="F61" s="13"/>
      <c r="G61" s="13"/>
      <c r="H61" s="13"/>
      <c r="I61" s="13"/>
      <c r="J61" s="12"/>
      <c r="K61" s="13"/>
      <c r="L61" s="14"/>
      <c r="M61" s="13"/>
      <c r="N61" s="13"/>
    </row>
    <row r="62" spans="1:14" ht="12.75" hidden="1" customHeight="1" x14ac:dyDescent="0.25">
      <c r="A62" s="12"/>
      <c r="B62" s="13"/>
      <c r="C62" s="13"/>
      <c r="D62" s="13"/>
      <c r="E62" s="13"/>
      <c r="F62" s="13"/>
      <c r="G62" s="13"/>
      <c r="H62" s="13"/>
      <c r="I62" s="13"/>
      <c r="J62" s="12"/>
      <c r="K62" s="13"/>
      <c r="L62" s="14"/>
      <c r="M62" s="13"/>
      <c r="N62" s="13"/>
    </row>
    <row r="63" spans="1:14" ht="12.75" hidden="1" customHeight="1" x14ac:dyDescent="0.25">
      <c r="A63" s="12"/>
      <c r="B63" s="13"/>
      <c r="C63" s="13"/>
      <c r="D63" s="13"/>
      <c r="E63" s="13"/>
      <c r="F63" s="13"/>
      <c r="G63" s="13"/>
      <c r="H63" s="13"/>
      <c r="I63" s="13"/>
      <c r="J63" s="12"/>
      <c r="K63" s="13"/>
      <c r="L63" s="14"/>
      <c r="M63" s="13"/>
      <c r="N63" s="13"/>
    </row>
    <row r="64" spans="1:14" ht="12.75" hidden="1" customHeight="1" x14ac:dyDescent="0.25">
      <c r="A64" s="12"/>
      <c r="B64" s="13"/>
      <c r="C64" s="13"/>
      <c r="D64" s="13"/>
      <c r="E64" s="13"/>
      <c r="F64" s="13"/>
      <c r="G64" s="13"/>
      <c r="H64" s="13"/>
      <c r="I64" s="13"/>
      <c r="J64" s="12"/>
      <c r="K64" s="13"/>
      <c r="L64" s="14"/>
      <c r="M64" s="13"/>
      <c r="N64" s="13"/>
    </row>
    <row r="65" spans="1:16" ht="12.75" hidden="1" customHeight="1" x14ac:dyDescent="0.25">
      <c r="A65" s="12"/>
      <c r="B65" s="13"/>
      <c r="C65" s="13"/>
      <c r="D65" s="13"/>
      <c r="E65" s="13"/>
      <c r="F65" s="13"/>
      <c r="G65" s="13"/>
      <c r="H65" s="13"/>
      <c r="I65" s="13"/>
      <c r="J65" s="12"/>
      <c r="K65" s="13"/>
      <c r="L65" s="14"/>
      <c r="M65" s="13"/>
      <c r="N65" s="13"/>
    </row>
    <row r="66" spans="1:16" ht="12.75" hidden="1" customHeight="1" x14ac:dyDescent="0.25">
      <c r="A66" s="12"/>
      <c r="B66" s="13"/>
      <c r="C66" s="13"/>
      <c r="D66" s="13"/>
      <c r="E66" s="13"/>
      <c r="F66" s="13"/>
      <c r="G66" s="13"/>
      <c r="H66" s="13"/>
      <c r="I66" s="13"/>
      <c r="J66" s="12"/>
      <c r="K66" s="13"/>
      <c r="L66" s="14"/>
      <c r="M66" s="13"/>
      <c r="N66" s="13"/>
    </row>
    <row r="67" spans="1:16" ht="12.75" hidden="1" customHeight="1" x14ac:dyDescent="0.25">
      <c r="A67" s="12"/>
      <c r="B67" s="13"/>
      <c r="C67" s="13"/>
      <c r="D67" s="13"/>
      <c r="E67" s="13"/>
      <c r="F67" s="13"/>
      <c r="G67" s="13"/>
      <c r="H67" s="13"/>
      <c r="I67" s="13"/>
      <c r="J67" s="12"/>
      <c r="K67" s="13"/>
      <c r="L67" s="14"/>
      <c r="M67" s="13"/>
      <c r="N67" s="13"/>
    </row>
    <row r="68" spans="1:16" ht="12.75" hidden="1" customHeight="1" x14ac:dyDescent="0.25">
      <c r="A68" s="12"/>
      <c r="B68" s="13"/>
      <c r="C68" s="13"/>
      <c r="D68" s="13"/>
      <c r="E68" s="13"/>
      <c r="F68" s="13"/>
      <c r="G68" s="13"/>
      <c r="H68" s="13"/>
      <c r="I68" s="13"/>
      <c r="J68" s="12"/>
      <c r="K68" s="13"/>
      <c r="L68" s="14"/>
      <c r="M68" s="13"/>
      <c r="N68" s="13"/>
    </row>
    <row r="69" spans="1:16" ht="12.75" hidden="1" customHeight="1" x14ac:dyDescent="0.25">
      <c r="A69" s="12"/>
      <c r="B69" s="13" t="s">
        <v>55</v>
      </c>
      <c r="C69" s="13"/>
      <c r="D69" s="13"/>
      <c r="E69" s="13"/>
      <c r="F69" s="13"/>
      <c r="G69" s="13"/>
      <c r="H69" s="13"/>
      <c r="I69" s="13"/>
      <c r="J69" s="12"/>
      <c r="K69" s="13"/>
      <c r="L69" s="14"/>
      <c r="M69" s="13"/>
      <c r="N69" s="13"/>
    </row>
    <row r="70" spans="1:16" ht="12.75" hidden="1" customHeight="1" x14ac:dyDescent="0.25">
      <c r="A70" s="12"/>
      <c r="B70" s="13" t="s">
        <v>55</v>
      </c>
      <c r="C70" s="13"/>
      <c r="D70" s="13"/>
      <c r="E70" s="13"/>
      <c r="F70" s="13"/>
      <c r="G70" s="13"/>
      <c r="H70" s="13"/>
      <c r="I70" s="13"/>
      <c r="J70" s="12"/>
      <c r="K70" s="13"/>
      <c r="L70" s="14"/>
      <c r="M70" s="13"/>
      <c r="N70" s="13"/>
    </row>
    <row r="71" spans="1:16" ht="12.75" hidden="1" customHeight="1" x14ac:dyDescent="0.25">
      <c r="A71" s="12"/>
      <c r="B71" s="13" t="s">
        <v>55</v>
      </c>
      <c r="C71" s="13" t="s">
        <v>55</v>
      </c>
      <c r="D71" s="13"/>
      <c r="E71" s="13"/>
      <c r="F71" s="13"/>
      <c r="G71" s="13"/>
      <c r="H71" s="13"/>
      <c r="I71" s="13"/>
      <c r="J71" s="12"/>
      <c r="K71" s="13"/>
      <c r="L71" s="14"/>
      <c r="M71" s="13"/>
      <c r="N71" s="13"/>
    </row>
    <row r="72" spans="1:16" ht="12.75" hidden="1" customHeight="1" x14ac:dyDescent="0.25">
      <c r="A72" s="12"/>
      <c r="B72" s="13" t="s">
        <v>55</v>
      </c>
      <c r="C72" s="13" t="s">
        <v>55</v>
      </c>
      <c r="D72" s="13"/>
      <c r="E72" s="13"/>
      <c r="F72" s="13"/>
      <c r="G72" s="13"/>
      <c r="H72" s="13"/>
      <c r="I72" s="13"/>
      <c r="J72" s="12"/>
      <c r="K72" s="13"/>
      <c r="L72" s="14"/>
      <c r="M72" s="13"/>
      <c r="N72" s="13"/>
    </row>
    <row r="73" spans="1:16" ht="12.75" customHeight="1" x14ac:dyDescent="0.25"/>
    <row r="74" spans="1:16" ht="12.75" customHeight="1" x14ac:dyDescent="0.25">
      <c r="A74" s="7" t="s">
        <v>24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9"/>
      <c r="P74" s="21"/>
    </row>
    <row r="75" spans="1:16" ht="12.75" customHeight="1" x14ac:dyDescent="0.25">
      <c r="A75" s="10" t="s">
        <v>4</v>
      </c>
      <c r="B75" s="10"/>
      <c r="C75" s="10"/>
      <c r="D75" s="10" t="s">
        <v>25</v>
      </c>
      <c r="E75" s="10"/>
      <c r="F75" s="10"/>
      <c r="G75" s="10"/>
      <c r="H75" s="10" t="s">
        <v>26</v>
      </c>
      <c r="I75" s="10"/>
      <c r="J75" s="10"/>
      <c r="K75" s="10"/>
      <c r="L75" s="22" t="s">
        <v>27</v>
      </c>
      <c r="M75" s="23"/>
      <c r="N75" s="23"/>
      <c r="O75" s="24"/>
      <c r="P75" s="25"/>
    </row>
    <row r="76" spans="1:16" ht="12.75" customHeight="1" x14ac:dyDescent="0.25">
      <c r="A76" s="11" t="s">
        <v>8</v>
      </c>
      <c r="B76" s="11" t="s">
        <v>9</v>
      </c>
      <c r="C76" s="11" t="s">
        <v>10</v>
      </c>
      <c r="D76" s="11" t="s">
        <v>11</v>
      </c>
      <c r="E76" s="11" t="s">
        <v>12</v>
      </c>
      <c r="F76" s="11" t="s">
        <v>28</v>
      </c>
      <c r="G76" s="11" t="s">
        <v>14</v>
      </c>
      <c r="H76" s="11" t="s">
        <v>11</v>
      </c>
      <c r="I76" s="11" t="s">
        <v>12</v>
      </c>
      <c r="J76" s="11" t="s">
        <v>28</v>
      </c>
      <c r="K76" s="11" t="s">
        <v>14</v>
      </c>
      <c r="L76" s="11" t="s">
        <v>11</v>
      </c>
      <c r="M76" s="11" t="s">
        <v>12</v>
      </c>
      <c r="N76" s="11" t="s">
        <v>28</v>
      </c>
      <c r="O76" s="11" t="s">
        <v>14</v>
      </c>
      <c r="P76" s="11" t="s">
        <v>18</v>
      </c>
    </row>
    <row r="77" spans="1:16" ht="12.75" customHeight="1" x14ac:dyDescent="0.25">
      <c r="A77" s="12" t="s">
        <v>59</v>
      </c>
      <c r="B77" s="13" t="s">
        <v>20</v>
      </c>
      <c r="C77" s="13">
        <v>42</v>
      </c>
      <c r="D77" s="26">
        <v>7.2140000000000004</v>
      </c>
      <c r="E77" s="13">
        <v>0</v>
      </c>
      <c r="F77" s="13">
        <v>0</v>
      </c>
      <c r="G77" s="27">
        <v>7.2140000000000004</v>
      </c>
      <c r="H77" s="26">
        <v>7.2939999999999996</v>
      </c>
      <c r="I77" s="13">
        <v>1</v>
      </c>
      <c r="J77" s="13">
        <v>0</v>
      </c>
      <c r="K77" s="27">
        <v>7.4939999999999998</v>
      </c>
      <c r="L77" s="26">
        <v>0</v>
      </c>
      <c r="M77" s="13">
        <v>0</v>
      </c>
      <c r="N77" s="13">
        <v>0</v>
      </c>
      <c r="O77" s="27">
        <v>0</v>
      </c>
      <c r="P77" s="13">
        <v>1</v>
      </c>
    </row>
    <row r="78" spans="1:16" ht="12.75" customHeight="1" x14ac:dyDescent="0.25">
      <c r="A78" s="12" t="s">
        <v>60</v>
      </c>
      <c r="B78" s="13" t="s">
        <v>20</v>
      </c>
      <c r="C78" s="13"/>
      <c r="D78" s="26">
        <v>8.6630000000000003</v>
      </c>
      <c r="E78" s="13">
        <v>1</v>
      </c>
      <c r="F78" s="13">
        <v>0</v>
      </c>
      <c r="G78" s="27">
        <v>8.8629999999999995</v>
      </c>
      <c r="H78" s="26">
        <v>9.1280000000000001</v>
      </c>
      <c r="I78" s="13">
        <v>1</v>
      </c>
      <c r="J78" s="13">
        <v>0</v>
      </c>
      <c r="K78" s="27">
        <v>9.3279999999999994</v>
      </c>
      <c r="L78" s="26">
        <v>0</v>
      </c>
      <c r="M78" s="13">
        <v>0</v>
      </c>
      <c r="N78" s="13">
        <v>0</v>
      </c>
      <c r="O78" s="27">
        <v>0</v>
      </c>
      <c r="P78" s="13">
        <v>2</v>
      </c>
    </row>
    <row r="79" spans="1:16" ht="12.75" hidden="1" customHeight="1" x14ac:dyDescent="0.2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</row>
    <row r="80" spans="1:16" ht="12.75" hidden="1" customHeight="1" x14ac:dyDescent="0.25">
      <c r="A80" s="12"/>
      <c r="B80" s="13"/>
      <c r="C80" s="13"/>
      <c r="D80" s="26"/>
      <c r="E80" s="13"/>
      <c r="F80" s="13"/>
      <c r="G80" s="27"/>
      <c r="H80" s="26"/>
      <c r="I80" s="13"/>
      <c r="J80" s="13"/>
      <c r="K80" s="27"/>
      <c r="L80" s="26"/>
      <c r="M80" s="13"/>
      <c r="N80" s="13"/>
      <c r="O80" s="27"/>
      <c r="P80" s="13"/>
    </row>
    <row r="81" spans="1:16" ht="12.75" hidden="1" customHeight="1" x14ac:dyDescent="0.25">
      <c r="A81" s="12"/>
      <c r="B81" s="13"/>
      <c r="C81" s="13"/>
      <c r="D81" s="26"/>
      <c r="E81" s="13"/>
      <c r="F81" s="13"/>
      <c r="G81" s="27"/>
      <c r="H81" s="26"/>
      <c r="I81" s="13"/>
      <c r="J81" s="13"/>
      <c r="K81" s="27"/>
      <c r="L81" s="26"/>
      <c r="M81" s="13"/>
      <c r="N81" s="13"/>
      <c r="O81" s="27"/>
      <c r="P81" s="13"/>
    </row>
    <row r="82" spans="1:16" ht="12.75" hidden="1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 ht="12.75" hidden="1" customHeight="1" x14ac:dyDescent="0.25">
      <c r="A83" s="7" t="s">
        <v>29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9"/>
      <c r="P83" s="21"/>
    </row>
    <row r="84" spans="1:16" ht="12.75" hidden="1" customHeight="1" x14ac:dyDescent="0.25">
      <c r="A84" s="10" t="s">
        <v>4</v>
      </c>
      <c r="B84" s="10"/>
      <c r="C84" s="10"/>
      <c r="D84" s="10" t="s">
        <v>25</v>
      </c>
      <c r="E84" s="10"/>
      <c r="F84" s="10"/>
      <c r="G84" s="10"/>
      <c r="H84" s="10" t="s">
        <v>26</v>
      </c>
      <c r="I84" s="10"/>
      <c r="J84" s="10"/>
      <c r="K84" s="10"/>
      <c r="L84" s="22" t="s">
        <v>27</v>
      </c>
      <c r="M84" s="23"/>
      <c r="N84" s="23"/>
      <c r="O84" s="24"/>
      <c r="P84" s="25"/>
    </row>
    <row r="85" spans="1:16" ht="12.75" hidden="1" customHeight="1" x14ac:dyDescent="0.25">
      <c r="A85" s="11" t="s">
        <v>8</v>
      </c>
      <c r="B85" s="11" t="s">
        <v>9</v>
      </c>
      <c r="C85" s="11" t="s">
        <v>10</v>
      </c>
      <c r="D85" s="11" t="s">
        <v>11</v>
      </c>
      <c r="E85" s="11" t="s">
        <v>12</v>
      </c>
      <c r="F85" s="11" t="s">
        <v>28</v>
      </c>
      <c r="G85" s="11" t="s">
        <v>14</v>
      </c>
      <c r="H85" s="11" t="s">
        <v>11</v>
      </c>
      <c r="I85" s="11" t="s">
        <v>12</v>
      </c>
      <c r="J85" s="11" t="s">
        <v>28</v>
      </c>
      <c r="K85" s="11" t="s">
        <v>14</v>
      </c>
      <c r="L85" s="11" t="s">
        <v>11</v>
      </c>
      <c r="M85" s="11" t="s">
        <v>12</v>
      </c>
      <c r="N85" s="11" t="s">
        <v>28</v>
      </c>
      <c r="O85" s="11" t="s">
        <v>14</v>
      </c>
      <c r="P85" s="11" t="s">
        <v>18</v>
      </c>
    </row>
    <row r="86" spans="1:16" ht="12.75" hidden="1" customHeight="1" x14ac:dyDescent="0.25">
      <c r="A86" s="12" t="s">
        <v>62</v>
      </c>
      <c r="B86" s="13" t="s">
        <v>63</v>
      </c>
      <c r="C86" s="13">
        <v>1002</v>
      </c>
      <c r="D86" s="26">
        <v>7.8840000000000003</v>
      </c>
      <c r="E86" s="13">
        <v>0</v>
      </c>
      <c r="F86" s="13">
        <v>0</v>
      </c>
      <c r="G86" s="27">
        <v>7.8840000000000003</v>
      </c>
      <c r="H86" s="26">
        <v>7.99</v>
      </c>
      <c r="I86" s="13">
        <v>0</v>
      </c>
      <c r="J86" s="13">
        <v>0</v>
      </c>
      <c r="K86" s="27">
        <v>7.99</v>
      </c>
      <c r="L86" s="26">
        <v>8.0850000000000009</v>
      </c>
      <c r="M86" s="13">
        <v>0</v>
      </c>
      <c r="N86" s="13">
        <v>0</v>
      </c>
      <c r="O86" s="27">
        <v>8.0850000000000009</v>
      </c>
      <c r="P86" s="13">
        <v>2</v>
      </c>
    </row>
    <row r="87" spans="1:16" ht="12.75" hidden="1" customHeight="1" x14ac:dyDescent="0.25">
      <c r="A87" s="12" t="s">
        <v>64</v>
      </c>
      <c r="B87" s="13" t="s">
        <v>63</v>
      </c>
      <c r="C87" s="13">
        <v>1000</v>
      </c>
      <c r="D87" s="26">
        <v>6.9870000000000001</v>
      </c>
      <c r="E87" s="13">
        <v>2</v>
      </c>
      <c r="F87" s="13">
        <v>0</v>
      </c>
      <c r="G87" s="27">
        <v>7.3869999999999996</v>
      </c>
      <c r="H87" s="26">
        <v>6.883</v>
      </c>
      <c r="I87" s="13">
        <v>7</v>
      </c>
      <c r="J87" s="13">
        <v>1</v>
      </c>
      <c r="K87" s="27" t="s">
        <v>35</v>
      </c>
      <c r="L87" s="26">
        <v>7.1859999999999999</v>
      </c>
      <c r="M87" s="13">
        <v>4</v>
      </c>
      <c r="N87" s="13">
        <v>0</v>
      </c>
      <c r="O87" s="27">
        <v>7.9859999999999998</v>
      </c>
      <c r="P87" s="13">
        <v>1</v>
      </c>
    </row>
    <row r="88" spans="1:16" ht="12.75" customHeight="1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1:16" ht="12.75" customHeight="1" x14ac:dyDescent="0.25">
      <c r="A89" s="7" t="s">
        <v>30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9"/>
      <c r="P89" s="21"/>
    </row>
    <row r="90" spans="1:16" ht="12.75" customHeight="1" x14ac:dyDescent="0.25">
      <c r="A90" s="10" t="s">
        <v>4</v>
      </c>
      <c r="B90" s="10"/>
      <c r="C90" s="10"/>
      <c r="D90" s="10" t="s">
        <v>25</v>
      </c>
      <c r="E90" s="10"/>
      <c r="F90" s="10"/>
      <c r="G90" s="10"/>
      <c r="H90" s="10" t="s">
        <v>26</v>
      </c>
      <c r="I90" s="10"/>
      <c r="J90" s="10"/>
      <c r="K90" s="10"/>
      <c r="L90" s="22" t="s">
        <v>27</v>
      </c>
      <c r="M90" s="23"/>
      <c r="N90" s="23"/>
      <c r="O90" s="24"/>
      <c r="P90" s="25"/>
    </row>
    <row r="91" spans="1:16" ht="12.75" customHeight="1" x14ac:dyDescent="0.25">
      <c r="A91" s="11" t="s">
        <v>8</v>
      </c>
      <c r="B91" s="11" t="s">
        <v>9</v>
      </c>
      <c r="C91" s="11" t="s">
        <v>10</v>
      </c>
      <c r="D91" s="11" t="s">
        <v>11</v>
      </c>
      <c r="E91" s="11" t="s">
        <v>12</v>
      </c>
      <c r="F91" s="11" t="s">
        <v>28</v>
      </c>
      <c r="G91" s="11" t="s">
        <v>14</v>
      </c>
      <c r="H91" s="11" t="s">
        <v>11</v>
      </c>
      <c r="I91" s="11" t="s">
        <v>12</v>
      </c>
      <c r="J91" s="11" t="s">
        <v>28</v>
      </c>
      <c r="K91" s="11" t="s">
        <v>14</v>
      </c>
      <c r="L91" s="11" t="s">
        <v>11</v>
      </c>
      <c r="M91" s="11" t="s">
        <v>12</v>
      </c>
      <c r="N91" s="11" t="s">
        <v>28</v>
      </c>
      <c r="O91" s="11" t="s">
        <v>14</v>
      </c>
      <c r="P91" s="11" t="s">
        <v>18</v>
      </c>
    </row>
    <row r="92" spans="1:16" ht="12.75" customHeight="1" x14ac:dyDescent="0.25">
      <c r="A92" s="12" t="s">
        <v>57</v>
      </c>
      <c r="B92" s="13" t="s">
        <v>58</v>
      </c>
      <c r="C92" s="13">
        <v>13</v>
      </c>
      <c r="D92" s="26">
        <v>6.3339999999999996</v>
      </c>
      <c r="E92" s="13">
        <v>5</v>
      </c>
      <c r="F92" s="13">
        <v>0</v>
      </c>
      <c r="G92" s="27" t="s">
        <v>35</v>
      </c>
      <c r="H92" s="26">
        <v>6.3739999999999997</v>
      </c>
      <c r="I92" s="13">
        <v>0</v>
      </c>
      <c r="J92" s="13">
        <v>0</v>
      </c>
      <c r="K92" s="27">
        <v>6.3739999999999997</v>
      </c>
      <c r="L92" s="26">
        <v>6.4740000000000002</v>
      </c>
      <c r="M92" s="13">
        <v>0</v>
      </c>
      <c r="N92" s="13">
        <v>0</v>
      </c>
      <c r="O92" s="27">
        <v>6.4740000000000002</v>
      </c>
      <c r="P92" s="13">
        <v>1</v>
      </c>
    </row>
    <row r="93" spans="1:16" ht="12.75" customHeight="1" x14ac:dyDescent="0.25">
      <c r="A93" s="12" t="s">
        <v>59</v>
      </c>
      <c r="B93" s="13" t="s">
        <v>20</v>
      </c>
      <c r="C93" s="13">
        <v>42</v>
      </c>
      <c r="D93" s="26">
        <v>7.48</v>
      </c>
      <c r="E93" s="13">
        <v>0</v>
      </c>
      <c r="F93" s="13">
        <v>0</v>
      </c>
      <c r="G93" s="27">
        <v>7.48</v>
      </c>
      <c r="H93" s="26">
        <v>7.6189999999999998</v>
      </c>
      <c r="I93" s="13">
        <v>0</v>
      </c>
      <c r="J93" s="13">
        <v>0</v>
      </c>
      <c r="K93" s="27">
        <v>7.6189999999999998</v>
      </c>
      <c r="L93" s="26">
        <v>7.2210000000000001</v>
      </c>
      <c r="M93" s="13">
        <v>1</v>
      </c>
      <c r="N93" s="13">
        <v>0</v>
      </c>
      <c r="O93" s="27">
        <v>7.4210000000000003</v>
      </c>
      <c r="P93" s="13">
        <v>2</v>
      </c>
    </row>
    <row r="94" spans="1:16" ht="12.75" customHeight="1" x14ac:dyDescent="0.25"/>
    <row r="95" spans="1:16" ht="12.75" customHeight="1" x14ac:dyDescent="0.25"/>
  </sheetData>
  <mergeCells count="44">
    <mergeCell ref="A84:C84"/>
    <mergeCell ref="D84:G84"/>
    <mergeCell ref="H84:K84"/>
    <mergeCell ref="L84:O84"/>
    <mergeCell ref="A89:O89"/>
    <mergeCell ref="A90:C90"/>
    <mergeCell ref="D90:G90"/>
    <mergeCell ref="H90:K90"/>
    <mergeCell ref="L90:O90"/>
    <mergeCell ref="A74:O74"/>
    <mergeCell ref="A75:C75"/>
    <mergeCell ref="D75:G75"/>
    <mergeCell ref="H75:K75"/>
    <mergeCell ref="L75:O75"/>
    <mergeCell ref="A83:O83"/>
    <mergeCell ref="B49:N49"/>
    <mergeCell ref="A51:N51"/>
    <mergeCell ref="A52:C52"/>
    <mergeCell ref="D52:G52"/>
    <mergeCell ref="H52:K52"/>
    <mergeCell ref="L52:N52"/>
    <mergeCell ref="A38:C38"/>
    <mergeCell ref="D38:G38"/>
    <mergeCell ref="H38:K38"/>
    <mergeCell ref="L38:O38"/>
    <mergeCell ref="A43:O43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8:P47">
    <cfRule type="cellIs" dxfId="4" priority="2" operator="equal">
      <formula>0</formula>
    </cfRule>
  </conditionalFormatting>
  <conditionalFormatting sqref="D54:P93">
    <cfRule type="cellIs" dxfId="3" priority="1" operator="equal">
      <formula>0</formula>
    </cfRule>
  </conditionalFormatting>
  <pageMargins left="0.511811023622047" right="0.118110236220472" top="0.74803149606299202" bottom="0.74803149606299202" header="0.31496062992126" footer="0.31496062992126"/>
  <pageSetup scale="9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FC2BB-DBCC-40F6-911E-99178CBFADE3}">
  <sheetPr>
    <pageSetUpPr fitToPage="1"/>
  </sheetPr>
  <dimension ref="A1:P118"/>
  <sheetViews>
    <sheetView zoomScaleNormal="100" workbookViewId="0">
      <selection activeCell="O6" sqref="O6"/>
    </sheetView>
  </sheetViews>
  <sheetFormatPr defaultColWidth="8.85546875" defaultRowHeight="15" x14ac:dyDescent="0.25"/>
  <cols>
    <col min="1" max="1" width="20" customWidth="1"/>
    <col min="2" max="2" width="14.28515625" customWidth="1"/>
    <col min="3" max="4" width="5.7109375" customWidth="1"/>
    <col min="5" max="6" width="4.28515625" customWidth="1"/>
    <col min="7" max="7" width="6.42578125" customWidth="1"/>
    <col min="8" max="8" width="5.7109375" customWidth="1"/>
    <col min="9" max="10" width="4.28515625" customWidth="1"/>
    <col min="11" max="11" width="6.42578125" customWidth="1"/>
    <col min="12" max="13" width="5.7109375" customWidth="1"/>
    <col min="14" max="14" width="4.28515625" customWidth="1"/>
    <col min="15" max="15" width="6.42578125" customWidth="1"/>
    <col min="16" max="16" width="4.7109375" customWidth="1"/>
  </cols>
  <sheetData>
    <row r="1" spans="1:14" ht="18.75" customHeight="1" x14ac:dyDescent="0.35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8.75" customHeight="1" x14ac:dyDescent="0.35">
      <c r="A2" s="1"/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8.75" customHeight="1" x14ac:dyDescent="0.3">
      <c r="A3" s="3"/>
      <c r="B3" s="4" t="s">
        <v>65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7.5" customHeight="1" x14ac:dyDescent="0.3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2.75" customHeight="1" x14ac:dyDescent="0.25">
      <c r="A5" s="7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9"/>
    </row>
    <row r="6" spans="1:14" ht="12.75" customHeight="1" x14ac:dyDescent="0.25">
      <c r="A6" s="10" t="s">
        <v>4</v>
      </c>
      <c r="B6" s="10"/>
      <c r="C6" s="10"/>
      <c r="D6" s="10" t="s">
        <v>5</v>
      </c>
      <c r="E6" s="10"/>
      <c r="F6" s="10"/>
      <c r="G6" s="10"/>
      <c r="H6" s="10" t="s">
        <v>6</v>
      </c>
      <c r="I6" s="10"/>
      <c r="J6" s="10"/>
      <c r="K6" s="10"/>
      <c r="L6" s="10" t="s">
        <v>7</v>
      </c>
      <c r="M6" s="10"/>
      <c r="N6" s="10"/>
    </row>
    <row r="7" spans="1:14" ht="12.75" customHeight="1" x14ac:dyDescent="0.25">
      <c r="A7" s="11" t="s">
        <v>8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1" t="s">
        <v>14</v>
      </c>
      <c r="H7" s="11" t="s">
        <v>11</v>
      </c>
      <c r="I7" s="11" t="s">
        <v>12</v>
      </c>
      <c r="J7" s="11" t="s">
        <v>15</v>
      </c>
      <c r="K7" s="11" t="s">
        <v>14</v>
      </c>
      <c r="L7" s="11" t="s">
        <v>16</v>
      </c>
      <c r="M7" s="11" t="s">
        <v>17</v>
      </c>
      <c r="N7" s="11" t="s">
        <v>18</v>
      </c>
    </row>
    <row r="8" spans="1:14" ht="12.75" customHeight="1" x14ac:dyDescent="0.25">
      <c r="A8" s="12" t="s">
        <v>66</v>
      </c>
      <c r="B8" s="13" t="s">
        <v>63</v>
      </c>
      <c r="C8" s="13">
        <v>2</v>
      </c>
      <c r="D8" s="13">
        <v>4.6970000000000001</v>
      </c>
      <c r="E8" s="13">
        <v>0</v>
      </c>
      <c r="F8" s="13">
        <v>0</v>
      </c>
      <c r="G8" s="13">
        <v>4.6970000000000001</v>
      </c>
      <c r="H8" s="13">
        <v>4.7489999999999997</v>
      </c>
      <c r="I8" s="13">
        <v>0</v>
      </c>
      <c r="J8" s="12">
        <v>0</v>
      </c>
      <c r="K8" s="13">
        <v>4.7489999999999997</v>
      </c>
      <c r="L8" s="14">
        <v>4.6970000000000001</v>
      </c>
      <c r="M8" s="13">
        <v>4.7489999999999997</v>
      </c>
      <c r="N8" s="13">
        <v>1</v>
      </c>
    </row>
    <row r="9" spans="1:14" ht="12.75" customHeight="1" x14ac:dyDescent="0.25">
      <c r="A9" s="12" t="s">
        <v>67</v>
      </c>
      <c r="B9" s="13" t="s">
        <v>63</v>
      </c>
      <c r="C9" s="13">
        <v>9</v>
      </c>
      <c r="D9" s="13">
        <v>5.2789999999999999</v>
      </c>
      <c r="E9" s="13">
        <v>3</v>
      </c>
      <c r="F9" s="13">
        <v>0</v>
      </c>
      <c r="G9" s="13">
        <v>5.8789999999999996</v>
      </c>
      <c r="H9" s="13">
        <v>5.2119999999999997</v>
      </c>
      <c r="I9" s="13">
        <v>0</v>
      </c>
      <c r="J9" s="12">
        <v>0</v>
      </c>
      <c r="K9" s="13">
        <v>5.2119999999999997</v>
      </c>
      <c r="L9" s="14">
        <v>5.2119999999999997</v>
      </c>
      <c r="M9" s="13">
        <v>5.8789999999999996</v>
      </c>
      <c r="N9" s="13">
        <v>2</v>
      </c>
    </row>
    <row r="10" spans="1:14" ht="12.75" customHeight="1" x14ac:dyDescent="0.25">
      <c r="A10" s="12" t="s">
        <v>68</v>
      </c>
      <c r="B10" s="13" t="s">
        <v>51</v>
      </c>
      <c r="C10" s="13">
        <v>15</v>
      </c>
      <c r="D10" s="13">
        <v>5.34</v>
      </c>
      <c r="E10" s="13">
        <v>0</v>
      </c>
      <c r="F10" s="13">
        <v>0</v>
      </c>
      <c r="G10" s="13">
        <v>5.34</v>
      </c>
      <c r="H10" s="13">
        <v>5.3710000000000004</v>
      </c>
      <c r="I10" s="13">
        <v>0</v>
      </c>
      <c r="J10" s="12">
        <v>0</v>
      </c>
      <c r="K10" s="13">
        <v>5.3710000000000004</v>
      </c>
      <c r="L10" s="14">
        <v>5.34</v>
      </c>
      <c r="M10" s="13">
        <v>5.3710000000000004</v>
      </c>
      <c r="N10" s="13">
        <v>3</v>
      </c>
    </row>
    <row r="11" spans="1:14" ht="12.75" customHeight="1" x14ac:dyDescent="0.25">
      <c r="A11" s="15" t="s">
        <v>69</v>
      </c>
      <c r="B11" s="16" t="s">
        <v>20</v>
      </c>
      <c r="C11" s="16">
        <v>19</v>
      </c>
      <c r="D11" s="16">
        <v>5.47</v>
      </c>
      <c r="E11" s="16">
        <v>0</v>
      </c>
      <c r="F11" s="16">
        <v>0</v>
      </c>
      <c r="G11" s="16">
        <v>5.47</v>
      </c>
      <c r="H11" s="16">
        <v>5.4269999999999996</v>
      </c>
      <c r="I11" s="16">
        <v>1</v>
      </c>
      <c r="J11" s="15">
        <v>0</v>
      </c>
      <c r="K11" s="16">
        <v>5.6269999999999998</v>
      </c>
      <c r="L11" s="17">
        <v>5.47</v>
      </c>
      <c r="M11" s="16">
        <v>5.6269999999999998</v>
      </c>
      <c r="N11" s="16">
        <v>4</v>
      </c>
    </row>
    <row r="12" spans="1:14" ht="12.75" customHeight="1" x14ac:dyDescent="0.25">
      <c r="A12" s="18" t="s">
        <v>70</v>
      </c>
      <c r="B12" s="19" t="s">
        <v>20</v>
      </c>
      <c r="C12" s="19">
        <v>55</v>
      </c>
      <c r="D12" s="19">
        <v>5.77</v>
      </c>
      <c r="E12" s="19">
        <v>0</v>
      </c>
      <c r="F12" s="19">
        <v>0</v>
      </c>
      <c r="G12" s="19">
        <v>5.77</v>
      </c>
      <c r="H12" s="19">
        <v>5.835</v>
      </c>
      <c r="I12" s="19">
        <v>0</v>
      </c>
      <c r="J12" s="18">
        <v>0</v>
      </c>
      <c r="K12" s="19">
        <v>5.835</v>
      </c>
      <c r="L12" s="20">
        <v>5.77</v>
      </c>
      <c r="M12" s="19">
        <v>5.835</v>
      </c>
      <c r="N12" s="19">
        <v>5</v>
      </c>
    </row>
    <row r="13" spans="1:14" ht="12.75" customHeight="1" x14ac:dyDescent="0.25">
      <c r="A13" s="12" t="s">
        <v>71</v>
      </c>
      <c r="B13" s="13" t="s">
        <v>63</v>
      </c>
      <c r="C13" s="13">
        <v>23</v>
      </c>
      <c r="D13" s="13">
        <v>5.7030000000000003</v>
      </c>
      <c r="E13" s="13">
        <v>2</v>
      </c>
      <c r="F13" s="13">
        <v>0</v>
      </c>
      <c r="G13" s="13">
        <v>6.1029999999999998</v>
      </c>
      <c r="H13" s="13">
        <v>5.766</v>
      </c>
      <c r="I13" s="13">
        <v>1</v>
      </c>
      <c r="J13" s="12">
        <v>0</v>
      </c>
      <c r="K13" s="13">
        <v>5.9660000000000002</v>
      </c>
      <c r="L13" s="14">
        <v>5.9660000000000002</v>
      </c>
      <c r="M13" s="13">
        <v>6.1029999999999998</v>
      </c>
      <c r="N13" s="13">
        <v>6</v>
      </c>
    </row>
    <row r="14" spans="1:14" ht="12.75" customHeight="1" x14ac:dyDescent="0.25">
      <c r="A14" s="12" t="s">
        <v>72</v>
      </c>
      <c r="B14" s="13" t="s">
        <v>63</v>
      </c>
      <c r="C14" s="13">
        <v>88</v>
      </c>
      <c r="D14" s="13">
        <v>8.0340000000000007</v>
      </c>
      <c r="E14" s="13">
        <v>2</v>
      </c>
      <c r="F14" s="13">
        <v>0</v>
      </c>
      <c r="G14" s="13">
        <v>8.4339999999999993</v>
      </c>
      <c r="H14" s="13">
        <v>7.6349999999999998</v>
      </c>
      <c r="I14" s="13">
        <v>2</v>
      </c>
      <c r="J14" s="12">
        <v>0</v>
      </c>
      <c r="K14" s="13">
        <v>8.0350000000000001</v>
      </c>
      <c r="L14" s="14">
        <v>8.0350000000000001</v>
      </c>
      <c r="M14" s="13">
        <v>8.4339999999999993</v>
      </c>
      <c r="N14" s="13">
        <v>7</v>
      </c>
    </row>
    <row r="15" spans="1:14" ht="12.75" customHeight="1" x14ac:dyDescent="0.25">
      <c r="A15" s="12" t="s">
        <v>73</v>
      </c>
      <c r="B15" s="13" t="s">
        <v>63</v>
      </c>
      <c r="C15" s="13">
        <v>22</v>
      </c>
      <c r="D15" s="13">
        <v>5.6550000000000002</v>
      </c>
      <c r="E15" s="13">
        <v>7</v>
      </c>
      <c r="F15" s="13">
        <v>0</v>
      </c>
      <c r="G15" s="13" t="s">
        <v>35</v>
      </c>
      <c r="H15" s="13">
        <v>5.6390000000000002</v>
      </c>
      <c r="I15" s="13">
        <v>5</v>
      </c>
      <c r="J15" s="12">
        <v>0</v>
      </c>
      <c r="K15" s="13" t="s">
        <v>35</v>
      </c>
      <c r="L15" s="14" t="s">
        <v>35</v>
      </c>
      <c r="M15" s="13" t="s">
        <v>35</v>
      </c>
      <c r="N15" s="13">
        <v>8</v>
      </c>
    </row>
    <row r="16" spans="1:14" ht="12.75" hidden="1" customHeight="1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2"/>
      <c r="K16" s="13"/>
      <c r="L16" s="14"/>
      <c r="M16" s="13"/>
      <c r="N16" s="13"/>
    </row>
    <row r="17" spans="1:16" ht="12.75" hidden="1" customHeight="1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2"/>
      <c r="K17" s="13"/>
      <c r="L17" s="14"/>
      <c r="M17" s="13"/>
      <c r="N17" s="13"/>
    </row>
    <row r="18" spans="1:16" ht="12.75" hidden="1" customHeight="1" x14ac:dyDescent="0.25">
      <c r="A18" s="12"/>
      <c r="B18" s="13"/>
      <c r="C18" s="13"/>
      <c r="D18" s="13"/>
      <c r="E18" s="13"/>
      <c r="F18" s="13"/>
      <c r="G18" s="13"/>
      <c r="H18" s="13"/>
      <c r="I18" s="13"/>
      <c r="J18" s="12"/>
      <c r="K18" s="13"/>
      <c r="L18" s="14"/>
      <c r="M18" s="13"/>
      <c r="N18" s="13"/>
    </row>
    <row r="19" spans="1:16" ht="12.75" hidden="1" customHeight="1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2"/>
      <c r="K19" s="13"/>
      <c r="L19" s="14"/>
      <c r="M19" s="13"/>
      <c r="N19" s="13"/>
    </row>
    <row r="20" spans="1:16" ht="12.75" hidden="1" customHeight="1" x14ac:dyDescent="0.25">
      <c r="A20" s="12"/>
      <c r="B20" s="13"/>
      <c r="C20" s="13"/>
      <c r="D20" s="13"/>
      <c r="E20" s="13"/>
      <c r="F20" s="13"/>
      <c r="G20" s="13"/>
      <c r="H20" s="13"/>
      <c r="I20" s="13"/>
      <c r="J20" s="12"/>
      <c r="K20" s="13"/>
      <c r="L20" s="14"/>
      <c r="M20" s="13"/>
      <c r="N20" s="13"/>
    </row>
    <row r="21" spans="1:16" ht="12.75" hidden="1" customHeight="1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2"/>
      <c r="K21" s="13"/>
      <c r="L21" s="14"/>
      <c r="M21" s="13"/>
      <c r="N21" s="13"/>
    </row>
    <row r="22" spans="1:16" ht="12.75" hidden="1" customHeight="1" x14ac:dyDescent="0.25">
      <c r="A22" s="12"/>
      <c r="B22" s="13"/>
      <c r="C22" s="13"/>
      <c r="D22" s="13"/>
      <c r="E22" s="13"/>
      <c r="F22" s="13"/>
      <c r="G22" s="13"/>
      <c r="H22" s="13"/>
      <c r="I22" s="13"/>
      <c r="J22" s="12"/>
      <c r="K22" s="13"/>
      <c r="L22" s="14"/>
      <c r="M22" s="13"/>
      <c r="N22" s="13"/>
    </row>
    <row r="23" spans="1:16" ht="12.75" hidden="1" customHeight="1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12"/>
      <c r="K23" s="13"/>
      <c r="L23" s="14"/>
      <c r="M23" s="13"/>
      <c r="N23" s="13"/>
    </row>
    <row r="24" spans="1:16" ht="12.75" hidden="1" customHeight="1" x14ac:dyDescent="0.25">
      <c r="A24" s="12"/>
      <c r="B24" s="13" t="s">
        <v>55</v>
      </c>
      <c r="C24" s="13"/>
      <c r="D24" s="13"/>
      <c r="E24" s="13"/>
      <c r="F24" s="13"/>
      <c r="G24" s="13"/>
      <c r="H24" s="13"/>
      <c r="I24" s="13"/>
      <c r="J24" s="12"/>
      <c r="K24" s="13"/>
      <c r="L24" s="14"/>
      <c r="M24" s="13"/>
      <c r="N24" s="13"/>
    </row>
    <row r="25" spans="1:16" ht="12.75" hidden="1" customHeight="1" x14ac:dyDescent="0.25">
      <c r="A25" s="12"/>
      <c r="B25" s="13" t="s">
        <v>55</v>
      </c>
      <c r="C25" s="13" t="s">
        <v>55</v>
      </c>
      <c r="D25" s="13"/>
      <c r="E25" s="13"/>
      <c r="F25" s="13"/>
      <c r="G25" s="13"/>
      <c r="H25" s="13"/>
      <c r="I25" s="13"/>
      <c r="J25" s="12"/>
      <c r="K25" s="13"/>
      <c r="L25" s="14"/>
      <c r="M25" s="13"/>
      <c r="N25" s="13"/>
    </row>
    <row r="26" spans="1:16" ht="12.75" hidden="1" customHeight="1" x14ac:dyDescent="0.25">
      <c r="A26" s="12"/>
      <c r="B26" s="13" t="s">
        <v>55</v>
      </c>
      <c r="C26" s="13" t="s">
        <v>55</v>
      </c>
      <c r="D26" s="13"/>
      <c r="E26" s="13"/>
      <c r="F26" s="13"/>
      <c r="G26" s="13"/>
      <c r="H26" s="13"/>
      <c r="I26" s="13"/>
      <c r="J26" s="12"/>
      <c r="K26" s="13"/>
      <c r="L26" s="14"/>
      <c r="M26" s="13"/>
      <c r="N26" s="13"/>
    </row>
    <row r="27" spans="1:16" ht="12.75" customHeight="1" x14ac:dyDescent="0.25"/>
    <row r="28" spans="1:16" ht="12.75" customHeight="1" x14ac:dyDescent="0.25">
      <c r="A28" s="7" t="s">
        <v>42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  <c r="P28" s="21"/>
    </row>
    <row r="29" spans="1:16" ht="12.75" customHeight="1" x14ac:dyDescent="0.25">
      <c r="A29" s="10" t="s">
        <v>4</v>
      </c>
      <c r="B29" s="10"/>
      <c r="C29" s="10"/>
      <c r="D29" s="10" t="s">
        <v>25</v>
      </c>
      <c r="E29" s="10"/>
      <c r="F29" s="10"/>
      <c r="G29" s="10"/>
      <c r="H29" s="10" t="s">
        <v>26</v>
      </c>
      <c r="I29" s="10"/>
      <c r="J29" s="10"/>
      <c r="K29" s="10"/>
      <c r="L29" s="22" t="s">
        <v>27</v>
      </c>
      <c r="M29" s="23"/>
      <c r="N29" s="23"/>
      <c r="O29" s="24"/>
      <c r="P29" s="25"/>
    </row>
    <row r="30" spans="1:16" ht="12.75" customHeight="1" x14ac:dyDescent="0.25">
      <c r="A30" s="11" t="s">
        <v>8</v>
      </c>
      <c r="B30" s="11" t="s">
        <v>9</v>
      </c>
      <c r="C30" s="11" t="s">
        <v>10</v>
      </c>
      <c r="D30" s="11" t="s">
        <v>11</v>
      </c>
      <c r="E30" s="11" t="s">
        <v>12</v>
      </c>
      <c r="F30" s="11" t="s">
        <v>28</v>
      </c>
      <c r="G30" s="11" t="s">
        <v>14</v>
      </c>
      <c r="H30" s="11" t="s">
        <v>11</v>
      </c>
      <c r="I30" s="11" t="s">
        <v>12</v>
      </c>
      <c r="J30" s="11" t="s">
        <v>28</v>
      </c>
      <c r="K30" s="11" t="s">
        <v>14</v>
      </c>
      <c r="L30" s="11" t="s">
        <v>11</v>
      </c>
      <c r="M30" s="11" t="s">
        <v>12</v>
      </c>
      <c r="N30" s="11" t="s">
        <v>28</v>
      </c>
      <c r="O30" s="11" t="s">
        <v>14</v>
      </c>
      <c r="P30" s="11" t="s">
        <v>18</v>
      </c>
    </row>
    <row r="31" spans="1:16" ht="12.75" customHeight="1" x14ac:dyDescent="0.25">
      <c r="A31" s="12" t="s">
        <v>66</v>
      </c>
      <c r="B31" s="13" t="s">
        <v>63</v>
      </c>
      <c r="C31" s="13">
        <v>2</v>
      </c>
      <c r="D31" s="26">
        <v>5.7039999999999997</v>
      </c>
      <c r="E31" s="13">
        <v>0</v>
      </c>
      <c r="F31" s="13">
        <v>0</v>
      </c>
      <c r="G31" s="27">
        <v>5.7039999999999997</v>
      </c>
      <c r="H31" s="26">
        <v>5.6429999999999998</v>
      </c>
      <c r="I31" s="13">
        <v>0</v>
      </c>
      <c r="J31" s="12">
        <v>0</v>
      </c>
      <c r="K31" s="27">
        <v>5.6429999999999998</v>
      </c>
      <c r="L31" s="26">
        <v>0</v>
      </c>
      <c r="M31" s="13">
        <v>0</v>
      </c>
      <c r="N31" s="13">
        <v>0</v>
      </c>
      <c r="O31" s="27">
        <v>0</v>
      </c>
      <c r="P31" s="13">
        <v>1</v>
      </c>
    </row>
    <row r="32" spans="1:16" ht="12.75" customHeight="1" x14ac:dyDescent="0.25">
      <c r="A32" s="12" t="s">
        <v>69</v>
      </c>
      <c r="B32" s="13" t="s">
        <v>20</v>
      </c>
      <c r="C32" s="13">
        <v>19</v>
      </c>
      <c r="D32" s="26">
        <v>6.1689999999999996</v>
      </c>
      <c r="E32" s="13">
        <v>0</v>
      </c>
      <c r="F32" s="13">
        <v>0</v>
      </c>
      <c r="G32" s="27">
        <v>6.1689999999999996</v>
      </c>
      <c r="H32" s="26">
        <v>6.2690000000000001</v>
      </c>
      <c r="I32" s="13">
        <v>0</v>
      </c>
      <c r="J32" s="12">
        <v>0</v>
      </c>
      <c r="K32" s="27">
        <v>6.2690000000000001</v>
      </c>
      <c r="L32" s="26">
        <v>0</v>
      </c>
      <c r="M32" s="13">
        <v>0</v>
      </c>
      <c r="N32" s="13">
        <v>0</v>
      </c>
      <c r="O32" s="27">
        <v>0</v>
      </c>
      <c r="P32" s="13">
        <v>2</v>
      </c>
    </row>
    <row r="33" spans="1:16" ht="12.75" customHeight="1" x14ac:dyDescent="0.25">
      <c r="A33" s="11" t="s">
        <v>8</v>
      </c>
      <c r="B33" s="11" t="s">
        <v>9</v>
      </c>
      <c r="C33" s="11" t="s">
        <v>10</v>
      </c>
      <c r="D33" s="11" t="s">
        <v>11</v>
      </c>
      <c r="E33" s="11" t="s">
        <v>12</v>
      </c>
      <c r="F33" s="11" t="s">
        <v>28</v>
      </c>
      <c r="G33" s="11" t="s">
        <v>14</v>
      </c>
      <c r="H33" s="11" t="s">
        <v>11</v>
      </c>
      <c r="I33" s="11" t="s">
        <v>12</v>
      </c>
      <c r="J33" s="11" t="s">
        <v>28</v>
      </c>
      <c r="K33" s="11" t="s">
        <v>14</v>
      </c>
      <c r="L33" s="11" t="s">
        <v>11</v>
      </c>
      <c r="M33" s="11" t="s">
        <v>12</v>
      </c>
      <c r="N33" s="11" t="s">
        <v>28</v>
      </c>
      <c r="O33" s="11" t="s">
        <v>14</v>
      </c>
      <c r="P33" s="11" t="s">
        <v>18</v>
      </c>
    </row>
    <row r="34" spans="1:16" ht="12.75" customHeight="1" x14ac:dyDescent="0.25">
      <c r="A34" s="12" t="s">
        <v>67</v>
      </c>
      <c r="B34" s="13" t="s">
        <v>63</v>
      </c>
      <c r="C34" s="13">
        <v>9</v>
      </c>
      <c r="D34" s="26">
        <v>5.8280000000000003</v>
      </c>
      <c r="E34" s="13">
        <v>0</v>
      </c>
      <c r="F34" s="13">
        <v>0</v>
      </c>
      <c r="G34" s="27">
        <v>5.8280000000000003</v>
      </c>
      <c r="H34" s="26">
        <v>5.9119999999999999</v>
      </c>
      <c r="I34" s="13">
        <v>3</v>
      </c>
      <c r="J34" s="12">
        <v>0</v>
      </c>
      <c r="K34" s="27">
        <v>6.5119999999999996</v>
      </c>
      <c r="L34" s="26">
        <v>5.7560000000000002</v>
      </c>
      <c r="M34" s="13">
        <v>0</v>
      </c>
      <c r="N34" s="13">
        <v>0</v>
      </c>
      <c r="O34" s="27">
        <v>5.7560000000000002</v>
      </c>
      <c r="P34" s="13">
        <v>1</v>
      </c>
    </row>
    <row r="35" spans="1:16" ht="12.75" customHeight="1" x14ac:dyDescent="0.25">
      <c r="A35" s="12" t="s">
        <v>68</v>
      </c>
      <c r="B35" s="13" t="s">
        <v>51</v>
      </c>
      <c r="C35" s="13">
        <v>15</v>
      </c>
      <c r="D35" s="26">
        <v>6.016</v>
      </c>
      <c r="E35" s="13">
        <v>1</v>
      </c>
      <c r="F35" s="13">
        <v>0</v>
      </c>
      <c r="G35" s="27">
        <v>6.2160000000000002</v>
      </c>
      <c r="H35" s="26">
        <v>6.0410000000000004</v>
      </c>
      <c r="I35" s="13">
        <v>2</v>
      </c>
      <c r="J35" s="12">
        <v>0</v>
      </c>
      <c r="K35" s="27">
        <v>6.4409999999999998</v>
      </c>
      <c r="L35" s="26">
        <v>6.0659999999999998</v>
      </c>
      <c r="M35" s="13">
        <v>2</v>
      </c>
      <c r="N35" s="13">
        <v>0</v>
      </c>
      <c r="O35" s="27">
        <v>6.4660000000000002</v>
      </c>
      <c r="P35" s="13">
        <v>2</v>
      </c>
    </row>
    <row r="36" spans="1:16" ht="12.75" customHeight="1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ht="12.75" customHeight="1" x14ac:dyDescent="0.25">
      <c r="A37" s="7" t="s">
        <v>29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9"/>
      <c r="P37" s="21"/>
    </row>
    <row r="38" spans="1:16" ht="12.75" customHeight="1" x14ac:dyDescent="0.25">
      <c r="A38" s="10" t="s">
        <v>4</v>
      </c>
      <c r="B38" s="10"/>
      <c r="C38" s="10"/>
      <c r="D38" s="10" t="s">
        <v>25</v>
      </c>
      <c r="E38" s="10"/>
      <c r="F38" s="10"/>
      <c r="G38" s="10"/>
      <c r="H38" s="10" t="s">
        <v>26</v>
      </c>
      <c r="I38" s="10"/>
      <c r="J38" s="10"/>
      <c r="K38" s="10"/>
      <c r="L38" s="22" t="s">
        <v>27</v>
      </c>
      <c r="M38" s="23"/>
      <c r="N38" s="23"/>
      <c r="O38" s="24"/>
      <c r="P38" s="25"/>
    </row>
    <row r="39" spans="1:16" ht="12.75" customHeight="1" x14ac:dyDescent="0.25">
      <c r="A39" s="11" t="s">
        <v>8</v>
      </c>
      <c r="B39" s="11" t="s">
        <v>9</v>
      </c>
      <c r="C39" s="11" t="s">
        <v>10</v>
      </c>
      <c r="D39" s="11" t="s">
        <v>11</v>
      </c>
      <c r="E39" s="11" t="s">
        <v>12</v>
      </c>
      <c r="F39" s="11" t="s">
        <v>28</v>
      </c>
      <c r="G39" s="11" t="s">
        <v>14</v>
      </c>
      <c r="H39" s="11" t="s">
        <v>11</v>
      </c>
      <c r="I39" s="11" t="s">
        <v>12</v>
      </c>
      <c r="J39" s="11" t="s">
        <v>28</v>
      </c>
      <c r="K39" s="11" t="s">
        <v>14</v>
      </c>
      <c r="L39" s="11" t="s">
        <v>11</v>
      </c>
      <c r="M39" s="11" t="s">
        <v>12</v>
      </c>
      <c r="N39" s="11" t="s">
        <v>28</v>
      </c>
      <c r="O39" s="11" t="s">
        <v>14</v>
      </c>
      <c r="P39" s="11" t="s">
        <v>18</v>
      </c>
    </row>
    <row r="40" spans="1:16" ht="12.75" customHeight="1" x14ac:dyDescent="0.25">
      <c r="A40" s="12" t="s">
        <v>69</v>
      </c>
      <c r="B40" s="13" t="s">
        <v>20</v>
      </c>
      <c r="C40" s="13">
        <v>19</v>
      </c>
      <c r="D40" s="26">
        <v>6.1689999999999996</v>
      </c>
      <c r="E40" s="13">
        <v>0</v>
      </c>
      <c r="F40" s="13">
        <v>0</v>
      </c>
      <c r="G40" s="27">
        <v>6.1689999999999996</v>
      </c>
      <c r="H40" s="26">
        <v>6.2320000000000002</v>
      </c>
      <c r="I40" s="13">
        <v>0</v>
      </c>
      <c r="J40" s="13">
        <v>0</v>
      </c>
      <c r="K40" s="27">
        <v>6.2320000000000002</v>
      </c>
      <c r="L40" s="26">
        <v>0</v>
      </c>
      <c r="M40" s="13">
        <v>0</v>
      </c>
      <c r="N40" s="13">
        <v>0</v>
      </c>
      <c r="O40" s="27">
        <v>0</v>
      </c>
      <c r="P40" s="13">
        <v>1</v>
      </c>
    </row>
    <row r="41" spans="1:16" ht="12.75" customHeight="1" x14ac:dyDescent="0.25">
      <c r="A41" s="12" t="s">
        <v>68</v>
      </c>
      <c r="B41" s="13" t="s">
        <v>51</v>
      </c>
      <c r="C41" s="13">
        <v>15</v>
      </c>
      <c r="D41" s="26">
        <v>6.0279999999999996</v>
      </c>
      <c r="E41" s="13">
        <v>1</v>
      </c>
      <c r="F41" s="13">
        <v>0</v>
      </c>
      <c r="G41" s="27">
        <v>6.2279999999999998</v>
      </c>
      <c r="H41" s="26">
        <v>6.0659999999999998</v>
      </c>
      <c r="I41" s="13">
        <v>1</v>
      </c>
      <c r="J41" s="13">
        <v>0</v>
      </c>
      <c r="K41" s="27">
        <v>6.266</v>
      </c>
      <c r="L41" s="26">
        <v>0</v>
      </c>
      <c r="M41" s="13">
        <v>0</v>
      </c>
      <c r="N41" s="13">
        <v>0</v>
      </c>
      <c r="O41" s="27">
        <v>0</v>
      </c>
      <c r="P41" s="13">
        <v>2</v>
      </c>
    </row>
    <row r="42" spans="1:16" ht="12.75" customHeight="1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</row>
    <row r="43" spans="1:16" ht="12.75" customHeight="1" x14ac:dyDescent="0.25">
      <c r="A43" s="7" t="s">
        <v>30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9"/>
      <c r="P43" s="21"/>
    </row>
    <row r="44" spans="1:16" ht="12.75" customHeight="1" x14ac:dyDescent="0.25">
      <c r="A44" s="10" t="s">
        <v>4</v>
      </c>
      <c r="B44" s="10"/>
      <c r="C44" s="10"/>
      <c r="D44" s="10" t="s">
        <v>25</v>
      </c>
      <c r="E44" s="10"/>
      <c r="F44" s="10"/>
      <c r="G44" s="10"/>
      <c r="H44" s="10" t="s">
        <v>26</v>
      </c>
      <c r="I44" s="10"/>
      <c r="J44" s="10"/>
      <c r="K44" s="10"/>
      <c r="L44" s="22" t="s">
        <v>27</v>
      </c>
      <c r="M44" s="23"/>
      <c r="N44" s="23"/>
      <c r="O44" s="24"/>
      <c r="P44" s="25"/>
    </row>
    <row r="45" spans="1:16" ht="12.75" customHeight="1" x14ac:dyDescent="0.25">
      <c r="A45" s="11" t="s">
        <v>8</v>
      </c>
      <c r="B45" s="11" t="s">
        <v>9</v>
      </c>
      <c r="C45" s="11" t="s">
        <v>10</v>
      </c>
      <c r="D45" s="11" t="s">
        <v>11</v>
      </c>
      <c r="E45" s="11" t="s">
        <v>12</v>
      </c>
      <c r="F45" s="11" t="s">
        <v>28</v>
      </c>
      <c r="G45" s="11" t="s">
        <v>14</v>
      </c>
      <c r="H45" s="11" t="s">
        <v>11</v>
      </c>
      <c r="I45" s="11" t="s">
        <v>12</v>
      </c>
      <c r="J45" s="11" t="s">
        <v>28</v>
      </c>
      <c r="K45" s="11" t="s">
        <v>14</v>
      </c>
      <c r="L45" s="11" t="s">
        <v>11</v>
      </c>
      <c r="M45" s="11" t="s">
        <v>12</v>
      </c>
      <c r="N45" s="11" t="s">
        <v>28</v>
      </c>
      <c r="O45" s="11" t="s">
        <v>14</v>
      </c>
      <c r="P45" s="11" t="s">
        <v>18</v>
      </c>
    </row>
    <row r="46" spans="1:16" ht="12.75" customHeight="1" x14ac:dyDescent="0.25">
      <c r="A46" s="12" t="s">
        <v>66</v>
      </c>
      <c r="B46" s="13" t="s">
        <v>63</v>
      </c>
      <c r="C46" s="13">
        <v>2</v>
      </c>
      <c r="D46" s="26">
        <v>5.4950000000000001</v>
      </c>
      <c r="E46" s="13">
        <v>0</v>
      </c>
      <c r="F46" s="13">
        <v>0</v>
      </c>
      <c r="G46" s="27">
        <v>5.4950000000000001</v>
      </c>
      <c r="H46" s="26">
        <v>5.5730000000000004</v>
      </c>
      <c r="I46" s="13">
        <v>0</v>
      </c>
      <c r="J46" s="13">
        <v>1</v>
      </c>
      <c r="K46" s="27">
        <v>5.5730000000000004</v>
      </c>
      <c r="L46" s="26">
        <v>0</v>
      </c>
      <c r="M46" s="13">
        <v>0</v>
      </c>
      <c r="N46" s="13">
        <v>0</v>
      </c>
      <c r="O46" s="27">
        <v>0</v>
      </c>
      <c r="P46" s="13">
        <v>1</v>
      </c>
    </row>
    <row r="47" spans="1:16" ht="12.75" customHeight="1" x14ac:dyDescent="0.25">
      <c r="A47" s="12" t="s">
        <v>67</v>
      </c>
      <c r="B47" s="13" t="s">
        <v>63</v>
      </c>
      <c r="C47" s="13">
        <v>9</v>
      </c>
      <c r="D47" s="26">
        <v>5.774</v>
      </c>
      <c r="E47" s="13">
        <v>1</v>
      </c>
      <c r="F47" s="13">
        <v>0</v>
      </c>
      <c r="G47" s="27">
        <v>5.9740000000000002</v>
      </c>
      <c r="H47" s="26">
        <v>5.8630000000000004</v>
      </c>
      <c r="I47" s="13">
        <v>3</v>
      </c>
      <c r="J47" s="13">
        <v>0</v>
      </c>
      <c r="K47" s="27">
        <v>6.4630000000000001</v>
      </c>
      <c r="L47" s="26">
        <v>0</v>
      </c>
      <c r="M47" s="13">
        <v>0</v>
      </c>
      <c r="N47" s="13">
        <v>0</v>
      </c>
      <c r="O47" s="27">
        <v>0</v>
      </c>
      <c r="P47" s="13">
        <v>2</v>
      </c>
    </row>
    <row r="49" spans="1:14" ht="18.75" x14ac:dyDescent="0.3">
      <c r="A49" s="3"/>
      <c r="B49" s="4" t="s">
        <v>74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2.75" customHeight="1" x14ac:dyDescent="0.3">
      <c r="A50" s="5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2.75" customHeight="1" x14ac:dyDescent="0.25">
      <c r="A51" s="7" t="s">
        <v>3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9"/>
    </row>
    <row r="52" spans="1:14" ht="12.75" customHeight="1" x14ac:dyDescent="0.25">
      <c r="A52" s="10" t="s">
        <v>4</v>
      </c>
      <c r="B52" s="10"/>
      <c r="C52" s="10"/>
      <c r="D52" s="10" t="s">
        <v>5</v>
      </c>
      <c r="E52" s="10"/>
      <c r="F52" s="10"/>
      <c r="G52" s="10"/>
      <c r="H52" s="10" t="s">
        <v>6</v>
      </c>
      <c r="I52" s="10"/>
      <c r="J52" s="10"/>
      <c r="K52" s="10"/>
      <c r="L52" s="10" t="s">
        <v>7</v>
      </c>
      <c r="M52" s="10"/>
      <c r="N52" s="10"/>
    </row>
    <row r="53" spans="1:14" ht="12.75" customHeight="1" x14ac:dyDescent="0.25">
      <c r="A53" s="11" t="s">
        <v>8</v>
      </c>
      <c r="B53" s="11" t="s">
        <v>9</v>
      </c>
      <c r="C53" s="11" t="s">
        <v>10</v>
      </c>
      <c r="D53" s="11" t="s">
        <v>11</v>
      </c>
      <c r="E53" s="11" t="s">
        <v>12</v>
      </c>
      <c r="F53" s="11" t="s">
        <v>13</v>
      </c>
      <c r="G53" s="11" t="s">
        <v>14</v>
      </c>
      <c r="H53" s="11" t="s">
        <v>11</v>
      </c>
      <c r="I53" s="11" t="s">
        <v>12</v>
      </c>
      <c r="J53" s="11" t="s">
        <v>15</v>
      </c>
      <c r="K53" s="11" t="s">
        <v>14</v>
      </c>
      <c r="L53" s="11" t="s">
        <v>16</v>
      </c>
      <c r="M53" s="11" t="s">
        <v>17</v>
      </c>
      <c r="N53" s="11" t="s">
        <v>18</v>
      </c>
    </row>
    <row r="54" spans="1:14" ht="12.75" customHeight="1" x14ac:dyDescent="0.25">
      <c r="A54" s="12" t="s">
        <v>75</v>
      </c>
      <c r="B54" s="13" t="s">
        <v>76</v>
      </c>
      <c r="C54" s="13">
        <v>6</v>
      </c>
      <c r="D54" s="13">
        <v>4.8769999999999998</v>
      </c>
      <c r="E54" s="13">
        <v>4</v>
      </c>
      <c r="F54" s="13">
        <v>0</v>
      </c>
      <c r="G54" s="13">
        <v>5.6769999999999996</v>
      </c>
      <c r="H54" s="13">
        <v>4.8810000000000002</v>
      </c>
      <c r="I54" s="13">
        <v>1</v>
      </c>
      <c r="J54" s="12">
        <v>0</v>
      </c>
      <c r="K54" s="13">
        <v>5.0810000000000004</v>
      </c>
      <c r="L54" s="14">
        <v>5.0810000000000004</v>
      </c>
      <c r="M54" s="13">
        <v>5.6769999999999996</v>
      </c>
      <c r="N54" s="13">
        <v>1</v>
      </c>
    </row>
    <row r="55" spans="1:14" ht="12.75" customHeight="1" x14ac:dyDescent="0.25">
      <c r="A55" s="12" t="s">
        <v>77</v>
      </c>
      <c r="B55" s="13" t="s">
        <v>20</v>
      </c>
      <c r="C55" s="13">
        <v>41</v>
      </c>
      <c r="D55" s="13">
        <v>4.9580000000000002</v>
      </c>
      <c r="E55" s="13">
        <v>1</v>
      </c>
      <c r="F55" s="13">
        <v>0</v>
      </c>
      <c r="G55" s="13">
        <v>5.1580000000000004</v>
      </c>
      <c r="H55" s="13"/>
      <c r="I55" s="13"/>
      <c r="J55" s="12">
        <v>0</v>
      </c>
      <c r="K55" s="13" t="s">
        <v>35</v>
      </c>
      <c r="L55" s="14">
        <v>5.1580000000000004</v>
      </c>
      <c r="M55" s="13" t="s">
        <v>35</v>
      </c>
      <c r="N55" s="13">
        <v>2</v>
      </c>
    </row>
    <row r="56" spans="1:14" ht="12.75" customHeight="1" x14ac:dyDescent="0.25">
      <c r="A56" s="12" t="s">
        <v>78</v>
      </c>
      <c r="B56" s="13" t="s">
        <v>22</v>
      </c>
      <c r="C56" s="13">
        <v>15</v>
      </c>
      <c r="D56" s="13">
        <v>5.0140000000000002</v>
      </c>
      <c r="E56" s="13">
        <v>2</v>
      </c>
      <c r="F56" s="13">
        <v>0</v>
      </c>
      <c r="G56" s="13">
        <v>5.4139999999999997</v>
      </c>
      <c r="H56" s="13">
        <v>4.8620000000000001</v>
      </c>
      <c r="I56" s="13">
        <v>3</v>
      </c>
      <c r="J56" s="12">
        <v>0</v>
      </c>
      <c r="K56" s="13">
        <v>5.4619999999999997</v>
      </c>
      <c r="L56" s="14">
        <v>5.4139999999999997</v>
      </c>
      <c r="M56" s="13">
        <v>5.4619999999999997</v>
      </c>
      <c r="N56" s="13">
        <v>3</v>
      </c>
    </row>
    <row r="57" spans="1:14" ht="12.75" customHeight="1" x14ac:dyDescent="0.25">
      <c r="A57" s="15" t="s">
        <v>79</v>
      </c>
      <c r="B57" s="16" t="s">
        <v>63</v>
      </c>
      <c r="C57" s="16">
        <v>29</v>
      </c>
      <c r="D57" s="16">
        <v>5.8630000000000004</v>
      </c>
      <c r="E57" s="16">
        <v>0</v>
      </c>
      <c r="F57" s="16">
        <v>0</v>
      </c>
      <c r="G57" s="16">
        <v>5.8630000000000004</v>
      </c>
      <c r="H57" s="16">
        <v>5.7539999999999996</v>
      </c>
      <c r="I57" s="16">
        <v>3</v>
      </c>
      <c r="J57" s="15">
        <v>0</v>
      </c>
      <c r="K57" s="16">
        <v>6.3540000000000001</v>
      </c>
      <c r="L57" s="17">
        <v>5.8630000000000004</v>
      </c>
      <c r="M57" s="16">
        <v>6.3540000000000001</v>
      </c>
      <c r="N57" s="16">
        <v>4</v>
      </c>
    </row>
    <row r="58" spans="1:14" ht="12.75" customHeight="1" x14ac:dyDescent="0.25">
      <c r="A58" s="18" t="s">
        <v>80</v>
      </c>
      <c r="B58" s="19" t="s">
        <v>20</v>
      </c>
      <c r="C58" s="19"/>
      <c r="D58" s="19"/>
      <c r="E58" s="19"/>
      <c r="F58" s="19">
        <v>0</v>
      </c>
      <c r="G58" s="19" t="s">
        <v>35</v>
      </c>
      <c r="H58" s="19">
        <v>8.06</v>
      </c>
      <c r="I58" s="19">
        <v>2</v>
      </c>
      <c r="J58" s="18">
        <v>0</v>
      </c>
      <c r="K58" s="19">
        <v>8.4600000000000009</v>
      </c>
      <c r="L58" s="20">
        <v>8.4600000000000009</v>
      </c>
      <c r="M58" s="19" t="s">
        <v>35</v>
      </c>
      <c r="N58" s="19">
        <v>5</v>
      </c>
    </row>
    <row r="59" spans="1:14" ht="12.75" hidden="1" customHeight="1" x14ac:dyDescent="0.25">
      <c r="A59" s="12"/>
      <c r="B59" s="13"/>
      <c r="C59" s="13"/>
      <c r="D59" s="13"/>
      <c r="E59" s="13"/>
      <c r="F59" s="13"/>
      <c r="G59" s="13"/>
      <c r="H59" s="13"/>
      <c r="I59" s="13"/>
      <c r="J59" s="12"/>
      <c r="K59" s="13"/>
      <c r="L59" s="14"/>
      <c r="M59" s="13"/>
      <c r="N59" s="13"/>
    </row>
    <row r="60" spans="1:14" ht="12.75" hidden="1" customHeight="1" x14ac:dyDescent="0.25">
      <c r="A60" s="12"/>
      <c r="B60" s="13"/>
      <c r="C60" s="13"/>
      <c r="D60" s="13"/>
      <c r="E60" s="13"/>
      <c r="F60" s="13"/>
      <c r="G60" s="13"/>
      <c r="H60" s="13"/>
      <c r="I60" s="13"/>
      <c r="J60" s="12"/>
      <c r="K60" s="13"/>
      <c r="L60" s="14"/>
      <c r="M60" s="13"/>
      <c r="N60" s="13"/>
    </row>
    <row r="61" spans="1:14" ht="12.75" hidden="1" customHeight="1" x14ac:dyDescent="0.25">
      <c r="A61" s="12"/>
      <c r="B61" s="13"/>
      <c r="C61" s="13"/>
      <c r="D61" s="13"/>
      <c r="E61" s="13"/>
      <c r="F61" s="13"/>
      <c r="G61" s="13"/>
      <c r="H61" s="13"/>
      <c r="I61" s="13"/>
      <c r="J61" s="12"/>
      <c r="K61" s="13"/>
      <c r="L61" s="14"/>
      <c r="M61" s="13"/>
      <c r="N61" s="13"/>
    </row>
    <row r="62" spans="1:14" ht="12.75" hidden="1" customHeight="1" x14ac:dyDescent="0.25">
      <c r="A62" s="12"/>
      <c r="B62" s="13"/>
      <c r="C62" s="13"/>
      <c r="D62" s="13"/>
      <c r="E62" s="13"/>
      <c r="F62" s="13"/>
      <c r="G62" s="13"/>
      <c r="H62" s="13"/>
      <c r="I62" s="13"/>
      <c r="J62" s="12"/>
      <c r="K62" s="13"/>
      <c r="L62" s="14"/>
      <c r="M62" s="13"/>
      <c r="N62" s="13"/>
    </row>
    <row r="63" spans="1:14" ht="12.75" hidden="1" customHeight="1" x14ac:dyDescent="0.25">
      <c r="A63" s="12"/>
      <c r="B63" s="13"/>
      <c r="C63" s="13"/>
      <c r="D63" s="13"/>
      <c r="E63" s="13"/>
      <c r="F63" s="13"/>
      <c r="G63" s="13"/>
      <c r="H63" s="13"/>
      <c r="I63" s="13"/>
      <c r="J63" s="12"/>
      <c r="K63" s="13"/>
      <c r="L63" s="14"/>
      <c r="M63" s="13"/>
      <c r="N63" s="13"/>
    </row>
    <row r="64" spans="1:14" ht="12.75" hidden="1" customHeight="1" x14ac:dyDescent="0.25">
      <c r="A64" s="12"/>
      <c r="B64" s="13"/>
      <c r="C64" s="13"/>
      <c r="D64" s="13"/>
      <c r="E64" s="13"/>
      <c r="F64" s="13"/>
      <c r="G64" s="13"/>
      <c r="H64" s="13"/>
      <c r="I64" s="13"/>
      <c r="J64" s="12"/>
      <c r="K64" s="13"/>
      <c r="L64" s="14"/>
      <c r="M64" s="13"/>
      <c r="N64" s="13"/>
    </row>
    <row r="65" spans="1:16" ht="12.75" hidden="1" customHeight="1" x14ac:dyDescent="0.25">
      <c r="A65" s="12"/>
      <c r="B65" s="13"/>
      <c r="C65" s="13"/>
      <c r="D65" s="13"/>
      <c r="E65" s="13"/>
      <c r="F65" s="13"/>
      <c r="G65" s="13"/>
      <c r="H65" s="13"/>
      <c r="I65" s="13"/>
      <c r="J65" s="12"/>
      <c r="K65" s="13"/>
      <c r="L65" s="14"/>
      <c r="M65" s="13"/>
      <c r="N65" s="13"/>
      <c r="O65" s="29"/>
      <c r="P65" s="30"/>
    </row>
    <row r="66" spans="1:16" ht="12.75" hidden="1" customHeight="1" x14ac:dyDescent="0.25">
      <c r="A66" s="12"/>
      <c r="B66" s="13"/>
      <c r="C66" s="13"/>
      <c r="D66" s="13"/>
      <c r="E66" s="13"/>
      <c r="F66" s="13"/>
      <c r="G66" s="13"/>
      <c r="H66" s="13"/>
      <c r="I66" s="13"/>
      <c r="J66" s="12"/>
      <c r="K66" s="13"/>
      <c r="L66" s="14"/>
      <c r="M66" s="13"/>
      <c r="N66" s="13"/>
    </row>
    <row r="67" spans="1:16" ht="12.75" hidden="1" customHeight="1" x14ac:dyDescent="0.25">
      <c r="A67" s="12"/>
      <c r="B67" s="13"/>
      <c r="C67" s="13"/>
      <c r="D67" s="13"/>
      <c r="E67" s="13"/>
      <c r="F67" s="13"/>
      <c r="G67" s="13"/>
      <c r="H67" s="13"/>
      <c r="I67" s="13"/>
      <c r="J67" s="12"/>
      <c r="K67" s="13"/>
      <c r="L67" s="14"/>
      <c r="M67" s="13"/>
      <c r="N67" s="13"/>
    </row>
    <row r="68" spans="1:16" ht="12.75" hidden="1" customHeight="1" x14ac:dyDescent="0.25">
      <c r="A68" s="12"/>
      <c r="B68" s="13"/>
      <c r="C68" s="13"/>
      <c r="D68" s="13"/>
      <c r="E68" s="13"/>
      <c r="F68" s="13"/>
      <c r="G68" s="13"/>
      <c r="H68" s="13"/>
      <c r="I68" s="13"/>
      <c r="J68" s="12"/>
      <c r="K68" s="13"/>
      <c r="L68" s="14"/>
      <c r="M68" s="13"/>
      <c r="N68" s="13"/>
    </row>
    <row r="69" spans="1:16" ht="12.75" hidden="1" customHeight="1" x14ac:dyDescent="0.25">
      <c r="A69" s="12"/>
      <c r="B69" s="13"/>
      <c r="C69" s="13"/>
      <c r="D69" s="13"/>
      <c r="E69" s="13"/>
      <c r="F69" s="13"/>
      <c r="G69" s="13"/>
      <c r="H69" s="13"/>
      <c r="I69" s="13"/>
      <c r="J69" s="12"/>
      <c r="K69" s="13"/>
      <c r="L69" s="14"/>
      <c r="M69" s="13"/>
      <c r="N69" s="13"/>
    </row>
    <row r="70" spans="1:16" ht="12.75" hidden="1" customHeight="1" x14ac:dyDescent="0.25">
      <c r="A70" s="12"/>
      <c r="B70" s="13"/>
      <c r="C70" s="13"/>
      <c r="D70" s="13"/>
      <c r="E70" s="13"/>
      <c r="F70" s="13"/>
      <c r="G70" s="13"/>
      <c r="H70" s="13"/>
      <c r="I70" s="13"/>
      <c r="J70" s="12"/>
      <c r="K70" s="13"/>
      <c r="L70" s="14"/>
      <c r="M70" s="13"/>
      <c r="N70" s="13"/>
    </row>
    <row r="71" spans="1:16" ht="12.75" hidden="1" customHeight="1" x14ac:dyDescent="0.25">
      <c r="A71" s="12"/>
      <c r="B71" s="13"/>
      <c r="C71" s="13"/>
      <c r="D71" s="13"/>
      <c r="E71" s="13"/>
      <c r="F71" s="13"/>
      <c r="G71" s="13"/>
      <c r="H71" s="13"/>
      <c r="I71" s="13"/>
      <c r="J71" s="12"/>
      <c r="K71" s="13"/>
      <c r="L71" s="14"/>
      <c r="M71" s="13"/>
      <c r="N71" s="13"/>
    </row>
    <row r="72" spans="1:16" ht="12.75" hidden="1" customHeight="1" x14ac:dyDescent="0.25">
      <c r="A72" s="12"/>
      <c r="B72" s="13"/>
      <c r="C72" s="13"/>
      <c r="D72" s="13"/>
      <c r="E72" s="13"/>
      <c r="F72" s="13"/>
      <c r="G72" s="13"/>
      <c r="H72" s="13"/>
      <c r="I72" s="13"/>
      <c r="J72" s="12"/>
      <c r="K72" s="13"/>
      <c r="L72" s="14"/>
      <c r="M72" s="13"/>
      <c r="N72" s="13"/>
    </row>
    <row r="73" spans="1:16" ht="12.75" customHeight="1" x14ac:dyDescent="0.25"/>
    <row r="74" spans="1:16" ht="12.75" customHeight="1" x14ac:dyDescent="0.25">
      <c r="A74" s="7" t="s">
        <v>42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9"/>
      <c r="P74" s="21"/>
    </row>
    <row r="75" spans="1:16" ht="12.75" customHeight="1" x14ac:dyDescent="0.25">
      <c r="A75" s="10" t="s">
        <v>4</v>
      </c>
      <c r="B75" s="10"/>
      <c r="C75" s="10"/>
      <c r="D75" s="10" t="s">
        <v>25</v>
      </c>
      <c r="E75" s="10"/>
      <c r="F75" s="10"/>
      <c r="G75" s="10"/>
      <c r="H75" s="10" t="s">
        <v>26</v>
      </c>
      <c r="I75" s="10"/>
      <c r="J75" s="10"/>
      <c r="K75" s="10"/>
      <c r="L75" s="22" t="s">
        <v>27</v>
      </c>
      <c r="M75" s="23"/>
      <c r="N75" s="23"/>
      <c r="O75" s="24"/>
      <c r="P75" s="25"/>
    </row>
    <row r="76" spans="1:16" ht="12.75" customHeight="1" x14ac:dyDescent="0.25">
      <c r="A76" s="11" t="s">
        <v>8</v>
      </c>
      <c r="B76" s="11" t="s">
        <v>9</v>
      </c>
      <c r="C76" s="11" t="s">
        <v>10</v>
      </c>
      <c r="D76" s="11" t="s">
        <v>11</v>
      </c>
      <c r="E76" s="11" t="s">
        <v>12</v>
      </c>
      <c r="F76" s="11" t="s">
        <v>28</v>
      </c>
      <c r="G76" s="11" t="s">
        <v>14</v>
      </c>
      <c r="H76" s="11" t="s">
        <v>11</v>
      </c>
      <c r="I76" s="11" t="s">
        <v>12</v>
      </c>
      <c r="J76" s="11" t="s">
        <v>28</v>
      </c>
      <c r="K76" s="11" t="s">
        <v>14</v>
      </c>
      <c r="L76" s="11" t="s">
        <v>11</v>
      </c>
      <c r="M76" s="11" t="s">
        <v>12</v>
      </c>
      <c r="N76" s="11" t="s">
        <v>28</v>
      </c>
      <c r="O76" s="11" t="s">
        <v>14</v>
      </c>
      <c r="P76" s="11" t="s">
        <v>18</v>
      </c>
    </row>
    <row r="77" spans="1:16" ht="12.75" customHeight="1" x14ac:dyDescent="0.25">
      <c r="A77" s="12" t="s">
        <v>75</v>
      </c>
      <c r="B77" s="13" t="s">
        <v>76</v>
      </c>
      <c r="C77" s="13">
        <v>6</v>
      </c>
      <c r="D77" s="26">
        <v>6.0350000000000001</v>
      </c>
      <c r="E77" s="13">
        <v>1</v>
      </c>
      <c r="F77" s="13">
        <v>0</v>
      </c>
      <c r="G77" s="27">
        <v>6.2350000000000003</v>
      </c>
      <c r="H77" s="26">
        <v>6.1539999999999999</v>
      </c>
      <c r="I77" s="13">
        <v>0</v>
      </c>
      <c r="J77" s="13">
        <v>0</v>
      </c>
      <c r="K77" s="27">
        <v>6.1539999999999999</v>
      </c>
      <c r="L77" s="26">
        <v>0</v>
      </c>
      <c r="M77" s="13">
        <v>0</v>
      </c>
      <c r="N77" s="13">
        <v>0</v>
      </c>
      <c r="O77" s="27">
        <v>0</v>
      </c>
      <c r="P77" s="13">
        <v>1</v>
      </c>
    </row>
    <row r="78" spans="1:16" ht="12.75" customHeight="1" x14ac:dyDescent="0.25">
      <c r="A78" s="12" t="s">
        <v>79</v>
      </c>
      <c r="B78" s="13" t="s">
        <v>63</v>
      </c>
      <c r="C78" s="13">
        <v>29</v>
      </c>
      <c r="D78" s="26">
        <v>6.5110000000000001</v>
      </c>
      <c r="E78" s="13">
        <v>3</v>
      </c>
      <c r="F78" s="13">
        <v>0</v>
      </c>
      <c r="G78" s="27">
        <v>7.1109999999999998</v>
      </c>
      <c r="H78" s="26">
        <v>6.6109999999999998</v>
      </c>
      <c r="I78" s="13">
        <v>1</v>
      </c>
      <c r="J78" s="13">
        <v>0</v>
      </c>
      <c r="K78" s="27">
        <v>6.8109999999999999</v>
      </c>
      <c r="L78" s="26">
        <v>0</v>
      </c>
      <c r="M78" s="13">
        <v>0</v>
      </c>
      <c r="N78" s="13">
        <v>0</v>
      </c>
      <c r="O78" s="27">
        <v>0</v>
      </c>
      <c r="P78" s="13">
        <v>2</v>
      </c>
    </row>
    <row r="79" spans="1:16" ht="12.75" customHeight="1" x14ac:dyDescent="0.25">
      <c r="A79" s="11" t="s">
        <v>8</v>
      </c>
      <c r="B79" s="11" t="s">
        <v>9</v>
      </c>
      <c r="C79" s="11" t="s">
        <v>10</v>
      </c>
      <c r="D79" s="11" t="s">
        <v>11</v>
      </c>
      <c r="E79" s="11" t="s">
        <v>12</v>
      </c>
      <c r="F79" s="11" t="s">
        <v>28</v>
      </c>
      <c r="G79" s="11" t="s">
        <v>14</v>
      </c>
      <c r="H79" s="11" t="s">
        <v>11</v>
      </c>
      <c r="I79" s="11" t="s">
        <v>12</v>
      </c>
      <c r="J79" s="11" t="s">
        <v>28</v>
      </c>
      <c r="K79" s="11" t="s">
        <v>14</v>
      </c>
      <c r="L79" s="11" t="s">
        <v>11</v>
      </c>
      <c r="M79" s="11" t="s">
        <v>12</v>
      </c>
      <c r="N79" s="11" t="s">
        <v>28</v>
      </c>
      <c r="O79" s="11" t="s">
        <v>14</v>
      </c>
      <c r="P79" s="11" t="s">
        <v>18</v>
      </c>
    </row>
    <row r="80" spans="1:16" ht="12.75" customHeight="1" x14ac:dyDescent="0.25">
      <c r="A80" s="12" t="s">
        <v>77</v>
      </c>
      <c r="B80" s="13" t="s">
        <v>20</v>
      </c>
      <c r="C80" s="13">
        <v>41</v>
      </c>
      <c r="D80" s="26">
        <v>5.8810000000000002</v>
      </c>
      <c r="E80" s="13">
        <v>4</v>
      </c>
      <c r="F80" s="13">
        <v>0</v>
      </c>
      <c r="G80" s="27">
        <v>6.681</v>
      </c>
      <c r="H80" s="26">
        <v>5.8419999999999996</v>
      </c>
      <c r="I80" s="13">
        <v>3</v>
      </c>
      <c r="J80" s="13">
        <v>0</v>
      </c>
      <c r="K80" s="27">
        <v>6.4420000000000002</v>
      </c>
      <c r="L80" s="26">
        <v>5.6289999999999996</v>
      </c>
      <c r="M80" s="13">
        <v>4</v>
      </c>
      <c r="N80" s="13">
        <v>0</v>
      </c>
      <c r="O80" s="27">
        <v>6.4290000000000003</v>
      </c>
      <c r="P80" s="13">
        <v>2</v>
      </c>
    </row>
    <row r="81" spans="1:16" ht="12.75" customHeight="1" x14ac:dyDescent="0.25">
      <c r="A81" s="12" t="s">
        <v>78</v>
      </c>
      <c r="B81" s="13" t="s">
        <v>22</v>
      </c>
      <c r="C81" s="13">
        <v>15</v>
      </c>
      <c r="D81" s="26">
        <v>0</v>
      </c>
      <c r="E81" s="13">
        <v>0</v>
      </c>
      <c r="F81" s="13">
        <v>0</v>
      </c>
      <c r="G81" s="27" t="s">
        <v>35</v>
      </c>
      <c r="H81" s="26">
        <v>5.9219999999999997</v>
      </c>
      <c r="I81" s="13">
        <v>1</v>
      </c>
      <c r="J81" s="13">
        <v>0</v>
      </c>
      <c r="K81" s="27">
        <v>6.1219999999999999</v>
      </c>
      <c r="L81" s="26">
        <v>5.8920000000000003</v>
      </c>
      <c r="M81" s="13">
        <v>2</v>
      </c>
      <c r="N81" s="13">
        <v>0</v>
      </c>
      <c r="O81" s="27">
        <v>6.2919999999999998</v>
      </c>
      <c r="P81" s="13">
        <v>1</v>
      </c>
    </row>
    <row r="82" spans="1:16" ht="12.75" customHeight="1" x14ac:dyDescent="0.2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</row>
    <row r="83" spans="1:16" ht="12.75" customHeight="1" x14ac:dyDescent="0.25">
      <c r="A83" s="7" t="s">
        <v>29</v>
      </c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9"/>
      <c r="P83" s="21"/>
    </row>
    <row r="84" spans="1:16" ht="12.75" customHeight="1" x14ac:dyDescent="0.25">
      <c r="A84" s="10" t="s">
        <v>4</v>
      </c>
      <c r="B84" s="10"/>
      <c r="C84" s="10"/>
      <c r="D84" s="10" t="s">
        <v>25</v>
      </c>
      <c r="E84" s="10"/>
      <c r="F84" s="10"/>
      <c r="G84" s="10"/>
      <c r="H84" s="10" t="s">
        <v>26</v>
      </c>
      <c r="I84" s="10"/>
      <c r="J84" s="10"/>
      <c r="K84" s="10"/>
      <c r="L84" s="22" t="s">
        <v>27</v>
      </c>
      <c r="M84" s="23"/>
      <c r="N84" s="23"/>
      <c r="O84" s="24"/>
      <c r="P84" s="25"/>
    </row>
    <row r="85" spans="1:16" ht="12.75" customHeight="1" x14ac:dyDescent="0.25">
      <c r="A85" s="11" t="s">
        <v>8</v>
      </c>
      <c r="B85" s="11" t="s">
        <v>9</v>
      </c>
      <c r="C85" s="11" t="s">
        <v>10</v>
      </c>
      <c r="D85" s="11" t="s">
        <v>11</v>
      </c>
      <c r="E85" s="11" t="s">
        <v>12</v>
      </c>
      <c r="F85" s="11" t="s">
        <v>28</v>
      </c>
      <c r="G85" s="11" t="s">
        <v>14</v>
      </c>
      <c r="H85" s="11" t="s">
        <v>11</v>
      </c>
      <c r="I85" s="11" t="s">
        <v>12</v>
      </c>
      <c r="J85" s="11" t="s">
        <v>28</v>
      </c>
      <c r="K85" s="11" t="s">
        <v>14</v>
      </c>
      <c r="L85" s="11" t="s">
        <v>11</v>
      </c>
      <c r="M85" s="11" t="s">
        <v>12</v>
      </c>
      <c r="N85" s="11" t="s">
        <v>28</v>
      </c>
      <c r="O85" s="11" t="s">
        <v>14</v>
      </c>
      <c r="P85" s="11" t="s">
        <v>18</v>
      </c>
    </row>
    <row r="86" spans="1:16" ht="12.75" customHeight="1" x14ac:dyDescent="0.25">
      <c r="A86" s="12" t="s">
        <v>79</v>
      </c>
      <c r="B86" s="13" t="s">
        <v>63</v>
      </c>
      <c r="C86" s="13">
        <v>29</v>
      </c>
      <c r="D86" s="26">
        <v>6.7039999999999997</v>
      </c>
      <c r="E86" s="13">
        <v>1</v>
      </c>
      <c r="F86" s="13">
        <v>0</v>
      </c>
      <c r="G86" s="27">
        <v>6.9039999999999999</v>
      </c>
      <c r="H86" s="26">
        <v>6.4770000000000003</v>
      </c>
      <c r="I86" s="13">
        <v>2</v>
      </c>
      <c r="J86" s="13">
        <v>0</v>
      </c>
      <c r="K86" s="27">
        <v>6.8769999999999998</v>
      </c>
      <c r="L86" s="26">
        <v>0</v>
      </c>
      <c r="M86" s="13">
        <v>0</v>
      </c>
      <c r="N86" s="13">
        <v>0</v>
      </c>
      <c r="O86" s="27">
        <v>0</v>
      </c>
      <c r="P86" s="13">
        <v>2</v>
      </c>
    </row>
    <row r="87" spans="1:16" ht="12.75" customHeight="1" x14ac:dyDescent="0.25">
      <c r="A87" s="12" t="s">
        <v>77</v>
      </c>
      <c r="B87" s="13" t="s">
        <v>20</v>
      </c>
      <c r="C87" s="13">
        <v>41</v>
      </c>
      <c r="D87" s="26">
        <v>6.2119999999999997</v>
      </c>
      <c r="E87" s="13">
        <v>1</v>
      </c>
      <c r="F87" s="13">
        <v>1</v>
      </c>
      <c r="G87" s="27">
        <v>6.4119999999999999</v>
      </c>
      <c r="H87" s="26">
        <v>6.048</v>
      </c>
      <c r="I87" s="13">
        <v>4</v>
      </c>
      <c r="J87" s="13">
        <v>0</v>
      </c>
      <c r="K87" s="27">
        <v>6.8479999999999999</v>
      </c>
      <c r="L87" s="26">
        <v>0</v>
      </c>
      <c r="M87" s="13">
        <v>0</v>
      </c>
      <c r="N87" s="13">
        <v>0</v>
      </c>
      <c r="O87" s="27">
        <v>0</v>
      </c>
      <c r="P87" s="13">
        <v>1</v>
      </c>
    </row>
    <row r="88" spans="1:16" ht="12.75" customHeight="1" x14ac:dyDescent="0.2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</row>
    <row r="89" spans="1:16" ht="12.75" customHeight="1" x14ac:dyDescent="0.25">
      <c r="A89" s="7" t="s">
        <v>30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9"/>
      <c r="P89" s="21"/>
    </row>
    <row r="90" spans="1:16" ht="12.75" customHeight="1" x14ac:dyDescent="0.25">
      <c r="A90" s="10" t="s">
        <v>4</v>
      </c>
      <c r="B90" s="10"/>
      <c r="C90" s="10"/>
      <c r="D90" s="10" t="s">
        <v>25</v>
      </c>
      <c r="E90" s="10"/>
      <c r="F90" s="10"/>
      <c r="G90" s="10"/>
      <c r="H90" s="10" t="s">
        <v>26</v>
      </c>
      <c r="I90" s="10"/>
      <c r="J90" s="10"/>
      <c r="K90" s="10"/>
      <c r="L90" s="22" t="s">
        <v>27</v>
      </c>
      <c r="M90" s="23"/>
      <c r="N90" s="23"/>
      <c r="O90" s="24"/>
      <c r="P90" s="25"/>
    </row>
    <row r="91" spans="1:16" ht="12.75" customHeight="1" x14ac:dyDescent="0.25">
      <c r="A91" s="11" t="s">
        <v>8</v>
      </c>
      <c r="B91" s="11" t="s">
        <v>9</v>
      </c>
      <c r="C91" s="11" t="s">
        <v>10</v>
      </c>
      <c r="D91" s="11" t="s">
        <v>11</v>
      </c>
      <c r="E91" s="11" t="s">
        <v>12</v>
      </c>
      <c r="F91" s="11" t="s">
        <v>28</v>
      </c>
      <c r="G91" s="11" t="s">
        <v>14</v>
      </c>
      <c r="H91" s="11" t="s">
        <v>11</v>
      </c>
      <c r="I91" s="11" t="s">
        <v>12</v>
      </c>
      <c r="J91" s="11" t="s">
        <v>28</v>
      </c>
      <c r="K91" s="11" t="s">
        <v>14</v>
      </c>
      <c r="L91" s="11" t="s">
        <v>11</v>
      </c>
      <c r="M91" s="11" t="s">
        <v>12</v>
      </c>
      <c r="N91" s="11" t="s">
        <v>28</v>
      </c>
      <c r="O91" s="11" t="s">
        <v>14</v>
      </c>
      <c r="P91" s="11" t="s">
        <v>18</v>
      </c>
    </row>
    <row r="92" spans="1:16" ht="12.75" customHeight="1" x14ac:dyDescent="0.25">
      <c r="A92" s="12" t="s">
        <v>75</v>
      </c>
      <c r="B92" s="13" t="s">
        <v>76</v>
      </c>
      <c r="C92" s="13">
        <v>6</v>
      </c>
      <c r="D92" s="26">
        <v>5.6269999999999998</v>
      </c>
      <c r="E92" s="13">
        <v>4</v>
      </c>
      <c r="F92" s="13">
        <v>0</v>
      </c>
      <c r="G92" s="27">
        <v>6.4269999999999996</v>
      </c>
      <c r="H92" s="26">
        <v>5.532</v>
      </c>
      <c r="I92" s="13">
        <v>0</v>
      </c>
      <c r="J92" s="13">
        <v>0</v>
      </c>
      <c r="K92" s="27">
        <v>5.532</v>
      </c>
      <c r="L92" s="26">
        <v>0</v>
      </c>
      <c r="M92" s="13">
        <v>0</v>
      </c>
      <c r="N92" s="13">
        <v>0</v>
      </c>
      <c r="O92" s="27">
        <v>0</v>
      </c>
      <c r="P92" s="13">
        <v>1</v>
      </c>
    </row>
    <row r="93" spans="1:16" ht="12.75" customHeight="1" x14ac:dyDescent="0.25">
      <c r="A93" s="12" t="s">
        <v>78</v>
      </c>
      <c r="B93" s="13" t="s">
        <v>22</v>
      </c>
      <c r="C93" s="13">
        <v>15</v>
      </c>
      <c r="D93" s="26">
        <v>5.8550000000000004</v>
      </c>
      <c r="E93" s="13">
        <v>3</v>
      </c>
      <c r="F93" s="13">
        <v>0</v>
      </c>
      <c r="G93" s="27">
        <v>6.4550000000000001</v>
      </c>
      <c r="H93" s="26">
        <v>5.8979999999999997</v>
      </c>
      <c r="I93" s="13">
        <v>1</v>
      </c>
      <c r="J93" s="13">
        <v>0</v>
      </c>
      <c r="K93" s="27">
        <v>6.0979999999999999</v>
      </c>
      <c r="L93" s="26">
        <v>0</v>
      </c>
      <c r="M93" s="13">
        <v>0</v>
      </c>
      <c r="N93" s="13">
        <v>0</v>
      </c>
      <c r="O93" s="27">
        <v>0</v>
      </c>
      <c r="P93" s="13">
        <v>2</v>
      </c>
    </row>
    <row r="94" spans="1:16" ht="12.75" customHeight="1" x14ac:dyDescent="0.25"/>
    <row r="95" spans="1:16" ht="12.75" customHeight="1" x14ac:dyDescent="0.25"/>
    <row r="96" spans="1:1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</sheetData>
  <mergeCells count="44">
    <mergeCell ref="A84:C84"/>
    <mergeCell ref="D84:G84"/>
    <mergeCell ref="H84:K84"/>
    <mergeCell ref="L84:O84"/>
    <mergeCell ref="A89:O89"/>
    <mergeCell ref="A90:C90"/>
    <mergeCell ref="D90:G90"/>
    <mergeCell ref="H90:K90"/>
    <mergeCell ref="L90:O90"/>
    <mergeCell ref="A74:O74"/>
    <mergeCell ref="A75:C75"/>
    <mergeCell ref="D75:G75"/>
    <mergeCell ref="H75:K75"/>
    <mergeCell ref="L75:O75"/>
    <mergeCell ref="A83:O83"/>
    <mergeCell ref="B49:N49"/>
    <mergeCell ref="A51:N51"/>
    <mergeCell ref="A52:C52"/>
    <mergeCell ref="D52:G52"/>
    <mergeCell ref="H52:K52"/>
    <mergeCell ref="L52:N52"/>
    <mergeCell ref="A38:C38"/>
    <mergeCell ref="D38:G38"/>
    <mergeCell ref="H38:K38"/>
    <mergeCell ref="L38:O38"/>
    <mergeCell ref="A43:O43"/>
    <mergeCell ref="A44:C44"/>
    <mergeCell ref="D44:G44"/>
    <mergeCell ref="H44:K44"/>
    <mergeCell ref="L44:O44"/>
    <mergeCell ref="A28:O28"/>
    <mergeCell ref="A29:C29"/>
    <mergeCell ref="D29:G29"/>
    <mergeCell ref="H29:K29"/>
    <mergeCell ref="L29:O29"/>
    <mergeCell ref="A37:O37"/>
    <mergeCell ref="B1:N1"/>
    <mergeCell ref="B2:N2"/>
    <mergeCell ref="B3:N3"/>
    <mergeCell ref="A5:N5"/>
    <mergeCell ref="A6:C6"/>
    <mergeCell ref="D6:G6"/>
    <mergeCell ref="H6:K6"/>
    <mergeCell ref="L6:N6"/>
  </mergeCells>
  <conditionalFormatting sqref="D8:P47">
    <cfRule type="cellIs" dxfId="2" priority="3" operator="equal">
      <formula>0</formula>
    </cfRule>
  </conditionalFormatting>
  <conditionalFormatting sqref="D54:P64 D66:P93 D65:N65">
    <cfRule type="cellIs" dxfId="1" priority="2" operator="equal">
      <formula>0</formula>
    </cfRule>
  </conditionalFormatting>
  <conditionalFormatting sqref="O65:P65">
    <cfRule type="expression" dxfId="0" priority="1" stopIfTrue="1">
      <formula>ROW()/2-INT(ROW()/2)=0</formula>
    </cfRule>
  </conditionalFormatting>
  <pageMargins left="0.511811023622047" right="0.118110236220472" top="0.74803149606299202" bottom="0.74803149606299202" header="0.31496062992126" footer="0.31496062992126"/>
  <pageSetup scale="8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700D3-D6B5-4259-A026-5CA0138A548B}">
  <dimension ref="A1:F119"/>
  <sheetViews>
    <sheetView workbookViewId="0">
      <selection activeCell="C53" sqref="C53:D53"/>
    </sheetView>
  </sheetViews>
  <sheetFormatPr defaultRowHeight="15" x14ac:dyDescent="0.25"/>
  <cols>
    <col min="1" max="1" width="5.7109375" customWidth="1"/>
    <col min="2" max="2" width="12.140625" bestFit="1" customWidth="1"/>
    <col min="3" max="3" width="28.140625" customWidth="1"/>
    <col min="4" max="4" width="16" customWidth="1"/>
    <col min="5" max="6" width="6.42578125" customWidth="1"/>
  </cols>
  <sheetData>
    <row r="1" spans="1:6" ht="21" x14ac:dyDescent="0.35">
      <c r="B1" s="1"/>
      <c r="C1" s="2" t="s">
        <v>81</v>
      </c>
      <c r="D1" s="2"/>
      <c r="E1" s="2"/>
      <c r="F1" s="2"/>
    </row>
    <row r="2" spans="1:6" ht="21" x14ac:dyDescent="0.35">
      <c r="B2" s="1"/>
      <c r="C2" s="2" t="s">
        <v>82</v>
      </c>
      <c r="D2" s="2"/>
      <c r="E2" s="2"/>
      <c r="F2" s="2"/>
    </row>
    <row r="3" spans="1:6" ht="6" customHeight="1" x14ac:dyDescent="0.35">
      <c r="B3" s="1"/>
      <c r="C3" s="1"/>
    </row>
    <row r="4" spans="1:6" ht="12.75" customHeight="1" x14ac:dyDescent="0.25">
      <c r="A4" s="31"/>
      <c r="B4" s="32"/>
      <c r="C4" s="33" t="s">
        <v>2</v>
      </c>
      <c r="D4" s="34"/>
      <c r="E4" s="31"/>
      <c r="F4" s="35"/>
    </row>
    <row r="5" spans="1:6" ht="12.75" customHeight="1" x14ac:dyDescent="0.25">
      <c r="A5" s="36" t="s">
        <v>83</v>
      </c>
      <c r="B5" s="36"/>
      <c r="C5" s="36"/>
      <c r="D5" s="36"/>
      <c r="E5" s="36"/>
      <c r="F5" s="36"/>
    </row>
    <row r="6" spans="1:6" ht="12.75" customHeight="1" x14ac:dyDescent="0.25">
      <c r="A6" s="37" t="s">
        <v>84</v>
      </c>
      <c r="B6" s="37" t="s">
        <v>85</v>
      </c>
      <c r="C6" s="37" t="s">
        <v>8</v>
      </c>
      <c r="D6" s="37" t="s">
        <v>9</v>
      </c>
      <c r="E6" s="37" t="s">
        <v>86</v>
      </c>
      <c r="F6" s="37" t="s">
        <v>87</v>
      </c>
    </row>
    <row r="7" spans="1:6" ht="12.75" customHeight="1" x14ac:dyDescent="0.25">
      <c r="A7" s="13">
        <v>1</v>
      </c>
      <c r="B7" s="38" t="s">
        <v>88</v>
      </c>
      <c r="C7" s="39" t="s">
        <v>19</v>
      </c>
      <c r="D7" s="39" t="s">
        <v>20</v>
      </c>
      <c r="E7" s="13">
        <v>6.6840000000000002</v>
      </c>
      <c r="F7" s="26">
        <v>7.3609999999999998</v>
      </c>
    </row>
    <row r="8" spans="1:6" ht="12.75" customHeight="1" x14ac:dyDescent="0.25">
      <c r="A8" s="13">
        <v>2</v>
      </c>
      <c r="B8" s="38" t="s">
        <v>89</v>
      </c>
      <c r="C8" s="39" t="s">
        <v>21</v>
      </c>
      <c r="D8" s="39" t="s">
        <v>22</v>
      </c>
      <c r="E8" s="13">
        <v>6.9589999999999996</v>
      </c>
      <c r="F8" s="26">
        <v>7.6470000000000002</v>
      </c>
    </row>
    <row r="9" spans="1:6" ht="12.75" customHeight="1" x14ac:dyDescent="0.25">
      <c r="A9" s="13">
        <v>3</v>
      </c>
      <c r="B9" s="38" t="s">
        <v>88</v>
      </c>
      <c r="C9" s="39" t="s">
        <v>23</v>
      </c>
      <c r="D9" s="39" t="s">
        <v>20</v>
      </c>
      <c r="E9" s="13">
        <v>8.39</v>
      </c>
      <c r="F9" s="26">
        <v>9.032</v>
      </c>
    </row>
    <row r="10" spans="1:6" ht="12.75" hidden="1" customHeight="1" x14ac:dyDescent="0.25">
      <c r="A10" s="13"/>
      <c r="B10" s="38"/>
      <c r="C10" s="39"/>
      <c r="D10" s="39"/>
      <c r="E10" s="13"/>
      <c r="F10" s="26"/>
    </row>
    <row r="11" spans="1:6" ht="12.75" hidden="1" customHeight="1" x14ac:dyDescent="0.25">
      <c r="A11" s="13"/>
      <c r="B11" s="38"/>
      <c r="C11" s="39"/>
      <c r="D11" s="39"/>
      <c r="E11" s="13"/>
      <c r="F11" s="26"/>
    </row>
    <row r="12" spans="1:6" ht="12.75" hidden="1" customHeight="1" x14ac:dyDescent="0.25">
      <c r="A12" s="13"/>
      <c r="B12" s="38"/>
      <c r="C12" s="39"/>
      <c r="D12" s="39"/>
      <c r="E12" s="13"/>
      <c r="F12" s="26"/>
    </row>
    <row r="13" spans="1:6" ht="12.75" hidden="1" customHeight="1" x14ac:dyDescent="0.25">
      <c r="A13" s="40"/>
      <c r="B13" s="41"/>
      <c r="C13" s="42"/>
      <c r="D13" s="43"/>
      <c r="E13" s="40"/>
      <c r="F13" s="44"/>
    </row>
    <row r="14" spans="1:6" ht="12.75" hidden="1" customHeight="1" x14ac:dyDescent="0.25">
      <c r="A14" s="31"/>
      <c r="B14" s="32"/>
      <c r="C14" s="33" t="s">
        <v>90</v>
      </c>
      <c r="D14" s="34"/>
      <c r="E14" s="31"/>
      <c r="F14" s="35"/>
    </row>
    <row r="15" spans="1:6" ht="12.75" hidden="1" customHeight="1" x14ac:dyDescent="0.25">
      <c r="A15" s="36" t="s">
        <v>83</v>
      </c>
      <c r="B15" s="36"/>
      <c r="C15" s="36"/>
      <c r="D15" s="36"/>
      <c r="E15" s="36"/>
      <c r="F15" s="36"/>
    </row>
    <row r="16" spans="1:6" ht="12.75" hidden="1" customHeight="1" x14ac:dyDescent="0.25">
      <c r="A16" s="37" t="s">
        <v>84</v>
      </c>
      <c r="B16" s="37" t="s">
        <v>85</v>
      </c>
      <c r="C16" s="37" t="s">
        <v>8</v>
      </c>
      <c r="D16" s="37" t="s">
        <v>9</v>
      </c>
      <c r="E16" s="37" t="s">
        <v>86</v>
      </c>
      <c r="F16" s="37" t="s">
        <v>87</v>
      </c>
    </row>
    <row r="17" spans="1:6" ht="12.75" hidden="1" customHeight="1" x14ac:dyDescent="0.25">
      <c r="A17" s="13">
        <v>1</v>
      </c>
      <c r="B17" s="38" t="s">
        <v>91</v>
      </c>
      <c r="C17" s="39" t="s">
        <v>92</v>
      </c>
      <c r="D17" s="39" t="s">
        <v>33</v>
      </c>
      <c r="E17" s="13">
        <v>7.5860000000000003</v>
      </c>
      <c r="F17" s="26">
        <v>9.1869999999999994</v>
      </c>
    </row>
    <row r="18" spans="1:6" ht="12.75" hidden="1" customHeight="1" x14ac:dyDescent="0.25">
      <c r="A18" s="13">
        <v>2</v>
      </c>
      <c r="B18" s="38" t="s">
        <v>93</v>
      </c>
      <c r="C18" s="39" t="s">
        <v>94</v>
      </c>
      <c r="D18" s="39" t="s">
        <v>95</v>
      </c>
      <c r="E18" s="13">
        <v>9.827</v>
      </c>
      <c r="F18" s="26">
        <v>11.667</v>
      </c>
    </row>
    <row r="19" spans="1:6" ht="12.75" customHeight="1" x14ac:dyDescent="0.25">
      <c r="A19" s="40"/>
      <c r="B19" s="41"/>
      <c r="C19" s="42"/>
      <c r="D19" s="43"/>
      <c r="E19" s="40"/>
      <c r="F19" s="44"/>
    </row>
    <row r="20" spans="1:6" ht="12.75" customHeight="1" x14ac:dyDescent="0.25">
      <c r="A20" s="31"/>
      <c r="B20" s="32"/>
      <c r="C20" s="33" t="s">
        <v>31</v>
      </c>
      <c r="D20" s="34"/>
      <c r="E20" s="31"/>
      <c r="F20" s="35"/>
    </row>
    <row r="21" spans="1:6" ht="12.75" customHeight="1" x14ac:dyDescent="0.25">
      <c r="A21" s="36" t="s">
        <v>83</v>
      </c>
      <c r="B21" s="36"/>
      <c r="C21" s="36"/>
      <c r="D21" s="36"/>
      <c r="E21" s="36"/>
      <c r="F21" s="36"/>
    </row>
    <row r="22" spans="1:6" ht="12.75" customHeight="1" x14ac:dyDescent="0.25">
      <c r="A22" s="37" t="s">
        <v>84</v>
      </c>
      <c r="B22" s="37" t="s">
        <v>85</v>
      </c>
      <c r="C22" s="37" t="s">
        <v>8</v>
      </c>
      <c r="D22" s="37" t="s">
        <v>9</v>
      </c>
      <c r="E22" s="37" t="s">
        <v>86</v>
      </c>
      <c r="F22" s="37" t="s">
        <v>87</v>
      </c>
    </row>
    <row r="23" spans="1:6" ht="12.75" customHeight="1" x14ac:dyDescent="0.25">
      <c r="A23" s="13">
        <v>1</v>
      </c>
      <c r="B23" s="38">
        <v>2121510006696</v>
      </c>
      <c r="C23" s="39" t="s">
        <v>32</v>
      </c>
      <c r="D23" s="39" t="s">
        <v>33</v>
      </c>
      <c r="E23" s="13">
        <v>6.1779999999999999</v>
      </c>
      <c r="F23" s="26">
        <v>6.9850000000000003</v>
      </c>
    </row>
    <row r="24" spans="1:6" ht="12.75" customHeight="1" x14ac:dyDescent="0.25">
      <c r="A24" s="13">
        <v>2</v>
      </c>
      <c r="B24" s="38" t="s">
        <v>96</v>
      </c>
      <c r="C24" s="39" t="s">
        <v>36</v>
      </c>
      <c r="D24" s="39" t="s">
        <v>20</v>
      </c>
      <c r="E24" s="13">
        <v>6.6870000000000003</v>
      </c>
      <c r="F24" s="26">
        <v>7.72</v>
      </c>
    </row>
    <row r="25" spans="1:6" ht="12.75" customHeight="1" x14ac:dyDescent="0.25">
      <c r="A25" s="13">
        <v>3</v>
      </c>
      <c r="B25" s="38" t="s">
        <v>97</v>
      </c>
      <c r="C25" s="39" t="s">
        <v>34</v>
      </c>
      <c r="D25" s="39" t="s">
        <v>22</v>
      </c>
      <c r="E25" s="13">
        <v>6.6619999999999999</v>
      </c>
      <c r="F25" s="26">
        <v>7.8680000000000003</v>
      </c>
    </row>
    <row r="26" spans="1:6" ht="12.75" customHeight="1" x14ac:dyDescent="0.25">
      <c r="A26" s="13">
        <v>4</v>
      </c>
      <c r="B26" s="38" t="s">
        <v>98</v>
      </c>
      <c r="C26" s="39" t="s">
        <v>37</v>
      </c>
      <c r="D26" s="39" t="s">
        <v>22</v>
      </c>
      <c r="E26" s="13">
        <v>7.3979999999999997</v>
      </c>
      <c r="F26" s="26">
        <v>8.5440000000000005</v>
      </c>
    </row>
    <row r="27" spans="1:6" ht="12.75" customHeight="1" x14ac:dyDescent="0.25">
      <c r="A27" s="13">
        <v>5</v>
      </c>
      <c r="B27" s="38" t="s">
        <v>99</v>
      </c>
      <c r="C27" s="39" t="s">
        <v>38</v>
      </c>
      <c r="D27" s="39" t="s">
        <v>22</v>
      </c>
      <c r="E27" s="13">
        <v>7.6879999999999997</v>
      </c>
      <c r="F27" s="26" t="s">
        <v>61</v>
      </c>
    </row>
    <row r="28" spans="1:6" ht="12.75" customHeight="1" x14ac:dyDescent="0.25">
      <c r="A28" s="13">
        <v>6</v>
      </c>
      <c r="B28" s="38" t="s">
        <v>100</v>
      </c>
      <c r="C28" s="39" t="s">
        <v>39</v>
      </c>
      <c r="D28" s="39" t="s">
        <v>20</v>
      </c>
      <c r="E28" s="13">
        <v>7.8070000000000004</v>
      </c>
      <c r="F28" s="26" t="s">
        <v>61</v>
      </c>
    </row>
    <row r="29" spans="1:6" ht="12.75" customHeight="1" x14ac:dyDescent="0.25">
      <c r="A29" s="13">
        <v>7</v>
      </c>
      <c r="B29" s="38" t="s">
        <v>101</v>
      </c>
      <c r="C29" s="39" t="s">
        <v>40</v>
      </c>
      <c r="D29" s="39" t="s">
        <v>20</v>
      </c>
      <c r="E29" s="13">
        <v>9.0860000000000003</v>
      </c>
      <c r="F29" s="26" t="s">
        <v>61</v>
      </c>
    </row>
    <row r="30" spans="1:6" ht="12.75" customHeight="1" x14ac:dyDescent="0.25">
      <c r="A30" s="13">
        <v>8</v>
      </c>
      <c r="B30" s="38" t="s">
        <v>102</v>
      </c>
      <c r="C30" s="39" t="s">
        <v>41</v>
      </c>
      <c r="D30" s="39" t="s">
        <v>20</v>
      </c>
      <c r="E30" s="13" t="s">
        <v>35</v>
      </c>
      <c r="F30" s="26" t="s">
        <v>61</v>
      </c>
    </row>
    <row r="31" spans="1:6" ht="20.25" customHeight="1" x14ac:dyDescent="0.25">
      <c r="A31" s="31"/>
      <c r="B31" s="32"/>
      <c r="C31" s="33" t="s">
        <v>43</v>
      </c>
      <c r="D31" s="34"/>
      <c r="E31" s="31"/>
      <c r="F31" s="35"/>
    </row>
    <row r="32" spans="1:6" ht="12.75" customHeight="1" x14ac:dyDescent="0.25">
      <c r="A32" s="36" t="s">
        <v>83</v>
      </c>
      <c r="B32" s="36"/>
      <c r="C32" s="36"/>
      <c r="D32" s="36"/>
      <c r="E32" s="36"/>
      <c r="F32" s="36"/>
    </row>
    <row r="33" spans="1:6" ht="12.75" customHeight="1" x14ac:dyDescent="0.25">
      <c r="A33" s="37" t="s">
        <v>84</v>
      </c>
      <c r="B33" s="37" t="s">
        <v>85</v>
      </c>
      <c r="C33" s="37" t="s">
        <v>8</v>
      </c>
      <c r="D33" s="37" t="s">
        <v>9</v>
      </c>
      <c r="E33" s="37" t="s">
        <v>86</v>
      </c>
      <c r="F33" s="37" t="s">
        <v>87</v>
      </c>
    </row>
    <row r="34" spans="1:6" ht="12.75" customHeight="1" x14ac:dyDescent="0.25">
      <c r="A34" s="13">
        <v>1</v>
      </c>
      <c r="B34" s="38" t="s">
        <v>103</v>
      </c>
      <c r="C34" s="39" t="s">
        <v>44</v>
      </c>
      <c r="D34" s="39" t="s">
        <v>20</v>
      </c>
      <c r="E34" s="13">
        <v>5.6539999999999999</v>
      </c>
      <c r="F34" s="26">
        <v>6.2729999999999997</v>
      </c>
    </row>
    <row r="35" spans="1:6" ht="12.75" customHeight="1" x14ac:dyDescent="0.25">
      <c r="A35" s="13">
        <v>2</v>
      </c>
      <c r="B35" s="38" t="s">
        <v>104</v>
      </c>
      <c r="C35" s="39" t="s">
        <v>45</v>
      </c>
      <c r="D35" s="39" t="s">
        <v>20</v>
      </c>
      <c r="E35" s="13">
        <v>5.8789999999999996</v>
      </c>
      <c r="F35" s="26">
        <v>6.8739999999999997</v>
      </c>
    </row>
    <row r="36" spans="1:6" ht="12.75" customHeight="1" x14ac:dyDescent="0.25">
      <c r="A36" s="13">
        <v>3</v>
      </c>
      <c r="B36" s="38" t="s">
        <v>105</v>
      </c>
      <c r="C36" s="39" t="s">
        <v>47</v>
      </c>
      <c r="D36" s="39" t="s">
        <v>20</v>
      </c>
      <c r="E36" s="13">
        <v>6.633</v>
      </c>
      <c r="F36" s="26">
        <v>6.8940000000000001</v>
      </c>
    </row>
    <row r="37" spans="1:6" ht="12.75" customHeight="1" x14ac:dyDescent="0.25">
      <c r="A37" s="13">
        <v>4</v>
      </c>
      <c r="B37" s="38">
        <v>1121510008097</v>
      </c>
      <c r="C37" s="39" t="s">
        <v>46</v>
      </c>
      <c r="D37" s="39" t="s">
        <v>20</v>
      </c>
      <c r="E37" s="13">
        <v>6.0670000000000002</v>
      </c>
      <c r="F37" s="26">
        <v>7.0140000000000002</v>
      </c>
    </row>
    <row r="38" spans="1:6" ht="12.75" customHeight="1" x14ac:dyDescent="0.25">
      <c r="A38" s="13">
        <v>5</v>
      </c>
      <c r="B38" s="38" t="s">
        <v>106</v>
      </c>
      <c r="C38" s="39" t="s">
        <v>48</v>
      </c>
      <c r="D38" s="39" t="s">
        <v>22</v>
      </c>
      <c r="E38" s="13">
        <v>7.3159999999999998</v>
      </c>
      <c r="F38" s="26" t="s">
        <v>61</v>
      </c>
    </row>
    <row r="39" spans="1:6" ht="12.75" hidden="1" customHeight="1" x14ac:dyDescent="0.25">
      <c r="A39" s="13"/>
      <c r="B39" s="38"/>
      <c r="C39" s="39"/>
      <c r="D39" s="39"/>
      <c r="E39" s="13"/>
      <c r="F39" s="26"/>
    </row>
    <row r="40" spans="1:6" ht="12.75" customHeight="1" x14ac:dyDescent="0.25"/>
    <row r="41" spans="1:6" ht="12.75" customHeight="1" x14ac:dyDescent="0.25">
      <c r="A41" s="31"/>
      <c r="B41" s="32"/>
      <c r="C41" s="33" t="s">
        <v>107</v>
      </c>
      <c r="D41" s="34"/>
      <c r="E41" s="31"/>
      <c r="F41" s="35"/>
    </row>
    <row r="42" spans="1:6" ht="12.75" customHeight="1" x14ac:dyDescent="0.25">
      <c r="A42" s="36" t="s">
        <v>83</v>
      </c>
      <c r="B42" s="36"/>
      <c r="C42" s="36"/>
      <c r="D42" s="36"/>
      <c r="E42" s="36"/>
      <c r="F42" s="36"/>
    </row>
    <row r="43" spans="1:6" ht="12.75" customHeight="1" x14ac:dyDescent="0.25">
      <c r="A43" s="37" t="s">
        <v>84</v>
      </c>
      <c r="B43" s="37" t="s">
        <v>85</v>
      </c>
      <c r="C43" s="37" t="s">
        <v>8</v>
      </c>
      <c r="D43" s="37" t="s">
        <v>9</v>
      </c>
      <c r="E43" s="37" t="s">
        <v>86</v>
      </c>
      <c r="F43" s="37" t="s">
        <v>87</v>
      </c>
    </row>
    <row r="44" spans="1:6" ht="12.75" customHeight="1" x14ac:dyDescent="0.25">
      <c r="A44" s="13">
        <v>1</v>
      </c>
      <c r="B44" s="38" t="s">
        <v>108</v>
      </c>
      <c r="C44" s="39" t="s">
        <v>52</v>
      </c>
      <c r="D44" s="39" t="s">
        <v>20</v>
      </c>
      <c r="E44" s="13">
        <v>6.0590000000000002</v>
      </c>
      <c r="F44" s="26">
        <v>6.548</v>
      </c>
    </row>
    <row r="45" spans="1:6" ht="12.75" customHeight="1" x14ac:dyDescent="0.25">
      <c r="A45" s="13">
        <v>2</v>
      </c>
      <c r="B45" s="38" t="s">
        <v>109</v>
      </c>
      <c r="C45" s="39" t="s">
        <v>50</v>
      </c>
      <c r="D45" s="39" t="s">
        <v>51</v>
      </c>
      <c r="E45" s="13">
        <v>5.665</v>
      </c>
      <c r="F45" s="26">
        <v>6.5880000000000001</v>
      </c>
    </row>
    <row r="46" spans="1:6" ht="12.75" customHeight="1" x14ac:dyDescent="0.25">
      <c r="A46" s="13">
        <v>3</v>
      </c>
      <c r="B46" s="38" t="s">
        <v>110</v>
      </c>
      <c r="C46" s="39" t="s">
        <v>53</v>
      </c>
      <c r="D46" s="39" t="s">
        <v>20</v>
      </c>
      <c r="E46" s="13">
        <v>6.3019999999999996</v>
      </c>
      <c r="F46" s="26">
        <v>7.7649999999999997</v>
      </c>
    </row>
    <row r="47" spans="1:6" ht="12.75" customHeight="1" x14ac:dyDescent="0.25">
      <c r="A47" s="13">
        <v>4</v>
      </c>
      <c r="B47" s="38" t="s">
        <v>111</v>
      </c>
      <c r="C47" s="39" t="s">
        <v>54</v>
      </c>
      <c r="D47" s="39" t="s">
        <v>20</v>
      </c>
      <c r="E47" s="13">
        <v>6.798</v>
      </c>
      <c r="F47" s="26">
        <v>7.6150000000000002</v>
      </c>
    </row>
    <row r="48" spans="1:6" ht="18.75" customHeight="1" x14ac:dyDescent="0.25">
      <c r="A48" s="31"/>
      <c r="B48" s="32"/>
      <c r="C48" s="33" t="s">
        <v>112</v>
      </c>
      <c r="D48" s="34"/>
      <c r="E48" s="31"/>
      <c r="F48" s="35"/>
    </row>
    <row r="49" spans="1:6" ht="12.75" customHeight="1" x14ac:dyDescent="0.25">
      <c r="A49" s="36" t="s">
        <v>83</v>
      </c>
      <c r="B49" s="36"/>
      <c r="C49" s="36"/>
      <c r="D49" s="36"/>
      <c r="E49" s="36"/>
      <c r="F49" s="36"/>
    </row>
    <row r="50" spans="1:6" ht="12.75" customHeight="1" x14ac:dyDescent="0.25">
      <c r="A50" s="37" t="s">
        <v>84</v>
      </c>
      <c r="B50" s="37" t="s">
        <v>85</v>
      </c>
      <c r="C50" s="37" t="s">
        <v>8</v>
      </c>
      <c r="D50" s="37" t="s">
        <v>9</v>
      </c>
      <c r="E50" s="37" t="s">
        <v>86</v>
      </c>
      <c r="F50" s="37" t="s">
        <v>87</v>
      </c>
    </row>
    <row r="51" spans="1:6" ht="12.75" customHeight="1" x14ac:dyDescent="0.25">
      <c r="A51" s="13">
        <v>1</v>
      </c>
      <c r="B51" s="38">
        <v>1091510006507</v>
      </c>
      <c r="C51" s="39" t="s">
        <v>57</v>
      </c>
      <c r="D51" s="39" t="s">
        <v>58</v>
      </c>
      <c r="E51" s="13">
        <v>5.2779999999999996</v>
      </c>
      <c r="F51" s="26">
        <v>6.3739999999999997</v>
      </c>
    </row>
    <row r="52" spans="1:6" ht="12.75" customHeight="1" x14ac:dyDescent="0.25">
      <c r="A52" s="13">
        <v>2</v>
      </c>
      <c r="B52" s="38" t="s">
        <v>113</v>
      </c>
      <c r="C52" s="39" t="s">
        <v>59</v>
      </c>
      <c r="D52" s="39" t="s">
        <v>20</v>
      </c>
      <c r="E52" s="13">
        <v>6.4359999999999999</v>
      </c>
      <c r="F52" s="26">
        <v>7.2140000000000004</v>
      </c>
    </row>
    <row r="53" spans="1:6" ht="12.75" customHeight="1" x14ac:dyDescent="0.25">
      <c r="A53" s="13">
        <v>3</v>
      </c>
      <c r="B53" s="38" t="s">
        <v>114</v>
      </c>
      <c r="C53" s="39" t="s">
        <v>60</v>
      </c>
      <c r="D53" s="39" t="s">
        <v>20</v>
      </c>
      <c r="E53" s="13">
        <v>7.5010000000000003</v>
      </c>
      <c r="F53" s="26">
        <v>8.8629999999999995</v>
      </c>
    </row>
    <row r="54" spans="1:6" ht="12.75" customHeight="1" x14ac:dyDescent="0.25"/>
    <row r="55" spans="1:6" ht="12.75" customHeight="1" x14ac:dyDescent="0.25"/>
    <row r="56" spans="1:6" ht="12.75" customHeight="1" x14ac:dyDescent="0.25"/>
    <row r="57" spans="1:6" ht="12.75" customHeight="1" x14ac:dyDescent="0.25"/>
    <row r="58" spans="1:6" ht="12.75" customHeight="1" x14ac:dyDescent="0.25"/>
    <row r="59" spans="1:6" ht="12.75" customHeight="1" x14ac:dyDescent="0.25"/>
    <row r="60" spans="1:6" ht="12.75" customHeight="1" x14ac:dyDescent="0.25"/>
    <row r="61" spans="1:6" ht="12.75" customHeight="1" x14ac:dyDescent="0.25"/>
    <row r="62" spans="1:6" ht="12.75" customHeight="1" x14ac:dyDescent="0.25"/>
    <row r="63" spans="1:6" ht="12.75" customHeight="1" x14ac:dyDescent="0.25"/>
    <row r="64" spans="1:6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</sheetData>
  <mergeCells count="8">
    <mergeCell ref="A42:F42"/>
    <mergeCell ref="A49:F49"/>
    <mergeCell ref="C1:F1"/>
    <mergeCell ref="C2:F2"/>
    <mergeCell ref="A5:F5"/>
    <mergeCell ref="A15:F15"/>
    <mergeCell ref="A21:F21"/>
    <mergeCell ref="A32:F32"/>
  </mergeCells>
  <pageMargins left="1.299212598425197" right="0.70866141732283472" top="0.74803149606299213" bottom="0.74803149606299213" header="0.31496062992125984" footer="0.31496062992125984"/>
  <pageSetup orientation="portrait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79BF3F-BD85-4768-8854-DDB9D9C9676E}">
  <dimension ref="A1:F82"/>
  <sheetViews>
    <sheetView workbookViewId="0">
      <selection activeCell="C25" sqref="C25:D25"/>
    </sheetView>
  </sheetViews>
  <sheetFormatPr defaultRowHeight="15" x14ac:dyDescent="0.25"/>
  <cols>
    <col min="1" max="1" width="5.7109375" customWidth="1"/>
    <col min="2" max="2" width="12.140625" bestFit="1" customWidth="1"/>
    <col min="3" max="3" width="28.140625" customWidth="1"/>
    <col min="4" max="4" width="16" customWidth="1"/>
    <col min="5" max="6" width="6.42578125" customWidth="1"/>
  </cols>
  <sheetData>
    <row r="1" spans="1:6" ht="21" x14ac:dyDescent="0.35">
      <c r="B1" s="1"/>
      <c r="C1" s="2" t="s">
        <v>81</v>
      </c>
      <c r="D1" s="2"/>
      <c r="E1" s="2"/>
      <c r="F1" s="2"/>
    </row>
    <row r="2" spans="1:6" ht="21" x14ac:dyDescent="0.35">
      <c r="B2" s="1"/>
      <c r="C2" s="2" t="s">
        <v>82</v>
      </c>
      <c r="D2" s="2"/>
      <c r="E2" s="2"/>
      <c r="F2" s="2"/>
    </row>
    <row r="3" spans="1:6" ht="6" customHeight="1" x14ac:dyDescent="0.35">
      <c r="B3" s="1"/>
      <c r="C3" s="1"/>
    </row>
    <row r="4" spans="1:6" ht="12.75" customHeight="1" x14ac:dyDescent="0.25">
      <c r="A4" s="31"/>
      <c r="B4" s="32"/>
      <c r="C4" s="33" t="s">
        <v>65</v>
      </c>
      <c r="D4" s="34"/>
      <c r="E4" s="31"/>
      <c r="F4" s="35"/>
    </row>
    <row r="5" spans="1:6" ht="12.75" customHeight="1" x14ac:dyDescent="0.25">
      <c r="A5" s="36" t="s">
        <v>83</v>
      </c>
      <c r="B5" s="36"/>
      <c r="C5" s="36"/>
      <c r="D5" s="36"/>
      <c r="E5" s="36"/>
      <c r="F5" s="36"/>
    </row>
    <row r="6" spans="1:6" ht="12.75" customHeight="1" x14ac:dyDescent="0.25">
      <c r="A6" s="37" t="s">
        <v>84</v>
      </c>
      <c r="B6" s="37" t="s">
        <v>85</v>
      </c>
      <c r="C6" s="37" t="s">
        <v>8</v>
      </c>
      <c r="D6" s="37" t="s">
        <v>9</v>
      </c>
      <c r="E6" s="37" t="s">
        <v>86</v>
      </c>
      <c r="F6" s="37" t="s">
        <v>87</v>
      </c>
    </row>
    <row r="7" spans="1:6" ht="12.75" customHeight="1" x14ac:dyDescent="0.25">
      <c r="A7" s="13">
        <v>1</v>
      </c>
      <c r="B7" s="38">
        <v>2051510000300</v>
      </c>
      <c r="C7" s="39" t="s">
        <v>66</v>
      </c>
      <c r="D7" s="39" t="s">
        <v>63</v>
      </c>
      <c r="E7" s="13">
        <v>4.6970000000000001</v>
      </c>
      <c r="F7" s="26">
        <v>5.4950000000000001</v>
      </c>
    </row>
    <row r="8" spans="1:6" ht="12.75" customHeight="1" x14ac:dyDescent="0.25">
      <c r="A8" s="13">
        <v>2</v>
      </c>
      <c r="B8" s="38">
        <v>2051510006693</v>
      </c>
      <c r="C8" s="39" t="s">
        <v>67</v>
      </c>
      <c r="D8" s="39" t="s">
        <v>63</v>
      </c>
      <c r="E8" s="13">
        <v>5.2119999999999997</v>
      </c>
      <c r="F8" s="26">
        <v>5.7560000000000002</v>
      </c>
    </row>
    <row r="9" spans="1:6" ht="12.75" customHeight="1" x14ac:dyDescent="0.25">
      <c r="A9" s="13">
        <v>3</v>
      </c>
      <c r="B9" s="38">
        <v>2061510007480</v>
      </c>
      <c r="C9" s="39" t="s">
        <v>69</v>
      </c>
      <c r="D9" s="39" t="s">
        <v>20</v>
      </c>
      <c r="E9" s="13">
        <v>5.47</v>
      </c>
      <c r="F9" s="26">
        <v>6.1689999999999996</v>
      </c>
    </row>
    <row r="10" spans="1:6" ht="12.75" customHeight="1" x14ac:dyDescent="0.25">
      <c r="A10" s="13">
        <v>4</v>
      </c>
      <c r="B10" s="38">
        <v>2071510004721</v>
      </c>
      <c r="C10" s="39" t="s">
        <v>68</v>
      </c>
      <c r="D10" s="39" t="s">
        <v>51</v>
      </c>
      <c r="E10" s="13">
        <v>5.34</v>
      </c>
      <c r="F10" s="26">
        <v>6.2160000000000002</v>
      </c>
    </row>
    <row r="11" spans="1:6" ht="12.75" customHeight="1" x14ac:dyDescent="0.25">
      <c r="A11" s="13">
        <v>5</v>
      </c>
      <c r="B11" s="38" t="s">
        <v>115</v>
      </c>
      <c r="C11" s="39" t="s">
        <v>70</v>
      </c>
      <c r="D11" s="39" t="s">
        <v>20</v>
      </c>
      <c r="E11" s="13">
        <v>5.77</v>
      </c>
      <c r="F11" s="26" t="s">
        <v>61</v>
      </c>
    </row>
    <row r="12" spans="1:6" ht="12.75" customHeight="1" x14ac:dyDescent="0.25">
      <c r="A12" s="13">
        <v>6</v>
      </c>
      <c r="B12" s="38">
        <v>2101510005197</v>
      </c>
      <c r="C12" s="39" t="s">
        <v>71</v>
      </c>
      <c r="D12" s="39" t="s">
        <v>63</v>
      </c>
      <c r="E12" s="13">
        <v>5.9660000000000002</v>
      </c>
      <c r="F12" s="26" t="s">
        <v>61</v>
      </c>
    </row>
    <row r="13" spans="1:6" ht="12.75" customHeight="1" x14ac:dyDescent="0.25">
      <c r="A13" s="13">
        <v>7</v>
      </c>
      <c r="B13" s="38" t="s">
        <v>116</v>
      </c>
      <c r="C13" s="39" t="s">
        <v>72</v>
      </c>
      <c r="D13" s="39" t="s">
        <v>63</v>
      </c>
      <c r="E13" s="13">
        <v>8.0350000000000001</v>
      </c>
      <c r="F13" s="26" t="s">
        <v>61</v>
      </c>
    </row>
    <row r="14" spans="1:6" ht="12.75" customHeight="1" x14ac:dyDescent="0.25">
      <c r="A14" s="13">
        <v>8</v>
      </c>
      <c r="B14" s="38">
        <v>2091510003063</v>
      </c>
      <c r="C14" s="39" t="s">
        <v>73</v>
      </c>
      <c r="D14" s="39" t="s">
        <v>63</v>
      </c>
      <c r="E14" s="13" t="s">
        <v>35</v>
      </c>
      <c r="F14" s="26" t="s">
        <v>61</v>
      </c>
    </row>
    <row r="15" spans="1:6" ht="12.75" hidden="1" customHeight="1" x14ac:dyDescent="0.25">
      <c r="A15" s="13"/>
      <c r="B15" s="38"/>
      <c r="C15" s="39"/>
      <c r="D15" s="39"/>
      <c r="E15" s="13"/>
      <c r="F15" s="26"/>
    </row>
    <row r="16" spans="1:6" ht="12.75" hidden="1" customHeight="1" x14ac:dyDescent="0.25">
      <c r="A16" s="13"/>
      <c r="B16" s="38"/>
      <c r="C16" s="39"/>
      <c r="D16" s="39"/>
      <c r="E16" s="13"/>
      <c r="F16" s="26"/>
    </row>
    <row r="17" spans="1:6" ht="12.75" hidden="1" customHeight="1" x14ac:dyDescent="0.25">
      <c r="A17" s="13"/>
      <c r="B17" s="38"/>
      <c r="C17" s="39"/>
      <c r="D17" s="39"/>
      <c r="E17" s="13"/>
      <c r="F17" s="26"/>
    </row>
    <row r="18" spans="1:6" ht="12.75" hidden="1" customHeight="1" x14ac:dyDescent="0.25">
      <c r="A18" s="13"/>
      <c r="B18" s="38"/>
      <c r="C18" s="39"/>
      <c r="D18" s="39"/>
      <c r="E18" s="13"/>
      <c r="F18" s="26"/>
    </row>
    <row r="19" spans="1:6" ht="12.75" customHeight="1" x14ac:dyDescent="0.25">
      <c r="A19" s="40"/>
      <c r="B19" s="41"/>
      <c r="C19" s="42"/>
      <c r="D19" s="43"/>
      <c r="E19" s="40"/>
      <c r="F19" s="44"/>
    </row>
    <row r="20" spans="1:6" ht="12.75" customHeight="1" x14ac:dyDescent="0.25">
      <c r="A20" s="31"/>
      <c r="B20" s="32"/>
      <c r="C20" s="33" t="s">
        <v>74</v>
      </c>
      <c r="D20" s="34"/>
      <c r="E20" s="31"/>
      <c r="F20" s="35"/>
    </row>
    <row r="21" spans="1:6" ht="12.75" customHeight="1" x14ac:dyDescent="0.25">
      <c r="A21" s="36" t="s">
        <v>83</v>
      </c>
      <c r="B21" s="36"/>
      <c r="C21" s="36"/>
      <c r="D21" s="36"/>
      <c r="E21" s="36"/>
      <c r="F21" s="36"/>
    </row>
    <row r="22" spans="1:6" ht="12.75" customHeight="1" x14ac:dyDescent="0.25">
      <c r="A22" s="37" t="s">
        <v>84</v>
      </c>
      <c r="B22" s="37" t="s">
        <v>85</v>
      </c>
      <c r="C22" s="37" t="s">
        <v>8</v>
      </c>
      <c r="D22" s="37" t="s">
        <v>9</v>
      </c>
      <c r="E22" s="37" t="s">
        <v>86</v>
      </c>
      <c r="F22" s="37" t="s">
        <v>87</v>
      </c>
    </row>
    <row r="23" spans="1:6" ht="12.75" customHeight="1" x14ac:dyDescent="0.25">
      <c r="A23" s="13">
        <v>1</v>
      </c>
      <c r="B23" s="38">
        <v>1051510004709</v>
      </c>
      <c r="C23" s="39" t="s">
        <v>75</v>
      </c>
      <c r="D23" s="39" t="s">
        <v>76</v>
      </c>
      <c r="E23" s="13">
        <v>5.0810000000000004</v>
      </c>
      <c r="F23" s="26">
        <v>5.532</v>
      </c>
    </row>
    <row r="24" spans="1:6" ht="12.75" customHeight="1" x14ac:dyDescent="0.25">
      <c r="A24" s="13">
        <v>2</v>
      </c>
      <c r="B24" s="38" t="s">
        <v>117</v>
      </c>
      <c r="C24" s="39" t="s">
        <v>78</v>
      </c>
      <c r="D24" s="39" t="s">
        <v>22</v>
      </c>
      <c r="E24" s="13">
        <v>5.4139999999999997</v>
      </c>
      <c r="F24" s="26">
        <v>6.0979999999999999</v>
      </c>
    </row>
    <row r="25" spans="1:6" ht="12.75" customHeight="1" x14ac:dyDescent="0.25">
      <c r="A25" s="13">
        <v>3</v>
      </c>
      <c r="B25" s="38">
        <v>1051510007478</v>
      </c>
      <c r="C25" s="39" t="s">
        <v>77</v>
      </c>
      <c r="D25" s="39" t="s">
        <v>20</v>
      </c>
      <c r="E25" s="13">
        <v>5.1580000000000004</v>
      </c>
      <c r="F25" s="26">
        <v>6.4119999999999999</v>
      </c>
    </row>
    <row r="26" spans="1:6" ht="12.75" customHeight="1" x14ac:dyDescent="0.25">
      <c r="A26" s="13">
        <v>4</v>
      </c>
      <c r="B26" s="38">
        <v>1101510007541</v>
      </c>
      <c r="C26" s="39" t="s">
        <v>79</v>
      </c>
      <c r="D26" s="39" t="s">
        <v>63</v>
      </c>
      <c r="E26" s="13">
        <v>5.8630000000000004</v>
      </c>
      <c r="F26" s="26">
        <v>6.8109999999999999</v>
      </c>
    </row>
    <row r="27" spans="1:6" ht="12.75" customHeight="1" x14ac:dyDescent="0.25">
      <c r="A27" s="13">
        <v>5</v>
      </c>
      <c r="B27" s="38" t="s">
        <v>118</v>
      </c>
      <c r="C27" s="39" t="s">
        <v>80</v>
      </c>
      <c r="D27" s="39" t="s">
        <v>20</v>
      </c>
      <c r="E27" s="13">
        <v>8.4600000000000009</v>
      </c>
      <c r="F27" s="26" t="s">
        <v>61</v>
      </c>
    </row>
    <row r="28" spans="1:6" ht="12.75" hidden="1" customHeight="1" x14ac:dyDescent="0.25">
      <c r="A28" s="13"/>
      <c r="B28" s="38"/>
      <c r="C28" s="39"/>
      <c r="D28" s="39"/>
      <c r="E28" s="13"/>
      <c r="F28" s="26"/>
    </row>
    <row r="29" spans="1:6" ht="12.75" hidden="1" customHeight="1" x14ac:dyDescent="0.25">
      <c r="A29" s="13"/>
      <c r="B29" s="38"/>
      <c r="C29" s="39"/>
      <c r="D29" s="39"/>
      <c r="E29" s="13"/>
      <c r="F29" s="26"/>
    </row>
    <row r="30" spans="1:6" ht="12.75" customHeight="1" x14ac:dyDescent="0.25"/>
    <row r="31" spans="1:6" ht="12.75" customHeight="1" x14ac:dyDescent="0.25"/>
    <row r="32" spans="1:6" ht="12.75" customHeight="1" x14ac:dyDescent="0.25"/>
    <row r="33" ht="12.75" customHeight="1" x14ac:dyDescent="0.25"/>
    <row r="34" ht="12.75" customHeight="1" x14ac:dyDescent="0.25"/>
    <row r="35" ht="12.75" customHeight="1" x14ac:dyDescent="0.25"/>
    <row r="36" ht="12.75" customHeight="1" x14ac:dyDescent="0.25"/>
    <row r="37" ht="12.75" customHeight="1" x14ac:dyDescent="0.25"/>
    <row r="38" ht="12.75" customHeight="1" x14ac:dyDescent="0.25"/>
    <row r="39" ht="12.75" customHeight="1" x14ac:dyDescent="0.25"/>
    <row r="40" ht="12.75" customHeight="1" x14ac:dyDescent="0.25"/>
    <row r="41" ht="12.75" customHeight="1" x14ac:dyDescent="0.25"/>
    <row r="42" ht="12.75" customHeight="1" x14ac:dyDescent="0.25"/>
    <row r="43" ht="12.75" customHeight="1" x14ac:dyDescent="0.25"/>
    <row r="44" ht="12.75" customHeight="1" x14ac:dyDescent="0.25"/>
    <row r="45" ht="12.75" customHeight="1" x14ac:dyDescent="0.25"/>
    <row r="46" ht="12.75" customHeight="1" x14ac:dyDescent="0.25"/>
    <row r="47" ht="12.75" customHeight="1" x14ac:dyDescent="0.25"/>
    <row r="48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</sheetData>
  <mergeCells count="4">
    <mergeCell ref="C1:F1"/>
    <mergeCell ref="C2:F2"/>
    <mergeCell ref="A5:F5"/>
    <mergeCell ref="A21:F21"/>
  </mergeCells>
  <pageMargins left="1.299212598425197" right="0.70866141732283472" top="0.74803149606299213" bottom="0.74803149606299213" header="0.31496062992125984" footer="0.31496062992125984"/>
  <pageSetup orientation="portrait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A8EE7-4612-44BC-88C5-34290DF49CAC}">
  <dimension ref="A1:X19"/>
  <sheetViews>
    <sheetView workbookViewId="0">
      <selection activeCell="C18" sqref="C18:D18"/>
    </sheetView>
  </sheetViews>
  <sheetFormatPr defaultRowHeight="12.75" x14ac:dyDescent="0.2"/>
  <cols>
    <col min="1" max="1" width="5.42578125" style="45" customWidth="1"/>
    <col min="2" max="2" width="14.5703125" style="45" customWidth="1"/>
    <col min="3" max="3" width="24.7109375" style="45" customWidth="1"/>
    <col min="4" max="4" width="15.42578125" style="45" customWidth="1"/>
    <col min="5" max="24" width="4" style="45" customWidth="1"/>
    <col min="25" max="16384" width="9.140625" style="45"/>
  </cols>
  <sheetData>
    <row r="1" spans="1:24" x14ac:dyDescent="0.2">
      <c r="B1" s="46">
        <v>44171</v>
      </c>
      <c r="C1" s="47" t="s">
        <v>119</v>
      </c>
      <c r="D1" s="47"/>
      <c r="E1" s="47"/>
      <c r="F1" s="47"/>
      <c r="G1" s="47"/>
      <c r="H1" s="47"/>
      <c r="I1" s="47"/>
      <c r="J1" s="47"/>
      <c r="K1" s="47"/>
      <c r="L1" s="48"/>
    </row>
    <row r="2" spans="1:24" x14ac:dyDescent="0.2">
      <c r="B2" s="49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24" ht="13.5" thickBot="1" x14ac:dyDescent="0.25">
      <c r="B3" s="52" t="s">
        <v>120</v>
      </c>
      <c r="C3" s="53"/>
      <c r="D3" s="53"/>
      <c r="E3" s="53"/>
      <c r="F3" s="53"/>
      <c r="G3" s="53"/>
      <c r="H3" s="54"/>
      <c r="I3" s="55" t="s">
        <v>121</v>
      </c>
      <c r="J3" s="56"/>
      <c r="K3" s="55" t="s">
        <v>122</v>
      </c>
      <c r="L3" s="57"/>
    </row>
    <row r="4" spans="1:24" ht="13.5" thickBot="1" x14ac:dyDescent="0.25">
      <c r="B4" s="58" t="s">
        <v>123</v>
      </c>
      <c r="C4" s="59"/>
      <c r="D4" s="59"/>
      <c r="E4" s="59"/>
      <c r="F4" s="59"/>
      <c r="G4" s="59"/>
      <c r="H4" s="59"/>
      <c r="I4" s="60"/>
      <c r="J4" s="60"/>
      <c r="K4" s="61"/>
      <c r="L4" s="62"/>
    </row>
    <row r="5" spans="1:24" x14ac:dyDescent="0.2">
      <c r="B5" s="63"/>
    </row>
    <row r="6" spans="1:24" ht="13.5" thickBot="1" x14ac:dyDescent="0.25">
      <c r="B6" s="64" t="s">
        <v>124</v>
      </c>
      <c r="S6" s="65"/>
      <c r="T6" s="65"/>
      <c r="U6" s="65"/>
      <c r="V6" s="66"/>
      <c r="W6" s="66"/>
    </row>
    <row r="7" spans="1:24" ht="13.5" thickBot="1" x14ac:dyDescent="0.25">
      <c r="A7" s="67" t="s">
        <v>125</v>
      </c>
      <c r="B7" s="67" t="s">
        <v>85</v>
      </c>
      <c r="C7" s="68" t="s">
        <v>8</v>
      </c>
      <c r="D7" s="68" t="s">
        <v>9</v>
      </c>
      <c r="E7" s="69" t="s">
        <v>126</v>
      </c>
      <c r="F7" s="70" t="s">
        <v>127</v>
      </c>
      <c r="G7" s="70"/>
      <c r="H7" s="70"/>
      <c r="I7" s="70"/>
      <c r="J7" s="71" t="s">
        <v>128</v>
      </c>
      <c r="K7" s="71"/>
      <c r="L7" s="71"/>
      <c r="M7" s="71"/>
      <c r="N7" s="72" t="s">
        <v>129</v>
      </c>
      <c r="O7" s="72"/>
      <c r="P7" s="72"/>
      <c r="Q7" s="72"/>
      <c r="R7" s="73"/>
      <c r="S7" s="74" t="s">
        <v>130</v>
      </c>
      <c r="T7" s="75" t="s">
        <v>131</v>
      </c>
      <c r="U7" s="75" t="s">
        <v>132</v>
      </c>
      <c r="V7" s="75" t="s">
        <v>133</v>
      </c>
      <c r="W7" s="76" t="s">
        <v>134</v>
      </c>
      <c r="X7" s="77" t="s">
        <v>18</v>
      </c>
    </row>
    <row r="8" spans="1:24" ht="33" thickBot="1" x14ac:dyDescent="0.25">
      <c r="A8" s="78"/>
      <c r="B8" s="79"/>
      <c r="C8" s="80"/>
      <c r="D8" s="80"/>
      <c r="E8" s="69"/>
      <c r="F8" s="81" t="s">
        <v>135</v>
      </c>
      <c r="G8" s="82" t="s">
        <v>136</v>
      </c>
      <c r="H8" s="83" t="s">
        <v>14</v>
      </c>
      <c r="I8" s="84" t="s">
        <v>18</v>
      </c>
      <c r="J8" s="81" t="s">
        <v>135</v>
      </c>
      <c r="K8" s="82" t="s">
        <v>136</v>
      </c>
      <c r="L8" s="83" t="s">
        <v>14</v>
      </c>
      <c r="M8" s="84" t="s">
        <v>18</v>
      </c>
      <c r="N8" s="81" t="s">
        <v>135</v>
      </c>
      <c r="O8" s="82" t="s">
        <v>136</v>
      </c>
      <c r="P8" s="83" t="s">
        <v>14</v>
      </c>
      <c r="Q8" s="84" t="s">
        <v>18</v>
      </c>
      <c r="R8" s="73"/>
      <c r="S8" s="85"/>
      <c r="T8" s="86"/>
      <c r="U8" s="86"/>
      <c r="V8" s="86"/>
      <c r="W8" s="87"/>
      <c r="X8" s="88"/>
    </row>
    <row r="9" spans="1:24" x14ac:dyDescent="0.2">
      <c r="A9" s="89">
        <v>1</v>
      </c>
      <c r="B9" s="90" t="s">
        <v>137</v>
      </c>
      <c r="C9" s="91" t="s">
        <v>23</v>
      </c>
      <c r="D9" s="92" t="s">
        <v>20</v>
      </c>
      <c r="E9" s="93">
        <v>3</v>
      </c>
      <c r="F9" s="94">
        <v>28</v>
      </c>
      <c r="G9" s="95">
        <v>26</v>
      </c>
      <c r="H9" s="96">
        <v>51</v>
      </c>
      <c r="I9" s="97">
        <v>1</v>
      </c>
      <c r="J9" s="94">
        <v>28</v>
      </c>
      <c r="K9" s="95">
        <v>24</v>
      </c>
      <c r="L9" s="96">
        <v>49</v>
      </c>
      <c r="M9" s="97">
        <v>1</v>
      </c>
      <c r="N9" s="94">
        <v>31</v>
      </c>
      <c r="O9" s="95">
        <v>29</v>
      </c>
      <c r="P9" s="96">
        <v>57</v>
      </c>
      <c r="Q9" s="97">
        <v>1</v>
      </c>
      <c r="R9" s="98"/>
      <c r="S9" s="99">
        <v>2</v>
      </c>
      <c r="T9" s="100" t="s">
        <v>55</v>
      </c>
      <c r="U9" s="100" t="s">
        <v>55</v>
      </c>
      <c r="V9" s="100" t="s">
        <v>55</v>
      </c>
      <c r="W9" s="101" t="s">
        <v>55</v>
      </c>
      <c r="X9" s="97">
        <v>1</v>
      </c>
    </row>
    <row r="10" spans="1:24" x14ac:dyDescent="0.2">
      <c r="A10" s="99">
        <v>2</v>
      </c>
      <c r="B10" s="102" t="s">
        <v>88</v>
      </c>
      <c r="C10" s="103" t="s">
        <v>19</v>
      </c>
      <c r="D10" s="104" t="s">
        <v>20</v>
      </c>
      <c r="E10" s="105">
        <v>1</v>
      </c>
      <c r="F10" s="106">
        <v>27</v>
      </c>
      <c r="G10" s="107">
        <v>25</v>
      </c>
      <c r="H10" s="108">
        <v>51</v>
      </c>
      <c r="I10" s="109">
        <v>1</v>
      </c>
      <c r="J10" s="106">
        <v>22</v>
      </c>
      <c r="K10" s="107">
        <v>16</v>
      </c>
      <c r="L10" s="108">
        <v>37</v>
      </c>
      <c r="M10" s="109">
        <v>2</v>
      </c>
      <c r="N10" s="106">
        <v>28</v>
      </c>
      <c r="O10" s="107">
        <v>29</v>
      </c>
      <c r="P10" s="108">
        <v>56</v>
      </c>
      <c r="Q10" s="109">
        <v>2</v>
      </c>
      <c r="R10" s="98"/>
      <c r="S10" s="99">
        <v>1</v>
      </c>
      <c r="T10" s="100" t="s">
        <v>55</v>
      </c>
      <c r="U10" s="100" t="s">
        <v>55</v>
      </c>
      <c r="V10" s="100" t="s">
        <v>55</v>
      </c>
      <c r="W10" s="101" t="s">
        <v>55</v>
      </c>
      <c r="X10" s="109">
        <v>2</v>
      </c>
    </row>
    <row r="11" spans="1:24" x14ac:dyDescent="0.2">
      <c r="A11" s="99">
        <v>3</v>
      </c>
      <c r="B11" s="102" t="s">
        <v>138</v>
      </c>
      <c r="C11" s="103" t="s">
        <v>139</v>
      </c>
      <c r="D11" s="104" t="s">
        <v>20</v>
      </c>
      <c r="E11" s="105">
        <v>2</v>
      </c>
      <c r="F11" s="106">
        <v>18</v>
      </c>
      <c r="G11" s="107">
        <v>13</v>
      </c>
      <c r="H11" s="108">
        <v>29</v>
      </c>
      <c r="I11" s="109">
        <v>3</v>
      </c>
      <c r="J11" s="106">
        <v>16</v>
      </c>
      <c r="K11" s="107">
        <v>8</v>
      </c>
      <c r="L11" s="108">
        <v>22</v>
      </c>
      <c r="M11" s="109">
        <v>3</v>
      </c>
      <c r="N11" s="106">
        <v>21</v>
      </c>
      <c r="O11" s="107">
        <v>16</v>
      </c>
      <c r="P11" s="108">
        <v>35</v>
      </c>
      <c r="Q11" s="109">
        <v>3</v>
      </c>
      <c r="R11" s="98"/>
      <c r="S11" s="99">
        <v>0</v>
      </c>
      <c r="T11" s="100" t="s">
        <v>55</v>
      </c>
      <c r="U11" s="100" t="s">
        <v>55</v>
      </c>
      <c r="V11" s="100" t="s">
        <v>55</v>
      </c>
      <c r="W11" s="101" t="s">
        <v>55</v>
      </c>
      <c r="X11" s="109">
        <v>3</v>
      </c>
    </row>
    <row r="13" spans="1:24" ht="13.5" thickBot="1" x14ac:dyDescent="0.25">
      <c r="B13" s="64" t="s">
        <v>140</v>
      </c>
    </row>
    <row r="14" spans="1:24" ht="13.5" thickBot="1" x14ac:dyDescent="0.25">
      <c r="A14" s="67" t="s">
        <v>125</v>
      </c>
      <c r="B14" s="67" t="s">
        <v>85</v>
      </c>
      <c r="C14" s="68" t="s">
        <v>8</v>
      </c>
      <c r="D14" s="68" t="s">
        <v>9</v>
      </c>
      <c r="E14" s="69" t="s">
        <v>126</v>
      </c>
      <c r="F14" s="70" t="s">
        <v>127</v>
      </c>
      <c r="G14" s="70"/>
      <c r="H14" s="70"/>
      <c r="I14" s="70"/>
      <c r="J14" s="71" t="s">
        <v>128</v>
      </c>
      <c r="K14" s="71"/>
      <c r="L14" s="71"/>
      <c r="M14" s="71"/>
      <c r="N14" s="72" t="s">
        <v>129</v>
      </c>
      <c r="O14" s="72"/>
      <c r="P14" s="72"/>
      <c r="Q14" s="72"/>
      <c r="R14" s="73"/>
      <c r="S14" s="74" t="s">
        <v>130</v>
      </c>
      <c r="T14" s="75" t="s">
        <v>131</v>
      </c>
      <c r="U14" s="75" t="s">
        <v>132</v>
      </c>
      <c r="V14" s="75" t="s">
        <v>133</v>
      </c>
      <c r="W14" s="76" t="s">
        <v>134</v>
      </c>
      <c r="X14" s="77" t="s">
        <v>18</v>
      </c>
    </row>
    <row r="15" spans="1:24" ht="33" thickBot="1" x14ac:dyDescent="0.25">
      <c r="A15" s="78"/>
      <c r="B15" s="79"/>
      <c r="C15" s="80"/>
      <c r="D15" s="80"/>
      <c r="E15" s="69"/>
      <c r="F15" s="81" t="s">
        <v>135</v>
      </c>
      <c r="G15" s="82" t="s">
        <v>136</v>
      </c>
      <c r="H15" s="83" t="s">
        <v>14</v>
      </c>
      <c r="I15" s="84" t="s">
        <v>18</v>
      </c>
      <c r="J15" s="81" t="s">
        <v>135</v>
      </c>
      <c r="K15" s="82" t="s">
        <v>136</v>
      </c>
      <c r="L15" s="83" t="s">
        <v>14</v>
      </c>
      <c r="M15" s="84" t="s">
        <v>18</v>
      </c>
      <c r="N15" s="81" t="s">
        <v>135</v>
      </c>
      <c r="O15" s="82" t="s">
        <v>136</v>
      </c>
      <c r="P15" s="83" t="s">
        <v>14</v>
      </c>
      <c r="Q15" s="84" t="s">
        <v>18</v>
      </c>
      <c r="R15" s="73"/>
      <c r="S15" s="85"/>
      <c r="T15" s="86"/>
      <c r="U15" s="86"/>
      <c r="V15" s="86"/>
      <c r="W15" s="87"/>
      <c r="X15" s="88"/>
    </row>
    <row r="16" spans="1:24" x14ac:dyDescent="0.2">
      <c r="A16" s="89">
        <v>1</v>
      </c>
      <c r="B16" s="90" t="s">
        <v>141</v>
      </c>
      <c r="C16" s="91" t="s">
        <v>142</v>
      </c>
      <c r="D16" s="92" t="s">
        <v>95</v>
      </c>
      <c r="E16" s="93">
        <v>3</v>
      </c>
      <c r="F16" s="94">
        <v>29</v>
      </c>
      <c r="G16" s="95">
        <v>24</v>
      </c>
      <c r="H16" s="96">
        <v>50</v>
      </c>
      <c r="I16" s="97">
        <v>1</v>
      </c>
      <c r="J16" s="94">
        <v>29</v>
      </c>
      <c r="K16" s="95">
        <v>22</v>
      </c>
      <c r="L16" s="96">
        <v>48</v>
      </c>
      <c r="M16" s="97">
        <v>1</v>
      </c>
      <c r="N16" s="94">
        <v>32</v>
      </c>
      <c r="O16" s="95">
        <v>26</v>
      </c>
      <c r="P16" s="96">
        <v>55</v>
      </c>
      <c r="Q16" s="97">
        <v>1</v>
      </c>
      <c r="R16" s="98"/>
      <c r="S16" s="99">
        <v>3</v>
      </c>
      <c r="T16" s="100" t="s">
        <v>55</v>
      </c>
      <c r="U16" s="100" t="s">
        <v>55</v>
      </c>
      <c r="V16" s="100" t="s">
        <v>55</v>
      </c>
      <c r="W16" s="101" t="s">
        <v>55</v>
      </c>
      <c r="X16" s="97">
        <v>1</v>
      </c>
    </row>
    <row r="17" spans="1:24" x14ac:dyDescent="0.2">
      <c r="A17" s="99">
        <v>2</v>
      </c>
      <c r="B17" s="102" t="s">
        <v>143</v>
      </c>
      <c r="C17" s="103" t="s">
        <v>144</v>
      </c>
      <c r="D17" s="104" t="s">
        <v>145</v>
      </c>
      <c r="E17" s="105">
        <v>8</v>
      </c>
      <c r="F17" s="106">
        <v>27</v>
      </c>
      <c r="G17" s="107">
        <v>26</v>
      </c>
      <c r="H17" s="108">
        <v>45</v>
      </c>
      <c r="I17" s="109">
        <v>2</v>
      </c>
      <c r="J17" s="106">
        <v>24</v>
      </c>
      <c r="K17" s="107">
        <v>20</v>
      </c>
      <c r="L17" s="108">
        <v>36</v>
      </c>
      <c r="M17" s="109">
        <v>2</v>
      </c>
      <c r="N17" s="106">
        <v>30</v>
      </c>
      <c r="O17" s="107">
        <v>30</v>
      </c>
      <c r="P17" s="108">
        <v>52</v>
      </c>
      <c r="Q17" s="109">
        <v>2</v>
      </c>
      <c r="R17" s="98"/>
      <c r="S17" s="99">
        <v>2</v>
      </c>
      <c r="T17" s="100" t="s">
        <v>55</v>
      </c>
      <c r="U17" s="100" t="s">
        <v>55</v>
      </c>
      <c r="V17" s="100" t="s">
        <v>55</v>
      </c>
      <c r="W17" s="101" t="s">
        <v>55</v>
      </c>
      <c r="X17" s="109">
        <v>2</v>
      </c>
    </row>
    <row r="18" spans="1:24" x14ac:dyDescent="0.2">
      <c r="A18" s="99">
        <v>3</v>
      </c>
      <c r="B18" s="102" t="s">
        <v>148</v>
      </c>
      <c r="C18" s="103" t="s">
        <v>149</v>
      </c>
      <c r="D18" s="104" t="s">
        <v>20</v>
      </c>
      <c r="E18" s="105">
        <v>4</v>
      </c>
      <c r="F18" s="106">
        <v>15</v>
      </c>
      <c r="G18" s="107">
        <v>7</v>
      </c>
      <c r="H18" s="108">
        <v>18</v>
      </c>
      <c r="I18" s="109">
        <v>3</v>
      </c>
      <c r="J18" s="106">
        <v>15</v>
      </c>
      <c r="K18" s="107">
        <v>6</v>
      </c>
      <c r="L18" s="108">
        <v>17</v>
      </c>
      <c r="M18" s="109">
        <v>3</v>
      </c>
      <c r="N18" s="106">
        <v>15</v>
      </c>
      <c r="O18" s="107">
        <v>10</v>
      </c>
      <c r="P18" s="108">
        <v>21</v>
      </c>
      <c r="Q18" s="109">
        <v>3</v>
      </c>
      <c r="R18" s="98"/>
      <c r="S18" s="99">
        <v>1</v>
      </c>
      <c r="T18" s="100" t="s">
        <v>55</v>
      </c>
      <c r="U18" s="100" t="s">
        <v>55</v>
      </c>
      <c r="V18" s="100" t="s">
        <v>55</v>
      </c>
      <c r="W18" s="101" t="s">
        <v>55</v>
      </c>
      <c r="X18" s="109">
        <v>3</v>
      </c>
    </row>
    <row r="19" spans="1:24" x14ac:dyDescent="0.2">
      <c r="A19" s="99">
        <v>4</v>
      </c>
      <c r="B19" s="102" t="s">
        <v>146</v>
      </c>
      <c r="C19" s="103" t="s">
        <v>147</v>
      </c>
      <c r="D19" s="104" t="s">
        <v>20</v>
      </c>
      <c r="E19" s="105">
        <v>3</v>
      </c>
      <c r="F19" s="106">
        <v>13</v>
      </c>
      <c r="G19" s="107">
        <v>4</v>
      </c>
      <c r="H19" s="108">
        <v>14</v>
      </c>
      <c r="I19" s="109">
        <v>4</v>
      </c>
      <c r="J19" s="106">
        <v>13</v>
      </c>
      <c r="K19" s="107">
        <v>3</v>
      </c>
      <c r="L19" s="108">
        <v>13</v>
      </c>
      <c r="M19" s="109">
        <v>4</v>
      </c>
      <c r="N19" s="106">
        <v>13</v>
      </c>
      <c r="O19" s="107">
        <v>8</v>
      </c>
      <c r="P19" s="108">
        <v>18</v>
      </c>
      <c r="Q19" s="109">
        <v>4</v>
      </c>
      <c r="R19" s="98"/>
      <c r="S19" s="99">
        <v>0</v>
      </c>
      <c r="T19" s="100" t="s">
        <v>55</v>
      </c>
      <c r="U19" s="100" t="s">
        <v>55</v>
      </c>
      <c r="V19" s="100" t="s">
        <v>55</v>
      </c>
      <c r="W19" s="101" t="s">
        <v>55</v>
      </c>
      <c r="X19" s="109">
        <v>4</v>
      </c>
    </row>
  </sheetData>
  <mergeCells count="36">
    <mergeCell ref="S14:S15"/>
    <mergeCell ref="T14:T15"/>
    <mergeCell ref="U14:U15"/>
    <mergeCell ref="V14:V15"/>
    <mergeCell ref="W14:W15"/>
    <mergeCell ref="X14:X15"/>
    <mergeCell ref="W7:W8"/>
    <mergeCell ref="X7:X8"/>
    <mergeCell ref="A14:A15"/>
    <mergeCell ref="B14:B15"/>
    <mergeCell ref="C14:C15"/>
    <mergeCell ref="D14:D15"/>
    <mergeCell ref="E14:E15"/>
    <mergeCell ref="F14:I14"/>
    <mergeCell ref="J14:M14"/>
    <mergeCell ref="N14:Q14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  <mergeCell ref="F7:I7"/>
    <mergeCell ref="B1:B2"/>
    <mergeCell ref="C1:L2"/>
    <mergeCell ref="B3:H3"/>
    <mergeCell ref="I3:J3"/>
    <mergeCell ref="K3:L3"/>
    <mergeCell ref="B4:H4"/>
    <mergeCell ref="I4:J4"/>
    <mergeCell ref="K4:L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9A773-4514-4CD1-B3FE-72FD643FF884}">
  <dimension ref="A1:AB26"/>
  <sheetViews>
    <sheetView workbookViewId="0">
      <selection activeCell="C26" sqref="C26:D26"/>
    </sheetView>
  </sheetViews>
  <sheetFormatPr defaultRowHeight="12.75" x14ac:dyDescent="0.2"/>
  <cols>
    <col min="1" max="1" width="5.42578125" style="45" customWidth="1"/>
    <col min="2" max="2" width="14.5703125" style="45" customWidth="1"/>
    <col min="3" max="3" width="24.7109375" style="45" customWidth="1"/>
    <col min="4" max="4" width="15.42578125" style="45" customWidth="1"/>
    <col min="5" max="25" width="4" style="45" customWidth="1"/>
    <col min="26" max="28" width="5.5703125" style="45" customWidth="1"/>
    <col min="29" max="16384" width="9.140625" style="45"/>
  </cols>
  <sheetData>
    <row r="1" spans="1:28" x14ac:dyDescent="0.2">
      <c r="B1" s="46">
        <v>44171</v>
      </c>
      <c r="C1" s="47" t="s">
        <v>119</v>
      </c>
      <c r="D1" s="47"/>
      <c r="E1" s="47"/>
      <c r="F1" s="47"/>
      <c r="G1" s="47"/>
      <c r="H1" s="47"/>
      <c r="I1" s="47"/>
      <c r="J1" s="47"/>
      <c r="K1" s="47"/>
      <c r="L1" s="48"/>
    </row>
    <row r="2" spans="1:28" x14ac:dyDescent="0.2">
      <c r="B2" s="49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28" ht="13.5" thickBot="1" x14ac:dyDescent="0.25">
      <c r="B3" s="52" t="s">
        <v>120</v>
      </c>
      <c r="C3" s="53"/>
      <c r="D3" s="53"/>
      <c r="E3" s="53"/>
      <c r="F3" s="53"/>
      <c r="G3" s="53"/>
      <c r="H3" s="54"/>
      <c r="I3" s="55" t="s">
        <v>121</v>
      </c>
      <c r="J3" s="56"/>
      <c r="K3" s="55" t="s">
        <v>122</v>
      </c>
      <c r="L3" s="57"/>
    </row>
    <row r="4" spans="1:28" ht="13.5" thickBot="1" x14ac:dyDescent="0.25">
      <c r="B4" s="58" t="s">
        <v>123</v>
      </c>
      <c r="C4" s="59"/>
      <c r="D4" s="59"/>
      <c r="E4" s="59"/>
      <c r="F4" s="59"/>
      <c r="G4" s="59"/>
      <c r="H4" s="59"/>
      <c r="I4" s="60"/>
      <c r="J4" s="60"/>
      <c r="K4" s="61">
        <v>40</v>
      </c>
      <c r="L4" s="62"/>
    </row>
    <row r="5" spans="1:28" x14ac:dyDescent="0.2">
      <c r="B5" s="63"/>
    </row>
    <row r="6" spans="1:28" ht="13.5" thickBot="1" x14ac:dyDescent="0.25">
      <c r="B6" s="64" t="s">
        <v>150</v>
      </c>
      <c r="S6" s="65"/>
      <c r="T6" s="65"/>
      <c r="U6" s="65"/>
      <c r="V6" s="66"/>
      <c r="W6" s="66"/>
    </row>
    <row r="7" spans="1:28" ht="13.5" thickBot="1" x14ac:dyDescent="0.25">
      <c r="A7" s="67" t="s">
        <v>125</v>
      </c>
      <c r="B7" s="67" t="s">
        <v>85</v>
      </c>
      <c r="C7" s="68" t="s">
        <v>8</v>
      </c>
      <c r="D7" s="68" t="s">
        <v>9</v>
      </c>
      <c r="E7" s="69" t="s">
        <v>126</v>
      </c>
      <c r="F7" s="70" t="s">
        <v>127</v>
      </c>
      <c r="G7" s="70"/>
      <c r="H7" s="70"/>
      <c r="I7" s="70"/>
      <c r="J7" s="71" t="s">
        <v>128</v>
      </c>
      <c r="K7" s="71"/>
      <c r="L7" s="71"/>
      <c r="M7" s="71"/>
      <c r="N7" s="72" t="s">
        <v>129</v>
      </c>
      <c r="O7" s="72"/>
      <c r="P7" s="72"/>
      <c r="Q7" s="72"/>
      <c r="R7" s="73"/>
      <c r="S7" s="74" t="s">
        <v>130</v>
      </c>
      <c r="T7" s="75" t="s">
        <v>131</v>
      </c>
      <c r="U7" s="75" t="s">
        <v>132</v>
      </c>
      <c r="V7" s="75" t="s">
        <v>133</v>
      </c>
      <c r="W7" s="76" t="s">
        <v>134</v>
      </c>
      <c r="X7" s="77" t="s">
        <v>18</v>
      </c>
      <c r="Z7" s="119" t="s">
        <v>130</v>
      </c>
      <c r="AA7" s="120" t="s">
        <v>162</v>
      </c>
      <c r="AB7" s="121" t="s">
        <v>163</v>
      </c>
    </row>
    <row r="8" spans="1:28" ht="33" thickBot="1" x14ac:dyDescent="0.25">
      <c r="A8" s="78"/>
      <c r="B8" s="79"/>
      <c r="C8" s="80"/>
      <c r="D8" s="80"/>
      <c r="E8" s="69"/>
      <c r="F8" s="81" t="s">
        <v>135</v>
      </c>
      <c r="G8" s="82" t="s">
        <v>136</v>
      </c>
      <c r="H8" s="83" t="s">
        <v>14</v>
      </c>
      <c r="I8" s="84" t="s">
        <v>18</v>
      </c>
      <c r="J8" s="81" t="s">
        <v>135</v>
      </c>
      <c r="K8" s="82" t="s">
        <v>136</v>
      </c>
      <c r="L8" s="83" t="s">
        <v>14</v>
      </c>
      <c r="M8" s="84" t="s">
        <v>18</v>
      </c>
      <c r="N8" s="81" t="s">
        <v>135</v>
      </c>
      <c r="O8" s="82" t="s">
        <v>136</v>
      </c>
      <c r="P8" s="83" t="s">
        <v>14</v>
      </c>
      <c r="Q8" s="84" t="s">
        <v>18</v>
      </c>
      <c r="R8" s="73"/>
      <c r="S8" s="85"/>
      <c r="T8" s="86"/>
      <c r="U8" s="86"/>
      <c r="V8" s="86"/>
      <c r="W8" s="87"/>
      <c r="X8" s="88"/>
      <c r="Z8" s="122"/>
      <c r="AA8" s="123"/>
      <c r="AB8" s="124"/>
    </row>
    <row r="9" spans="1:28" ht="12.75" customHeight="1" x14ac:dyDescent="0.25">
      <c r="A9" s="89">
        <v>1</v>
      </c>
      <c r="B9" s="90">
        <v>2111510006493</v>
      </c>
      <c r="C9" s="91" t="s">
        <v>159</v>
      </c>
      <c r="D9" s="92" t="s">
        <v>95</v>
      </c>
      <c r="E9" s="93">
        <v>2</v>
      </c>
      <c r="F9" s="94">
        <v>34</v>
      </c>
      <c r="G9" s="95">
        <v>34</v>
      </c>
      <c r="H9" s="96">
        <v>66</v>
      </c>
      <c r="I9" s="97">
        <v>1</v>
      </c>
      <c r="J9" s="94">
        <v>33</v>
      </c>
      <c r="K9" s="95">
        <v>29</v>
      </c>
      <c r="L9" s="96">
        <v>60</v>
      </c>
      <c r="M9" s="97">
        <v>1</v>
      </c>
      <c r="N9" s="94">
        <v>35</v>
      </c>
      <c r="O9" s="95">
        <v>35</v>
      </c>
      <c r="P9" s="96">
        <v>68</v>
      </c>
      <c r="Q9" s="97">
        <v>1</v>
      </c>
      <c r="R9" s="98"/>
      <c r="S9" s="99">
        <v>10</v>
      </c>
      <c r="T9" s="100" t="s">
        <v>55</v>
      </c>
      <c r="U9" s="100" t="s">
        <v>55</v>
      </c>
      <c r="V9" s="100" t="s">
        <v>55</v>
      </c>
      <c r="W9" s="101" t="s">
        <v>55</v>
      </c>
      <c r="X9" s="97">
        <v>1</v>
      </c>
      <c r="Z9" s="125">
        <v>10</v>
      </c>
      <c r="AA9" s="126">
        <v>64.666666666666671</v>
      </c>
      <c r="AB9" s="127">
        <v>34</v>
      </c>
    </row>
    <row r="10" spans="1:28" ht="12.75" customHeight="1" x14ac:dyDescent="0.25">
      <c r="A10" s="110">
        <v>2</v>
      </c>
      <c r="B10" s="111">
        <v>2111510007526</v>
      </c>
      <c r="C10" s="112" t="s">
        <v>161</v>
      </c>
      <c r="D10" s="113" t="s">
        <v>154</v>
      </c>
      <c r="E10" s="114">
        <v>6</v>
      </c>
      <c r="F10" s="115">
        <v>32</v>
      </c>
      <c r="G10" s="116">
        <v>31</v>
      </c>
      <c r="H10" s="117">
        <v>57</v>
      </c>
      <c r="I10" s="118">
        <v>2</v>
      </c>
      <c r="J10" s="115">
        <v>32</v>
      </c>
      <c r="K10" s="116">
        <v>33</v>
      </c>
      <c r="L10" s="117">
        <v>59</v>
      </c>
      <c r="M10" s="118">
        <v>2</v>
      </c>
      <c r="N10" s="115">
        <v>36</v>
      </c>
      <c r="O10" s="116">
        <v>35</v>
      </c>
      <c r="P10" s="117">
        <v>65</v>
      </c>
      <c r="Q10" s="118">
        <v>2</v>
      </c>
      <c r="R10" s="98"/>
      <c r="S10" s="99">
        <v>9</v>
      </c>
      <c r="T10" s="100" t="s">
        <v>55</v>
      </c>
      <c r="U10" s="100" t="s">
        <v>55</v>
      </c>
      <c r="V10" s="100" t="s">
        <v>55</v>
      </c>
      <c r="W10" s="101" t="s">
        <v>55</v>
      </c>
      <c r="X10" s="118">
        <v>2</v>
      </c>
      <c r="Z10" s="125">
        <v>9</v>
      </c>
      <c r="AA10" s="126">
        <v>60.333333333333336</v>
      </c>
      <c r="AB10" s="127">
        <v>33.333333333333336</v>
      </c>
    </row>
    <row r="11" spans="1:28" ht="12.75" customHeight="1" x14ac:dyDescent="0.25">
      <c r="A11" s="110">
        <v>3</v>
      </c>
      <c r="B11" s="111">
        <v>2111510007534</v>
      </c>
      <c r="C11" s="112" t="s">
        <v>160</v>
      </c>
      <c r="D11" s="113" t="s">
        <v>154</v>
      </c>
      <c r="E11" s="114">
        <v>7</v>
      </c>
      <c r="F11" s="115">
        <v>31</v>
      </c>
      <c r="G11" s="116">
        <v>29</v>
      </c>
      <c r="H11" s="117">
        <v>53</v>
      </c>
      <c r="I11" s="118">
        <v>3</v>
      </c>
      <c r="J11" s="115">
        <v>30</v>
      </c>
      <c r="K11" s="116">
        <v>27</v>
      </c>
      <c r="L11" s="117">
        <v>50</v>
      </c>
      <c r="M11" s="118">
        <v>3</v>
      </c>
      <c r="N11" s="115">
        <v>32</v>
      </c>
      <c r="O11" s="116">
        <v>34</v>
      </c>
      <c r="P11" s="117">
        <v>59</v>
      </c>
      <c r="Q11" s="118">
        <v>3</v>
      </c>
      <c r="R11" s="98"/>
      <c r="S11" s="99">
        <v>8</v>
      </c>
      <c r="T11" s="100" t="s">
        <v>55</v>
      </c>
      <c r="U11" s="100" t="s">
        <v>55</v>
      </c>
      <c r="V11" s="100" t="s">
        <v>55</v>
      </c>
      <c r="W11" s="101" t="s">
        <v>55</v>
      </c>
      <c r="X11" s="118">
        <v>3</v>
      </c>
      <c r="Z11" s="125">
        <v>8</v>
      </c>
      <c r="AA11" s="126">
        <v>54</v>
      </c>
      <c r="AB11" s="127">
        <v>31</v>
      </c>
    </row>
    <row r="12" spans="1:28" ht="12.75" customHeight="1" x14ac:dyDescent="0.25">
      <c r="A12" s="110">
        <v>4</v>
      </c>
      <c r="B12" s="111" t="s">
        <v>155</v>
      </c>
      <c r="C12" s="112" t="s">
        <v>156</v>
      </c>
      <c r="D12" s="113" t="s">
        <v>95</v>
      </c>
      <c r="E12" s="114">
        <v>4</v>
      </c>
      <c r="F12" s="115">
        <v>28</v>
      </c>
      <c r="G12" s="116">
        <v>25</v>
      </c>
      <c r="H12" s="117">
        <v>49</v>
      </c>
      <c r="I12" s="118">
        <v>4</v>
      </c>
      <c r="J12" s="115">
        <v>28</v>
      </c>
      <c r="K12" s="116">
        <v>25</v>
      </c>
      <c r="L12" s="117">
        <v>49</v>
      </c>
      <c r="M12" s="118">
        <v>4</v>
      </c>
      <c r="N12" s="115">
        <v>31</v>
      </c>
      <c r="O12" s="116">
        <v>29</v>
      </c>
      <c r="P12" s="117">
        <v>56</v>
      </c>
      <c r="Q12" s="118">
        <v>4</v>
      </c>
      <c r="R12" s="98"/>
      <c r="S12" s="99">
        <v>7</v>
      </c>
      <c r="T12" s="100" t="s">
        <v>55</v>
      </c>
      <c r="U12" s="100" t="s">
        <v>55</v>
      </c>
      <c r="V12" s="100" t="s">
        <v>55</v>
      </c>
      <c r="W12" s="101" t="s">
        <v>55</v>
      </c>
      <c r="X12" s="118">
        <v>4</v>
      </c>
      <c r="Z12" s="125">
        <v>7</v>
      </c>
      <c r="AA12" s="126">
        <v>51.333333333333336</v>
      </c>
      <c r="AB12" s="127">
        <v>29</v>
      </c>
    </row>
    <row r="13" spans="1:28" ht="12.75" customHeight="1" x14ac:dyDescent="0.25">
      <c r="A13" s="110">
        <v>5</v>
      </c>
      <c r="B13" s="111" t="s">
        <v>100</v>
      </c>
      <c r="C13" s="112" t="s">
        <v>39</v>
      </c>
      <c r="D13" s="113" t="s">
        <v>20</v>
      </c>
      <c r="E13" s="114">
        <v>4</v>
      </c>
      <c r="F13" s="115">
        <v>27</v>
      </c>
      <c r="G13" s="116">
        <v>24</v>
      </c>
      <c r="H13" s="117">
        <v>47</v>
      </c>
      <c r="I13" s="118">
        <v>5</v>
      </c>
      <c r="J13" s="115">
        <v>26</v>
      </c>
      <c r="K13" s="116">
        <v>22</v>
      </c>
      <c r="L13" s="117">
        <v>44</v>
      </c>
      <c r="M13" s="118">
        <v>5</v>
      </c>
      <c r="N13" s="115">
        <v>29</v>
      </c>
      <c r="O13" s="116">
        <v>28</v>
      </c>
      <c r="P13" s="117">
        <v>53</v>
      </c>
      <c r="Q13" s="118">
        <v>5</v>
      </c>
      <c r="R13" s="98"/>
      <c r="S13" s="99">
        <v>6</v>
      </c>
      <c r="T13" s="100" t="s">
        <v>55</v>
      </c>
      <c r="U13" s="100" t="s">
        <v>55</v>
      </c>
      <c r="V13" s="100" t="s">
        <v>55</v>
      </c>
      <c r="W13" s="101" t="s">
        <v>55</v>
      </c>
      <c r="X13" s="118">
        <v>5</v>
      </c>
      <c r="Z13" s="125">
        <v>6</v>
      </c>
      <c r="AA13" s="126">
        <v>48</v>
      </c>
      <c r="AB13" s="127">
        <v>27.333333333333332</v>
      </c>
    </row>
    <row r="14" spans="1:28" ht="12.75" customHeight="1" x14ac:dyDescent="0.25">
      <c r="A14" s="110">
        <v>6</v>
      </c>
      <c r="B14" s="111" t="s">
        <v>97</v>
      </c>
      <c r="C14" s="112" t="s">
        <v>34</v>
      </c>
      <c r="D14" s="113" t="s">
        <v>22</v>
      </c>
      <c r="E14" s="114">
        <v>8</v>
      </c>
      <c r="F14" s="115">
        <v>25</v>
      </c>
      <c r="G14" s="116">
        <v>23</v>
      </c>
      <c r="H14" s="117">
        <v>40</v>
      </c>
      <c r="I14" s="118">
        <v>6</v>
      </c>
      <c r="J14" s="115">
        <v>26</v>
      </c>
      <c r="K14" s="116">
        <v>21</v>
      </c>
      <c r="L14" s="117">
        <v>39</v>
      </c>
      <c r="M14" s="118">
        <v>6</v>
      </c>
      <c r="N14" s="115">
        <v>26</v>
      </c>
      <c r="O14" s="116">
        <v>24</v>
      </c>
      <c r="P14" s="117">
        <v>42</v>
      </c>
      <c r="Q14" s="118">
        <v>6</v>
      </c>
      <c r="R14" s="98"/>
      <c r="S14" s="99">
        <v>5</v>
      </c>
      <c r="T14" s="100" t="s">
        <v>55</v>
      </c>
      <c r="U14" s="100" t="s">
        <v>55</v>
      </c>
      <c r="V14" s="100" t="s">
        <v>55</v>
      </c>
      <c r="W14" s="101" t="s">
        <v>55</v>
      </c>
      <c r="X14" s="118">
        <v>6</v>
      </c>
      <c r="Z14" s="125">
        <v>5</v>
      </c>
      <c r="AA14" s="126">
        <v>40.333333333333336</v>
      </c>
      <c r="AB14" s="127">
        <v>25.666666666666668</v>
      </c>
    </row>
    <row r="15" spans="1:28" ht="12.75" customHeight="1" x14ac:dyDescent="0.25">
      <c r="A15" s="110">
        <v>7</v>
      </c>
      <c r="B15" s="111" t="s">
        <v>152</v>
      </c>
      <c r="C15" s="112" t="s">
        <v>153</v>
      </c>
      <c r="D15" s="113" t="s">
        <v>154</v>
      </c>
      <c r="E15" s="114">
        <v>4</v>
      </c>
      <c r="F15" s="115">
        <v>22</v>
      </c>
      <c r="G15" s="116">
        <v>17</v>
      </c>
      <c r="H15" s="117">
        <v>35</v>
      </c>
      <c r="I15" s="118">
        <v>8</v>
      </c>
      <c r="J15" s="115">
        <v>24</v>
      </c>
      <c r="K15" s="116">
        <v>19</v>
      </c>
      <c r="L15" s="117">
        <v>39</v>
      </c>
      <c r="M15" s="118">
        <v>6</v>
      </c>
      <c r="N15" s="115">
        <v>23</v>
      </c>
      <c r="O15" s="116">
        <v>19</v>
      </c>
      <c r="P15" s="117">
        <v>38</v>
      </c>
      <c r="Q15" s="118">
        <v>7</v>
      </c>
      <c r="R15" s="98"/>
      <c r="S15" s="99">
        <v>3.5</v>
      </c>
      <c r="T15" s="100">
        <v>1.5</v>
      </c>
      <c r="U15" s="100">
        <v>69</v>
      </c>
      <c r="V15" s="100" t="s">
        <v>55</v>
      </c>
      <c r="W15" s="101" t="s">
        <v>55</v>
      </c>
      <c r="X15" s="118">
        <v>7</v>
      </c>
      <c r="Z15" s="125">
        <v>3.5</v>
      </c>
      <c r="AA15" s="126">
        <v>37.333333333333336</v>
      </c>
      <c r="AB15" s="127">
        <v>23</v>
      </c>
    </row>
    <row r="16" spans="1:28" ht="12.75" customHeight="1" x14ac:dyDescent="0.25">
      <c r="A16" s="110">
        <v>8</v>
      </c>
      <c r="B16" s="111" t="s">
        <v>96</v>
      </c>
      <c r="C16" s="112" t="s">
        <v>36</v>
      </c>
      <c r="D16" s="113" t="s">
        <v>20</v>
      </c>
      <c r="E16" s="114">
        <v>2</v>
      </c>
      <c r="F16" s="115">
        <v>21</v>
      </c>
      <c r="G16" s="116">
        <v>17</v>
      </c>
      <c r="H16" s="117">
        <v>36</v>
      </c>
      <c r="I16" s="118">
        <v>7</v>
      </c>
      <c r="J16" s="115">
        <v>23</v>
      </c>
      <c r="K16" s="116">
        <v>18</v>
      </c>
      <c r="L16" s="117">
        <v>39</v>
      </c>
      <c r="M16" s="118">
        <v>6</v>
      </c>
      <c r="N16" s="115">
        <v>20</v>
      </c>
      <c r="O16" s="116">
        <v>19</v>
      </c>
      <c r="P16" s="117">
        <v>37</v>
      </c>
      <c r="Q16" s="118">
        <v>8</v>
      </c>
      <c r="R16" s="98"/>
      <c r="S16" s="99">
        <v>3.5</v>
      </c>
      <c r="T16" s="100">
        <v>1.5</v>
      </c>
      <c r="U16" s="100">
        <v>64</v>
      </c>
      <c r="V16" s="100" t="s">
        <v>55</v>
      </c>
      <c r="W16" s="101" t="s">
        <v>55</v>
      </c>
      <c r="X16" s="118">
        <v>8</v>
      </c>
      <c r="Z16" s="125">
        <v>3.5</v>
      </c>
      <c r="AA16" s="126">
        <v>37.333333333333336</v>
      </c>
      <c r="AB16" s="127">
        <v>21.333333333333332</v>
      </c>
    </row>
    <row r="17" spans="1:28" ht="12.75" customHeight="1" x14ac:dyDescent="0.25">
      <c r="A17" s="110">
        <v>9</v>
      </c>
      <c r="B17" s="111" t="s">
        <v>157</v>
      </c>
      <c r="C17" s="112" t="s">
        <v>158</v>
      </c>
      <c r="D17" s="113" t="s">
        <v>154</v>
      </c>
      <c r="E17" s="114">
        <v>3</v>
      </c>
      <c r="F17" s="115">
        <v>19</v>
      </c>
      <c r="G17" s="116">
        <v>17</v>
      </c>
      <c r="H17" s="117">
        <v>33</v>
      </c>
      <c r="I17" s="118">
        <v>9</v>
      </c>
      <c r="J17" s="115">
        <v>20</v>
      </c>
      <c r="K17" s="116">
        <v>18</v>
      </c>
      <c r="L17" s="117">
        <v>35</v>
      </c>
      <c r="M17" s="118">
        <v>9</v>
      </c>
      <c r="N17" s="115">
        <v>21</v>
      </c>
      <c r="O17" s="116">
        <v>19</v>
      </c>
      <c r="P17" s="117">
        <v>37</v>
      </c>
      <c r="Q17" s="118">
        <v>8</v>
      </c>
      <c r="R17" s="98"/>
      <c r="S17" s="99">
        <v>2</v>
      </c>
      <c r="T17" s="100" t="s">
        <v>55</v>
      </c>
      <c r="U17" s="100" t="s">
        <v>55</v>
      </c>
      <c r="V17" s="100" t="s">
        <v>55</v>
      </c>
      <c r="W17" s="101" t="s">
        <v>55</v>
      </c>
      <c r="X17" s="118">
        <v>9</v>
      </c>
      <c r="Z17" s="125">
        <v>2</v>
      </c>
      <c r="AA17" s="126">
        <v>35</v>
      </c>
      <c r="AB17" s="127">
        <v>20</v>
      </c>
    </row>
    <row r="18" spans="1:28" ht="12.75" customHeight="1" x14ac:dyDescent="0.25">
      <c r="A18" s="99">
        <v>10</v>
      </c>
      <c r="B18" s="102" t="s">
        <v>102</v>
      </c>
      <c r="C18" s="103" t="s">
        <v>41</v>
      </c>
      <c r="D18" s="104" t="s">
        <v>20</v>
      </c>
      <c r="E18" s="105">
        <v>3</v>
      </c>
      <c r="F18" s="106">
        <v>17</v>
      </c>
      <c r="G18" s="107">
        <v>12</v>
      </c>
      <c r="H18" s="108">
        <v>26</v>
      </c>
      <c r="I18" s="109">
        <v>10</v>
      </c>
      <c r="J18" s="106">
        <v>18</v>
      </c>
      <c r="K18" s="107">
        <v>12</v>
      </c>
      <c r="L18" s="108">
        <v>27</v>
      </c>
      <c r="M18" s="109">
        <v>10</v>
      </c>
      <c r="N18" s="106">
        <v>13</v>
      </c>
      <c r="O18" s="107">
        <v>11</v>
      </c>
      <c r="P18" s="108">
        <v>21</v>
      </c>
      <c r="Q18" s="109">
        <v>10</v>
      </c>
      <c r="R18" s="98"/>
      <c r="S18" s="99">
        <v>1</v>
      </c>
      <c r="T18" s="100" t="s">
        <v>55</v>
      </c>
      <c r="U18" s="100" t="s">
        <v>55</v>
      </c>
      <c r="V18" s="100" t="s">
        <v>55</v>
      </c>
      <c r="W18" s="101" t="s">
        <v>55</v>
      </c>
      <c r="X18" s="109">
        <v>10</v>
      </c>
      <c r="Z18" s="125">
        <v>1</v>
      </c>
      <c r="AA18" s="126">
        <v>24.666666666666668</v>
      </c>
      <c r="AB18" s="127">
        <v>16</v>
      </c>
    </row>
    <row r="19" spans="1:28" ht="12.75" customHeight="1" x14ac:dyDescent="0.25">
      <c r="A19" s="99">
        <v>11</v>
      </c>
      <c r="B19" s="102" t="s">
        <v>101</v>
      </c>
      <c r="C19" s="103" t="s">
        <v>40</v>
      </c>
      <c r="D19" s="104" t="s">
        <v>20</v>
      </c>
      <c r="E19" s="105">
        <v>7</v>
      </c>
      <c r="F19" s="106">
        <v>17</v>
      </c>
      <c r="G19" s="107">
        <v>11</v>
      </c>
      <c r="H19" s="108">
        <v>21</v>
      </c>
      <c r="I19" s="109">
        <v>11</v>
      </c>
      <c r="J19" s="106">
        <v>18</v>
      </c>
      <c r="K19" s="107">
        <v>10</v>
      </c>
      <c r="L19" s="108">
        <v>21</v>
      </c>
      <c r="M19" s="109">
        <v>11</v>
      </c>
      <c r="N19" s="106">
        <v>14</v>
      </c>
      <c r="O19" s="107">
        <v>11</v>
      </c>
      <c r="P19" s="108">
        <v>18</v>
      </c>
      <c r="Q19" s="109">
        <v>11</v>
      </c>
      <c r="R19" s="98"/>
      <c r="S19" s="99">
        <v>0</v>
      </c>
      <c r="T19" s="100" t="s">
        <v>55</v>
      </c>
      <c r="U19" s="100" t="s">
        <v>55</v>
      </c>
      <c r="V19" s="100" t="s">
        <v>55</v>
      </c>
      <c r="W19" s="101" t="s">
        <v>55</v>
      </c>
      <c r="X19" s="109">
        <v>11</v>
      </c>
      <c r="Z19" s="125">
        <v>0</v>
      </c>
      <c r="AA19" s="126">
        <v>20</v>
      </c>
      <c r="AB19" s="127">
        <v>16.333333333333332</v>
      </c>
    </row>
    <row r="21" spans="1:28" ht="13.5" thickBot="1" x14ac:dyDescent="0.25">
      <c r="B21" s="64" t="s">
        <v>151</v>
      </c>
    </row>
    <row r="22" spans="1:28" ht="13.5" thickBot="1" x14ac:dyDescent="0.25">
      <c r="A22" s="67" t="s">
        <v>125</v>
      </c>
      <c r="B22" s="67" t="s">
        <v>85</v>
      </c>
      <c r="C22" s="68" t="s">
        <v>8</v>
      </c>
      <c r="D22" s="68" t="s">
        <v>9</v>
      </c>
      <c r="E22" s="69" t="s">
        <v>126</v>
      </c>
      <c r="F22" s="70" t="s">
        <v>127</v>
      </c>
      <c r="G22" s="70"/>
      <c r="H22" s="70"/>
      <c r="I22" s="70"/>
      <c r="J22" s="71" t="s">
        <v>128</v>
      </c>
      <c r="K22" s="71"/>
      <c r="L22" s="71"/>
      <c r="M22" s="71"/>
      <c r="N22" s="72" t="s">
        <v>129</v>
      </c>
      <c r="O22" s="72"/>
      <c r="P22" s="72"/>
      <c r="Q22" s="72"/>
      <c r="R22" s="73"/>
      <c r="S22" s="74" t="s">
        <v>130</v>
      </c>
      <c r="T22" s="75" t="s">
        <v>131</v>
      </c>
      <c r="U22" s="75" t="s">
        <v>132</v>
      </c>
      <c r="V22" s="75" t="s">
        <v>133</v>
      </c>
      <c r="W22" s="76" t="s">
        <v>134</v>
      </c>
      <c r="X22" s="77" t="s">
        <v>18</v>
      </c>
      <c r="Z22" s="119" t="s">
        <v>130</v>
      </c>
      <c r="AA22" s="120" t="s">
        <v>162</v>
      </c>
      <c r="AB22" s="121" t="s">
        <v>163</v>
      </c>
    </row>
    <row r="23" spans="1:28" ht="33" thickBot="1" x14ac:dyDescent="0.25">
      <c r="A23" s="78"/>
      <c r="B23" s="79"/>
      <c r="C23" s="80"/>
      <c r="D23" s="80"/>
      <c r="E23" s="69"/>
      <c r="F23" s="81" t="s">
        <v>135</v>
      </c>
      <c r="G23" s="82" t="s">
        <v>136</v>
      </c>
      <c r="H23" s="83" t="s">
        <v>14</v>
      </c>
      <c r="I23" s="84" t="s">
        <v>18</v>
      </c>
      <c r="J23" s="81" t="s">
        <v>135</v>
      </c>
      <c r="K23" s="82" t="s">
        <v>136</v>
      </c>
      <c r="L23" s="83" t="s">
        <v>14</v>
      </c>
      <c r="M23" s="84" t="s">
        <v>18</v>
      </c>
      <c r="N23" s="81" t="s">
        <v>135</v>
      </c>
      <c r="O23" s="82" t="s">
        <v>136</v>
      </c>
      <c r="P23" s="83" t="s">
        <v>14</v>
      </c>
      <c r="Q23" s="84" t="s">
        <v>18</v>
      </c>
      <c r="R23" s="73"/>
      <c r="S23" s="85"/>
      <c r="T23" s="86"/>
      <c r="U23" s="86"/>
      <c r="V23" s="86"/>
      <c r="W23" s="87"/>
      <c r="X23" s="88"/>
      <c r="Z23" s="122"/>
      <c r="AA23" s="123"/>
      <c r="AB23" s="124"/>
    </row>
    <row r="24" spans="1:28" ht="12.75" customHeight="1" x14ac:dyDescent="0.25">
      <c r="A24" s="89">
        <v>1</v>
      </c>
      <c r="B24" s="90" t="s">
        <v>103</v>
      </c>
      <c r="C24" s="91" t="s">
        <v>44</v>
      </c>
      <c r="D24" s="92" t="s">
        <v>20</v>
      </c>
      <c r="E24" s="93">
        <v>3</v>
      </c>
      <c r="F24" s="94">
        <v>40</v>
      </c>
      <c r="G24" s="95">
        <v>39</v>
      </c>
      <c r="H24" s="96">
        <v>76</v>
      </c>
      <c r="I24" s="97">
        <v>1</v>
      </c>
      <c r="J24" s="94">
        <v>41</v>
      </c>
      <c r="K24" s="95">
        <v>35</v>
      </c>
      <c r="L24" s="96">
        <v>73</v>
      </c>
      <c r="M24" s="97">
        <v>1</v>
      </c>
      <c r="N24" s="94">
        <v>42</v>
      </c>
      <c r="O24" s="95">
        <v>40</v>
      </c>
      <c r="P24" s="96">
        <v>79</v>
      </c>
      <c r="Q24" s="97">
        <v>1</v>
      </c>
      <c r="R24" s="98"/>
      <c r="S24" s="99">
        <v>2</v>
      </c>
      <c r="T24" s="100" t="s">
        <v>55</v>
      </c>
      <c r="U24" s="100" t="s">
        <v>55</v>
      </c>
      <c r="V24" s="100" t="s">
        <v>55</v>
      </c>
      <c r="W24" s="101" t="s">
        <v>55</v>
      </c>
      <c r="X24" s="97">
        <v>1</v>
      </c>
      <c r="Z24" s="125">
        <v>2</v>
      </c>
      <c r="AA24" s="126">
        <v>76</v>
      </c>
      <c r="AB24" s="127">
        <v>41</v>
      </c>
    </row>
    <row r="25" spans="1:28" ht="12.75" customHeight="1" x14ac:dyDescent="0.25">
      <c r="A25" s="99">
        <v>2</v>
      </c>
      <c r="B25" s="102">
        <v>1121510008097</v>
      </c>
      <c r="C25" s="103" t="s">
        <v>46</v>
      </c>
      <c r="D25" s="104" t="s">
        <v>20</v>
      </c>
      <c r="E25" s="105">
        <v>2</v>
      </c>
      <c r="F25" s="106">
        <v>36</v>
      </c>
      <c r="G25" s="107">
        <v>34</v>
      </c>
      <c r="H25" s="108">
        <v>68</v>
      </c>
      <c r="I25" s="109">
        <v>2</v>
      </c>
      <c r="J25" s="106">
        <v>34</v>
      </c>
      <c r="K25" s="107">
        <v>32</v>
      </c>
      <c r="L25" s="108">
        <v>64</v>
      </c>
      <c r="M25" s="109">
        <v>2</v>
      </c>
      <c r="N25" s="106">
        <v>37</v>
      </c>
      <c r="O25" s="107">
        <v>38</v>
      </c>
      <c r="P25" s="108">
        <v>73</v>
      </c>
      <c r="Q25" s="109">
        <v>2</v>
      </c>
      <c r="R25" s="98"/>
      <c r="S25" s="99">
        <v>1</v>
      </c>
      <c r="T25" s="100" t="s">
        <v>55</v>
      </c>
      <c r="U25" s="100" t="s">
        <v>55</v>
      </c>
      <c r="V25" s="100" t="s">
        <v>55</v>
      </c>
      <c r="W25" s="101" t="s">
        <v>55</v>
      </c>
      <c r="X25" s="109">
        <v>2</v>
      </c>
      <c r="Z25" s="125">
        <v>1</v>
      </c>
      <c r="AA25" s="126">
        <v>68.333333333333329</v>
      </c>
      <c r="AB25" s="127">
        <v>35.666666666666664</v>
      </c>
    </row>
    <row r="26" spans="1:28" ht="12.75" customHeight="1" x14ac:dyDescent="0.25">
      <c r="A26" s="99">
        <v>3</v>
      </c>
      <c r="B26" s="102" t="s">
        <v>164</v>
      </c>
      <c r="C26" s="103" t="s">
        <v>165</v>
      </c>
      <c r="D26" s="104" t="s">
        <v>22</v>
      </c>
      <c r="E26" s="105">
        <v>2</v>
      </c>
      <c r="F26" s="106">
        <v>34</v>
      </c>
      <c r="G26" s="107">
        <v>31</v>
      </c>
      <c r="H26" s="108">
        <v>63</v>
      </c>
      <c r="I26" s="109">
        <v>3</v>
      </c>
      <c r="J26" s="106">
        <v>31</v>
      </c>
      <c r="K26" s="107">
        <v>25</v>
      </c>
      <c r="L26" s="108">
        <v>54</v>
      </c>
      <c r="M26" s="109">
        <v>3</v>
      </c>
      <c r="N26" s="106">
        <v>34</v>
      </c>
      <c r="O26" s="107">
        <v>33</v>
      </c>
      <c r="P26" s="108">
        <v>65</v>
      </c>
      <c r="Q26" s="109">
        <v>3</v>
      </c>
      <c r="R26" s="98"/>
      <c r="S26" s="99">
        <v>0</v>
      </c>
      <c r="T26" s="100" t="s">
        <v>55</v>
      </c>
      <c r="U26" s="100" t="s">
        <v>55</v>
      </c>
      <c r="V26" s="100" t="s">
        <v>55</v>
      </c>
      <c r="W26" s="101" t="s">
        <v>55</v>
      </c>
      <c r="X26" s="109">
        <v>3</v>
      </c>
      <c r="Z26" s="125">
        <v>0</v>
      </c>
      <c r="AA26" s="126">
        <v>60.666666666666664</v>
      </c>
      <c r="AB26" s="127">
        <v>33</v>
      </c>
    </row>
  </sheetData>
  <sortState xmlns:xlrd2="http://schemas.microsoft.com/office/spreadsheetml/2017/richdata2" ref="A24:AB26">
    <sortCondition ref="A24:A26"/>
  </sortState>
  <mergeCells count="42">
    <mergeCell ref="Z7:Z8"/>
    <mergeCell ref="AA7:AA8"/>
    <mergeCell ref="AB7:AB8"/>
    <mergeCell ref="Z22:Z23"/>
    <mergeCell ref="AA22:AA23"/>
    <mergeCell ref="AB22:AB23"/>
    <mergeCell ref="S22:S23"/>
    <mergeCell ref="T22:T23"/>
    <mergeCell ref="U22:U23"/>
    <mergeCell ref="V22:V23"/>
    <mergeCell ref="W22:W23"/>
    <mergeCell ref="X22:X23"/>
    <mergeCell ref="W7:W8"/>
    <mergeCell ref="X7:X8"/>
    <mergeCell ref="A22:A23"/>
    <mergeCell ref="B22:B23"/>
    <mergeCell ref="C22:C23"/>
    <mergeCell ref="D22:D23"/>
    <mergeCell ref="E22:E23"/>
    <mergeCell ref="F22:I22"/>
    <mergeCell ref="J22:M22"/>
    <mergeCell ref="N22:Q22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  <mergeCell ref="F7:I7"/>
    <mergeCell ref="B1:B2"/>
    <mergeCell ref="C1:L2"/>
    <mergeCell ref="B3:H3"/>
    <mergeCell ref="I3:J3"/>
    <mergeCell ref="K3:L3"/>
    <mergeCell ref="B4:H4"/>
    <mergeCell ref="I4:J4"/>
    <mergeCell ref="K4:L4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D7080-6F3C-403C-A3C4-CAA344C244B0}">
  <dimension ref="A1:AB29"/>
  <sheetViews>
    <sheetView workbookViewId="0">
      <selection activeCell="C25" sqref="C25:D25"/>
    </sheetView>
  </sheetViews>
  <sheetFormatPr defaultRowHeight="12.75" x14ac:dyDescent="0.2"/>
  <cols>
    <col min="1" max="1" width="5.42578125" style="45" customWidth="1"/>
    <col min="2" max="2" width="14.5703125" style="45" customWidth="1"/>
    <col min="3" max="3" width="24.7109375" style="45" customWidth="1"/>
    <col min="4" max="4" width="15.42578125" style="45" customWidth="1"/>
    <col min="5" max="25" width="4" style="45" customWidth="1"/>
    <col min="26" max="28" width="5.5703125" style="45" customWidth="1"/>
    <col min="29" max="16384" width="9.140625" style="45"/>
  </cols>
  <sheetData>
    <row r="1" spans="1:28" x14ac:dyDescent="0.2">
      <c r="B1" s="46">
        <v>44171</v>
      </c>
      <c r="C1" s="47" t="s">
        <v>119</v>
      </c>
      <c r="D1" s="47"/>
      <c r="E1" s="47"/>
      <c r="F1" s="47"/>
      <c r="G1" s="47"/>
      <c r="H1" s="47"/>
      <c r="I1" s="47"/>
      <c r="J1" s="47"/>
      <c r="K1" s="47"/>
      <c r="L1" s="48"/>
    </row>
    <row r="2" spans="1:28" x14ac:dyDescent="0.2">
      <c r="B2" s="49"/>
      <c r="C2" s="50"/>
      <c r="D2" s="50"/>
      <c r="E2" s="50"/>
      <c r="F2" s="50"/>
      <c r="G2" s="50"/>
      <c r="H2" s="50"/>
      <c r="I2" s="50"/>
      <c r="J2" s="50"/>
      <c r="K2" s="50"/>
      <c r="L2" s="51"/>
    </row>
    <row r="3" spans="1:28" ht="13.5" thickBot="1" x14ac:dyDescent="0.25">
      <c r="B3" s="52" t="s">
        <v>120</v>
      </c>
      <c r="C3" s="53"/>
      <c r="D3" s="53"/>
      <c r="E3" s="53"/>
      <c r="F3" s="53"/>
      <c r="G3" s="53"/>
      <c r="H3" s="54"/>
      <c r="I3" s="55" t="s">
        <v>121</v>
      </c>
      <c r="J3" s="56"/>
      <c r="K3" s="55" t="s">
        <v>122</v>
      </c>
      <c r="L3" s="57"/>
    </row>
    <row r="4" spans="1:28" ht="13.5" thickBot="1" x14ac:dyDescent="0.25">
      <c r="B4" s="58" t="s">
        <v>123</v>
      </c>
      <c r="C4" s="59"/>
      <c r="D4" s="59"/>
      <c r="E4" s="59"/>
      <c r="F4" s="59"/>
      <c r="G4" s="59"/>
      <c r="H4" s="59"/>
      <c r="I4" s="60"/>
      <c r="J4" s="60"/>
      <c r="K4" s="61">
        <v>55</v>
      </c>
      <c r="L4" s="62"/>
    </row>
    <row r="5" spans="1:28" x14ac:dyDescent="0.2">
      <c r="B5" s="63"/>
    </row>
    <row r="6" spans="1:28" ht="13.5" thickBot="1" x14ac:dyDescent="0.25">
      <c r="B6" s="64" t="s">
        <v>197</v>
      </c>
      <c r="S6" s="65"/>
      <c r="T6" s="65"/>
      <c r="U6" s="65"/>
      <c r="V6" s="66"/>
      <c r="W6" s="66"/>
    </row>
    <row r="7" spans="1:28" ht="13.5" thickBot="1" x14ac:dyDescent="0.25">
      <c r="A7" s="67" t="s">
        <v>125</v>
      </c>
      <c r="B7" s="67" t="s">
        <v>85</v>
      </c>
      <c r="C7" s="68" t="s">
        <v>8</v>
      </c>
      <c r="D7" s="68" t="s">
        <v>9</v>
      </c>
      <c r="E7" s="69" t="s">
        <v>126</v>
      </c>
      <c r="F7" s="70" t="s">
        <v>127</v>
      </c>
      <c r="G7" s="70"/>
      <c r="H7" s="70"/>
      <c r="I7" s="70"/>
      <c r="J7" s="71" t="s">
        <v>128</v>
      </c>
      <c r="K7" s="71"/>
      <c r="L7" s="71"/>
      <c r="M7" s="71"/>
      <c r="N7" s="72" t="s">
        <v>129</v>
      </c>
      <c r="O7" s="72"/>
      <c r="P7" s="72"/>
      <c r="Q7" s="72"/>
      <c r="R7" s="73"/>
      <c r="S7" s="74" t="s">
        <v>130</v>
      </c>
      <c r="T7" s="75" t="s">
        <v>131</v>
      </c>
      <c r="U7" s="75" t="s">
        <v>132</v>
      </c>
      <c r="V7" s="75" t="s">
        <v>133</v>
      </c>
      <c r="W7" s="76" t="s">
        <v>134</v>
      </c>
      <c r="X7" s="77" t="s">
        <v>18</v>
      </c>
      <c r="Z7" s="119" t="s">
        <v>130</v>
      </c>
      <c r="AA7" s="120" t="s">
        <v>162</v>
      </c>
      <c r="AB7" s="121" t="s">
        <v>163</v>
      </c>
    </row>
    <row r="8" spans="1:28" ht="33" thickBot="1" x14ac:dyDescent="0.25">
      <c r="A8" s="78"/>
      <c r="B8" s="79"/>
      <c r="C8" s="80"/>
      <c r="D8" s="80"/>
      <c r="E8" s="69"/>
      <c r="F8" s="81" t="s">
        <v>135</v>
      </c>
      <c r="G8" s="82" t="s">
        <v>136</v>
      </c>
      <c r="H8" s="83" t="s">
        <v>14</v>
      </c>
      <c r="I8" s="84" t="s">
        <v>18</v>
      </c>
      <c r="J8" s="81" t="s">
        <v>135</v>
      </c>
      <c r="K8" s="82" t="s">
        <v>136</v>
      </c>
      <c r="L8" s="83" t="s">
        <v>14</v>
      </c>
      <c r="M8" s="84" t="s">
        <v>18</v>
      </c>
      <c r="N8" s="81" t="s">
        <v>135</v>
      </c>
      <c r="O8" s="82" t="s">
        <v>136</v>
      </c>
      <c r="P8" s="83" t="s">
        <v>14</v>
      </c>
      <c r="Q8" s="84" t="s">
        <v>18</v>
      </c>
      <c r="R8" s="73"/>
      <c r="S8" s="85"/>
      <c r="T8" s="86"/>
      <c r="U8" s="86"/>
      <c r="V8" s="86"/>
      <c r="W8" s="87"/>
      <c r="X8" s="88"/>
      <c r="Z8" s="122"/>
      <c r="AA8" s="123"/>
      <c r="AB8" s="124"/>
    </row>
    <row r="9" spans="1:28" ht="12.75" customHeight="1" x14ac:dyDescent="0.25">
      <c r="A9" s="89">
        <v>1</v>
      </c>
      <c r="B9" s="90">
        <v>2091510007525</v>
      </c>
      <c r="C9" s="91" t="s">
        <v>180</v>
      </c>
      <c r="D9" s="92" t="s">
        <v>154</v>
      </c>
      <c r="E9" s="93">
        <v>1</v>
      </c>
      <c r="F9" s="94">
        <v>42</v>
      </c>
      <c r="G9" s="95">
        <v>41</v>
      </c>
      <c r="H9" s="96">
        <v>82</v>
      </c>
      <c r="I9" s="97">
        <v>1</v>
      </c>
      <c r="J9" s="94">
        <v>43</v>
      </c>
      <c r="K9" s="95">
        <v>41</v>
      </c>
      <c r="L9" s="96">
        <v>83</v>
      </c>
      <c r="M9" s="97">
        <v>1</v>
      </c>
      <c r="N9" s="94">
        <v>43</v>
      </c>
      <c r="O9" s="95">
        <v>44</v>
      </c>
      <c r="P9" s="96">
        <v>86</v>
      </c>
      <c r="Q9" s="97">
        <v>1</v>
      </c>
      <c r="R9" s="98"/>
      <c r="S9" s="99">
        <v>9</v>
      </c>
      <c r="T9" s="100" t="s">
        <v>55</v>
      </c>
      <c r="U9" s="100" t="s">
        <v>55</v>
      </c>
      <c r="V9" s="100" t="s">
        <v>55</v>
      </c>
      <c r="W9" s="101" t="s">
        <v>55</v>
      </c>
      <c r="X9" s="97">
        <v>1</v>
      </c>
      <c r="Z9" s="125">
        <v>9</v>
      </c>
      <c r="AA9" s="126">
        <v>83.666666666666671</v>
      </c>
      <c r="AB9" s="127">
        <v>42.666666666666664</v>
      </c>
    </row>
    <row r="10" spans="1:28" ht="12.75" customHeight="1" x14ac:dyDescent="0.25">
      <c r="A10" s="110">
        <v>2</v>
      </c>
      <c r="B10" s="111">
        <v>2101510006494</v>
      </c>
      <c r="C10" s="112" t="s">
        <v>179</v>
      </c>
      <c r="D10" s="113" t="s">
        <v>95</v>
      </c>
      <c r="E10" s="114">
        <v>6</v>
      </c>
      <c r="F10" s="115">
        <v>31</v>
      </c>
      <c r="G10" s="116">
        <v>29</v>
      </c>
      <c r="H10" s="117">
        <v>54</v>
      </c>
      <c r="I10" s="118">
        <v>2</v>
      </c>
      <c r="J10" s="115">
        <v>34</v>
      </c>
      <c r="K10" s="116">
        <v>32</v>
      </c>
      <c r="L10" s="117">
        <v>60</v>
      </c>
      <c r="M10" s="118">
        <v>2</v>
      </c>
      <c r="N10" s="115">
        <v>33</v>
      </c>
      <c r="O10" s="116">
        <v>33</v>
      </c>
      <c r="P10" s="117">
        <v>60</v>
      </c>
      <c r="Q10" s="118">
        <v>2</v>
      </c>
      <c r="R10" s="98"/>
      <c r="S10" s="99">
        <v>8</v>
      </c>
      <c r="T10" s="100" t="s">
        <v>55</v>
      </c>
      <c r="U10" s="100" t="s">
        <v>55</v>
      </c>
      <c r="V10" s="100" t="s">
        <v>55</v>
      </c>
      <c r="W10" s="101" t="s">
        <v>55</v>
      </c>
      <c r="X10" s="118">
        <v>2</v>
      </c>
      <c r="Z10" s="125">
        <v>8</v>
      </c>
      <c r="AA10" s="126">
        <v>58</v>
      </c>
      <c r="AB10" s="127">
        <v>32.666666666666664</v>
      </c>
    </row>
    <row r="11" spans="1:28" ht="12.75" customHeight="1" x14ac:dyDescent="0.25">
      <c r="A11" s="110">
        <v>3</v>
      </c>
      <c r="B11" s="111" t="s">
        <v>111</v>
      </c>
      <c r="C11" s="112" t="s">
        <v>54</v>
      </c>
      <c r="D11" s="113" t="s">
        <v>20</v>
      </c>
      <c r="E11" s="114">
        <v>1</v>
      </c>
      <c r="F11" s="115">
        <v>27</v>
      </c>
      <c r="G11" s="116">
        <v>25</v>
      </c>
      <c r="H11" s="117">
        <v>51</v>
      </c>
      <c r="I11" s="118">
        <v>3</v>
      </c>
      <c r="J11" s="115">
        <v>27</v>
      </c>
      <c r="K11" s="116">
        <v>22</v>
      </c>
      <c r="L11" s="117">
        <v>48</v>
      </c>
      <c r="M11" s="118">
        <v>3</v>
      </c>
      <c r="N11" s="115">
        <v>28</v>
      </c>
      <c r="O11" s="116">
        <v>29</v>
      </c>
      <c r="P11" s="117">
        <v>56</v>
      </c>
      <c r="Q11" s="118">
        <v>3</v>
      </c>
      <c r="R11" s="98"/>
      <c r="S11" s="99">
        <v>7</v>
      </c>
      <c r="T11" s="100" t="s">
        <v>55</v>
      </c>
      <c r="U11" s="100" t="s">
        <v>55</v>
      </c>
      <c r="V11" s="100" t="s">
        <v>55</v>
      </c>
      <c r="W11" s="101" t="s">
        <v>55</v>
      </c>
      <c r="X11" s="118">
        <v>3</v>
      </c>
      <c r="Z11" s="125">
        <v>7</v>
      </c>
      <c r="AA11" s="126">
        <v>51.666666666666664</v>
      </c>
      <c r="AB11" s="127">
        <v>27.333333333333332</v>
      </c>
    </row>
    <row r="12" spans="1:28" ht="12.75" customHeight="1" x14ac:dyDescent="0.25">
      <c r="A12" s="110">
        <v>4</v>
      </c>
      <c r="B12" s="111">
        <v>2061510004893</v>
      </c>
      <c r="C12" s="112" t="s">
        <v>174</v>
      </c>
      <c r="D12" s="113" t="s">
        <v>95</v>
      </c>
      <c r="E12" s="114">
        <v>4</v>
      </c>
      <c r="F12" s="115">
        <v>28</v>
      </c>
      <c r="G12" s="116">
        <v>26</v>
      </c>
      <c r="H12" s="117">
        <v>50</v>
      </c>
      <c r="I12" s="118">
        <v>4</v>
      </c>
      <c r="J12" s="115">
        <v>28</v>
      </c>
      <c r="K12" s="116">
        <v>24</v>
      </c>
      <c r="L12" s="117">
        <v>48</v>
      </c>
      <c r="M12" s="118">
        <v>3</v>
      </c>
      <c r="N12" s="115">
        <v>30</v>
      </c>
      <c r="O12" s="116">
        <v>29</v>
      </c>
      <c r="P12" s="117">
        <v>55</v>
      </c>
      <c r="Q12" s="118">
        <v>4</v>
      </c>
      <c r="R12" s="98"/>
      <c r="S12" s="99">
        <v>6</v>
      </c>
      <c r="T12" s="100" t="s">
        <v>55</v>
      </c>
      <c r="U12" s="100" t="s">
        <v>55</v>
      </c>
      <c r="V12" s="100" t="s">
        <v>55</v>
      </c>
      <c r="W12" s="101" t="s">
        <v>55</v>
      </c>
      <c r="X12" s="118">
        <v>4</v>
      </c>
      <c r="Z12" s="125">
        <v>6</v>
      </c>
      <c r="AA12" s="126">
        <v>51</v>
      </c>
      <c r="AB12" s="127">
        <v>28.666666666666668</v>
      </c>
    </row>
    <row r="13" spans="1:28" ht="12.75" customHeight="1" x14ac:dyDescent="0.25">
      <c r="A13" s="110">
        <v>5</v>
      </c>
      <c r="B13" s="111" t="s">
        <v>177</v>
      </c>
      <c r="C13" s="112" t="s">
        <v>178</v>
      </c>
      <c r="D13" s="113" t="s">
        <v>20</v>
      </c>
      <c r="E13" s="114">
        <v>4</v>
      </c>
      <c r="F13" s="115">
        <v>27</v>
      </c>
      <c r="G13" s="116">
        <v>26</v>
      </c>
      <c r="H13" s="117">
        <v>49</v>
      </c>
      <c r="I13" s="118">
        <v>5</v>
      </c>
      <c r="J13" s="115">
        <v>27</v>
      </c>
      <c r="K13" s="116">
        <v>23</v>
      </c>
      <c r="L13" s="117">
        <v>46</v>
      </c>
      <c r="M13" s="118">
        <v>5</v>
      </c>
      <c r="N13" s="115">
        <v>29</v>
      </c>
      <c r="O13" s="116">
        <v>27</v>
      </c>
      <c r="P13" s="117">
        <v>52</v>
      </c>
      <c r="Q13" s="118">
        <v>5</v>
      </c>
      <c r="R13" s="98"/>
      <c r="S13" s="99">
        <v>5</v>
      </c>
      <c r="T13" s="100" t="s">
        <v>55</v>
      </c>
      <c r="U13" s="100" t="s">
        <v>55</v>
      </c>
      <c r="V13" s="100" t="s">
        <v>55</v>
      </c>
      <c r="W13" s="101" t="s">
        <v>55</v>
      </c>
      <c r="X13" s="118">
        <v>5</v>
      </c>
      <c r="Z13" s="125">
        <v>5</v>
      </c>
      <c r="AA13" s="126">
        <v>49</v>
      </c>
      <c r="AB13" s="127">
        <v>27.666666666666668</v>
      </c>
    </row>
    <row r="14" spans="1:28" ht="12.75" customHeight="1" x14ac:dyDescent="0.25">
      <c r="A14" s="110">
        <v>6</v>
      </c>
      <c r="B14" s="111" t="s">
        <v>172</v>
      </c>
      <c r="C14" s="112" t="s">
        <v>173</v>
      </c>
      <c r="D14" s="113" t="s">
        <v>20</v>
      </c>
      <c r="E14" s="114">
        <v>9</v>
      </c>
      <c r="F14" s="115">
        <v>30</v>
      </c>
      <c r="G14" s="116">
        <v>26</v>
      </c>
      <c r="H14" s="117">
        <v>47</v>
      </c>
      <c r="I14" s="118">
        <v>6</v>
      </c>
      <c r="J14" s="115">
        <v>29</v>
      </c>
      <c r="K14" s="116">
        <v>22</v>
      </c>
      <c r="L14" s="117">
        <v>42</v>
      </c>
      <c r="M14" s="118">
        <v>6</v>
      </c>
      <c r="N14" s="115">
        <v>27</v>
      </c>
      <c r="O14" s="116">
        <v>25</v>
      </c>
      <c r="P14" s="117">
        <v>43</v>
      </c>
      <c r="Q14" s="118">
        <v>6</v>
      </c>
      <c r="R14" s="98"/>
      <c r="S14" s="99">
        <v>4</v>
      </c>
      <c r="T14" s="100" t="s">
        <v>55</v>
      </c>
      <c r="U14" s="100" t="s">
        <v>55</v>
      </c>
      <c r="V14" s="100" t="s">
        <v>55</v>
      </c>
      <c r="W14" s="101" t="s">
        <v>55</v>
      </c>
      <c r="X14" s="118">
        <v>6</v>
      </c>
      <c r="Z14" s="125">
        <v>4</v>
      </c>
      <c r="AA14" s="126">
        <v>44</v>
      </c>
      <c r="AB14" s="127">
        <v>28.666666666666668</v>
      </c>
    </row>
    <row r="15" spans="1:28" ht="12.75" customHeight="1" x14ac:dyDescent="0.25">
      <c r="A15" s="110">
        <v>7</v>
      </c>
      <c r="B15" s="111" t="s">
        <v>175</v>
      </c>
      <c r="C15" s="112" t="s">
        <v>176</v>
      </c>
      <c r="D15" s="113" t="s">
        <v>20</v>
      </c>
      <c r="E15" s="114">
        <v>6</v>
      </c>
      <c r="F15" s="115">
        <v>24</v>
      </c>
      <c r="G15" s="116">
        <v>18</v>
      </c>
      <c r="H15" s="117">
        <v>36</v>
      </c>
      <c r="I15" s="118">
        <v>7</v>
      </c>
      <c r="J15" s="115">
        <v>22</v>
      </c>
      <c r="K15" s="116">
        <v>14</v>
      </c>
      <c r="L15" s="117">
        <v>30</v>
      </c>
      <c r="M15" s="118">
        <v>7</v>
      </c>
      <c r="N15" s="115">
        <v>23</v>
      </c>
      <c r="O15" s="116">
        <v>20</v>
      </c>
      <c r="P15" s="117">
        <v>37</v>
      </c>
      <c r="Q15" s="118">
        <v>7</v>
      </c>
      <c r="R15" s="98"/>
      <c r="S15" s="99">
        <v>3</v>
      </c>
      <c r="T15" s="100" t="s">
        <v>55</v>
      </c>
      <c r="U15" s="100" t="s">
        <v>55</v>
      </c>
      <c r="V15" s="100" t="s">
        <v>55</v>
      </c>
      <c r="W15" s="101" t="s">
        <v>55</v>
      </c>
      <c r="X15" s="118">
        <v>7</v>
      </c>
      <c r="Z15" s="125">
        <v>3</v>
      </c>
      <c r="AA15" s="126">
        <v>34.333333333333336</v>
      </c>
      <c r="AB15" s="127">
        <v>23</v>
      </c>
    </row>
    <row r="16" spans="1:28" ht="12.75" customHeight="1" x14ac:dyDescent="0.25">
      <c r="A16" s="110">
        <v>8</v>
      </c>
      <c r="B16" s="111" t="s">
        <v>168</v>
      </c>
      <c r="C16" s="112" t="s">
        <v>169</v>
      </c>
      <c r="D16" s="113" t="s">
        <v>20</v>
      </c>
      <c r="E16" s="114">
        <v>1</v>
      </c>
      <c r="F16" s="115">
        <v>17</v>
      </c>
      <c r="G16" s="116">
        <v>11</v>
      </c>
      <c r="H16" s="117">
        <v>27</v>
      </c>
      <c r="I16" s="118">
        <v>8</v>
      </c>
      <c r="J16" s="115">
        <v>19</v>
      </c>
      <c r="K16" s="116">
        <v>10</v>
      </c>
      <c r="L16" s="117">
        <v>28</v>
      </c>
      <c r="M16" s="118">
        <v>8</v>
      </c>
      <c r="N16" s="115">
        <v>15</v>
      </c>
      <c r="O16" s="116">
        <v>13</v>
      </c>
      <c r="P16" s="117">
        <v>27</v>
      </c>
      <c r="Q16" s="118">
        <v>8</v>
      </c>
      <c r="R16" s="98"/>
      <c r="S16" s="99">
        <v>2</v>
      </c>
      <c r="T16" s="100" t="s">
        <v>55</v>
      </c>
      <c r="U16" s="100" t="s">
        <v>55</v>
      </c>
      <c r="V16" s="100" t="s">
        <v>55</v>
      </c>
      <c r="W16" s="101" t="s">
        <v>55</v>
      </c>
      <c r="X16" s="118">
        <v>8</v>
      </c>
      <c r="Z16" s="125">
        <v>2</v>
      </c>
      <c r="AA16" s="126">
        <v>27.333333333333332</v>
      </c>
      <c r="AB16" s="127">
        <v>17</v>
      </c>
    </row>
    <row r="17" spans="1:28" ht="12.75" customHeight="1" x14ac:dyDescent="0.25">
      <c r="A17" s="110">
        <v>9</v>
      </c>
      <c r="B17" s="111" t="s">
        <v>170</v>
      </c>
      <c r="C17" s="112" t="s">
        <v>171</v>
      </c>
      <c r="D17" s="113" t="s">
        <v>20</v>
      </c>
      <c r="E17" s="114">
        <v>2</v>
      </c>
      <c r="F17" s="115">
        <v>13</v>
      </c>
      <c r="G17" s="116">
        <v>4</v>
      </c>
      <c r="H17" s="117">
        <v>15</v>
      </c>
      <c r="I17" s="118">
        <v>9</v>
      </c>
      <c r="J17" s="115">
        <v>16</v>
      </c>
      <c r="K17" s="116">
        <v>6</v>
      </c>
      <c r="L17" s="117">
        <v>20</v>
      </c>
      <c r="M17" s="118">
        <v>9</v>
      </c>
      <c r="N17" s="115">
        <v>12</v>
      </c>
      <c r="O17" s="116">
        <v>7</v>
      </c>
      <c r="P17" s="117">
        <v>17</v>
      </c>
      <c r="Q17" s="118">
        <v>9</v>
      </c>
      <c r="R17" s="98"/>
      <c r="S17" s="99">
        <v>1</v>
      </c>
      <c r="T17" s="100" t="s">
        <v>55</v>
      </c>
      <c r="U17" s="100" t="s">
        <v>55</v>
      </c>
      <c r="V17" s="100" t="s">
        <v>55</v>
      </c>
      <c r="W17" s="101" t="s">
        <v>55</v>
      </c>
      <c r="X17" s="118">
        <v>9</v>
      </c>
      <c r="Z17" s="125">
        <v>1</v>
      </c>
      <c r="AA17" s="126">
        <v>17.333333333333332</v>
      </c>
      <c r="AB17" s="127">
        <v>13.666666666666666</v>
      </c>
    </row>
    <row r="18" spans="1:28" ht="12.75" customHeight="1" x14ac:dyDescent="0.25">
      <c r="A18" s="99">
        <v>10</v>
      </c>
      <c r="B18" s="102" t="s">
        <v>166</v>
      </c>
      <c r="C18" s="103" t="s">
        <v>167</v>
      </c>
      <c r="D18" s="104" t="s">
        <v>154</v>
      </c>
      <c r="E18" s="105">
        <v>11</v>
      </c>
      <c r="F18" s="106">
        <v>15</v>
      </c>
      <c r="G18" s="107">
        <v>10</v>
      </c>
      <c r="H18" s="108">
        <v>14</v>
      </c>
      <c r="I18" s="109">
        <v>10</v>
      </c>
      <c r="J18" s="106">
        <v>17</v>
      </c>
      <c r="K18" s="107">
        <v>10</v>
      </c>
      <c r="L18" s="108">
        <v>16</v>
      </c>
      <c r="M18" s="109">
        <v>10</v>
      </c>
      <c r="N18" s="106">
        <v>14</v>
      </c>
      <c r="O18" s="107">
        <v>10</v>
      </c>
      <c r="P18" s="108">
        <v>13</v>
      </c>
      <c r="Q18" s="109">
        <v>10</v>
      </c>
      <c r="R18" s="98"/>
      <c r="S18" s="99">
        <v>0</v>
      </c>
      <c r="T18" s="100" t="s">
        <v>55</v>
      </c>
      <c r="U18" s="100" t="s">
        <v>55</v>
      </c>
      <c r="V18" s="100" t="s">
        <v>55</v>
      </c>
      <c r="W18" s="101" t="s">
        <v>55</v>
      </c>
      <c r="X18" s="109">
        <v>10</v>
      </c>
      <c r="Z18" s="125">
        <v>0</v>
      </c>
      <c r="AA18" s="126">
        <v>14.333333333333334</v>
      </c>
      <c r="AB18" s="127">
        <v>15.333333333333334</v>
      </c>
    </row>
    <row r="20" spans="1:28" ht="13.5" thickBot="1" x14ac:dyDescent="0.25">
      <c r="B20" s="64" t="s">
        <v>196</v>
      </c>
    </row>
    <row r="21" spans="1:28" ht="13.5" thickBot="1" x14ac:dyDescent="0.25">
      <c r="A21" s="67" t="s">
        <v>125</v>
      </c>
      <c r="B21" s="67" t="s">
        <v>85</v>
      </c>
      <c r="C21" s="68" t="s">
        <v>8</v>
      </c>
      <c r="D21" s="68" t="s">
        <v>9</v>
      </c>
      <c r="E21" s="69" t="s">
        <v>126</v>
      </c>
      <c r="F21" s="70" t="s">
        <v>127</v>
      </c>
      <c r="G21" s="70"/>
      <c r="H21" s="70"/>
      <c r="I21" s="70"/>
      <c r="J21" s="71" t="s">
        <v>128</v>
      </c>
      <c r="K21" s="71"/>
      <c r="L21" s="71"/>
      <c r="M21" s="71"/>
      <c r="N21" s="72" t="s">
        <v>129</v>
      </c>
      <c r="O21" s="72"/>
      <c r="P21" s="72"/>
      <c r="Q21" s="72"/>
      <c r="R21" s="73"/>
      <c r="S21" s="74" t="s">
        <v>130</v>
      </c>
      <c r="T21" s="75" t="s">
        <v>131</v>
      </c>
      <c r="U21" s="75" t="s">
        <v>132</v>
      </c>
      <c r="V21" s="75" t="s">
        <v>133</v>
      </c>
      <c r="W21" s="76" t="s">
        <v>134</v>
      </c>
      <c r="X21" s="77" t="s">
        <v>18</v>
      </c>
      <c r="Z21" s="119" t="s">
        <v>130</v>
      </c>
      <c r="AA21" s="120" t="s">
        <v>162</v>
      </c>
      <c r="AB21" s="121" t="s">
        <v>163</v>
      </c>
    </row>
    <row r="22" spans="1:28" ht="33" thickBot="1" x14ac:dyDescent="0.25">
      <c r="A22" s="78"/>
      <c r="B22" s="79"/>
      <c r="C22" s="80"/>
      <c r="D22" s="80"/>
      <c r="E22" s="69"/>
      <c r="F22" s="81" t="s">
        <v>135</v>
      </c>
      <c r="G22" s="82" t="s">
        <v>136</v>
      </c>
      <c r="H22" s="83" t="s">
        <v>14</v>
      </c>
      <c r="I22" s="84" t="s">
        <v>18</v>
      </c>
      <c r="J22" s="81" t="s">
        <v>135</v>
      </c>
      <c r="K22" s="82" t="s">
        <v>136</v>
      </c>
      <c r="L22" s="83" t="s">
        <v>14</v>
      </c>
      <c r="M22" s="84" t="s">
        <v>18</v>
      </c>
      <c r="N22" s="81" t="s">
        <v>135</v>
      </c>
      <c r="O22" s="82" t="s">
        <v>136</v>
      </c>
      <c r="P22" s="83" t="s">
        <v>14</v>
      </c>
      <c r="Q22" s="84" t="s">
        <v>18</v>
      </c>
      <c r="R22" s="73"/>
      <c r="S22" s="85"/>
      <c r="T22" s="86"/>
      <c r="U22" s="86"/>
      <c r="V22" s="86"/>
      <c r="W22" s="87"/>
      <c r="X22" s="88"/>
      <c r="Z22" s="122"/>
      <c r="AA22" s="123"/>
      <c r="AB22" s="124"/>
    </row>
    <row r="23" spans="1:28" ht="12.75" customHeight="1" x14ac:dyDescent="0.25">
      <c r="A23" s="89">
        <v>1</v>
      </c>
      <c r="B23" s="90">
        <v>1101510008098</v>
      </c>
      <c r="C23" s="91" t="s">
        <v>187</v>
      </c>
      <c r="D23" s="92" t="s">
        <v>95</v>
      </c>
      <c r="E23" s="93">
        <v>2</v>
      </c>
      <c r="F23" s="94">
        <v>33</v>
      </c>
      <c r="G23" s="95">
        <v>34</v>
      </c>
      <c r="H23" s="96">
        <v>65</v>
      </c>
      <c r="I23" s="97">
        <v>1</v>
      </c>
      <c r="J23" s="94">
        <v>32</v>
      </c>
      <c r="K23" s="95">
        <v>29</v>
      </c>
      <c r="L23" s="96">
        <v>59</v>
      </c>
      <c r="M23" s="97">
        <v>1</v>
      </c>
      <c r="N23" s="94">
        <v>34</v>
      </c>
      <c r="O23" s="95">
        <v>35</v>
      </c>
      <c r="P23" s="96">
        <v>67</v>
      </c>
      <c r="Q23" s="97">
        <v>1</v>
      </c>
      <c r="R23" s="98"/>
      <c r="S23" s="99">
        <v>5</v>
      </c>
      <c r="T23" s="100" t="s">
        <v>55</v>
      </c>
      <c r="U23" s="100" t="s">
        <v>55</v>
      </c>
      <c r="V23" s="100" t="s">
        <v>55</v>
      </c>
      <c r="W23" s="101" t="s">
        <v>55</v>
      </c>
      <c r="X23" s="97">
        <v>1</v>
      </c>
      <c r="Z23" s="125">
        <v>5</v>
      </c>
      <c r="AA23" s="126">
        <v>63.666666666666664</v>
      </c>
      <c r="AB23" s="127">
        <v>33</v>
      </c>
    </row>
    <row r="24" spans="1:28" ht="12.75" customHeight="1" x14ac:dyDescent="0.25">
      <c r="A24" s="99">
        <v>2</v>
      </c>
      <c r="B24" s="102" t="s">
        <v>185</v>
      </c>
      <c r="C24" s="103" t="s">
        <v>186</v>
      </c>
      <c r="D24" s="104" t="s">
        <v>20</v>
      </c>
      <c r="E24" s="105">
        <v>2</v>
      </c>
      <c r="F24" s="106">
        <v>25</v>
      </c>
      <c r="G24" s="107">
        <v>19</v>
      </c>
      <c r="H24" s="108">
        <v>42</v>
      </c>
      <c r="I24" s="109">
        <v>2</v>
      </c>
      <c r="J24" s="106">
        <v>24</v>
      </c>
      <c r="K24" s="107">
        <v>16</v>
      </c>
      <c r="L24" s="108">
        <v>38</v>
      </c>
      <c r="M24" s="109">
        <v>2</v>
      </c>
      <c r="N24" s="106">
        <v>27</v>
      </c>
      <c r="O24" s="107">
        <v>24</v>
      </c>
      <c r="P24" s="108">
        <v>49</v>
      </c>
      <c r="Q24" s="109">
        <v>2</v>
      </c>
      <c r="R24" s="98"/>
      <c r="S24" s="99">
        <v>4</v>
      </c>
      <c r="T24" s="100" t="s">
        <v>55</v>
      </c>
      <c r="U24" s="100" t="s">
        <v>55</v>
      </c>
      <c r="V24" s="100" t="s">
        <v>55</v>
      </c>
      <c r="W24" s="101" t="s">
        <v>55</v>
      </c>
      <c r="X24" s="109">
        <v>2</v>
      </c>
      <c r="Z24" s="125">
        <v>4</v>
      </c>
      <c r="AA24" s="126">
        <v>43</v>
      </c>
      <c r="AB24" s="127">
        <v>25.333333333333332</v>
      </c>
    </row>
    <row r="25" spans="1:28" ht="12.75" customHeight="1" x14ac:dyDescent="0.25">
      <c r="A25" s="110">
        <v>3</v>
      </c>
      <c r="B25" s="111" t="s">
        <v>113</v>
      </c>
      <c r="C25" s="112" t="s">
        <v>59</v>
      </c>
      <c r="D25" s="113" t="s">
        <v>20</v>
      </c>
      <c r="E25" s="114">
        <v>2</v>
      </c>
      <c r="F25" s="115">
        <v>17</v>
      </c>
      <c r="G25" s="116">
        <v>11</v>
      </c>
      <c r="H25" s="117">
        <v>26</v>
      </c>
      <c r="I25" s="118">
        <v>3</v>
      </c>
      <c r="J25" s="115">
        <v>18</v>
      </c>
      <c r="K25" s="116">
        <v>10</v>
      </c>
      <c r="L25" s="117">
        <v>26</v>
      </c>
      <c r="M25" s="118">
        <v>3</v>
      </c>
      <c r="N25" s="115">
        <v>18</v>
      </c>
      <c r="O25" s="116">
        <v>15</v>
      </c>
      <c r="P25" s="117">
        <v>31</v>
      </c>
      <c r="Q25" s="118">
        <v>3</v>
      </c>
      <c r="R25" s="98"/>
      <c r="S25" s="99">
        <v>3</v>
      </c>
      <c r="T25" s="100" t="s">
        <v>55</v>
      </c>
      <c r="U25" s="100" t="s">
        <v>55</v>
      </c>
      <c r="V25" s="100" t="s">
        <v>55</v>
      </c>
      <c r="W25" s="101" t="s">
        <v>55</v>
      </c>
      <c r="X25" s="118">
        <v>3</v>
      </c>
      <c r="Z25" s="125">
        <v>3</v>
      </c>
      <c r="AA25" s="126">
        <v>27.666666666666668</v>
      </c>
      <c r="AB25" s="127">
        <v>17.666666666666668</v>
      </c>
    </row>
    <row r="26" spans="1:28" ht="12.75" customHeight="1" x14ac:dyDescent="0.25">
      <c r="A26" s="110">
        <v>4</v>
      </c>
      <c r="B26" s="111" t="s">
        <v>114</v>
      </c>
      <c r="C26" s="112" t="s">
        <v>60</v>
      </c>
      <c r="D26" s="113" t="s">
        <v>20</v>
      </c>
      <c r="E26" s="114">
        <v>10</v>
      </c>
      <c r="F26" s="115">
        <v>14</v>
      </c>
      <c r="G26" s="116">
        <v>7</v>
      </c>
      <c r="H26" s="117">
        <v>11</v>
      </c>
      <c r="I26" s="118">
        <v>4</v>
      </c>
      <c r="J26" s="115">
        <v>15</v>
      </c>
      <c r="K26" s="116">
        <v>7</v>
      </c>
      <c r="L26" s="117">
        <v>12</v>
      </c>
      <c r="M26" s="118">
        <v>4</v>
      </c>
      <c r="N26" s="115">
        <v>14</v>
      </c>
      <c r="O26" s="116">
        <v>10</v>
      </c>
      <c r="P26" s="117">
        <v>14</v>
      </c>
      <c r="Q26" s="118">
        <v>4</v>
      </c>
      <c r="R26" s="98"/>
      <c r="S26" s="99">
        <v>2</v>
      </c>
      <c r="T26" s="100" t="s">
        <v>55</v>
      </c>
      <c r="U26" s="100" t="s">
        <v>55</v>
      </c>
      <c r="V26" s="100" t="s">
        <v>55</v>
      </c>
      <c r="W26" s="101" t="s">
        <v>55</v>
      </c>
      <c r="X26" s="118">
        <v>4</v>
      </c>
      <c r="Z26" s="125">
        <v>2</v>
      </c>
      <c r="AA26" s="126">
        <v>12.333333333333334</v>
      </c>
      <c r="AB26" s="127">
        <v>14.333333333333334</v>
      </c>
    </row>
    <row r="27" spans="1:28" ht="12.75" customHeight="1" x14ac:dyDescent="0.25">
      <c r="A27" s="110">
        <v>5</v>
      </c>
      <c r="B27" s="111" t="s">
        <v>181</v>
      </c>
      <c r="C27" s="112" t="s">
        <v>182</v>
      </c>
      <c r="D27" s="113" t="s">
        <v>20</v>
      </c>
      <c r="E27" s="114">
        <v>5</v>
      </c>
      <c r="F27" s="115">
        <v>12</v>
      </c>
      <c r="G27" s="116">
        <v>4</v>
      </c>
      <c r="H27" s="117">
        <v>11</v>
      </c>
      <c r="I27" s="118">
        <v>4</v>
      </c>
      <c r="J27" s="115">
        <v>13</v>
      </c>
      <c r="K27" s="116">
        <v>3</v>
      </c>
      <c r="L27" s="117">
        <v>11</v>
      </c>
      <c r="M27" s="118">
        <v>5</v>
      </c>
      <c r="N27" s="115">
        <v>12</v>
      </c>
      <c r="O27" s="116">
        <v>7</v>
      </c>
      <c r="P27" s="117">
        <v>14</v>
      </c>
      <c r="Q27" s="118">
        <v>4</v>
      </c>
      <c r="R27" s="98"/>
      <c r="S27" s="99">
        <v>1</v>
      </c>
      <c r="T27" s="100" t="s">
        <v>55</v>
      </c>
      <c r="U27" s="100" t="s">
        <v>55</v>
      </c>
      <c r="V27" s="100" t="s">
        <v>55</v>
      </c>
      <c r="W27" s="101" t="s">
        <v>55</v>
      </c>
      <c r="X27" s="118">
        <v>5</v>
      </c>
      <c r="Z27" s="125">
        <v>1</v>
      </c>
      <c r="AA27" s="126">
        <v>12</v>
      </c>
      <c r="AB27" s="127">
        <v>12.333333333333334</v>
      </c>
    </row>
    <row r="28" spans="1:28" ht="12.75" customHeight="1" x14ac:dyDescent="0.25">
      <c r="A28" s="99">
        <v>6</v>
      </c>
      <c r="B28" s="102" t="s">
        <v>183</v>
      </c>
      <c r="C28" s="103" t="s">
        <v>184</v>
      </c>
      <c r="D28" s="104" t="s">
        <v>20</v>
      </c>
      <c r="E28" s="105">
        <v>14</v>
      </c>
      <c r="F28" s="106">
        <v>15</v>
      </c>
      <c r="G28" s="107">
        <v>7</v>
      </c>
      <c r="H28" s="108">
        <v>8</v>
      </c>
      <c r="I28" s="109">
        <v>6</v>
      </c>
      <c r="J28" s="106">
        <v>16</v>
      </c>
      <c r="K28" s="107">
        <v>8</v>
      </c>
      <c r="L28" s="108">
        <v>10</v>
      </c>
      <c r="M28" s="109">
        <v>6</v>
      </c>
      <c r="N28" s="106">
        <v>15</v>
      </c>
      <c r="O28" s="107">
        <v>10</v>
      </c>
      <c r="P28" s="108">
        <v>11</v>
      </c>
      <c r="Q28" s="109">
        <v>6</v>
      </c>
      <c r="R28" s="98"/>
      <c r="S28" s="99">
        <v>0</v>
      </c>
      <c r="T28" s="100" t="s">
        <v>55</v>
      </c>
      <c r="U28" s="100" t="s">
        <v>55</v>
      </c>
      <c r="V28" s="100" t="s">
        <v>55</v>
      </c>
      <c r="W28" s="101" t="s">
        <v>55</v>
      </c>
      <c r="X28" s="109">
        <v>6</v>
      </c>
      <c r="Z28" s="125">
        <v>0</v>
      </c>
      <c r="AA28" s="126">
        <v>9.6666666666666661</v>
      </c>
      <c r="AB28" s="127">
        <v>15.333333333333334</v>
      </c>
    </row>
    <row r="29" spans="1:28" ht="12.75" customHeight="1" x14ac:dyDescent="0.2"/>
  </sheetData>
  <sortState xmlns:xlrd2="http://schemas.microsoft.com/office/spreadsheetml/2017/richdata2" ref="A23:AB28">
    <sortCondition ref="A23:A28"/>
  </sortState>
  <mergeCells count="42">
    <mergeCell ref="V21:V22"/>
    <mergeCell ref="W21:W22"/>
    <mergeCell ref="X21:X22"/>
    <mergeCell ref="Z21:Z22"/>
    <mergeCell ref="AA21:AA22"/>
    <mergeCell ref="AB21:AB22"/>
    <mergeCell ref="F21:I21"/>
    <mergeCell ref="J21:M21"/>
    <mergeCell ref="N21:Q21"/>
    <mergeCell ref="S21:S22"/>
    <mergeCell ref="T21:T22"/>
    <mergeCell ref="U21:U22"/>
    <mergeCell ref="W7:W8"/>
    <mergeCell ref="X7:X8"/>
    <mergeCell ref="Z7:Z8"/>
    <mergeCell ref="AA7:AA8"/>
    <mergeCell ref="AB7:AB8"/>
    <mergeCell ref="A21:A22"/>
    <mergeCell ref="B21:B22"/>
    <mergeCell ref="C21:C22"/>
    <mergeCell ref="D21:D22"/>
    <mergeCell ref="E21:E22"/>
    <mergeCell ref="J7:M7"/>
    <mergeCell ref="N7:Q7"/>
    <mergeCell ref="S7:S8"/>
    <mergeCell ref="T7:T8"/>
    <mergeCell ref="U7:U8"/>
    <mergeCell ref="V7:V8"/>
    <mergeCell ref="A7:A8"/>
    <mergeCell ref="B7:B8"/>
    <mergeCell ref="C7:C8"/>
    <mergeCell ref="D7:D8"/>
    <mergeCell ref="E7:E8"/>
    <mergeCell ref="F7:I7"/>
    <mergeCell ref="B1:B2"/>
    <mergeCell ref="C1:L2"/>
    <mergeCell ref="B3:H3"/>
    <mergeCell ref="I3:J3"/>
    <mergeCell ref="K3:L3"/>
    <mergeCell ref="B4:H4"/>
    <mergeCell ref="I4:J4"/>
    <mergeCell ref="K4:L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SPD-0</vt:lpstr>
      <vt:lpstr>SPD-K</vt:lpstr>
      <vt:lpstr>SPD-BR</vt:lpstr>
      <vt:lpstr>SPD-J</vt:lpstr>
      <vt:lpstr>R1</vt:lpstr>
      <vt:lpstr>R2</vt:lpstr>
      <vt:lpstr>CLS-0</vt:lpstr>
      <vt:lpstr>CLS-K</vt:lpstr>
      <vt:lpstr>CLS-BR</vt:lpstr>
      <vt:lpstr>CLS-J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2020-12-06T14:50:16Z</cp:lastPrinted>
  <dcterms:created xsi:type="dcterms:W3CDTF">2020-12-06T14:48:08Z</dcterms:created>
  <dcterms:modified xsi:type="dcterms:W3CDTF">2020-12-06T16:32:56Z</dcterms:modified>
</cp:coreProperties>
</file>