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0\"/>
    </mc:Choice>
  </mc:AlternateContent>
  <xr:revisionPtr revIDLastSave="0" documentId="8_{153883C6-A3B9-4A76-BEFE-AEDB21374B0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<sst xmlns="http://schemas.openxmlformats.org/spreadsheetml/2006/main" count="3692" uniqueCount="266">
  <si>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</si>
  <si>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</si>
  <si>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</si>
  <si>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</si>
  <si>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</si>
  <si>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</si>
  <si>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</si>
  <si>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</si>
  <si>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</si>
  <si>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</si>
  <si>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</si>
  <si>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</si>
  <si>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</si>
  <si>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</si>
  <si>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</si>
  <si>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</si>
  <si>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</si>
  <si>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</si>
  <si>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</si>
  <si>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</si>
  <si>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</si>
  <si>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</si>
  <si>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</si>
  <si>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</si>
  <si>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</si>
  <si>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</si>
  <si>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</si>
  <si>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</si>
  <si>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</si>
  <si>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</si>
  <si>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</si>
  <si>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</si>
  <si>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</si>
  <si>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</si>
  <si>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</si>
  <si>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</si>
  <si>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</si>
  <si>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</si>
  <si>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</si>
  <si>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</si>
  <si>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</si>
  <si>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</si>
  <si>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</si>
  <si>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</si>
  <si>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</si>
  <si>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r5075</t>
  </si>
  <si>
    <t>i3150</t>
  </si>
  <si>
    <t>r1125</t>
  </si>
  <si>
    <t>Сумма 3х высших баллов за год</t>
  </si>
  <si>
    <t>4th</t>
  </si>
  <si>
    <t>Скоростной слалом, юноши</t>
  </si>
  <si>
    <t>Шилов Тимофей</t>
  </si>
  <si>
    <t>Жарков Михаил</t>
  </si>
  <si>
    <t>Zharkov Mikhail</t>
  </si>
  <si>
    <t>Яковлев Валерий</t>
  </si>
  <si>
    <t>Мякинин Андрей</t>
  </si>
  <si>
    <t>Myakinin Andrey</t>
  </si>
  <si>
    <t>Анфиногенов Иван</t>
  </si>
  <si>
    <t>Anfinogenov Ivan</t>
  </si>
  <si>
    <t>Климов Никита</t>
  </si>
  <si>
    <t>Klimov Nikita</t>
  </si>
  <si>
    <t>Афонасьев Александр</t>
  </si>
  <si>
    <t>Afonasev Alexander</t>
  </si>
  <si>
    <t>Цветков Тимур</t>
  </si>
  <si>
    <t>Tsvetkov Timur</t>
  </si>
  <si>
    <t>Шибаев Григорий</t>
  </si>
  <si>
    <t>Шилов Елисей</t>
  </si>
  <si>
    <t>Shilov Elisey</t>
  </si>
  <si>
    <t>Немогутин Тимофей</t>
  </si>
  <si>
    <t>Муранов Владислав</t>
  </si>
  <si>
    <t>Muranov Vladislav</t>
  </si>
  <si>
    <t>Потапов Роман</t>
  </si>
  <si>
    <t>Potapov Roman</t>
  </si>
  <si>
    <t>Яшин Иван</t>
  </si>
  <si>
    <t>Yashin Ivan</t>
  </si>
  <si>
    <t>Шапарь Андрей</t>
  </si>
  <si>
    <t>Лисицын Владимир</t>
  </si>
  <si>
    <t>Lisitsyn Vladimir</t>
  </si>
  <si>
    <t>Федосеев Максим</t>
  </si>
  <si>
    <t>Брянцев Артем</t>
  </si>
  <si>
    <t>Bryantsev Artem</t>
  </si>
  <si>
    <t>Shibaev Grigorii</t>
  </si>
  <si>
    <t>Nemogutin Timofei</t>
  </si>
  <si>
    <t>Инусилов Артем</t>
  </si>
  <si>
    <t>Inusilov Artem</t>
  </si>
  <si>
    <t>Shapar Andrei</t>
  </si>
  <si>
    <t>Первенство России</t>
  </si>
  <si>
    <t>Кувальд Егор</t>
  </si>
  <si>
    <t>Kuvald Yegor</t>
  </si>
  <si>
    <t>Iakovlev Valerii</t>
  </si>
  <si>
    <t>Shilov Timofei</t>
  </si>
  <si>
    <t>Шахсуварян Артем</t>
  </si>
  <si>
    <t>Shakhsuvaryan Artem</t>
  </si>
  <si>
    <t>Кадыков Егор</t>
  </si>
  <si>
    <t>Kadykov Yegor</t>
  </si>
  <si>
    <t>Сынков Константин</t>
  </si>
  <si>
    <t>Synkov Konstantin</t>
  </si>
  <si>
    <t>Бусто Арцизио
Busto Battle</t>
  </si>
  <si>
    <t>Бахмуцкий Тимофей</t>
  </si>
  <si>
    <t>Bakhmutskiy Timofey</t>
  </si>
  <si>
    <t>115118nw798</t>
  </si>
  <si>
    <t>Калайджан Михаил</t>
  </si>
  <si>
    <t>Тюмень</t>
  </si>
  <si>
    <t>Уфа</t>
  </si>
  <si>
    <t>Медведев Михаил</t>
  </si>
  <si>
    <t>Чиченков Ярослав</t>
  </si>
  <si>
    <t>Маньков Михаил</t>
  </si>
  <si>
    <t>115118nw811</t>
  </si>
  <si>
    <t>Ахметшин Роман</t>
  </si>
  <si>
    <t>Барселона</t>
  </si>
  <si>
    <t>Измайлов Константин</t>
  </si>
  <si>
    <t>Busto Battle</t>
  </si>
  <si>
    <t>Fedoseev Maxim</t>
  </si>
  <si>
    <t>Medvedev Mikhail</t>
  </si>
  <si>
    <t>Mankov Mikhail</t>
  </si>
  <si>
    <t>Лапко Олег</t>
  </si>
  <si>
    <t>Lapko Oleg</t>
  </si>
  <si>
    <t>Chichenkov Yaroslav</t>
  </si>
  <si>
    <t>Кудлаев Никита</t>
  </si>
  <si>
    <t>Новосибирск</t>
  </si>
  <si>
    <t>Kudlaev Nikita</t>
  </si>
  <si>
    <t>A6</t>
  </si>
  <si>
    <t>А3</t>
  </si>
  <si>
    <t>Открытое Первенство Саратовской области по роллер спорту</t>
  </si>
  <si>
    <t>Саратов
Открытое Первенство Саратовской области по роллер спорту</t>
  </si>
  <si>
    <t>Россошанский Родион</t>
  </si>
  <si>
    <t>Прядкин Владислав</t>
  </si>
  <si>
    <t>Pryadkin Vladislav</t>
  </si>
  <si>
    <t>Малышев Кирилл</t>
  </si>
  <si>
    <t>115119nw945</t>
  </si>
  <si>
    <t>Блатов Андрей</t>
  </si>
  <si>
    <t>Беляев Андрей</t>
  </si>
  <si>
    <t>115119nw947</t>
  </si>
  <si>
    <t>Рыжонкин Захар</t>
  </si>
  <si>
    <t>Панько Ярослав</t>
  </si>
  <si>
    <t>Никеров Семён</t>
  </si>
  <si>
    <t>Коломна</t>
  </si>
  <si>
    <t>Коломна
Первенство России</t>
  </si>
  <si>
    <t>Шайтуров Матвей</t>
  </si>
  <si>
    <t>Омск</t>
  </si>
  <si>
    <t>Shaiturov Matvei</t>
  </si>
  <si>
    <t>Смирнов Никита</t>
  </si>
  <si>
    <t>Smirnov Nikita</t>
  </si>
  <si>
    <t>Федоров Федор</t>
  </si>
  <si>
    <t>Fedorov Fedor</t>
  </si>
  <si>
    <t>Щапов Роман</t>
  </si>
  <si>
    <t>Schapov Roman</t>
  </si>
  <si>
    <t>Монца</t>
  </si>
  <si>
    <t>Monza Rollercup</t>
  </si>
  <si>
    <t>i2b125</t>
  </si>
  <si>
    <t>Люберцы</t>
  </si>
  <si>
    <t>Детский Кубок 23</t>
  </si>
  <si>
    <t>r5c100</t>
  </si>
  <si>
    <t>Saratov Style Contest XIV</t>
  </si>
  <si>
    <t>r0c100</t>
  </si>
  <si>
    <t>Чемпионат Мира 2019</t>
  </si>
  <si>
    <t>i5b175</t>
  </si>
  <si>
    <t>Монца
Monza Rollercup</t>
  </si>
  <si>
    <t>Люберцы
Детский Кубок 23</t>
  </si>
  <si>
    <t>Саратов
Saratov Style Contest XIV</t>
  </si>
  <si>
    <t>Барселона
Чемпионат Мира 2019</t>
  </si>
  <si>
    <t>Rossoshanskii Rodion</t>
  </si>
  <si>
    <t>Лунев Демид</t>
  </si>
  <si>
    <t>Проничкин Богдан</t>
  </si>
  <si>
    <t>Синицкий Яков</t>
  </si>
  <si>
    <t>Бегеев Владимир</t>
  </si>
  <si>
    <t>Париж</t>
  </si>
  <si>
    <t>PSWC 2019</t>
  </si>
  <si>
    <t>Samara Kids Open</t>
  </si>
  <si>
    <t>Rollerclub Cup 2019</t>
  </si>
  <si>
    <t>Париж
PSWC 2019</t>
  </si>
  <si>
    <t>Самара
Samara Kids Open</t>
  </si>
  <si>
    <t>Москва
Rollerclub Cup 2019</t>
  </si>
  <si>
    <t>Izmailov Konstantin</t>
  </si>
  <si>
    <t>Malyshev Kirill</t>
  </si>
  <si>
    <t>Panko Iaroslav</t>
  </si>
  <si>
    <t>Beliaev Andrei</t>
  </si>
  <si>
    <t>Nikerov Semen</t>
  </si>
  <si>
    <t>Pronichkin Bogdan</t>
  </si>
  <si>
    <t>Sinitskii Iakov</t>
  </si>
  <si>
    <t>Begeev Vladimir</t>
  </si>
  <si>
    <t>115119nw014</t>
  </si>
  <si>
    <t>Ручко Демид</t>
  </si>
  <si>
    <t>115119nw002</t>
  </si>
  <si>
    <t>Шамсутдинов Эмиль</t>
  </si>
  <si>
    <t>115119nw020</t>
  </si>
  <si>
    <t>Юхимович Ян</t>
  </si>
  <si>
    <t>115119nw009</t>
  </si>
  <si>
    <t>Arnold Classic Europe</t>
  </si>
  <si>
    <t>Барселона
Arnold Classic Europe</t>
  </si>
  <si>
    <t>Yaroslavl F&amp;S Open 2019</t>
  </si>
  <si>
    <t>r2c125</t>
  </si>
  <si>
    <t>Ярославль
Yaroslavl F&amp;S Open 2019</t>
  </si>
  <si>
    <t>Морозов Иван</t>
  </si>
  <si>
    <t>Morozov Ivan</t>
  </si>
  <si>
    <t>Lunev Demid</t>
  </si>
  <si>
    <t>Зимний Кубок Сибири (ДК26)</t>
  </si>
  <si>
    <t>Метелица (ДК27)</t>
  </si>
  <si>
    <t>r5100</t>
  </si>
  <si>
    <t>Омск
Зимний Кубок Сибири (ДК26)</t>
  </si>
  <si>
    <t>Уфа
Метелица (ДК27)</t>
  </si>
  <si>
    <t>1151omsk37</t>
  </si>
  <si>
    <t>Меньшиков Михаил</t>
  </si>
  <si>
    <t>Нуруллин Артем</t>
  </si>
  <si>
    <t>115118nw809</t>
  </si>
  <si>
    <t>Белоусов Павел</t>
  </si>
  <si>
    <t>115120nw002</t>
  </si>
  <si>
    <t>Валлиулин Глеб</t>
  </si>
  <si>
    <t>1151omsk18</t>
  </si>
  <si>
    <t>Горных Михаил</t>
  </si>
  <si>
    <t>Четверов Федор</t>
  </si>
  <si>
    <t>Chetverov Fedor</t>
  </si>
  <si>
    <t>1151omsk58</t>
  </si>
  <si>
    <t>Цырукин Георгий</t>
  </si>
  <si>
    <t>115120nw011</t>
  </si>
  <si>
    <t>Каюров Алексей</t>
  </si>
  <si>
    <t>1151omsk53</t>
  </si>
  <si>
    <t>Тарасов Дмитрий</t>
  </si>
  <si>
    <t>115120nw012</t>
  </si>
  <si>
    <t>Тимербулатов Ратмир</t>
  </si>
  <si>
    <t>1151omsk15</t>
  </si>
  <si>
    <t>Ветлугин Владислав</t>
  </si>
  <si>
    <t>1151omsk48</t>
  </si>
  <si>
    <t>Рыбочкин Артем</t>
  </si>
  <si>
    <t>115119nw008</t>
  </si>
  <si>
    <t>Костин Максим</t>
  </si>
  <si>
    <t>Уфа, Метелица (ДК27)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</si>
  <si>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</si>
  <si>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</si>
  <si>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</si>
  <si>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</si>
  <si>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</si>
  <si>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</si>
  <si>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</si>
  <si>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</si>
  <si>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</si>
  <si>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</si>
  <si>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</si>
  <si>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</si>
  <si>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</si>
  <si>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</si>
  <si>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40-85</t>
  </si>
  <si>
    <t>Самара 2020</t>
  </si>
  <si>
    <t>Самара
Самара 2020</t>
  </si>
  <si>
    <t>Ярославль
Первенство России</t>
  </si>
  <si>
    <t>Самара, Самара 2020</t>
  </si>
  <si>
    <t>40-100</t>
  </si>
  <si>
    <t>Итоговый рейтинг 2020</t>
  </si>
  <si>
    <t>a</t>
  </si>
  <si>
    <t>r5125</t>
  </si>
  <si>
    <t>Омск
Зимний Кубок Сибири</t>
  </si>
  <si>
    <t>Ярославль, Первенство России</t>
  </si>
  <si>
    <t>= 125 x</t>
  </si>
  <si>
    <t>RUS</t>
  </si>
  <si>
    <t>b</t>
  </si>
  <si>
    <t>Зимний Кубок Сибири</t>
  </si>
  <si>
    <t>В 6: 
9</t>
  </si>
  <si>
    <t>1151omsk54</t>
  </si>
  <si>
    <t>Тарасов Никита</t>
  </si>
  <si>
    <t>new</t>
  </si>
  <si>
    <t>115120nw068</t>
  </si>
  <si>
    <t>Грищук Савелий</t>
  </si>
  <si>
    <t>115120nw075</t>
  </si>
  <si>
    <t>Русских Владимир</t>
  </si>
  <si>
    <t>В 4: 30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</si>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</sst>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0" fontId="26" fillId="4" borderId="8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5" borderId="8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5" xfId="0" applyFont="1" applyBorder="1"/>
    <xf numFmtId="2" fontId="23" fillId="23" borderId="46" xfId="0" applyNumberFormat="1" applyFont="1" applyFill="1" applyBorder="1"/>
    <xf numFmtId="0" fontId="6" fillId="0" borderId="45" xfId="0" applyNumberFormat="1" applyFont="1" applyBorder="1"/>
    <xf numFmtId="10" fontId="6" fillId="0" borderId="47" xfId="0" applyNumberFormat="1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18" borderId="0" xfId="0" quotePrefix="1" applyNumberFormat="1" applyFont="1" applyFill="1" applyBorder="1" applyAlignment="1">
      <alignment horizontal="center"/>
    </xf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1" fontId="6" fillId="14" borderId="3" xfId="0" applyNumberFormat="1" applyFont="1" applyFill="1" applyBorder="1" applyAlignment="1">
      <alignment horizontal="center"/>
    </xf>
    <xf numFmtId="0" fontId="6" fillId="0" borderId="52" xfId="0" applyFont="1" applyBorder="1"/>
    <xf numFmtId="10" fontId="6" fillId="0" borderId="53" xfId="0" applyNumberFormat="1" applyFont="1" applyBorder="1"/>
    <xf numFmtId="10" fontId="6" fillId="0" borderId="37" xfId="0" applyNumberFormat="1" applyFont="1" applyBorder="1"/>
    <xf numFmtId="0" fontId="6" fillId="4" borderId="54" xfId="0" applyFont="1" applyFill="1" applyBorder="1" applyAlignment="1">
      <alignment horizontal="center"/>
    </xf>
    <xf numFmtId="2" fontId="23" fillId="23" borderId="55" xfId="0" applyNumberFormat="1" applyFont="1" applyFill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Font="1" applyBorder="1"/>
    <xf numFmtId="10" fontId="6" fillId="0" borderId="16" xfId="0" applyNumberFormat="1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3" fillId="23" borderId="14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rgb="FF00B0F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53</c:v>
                </c:pt>
                <c:pt idx="1">
                  <c:v>53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66</c:v>
                </c:pt>
                <c:pt idx="8">
                  <c:v>66</c:v>
                </c:pt>
                <c:pt idx="9">
                  <c:v>66</c:v>
                </c:pt>
                <c:pt idx="10">
                  <c:v>65</c:v>
                </c:pt>
                <c:pt idx="11">
                  <c:v>61</c:v>
                </c:pt>
                <c:pt idx="1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516224"/>
        <c:axId val="190530304"/>
      </c:lineChart>
      <c:catAx>
        <c:axId val="19051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530304"/>
        <c:crosses val="autoZero"/>
        <c:auto val="1"/>
        <c:lblAlgn val="ctr"/>
        <c:lblOffset val="100"/>
        <c:noMultiLvlLbl val="0"/>
      </c:catAx>
      <c:valAx>
        <c:axId val="19053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16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59" sqref="F59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7" customWidth="1"/>
    <col min="14" max="14" width="36.85546875" bestFit="1" customWidth="1"/>
    <col min="15" max="16" width="8.85546875" style="5" customWidth="1"/>
  </cols>
  <sheetData>
    <row r="1" spans="1:49" ht="12.75" customHeight="1">
      <c r="B1" s="231">
        <v>2020</v>
      </c>
      <c r="C1" s="232"/>
      <c r="D1" s="232" t="s">
        <v>50</v>
      </c>
      <c r="E1" s="232"/>
      <c r="F1" s="232"/>
      <c r="G1" s="1"/>
      <c r="J1" s="233" t="s">
        <v>0</v>
      </c>
      <c r="K1" s="233"/>
      <c r="L1" s="233"/>
      <c r="M1" s="233"/>
      <c r="N1" s="233"/>
      <c r="O1" s="233"/>
      <c r="P1"/>
    </row>
    <row r="2" spans="1:49" ht="12.75" customHeight="1">
      <c r="B2" s="232"/>
      <c r="C2" s="232"/>
      <c r="D2" s="232"/>
      <c r="E2" s="232"/>
      <c r="F2" s="232"/>
      <c r="G2" s="2"/>
      <c r="J2" s="233"/>
      <c r="K2" s="233"/>
      <c r="L2" s="233"/>
      <c r="M2" s="233"/>
      <c r="N2" s="233"/>
      <c r="O2" s="23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01"/>
      <c r="C5" s="102">
        <v>1</v>
      </c>
      <c r="D5" s="103">
        <v>43883</v>
      </c>
      <c r="E5" s="104" t="s">
        <v>103</v>
      </c>
      <c r="F5" s="105" t="s">
        <v>197</v>
      </c>
      <c r="G5" s="106" t="s">
        <v>198</v>
      </c>
      <c r="H5" s="107"/>
      <c r="I5" s="107"/>
      <c r="J5" s="108"/>
      <c r="K5" s="109">
        <v>1</v>
      </c>
      <c r="L5" s="110">
        <v>43575</v>
      </c>
      <c r="M5" s="104" t="s">
        <v>15</v>
      </c>
      <c r="N5" s="105" t="s">
        <v>123</v>
      </c>
      <c r="O5" s="111" t="s">
        <v>45</v>
      </c>
      <c r="P5"/>
    </row>
    <row r="6" spans="1:49" ht="12.75" customHeight="1">
      <c r="B6" s="112"/>
      <c r="C6" s="113">
        <v>2</v>
      </c>
      <c r="D6" s="114">
        <v>44122</v>
      </c>
      <c r="E6" s="115" t="s">
        <v>16</v>
      </c>
      <c r="F6" s="116" t="s">
        <v>242</v>
      </c>
      <c r="G6" s="117" t="s">
        <v>152</v>
      </c>
      <c r="H6" s="107"/>
      <c r="I6" s="107"/>
      <c r="J6" s="118" t="s">
        <v>248</v>
      </c>
      <c r="K6" s="119">
        <v>2</v>
      </c>
      <c r="L6" s="120">
        <v>43603</v>
      </c>
      <c r="M6" s="115" t="s">
        <v>136</v>
      </c>
      <c r="N6" s="116" t="s">
        <v>86</v>
      </c>
      <c r="O6" s="121" t="s">
        <v>47</v>
      </c>
      <c r="P6"/>
    </row>
    <row r="7" spans="1:49" ht="12.75" customHeight="1">
      <c r="A7" t="s">
        <v>10</v>
      </c>
      <c r="B7" s="112" t="s">
        <v>248</v>
      </c>
      <c r="C7" s="113">
        <v>3</v>
      </c>
      <c r="D7" s="114">
        <v>44141</v>
      </c>
      <c r="E7" s="115" t="s">
        <v>14</v>
      </c>
      <c r="F7" s="116" t="s">
        <v>86</v>
      </c>
      <c r="G7" s="117" t="s">
        <v>249</v>
      </c>
      <c r="H7" s="107"/>
      <c r="I7" s="107"/>
      <c r="J7" s="118"/>
      <c r="K7" s="119">
        <v>3</v>
      </c>
      <c r="L7" s="120">
        <v>43624</v>
      </c>
      <c r="M7" s="115" t="s">
        <v>147</v>
      </c>
      <c r="N7" s="116" t="s">
        <v>148</v>
      </c>
      <c r="O7" s="121" t="s">
        <v>149</v>
      </c>
      <c r="P7"/>
    </row>
    <row r="8" spans="1:49" ht="12.75" customHeight="1">
      <c r="B8" s="112" t="s">
        <v>254</v>
      </c>
      <c r="C8" s="113">
        <v>4</v>
      </c>
      <c r="D8" s="114">
        <v>44170</v>
      </c>
      <c r="E8" s="115" t="s">
        <v>139</v>
      </c>
      <c r="F8" s="116" t="s">
        <v>255</v>
      </c>
      <c r="G8" s="117" t="s">
        <v>152</v>
      </c>
      <c r="H8" s="107"/>
      <c r="I8" s="107"/>
      <c r="J8" s="118"/>
      <c r="K8" s="119">
        <v>4</v>
      </c>
      <c r="L8" s="120">
        <v>43638</v>
      </c>
      <c r="M8" s="115" t="s">
        <v>150</v>
      </c>
      <c r="N8" s="116" t="s">
        <v>151</v>
      </c>
      <c r="O8" s="121" t="s">
        <v>152</v>
      </c>
      <c r="P8"/>
    </row>
    <row r="9" spans="1:49" ht="12.75" customHeight="1">
      <c r="B9" s="112"/>
      <c r="C9" s="113"/>
      <c r="D9" s="114"/>
      <c r="E9" s="115"/>
      <c r="F9" s="116"/>
      <c r="G9" s="117"/>
      <c r="H9" s="107"/>
      <c r="I9" s="107"/>
      <c r="J9" s="118"/>
      <c r="K9" s="119">
        <v>5</v>
      </c>
      <c r="L9" s="120">
        <v>43645</v>
      </c>
      <c r="M9" s="115" t="s">
        <v>15</v>
      </c>
      <c r="N9" s="116" t="s">
        <v>153</v>
      </c>
      <c r="O9" s="121" t="s">
        <v>154</v>
      </c>
      <c r="P9"/>
    </row>
    <row r="10" spans="1:49" ht="12.75" customHeight="1">
      <c r="B10" s="112"/>
      <c r="C10" s="113"/>
      <c r="D10" s="114"/>
      <c r="E10" s="115"/>
      <c r="F10" s="116"/>
      <c r="G10" s="117"/>
      <c r="H10" s="107"/>
      <c r="I10" s="107"/>
      <c r="J10" s="118"/>
      <c r="K10" s="119">
        <v>6</v>
      </c>
      <c r="L10" s="120">
        <v>43659</v>
      </c>
      <c r="M10" s="115" t="s">
        <v>109</v>
      </c>
      <c r="N10" s="116" t="s">
        <v>155</v>
      </c>
      <c r="O10" s="121" t="s">
        <v>156</v>
      </c>
      <c r="P10"/>
    </row>
    <row r="11" spans="1:49" ht="12.75" customHeight="1">
      <c r="B11" s="112"/>
      <c r="C11" s="113"/>
      <c r="D11" s="114"/>
      <c r="E11" s="115"/>
      <c r="F11" s="116"/>
      <c r="G11" s="117"/>
      <c r="H11" s="107"/>
      <c r="I11" s="107"/>
      <c r="J11" s="112"/>
      <c r="K11" s="119">
        <v>7</v>
      </c>
      <c r="L11" s="120">
        <v>43665</v>
      </c>
      <c r="M11" s="115" t="s">
        <v>166</v>
      </c>
      <c r="N11" s="116" t="s">
        <v>167</v>
      </c>
      <c r="O11" s="121" t="s">
        <v>46</v>
      </c>
      <c r="P11"/>
    </row>
    <row r="12" spans="1:49" ht="12.75" customHeight="1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43688</v>
      </c>
      <c r="M12" s="115" t="s">
        <v>16</v>
      </c>
      <c r="N12" s="116" t="s">
        <v>168</v>
      </c>
      <c r="O12" s="121" t="s">
        <v>45</v>
      </c>
      <c r="P12"/>
    </row>
    <row r="13" spans="1:49" ht="12.75" customHeight="1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43694</v>
      </c>
      <c r="M13" s="115" t="s">
        <v>13</v>
      </c>
      <c r="N13" s="116" t="s">
        <v>169</v>
      </c>
      <c r="O13" s="121" t="s">
        <v>46</v>
      </c>
      <c r="P13"/>
    </row>
    <row r="14" spans="1:49" ht="12.75" customHeight="1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43729</v>
      </c>
      <c r="M14" s="115" t="s">
        <v>109</v>
      </c>
      <c r="N14" s="116" t="s">
        <v>188</v>
      </c>
      <c r="O14" s="121" t="s">
        <v>46</v>
      </c>
      <c r="P14"/>
    </row>
    <row r="15" spans="1:49" ht="12.75" customHeight="1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43758</v>
      </c>
      <c r="M15" s="115" t="s">
        <v>17</v>
      </c>
      <c r="N15" s="116" t="s">
        <v>111</v>
      </c>
      <c r="O15" s="121" t="s">
        <v>46</v>
      </c>
      <c r="P15"/>
    </row>
    <row r="16" spans="1:49" ht="12.75" customHeight="1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43777</v>
      </c>
      <c r="M16" s="115" t="s">
        <v>14</v>
      </c>
      <c r="N16" s="116" t="s">
        <v>190</v>
      </c>
      <c r="O16" s="121" t="s">
        <v>191</v>
      </c>
      <c r="P16"/>
    </row>
    <row r="17" spans="2:16" ht="12.75" customHeight="1">
      <c r="B17" s="112"/>
      <c r="C17" s="113"/>
      <c r="D17" s="114"/>
      <c r="E17" s="115"/>
      <c r="F17" s="116"/>
      <c r="G17" s="117"/>
      <c r="H17" s="107"/>
      <c r="I17" s="107"/>
      <c r="J17" s="118" t="s">
        <v>254</v>
      </c>
      <c r="K17" s="119">
        <v>13</v>
      </c>
      <c r="L17" s="120">
        <v>43800</v>
      </c>
      <c r="M17" s="115" t="s">
        <v>139</v>
      </c>
      <c r="N17" s="116" t="s">
        <v>196</v>
      </c>
      <c r="O17" s="121" t="s">
        <v>152</v>
      </c>
      <c r="P17"/>
    </row>
    <row r="18" spans="2:16" ht="12.75" customHeight="1">
      <c r="B18" s="112"/>
      <c r="C18" s="113"/>
      <c r="D18" s="114"/>
      <c r="E18" s="115"/>
      <c r="F18" s="116"/>
      <c r="G18" s="117"/>
      <c r="H18" s="107"/>
      <c r="I18" s="107"/>
      <c r="J18" s="118"/>
      <c r="K18" s="119"/>
      <c r="L18" s="120"/>
      <c r="M18" s="115"/>
      <c r="N18" s="116"/>
      <c r="O18" s="121"/>
      <c r="P18"/>
    </row>
    <row r="19" spans="2:16" ht="12.75" hidden="1" customHeight="1">
      <c r="B19" s="112"/>
      <c r="C19" s="113"/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>
      <c r="B20" s="112"/>
      <c r="C20" s="113"/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>
      <c r="B21" s="112"/>
      <c r="C21" s="113"/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>
      <c r="B22" s="112"/>
      <c r="C22" s="113"/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>
      <c r="B23" s="112"/>
      <c r="C23" s="113"/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>
      <c r="B24" s="112"/>
      <c r="C24" s="113"/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>
      <c r="B25" s="139"/>
      <c r="C25" s="140"/>
      <c r="D25" s="114"/>
      <c r="E25" s="115"/>
      <c r="F25" s="116"/>
      <c r="G25" s="135"/>
      <c r="H25" s="141"/>
      <c r="I25" s="141"/>
      <c r="J25" s="142"/>
      <c r="K25" s="143">
        <v>21</v>
      </c>
      <c r="L25" s="120"/>
      <c r="M25" s="115"/>
      <c r="N25" s="134"/>
      <c r="O25" s="135"/>
      <c r="P25"/>
    </row>
    <row r="26" spans="2:16" ht="12.75" hidden="1" customHeight="1">
      <c r="B26" s="144"/>
      <c r="C26" s="145"/>
      <c r="D26" s="114"/>
      <c r="E26" s="115"/>
      <c r="F26" s="136"/>
      <c r="G26" s="137"/>
      <c r="H26" s="141"/>
      <c r="I26" s="141"/>
      <c r="J26" s="144"/>
      <c r="K26" s="145">
        <v>22</v>
      </c>
      <c r="L26" s="114"/>
      <c r="M26" s="115"/>
      <c r="N26" s="136"/>
      <c r="O26" s="137"/>
      <c r="P26"/>
    </row>
    <row r="27" spans="2:16" ht="12.75" hidden="1" customHeight="1">
      <c r="B27" s="144"/>
      <c r="C27" s="145"/>
      <c r="D27" s="114"/>
      <c r="E27" s="146"/>
      <c r="F27" s="136"/>
      <c r="G27" s="137"/>
      <c r="H27" s="141"/>
      <c r="I27" s="141"/>
      <c r="J27" s="144"/>
      <c r="K27" s="145">
        <v>23</v>
      </c>
      <c r="L27" s="114"/>
      <c r="M27" s="115"/>
      <c r="N27" s="136"/>
      <c r="O27" s="137"/>
      <c r="P27"/>
    </row>
    <row r="28" spans="2:16" ht="12.75" hidden="1" customHeight="1">
      <c r="B28" s="144"/>
      <c r="C28" s="145"/>
      <c r="D28" s="114"/>
      <c r="E28" s="146"/>
      <c r="F28" s="136"/>
      <c r="G28" s="137"/>
      <c r="H28" s="141"/>
      <c r="I28" s="141"/>
      <c r="J28" s="144"/>
      <c r="K28" s="145">
        <v>24</v>
      </c>
      <c r="L28" s="114"/>
      <c r="M28" s="115"/>
      <c r="N28" s="136"/>
      <c r="O28" s="137"/>
      <c r="P28"/>
    </row>
    <row r="29" spans="2:16" ht="12.75" hidden="1" customHeight="1">
      <c r="B29" s="144"/>
      <c r="C29" s="145"/>
      <c r="D29" s="114"/>
      <c r="E29" s="146"/>
      <c r="F29" s="136"/>
      <c r="G29" s="137"/>
      <c r="H29" s="141"/>
      <c r="I29" s="141"/>
      <c r="J29" s="144"/>
      <c r="K29" s="145">
        <v>25</v>
      </c>
      <c r="L29" s="114"/>
      <c r="M29" s="115"/>
      <c r="N29" s="136"/>
      <c r="O29" s="137"/>
      <c r="P29"/>
    </row>
    <row r="30" spans="2:16" ht="12.75" hidden="1" customHeight="1">
      <c r="B30" s="144"/>
      <c r="C30" s="145"/>
      <c r="D30" s="114"/>
      <c r="E30" s="146"/>
      <c r="F30" s="136"/>
      <c r="G30" s="137"/>
      <c r="H30" s="141"/>
      <c r="I30" s="141"/>
      <c r="J30" s="144"/>
      <c r="K30" s="145">
        <v>26</v>
      </c>
      <c r="L30" s="114"/>
      <c r="M30" s="115"/>
      <c r="N30" s="136"/>
      <c r="O30" s="137"/>
      <c r="P30"/>
    </row>
    <row r="31" spans="2:16" ht="12.75" hidden="1" customHeight="1">
      <c r="B31" s="122"/>
      <c r="C31" s="123"/>
      <c r="D31" s="114"/>
      <c r="E31" s="126"/>
      <c r="F31" s="124"/>
      <c r="G31" s="125"/>
      <c r="H31" s="9"/>
      <c r="I31" s="9"/>
      <c r="J31" s="122"/>
      <c r="K31" s="123"/>
      <c r="L31" s="114"/>
      <c r="M31" s="115"/>
      <c r="N31" s="124"/>
      <c r="O31" s="125"/>
      <c r="P31"/>
    </row>
    <row r="32" spans="2:16" ht="12.75" hidden="1" customHeight="1">
      <c r="B32" s="122"/>
      <c r="C32" s="123"/>
      <c r="D32" s="114"/>
      <c r="E32" s="126"/>
      <c r="F32" s="124"/>
      <c r="G32" s="125"/>
      <c r="H32" s="9"/>
      <c r="I32" s="9"/>
      <c r="J32" s="122"/>
      <c r="K32" s="123"/>
      <c r="L32" s="114"/>
      <c r="M32" s="115"/>
      <c r="N32" s="124"/>
      <c r="O32" s="125"/>
      <c r="P32"/>
    </row>
    <row r="33" spans="2:16" ht="12.75" hidden="1" customHeight="1">
      <c r="B33" s="122"/>
      <c r="C33" s="123"/>
      <c r="D33" s="114"/>
      <c r="E33" s="126"/>
      <c r="F33" s="124"/>
      <c r="G33" s="125"/>
      <c r="H33" s="9"/>
      <c r="I33" s="9"/>
      <c r="J33" s="122"/>
      <c r="K33" s="123"/>
      <c r="L33" s="114"/>
      <c r="M33" s="115"/>
      <c r="N33" s="124"/>
      <c r="O33" s="125"/>
      <c r="P33"/>
    </row>
    <row r="34" spans="2:16" ht="12.75" hidden="1" customHeight="1">
      <c r="B34" s="122"/>
      <c r="C34" s="123"/>
      <c r="D34" s="114"/>
      <c r="E34" s="126"/>
      <c r="F34" s="124"/>
      <c r="G34" s="125"/>
      <c r="H34" s="9"/>
      <c r="I34" s="9"/>
      <c r="J34" s="122"/>
      <c r="K34" s="123"/>
      <c r="L34" s="114"/>
      <c r="M34" s="115"/>
      <c r="N34" s="124"/>
      <c r="O34" s="125"/>
      <c r="P34"/>
    </row>
    <row r="35" spans="2:16" ht="12.75" hidden="1" customHeight="1">
      <c r="B35" s="122"/>
      <c r="C35" s="123"/>
      <c r="D35" s="114"/>
      <c r="E35" s="126"/>
      <c r="F35" s="124"/>
      <c r="G35" s="125"/>
      <c r="H35" s="9"/>
      <c r="I35" s="9"/>
      <c r="J35" s="122"/>
      <c r="K35" s="123"/>
      <c r="L35" s="114"/>
      <c r="M35" s="115"/>
      <c r="N35" s="124"/>
      <c r="O35" s="125"/>
      <c r="P35"/>
    </row>
    <row r="36" spans="2:16" ht="12.75" hidden="1" customHeight="1">
      <c r="B36" s="122"/>
      <c r="C36" s="123"/>
      <c r="D36" s="114"/>
      <c r="E36" s="126"/>
      <c r="F36" s="124"/>
      <c r="G36" s="125"/>
      <c r="H36" s="9"/>
      <c r="I36" s="9"/>
      <c r="J36" s="122"/>
      <c r="K36" s="123"/>
      <c r="L36" s="114"/>
      <c r="M36" s="115"/>
      <c r="N36" s="124"/>
      <c r="O36" s="125"/>
      <c r="P36"/>
    </row>
    <row r="37" spans="2:16" ht="12.75" hidden="1" customHeight="1">
      <c r="B37" s="122"/>
      <c r="C37" s="123"/>
      <c r="D37" s="114"/>
      <c r="E37" s="126"/>
      <c r="F37" s="124"/>
      <c r="G37" s="125"/>
      <c r="H37" s="9"/>
      <c r="I37" s="9"/>
      <c r="J37" s="122"/>
      <c r="K37" s="123"/>
      <c r="L37" s="114"/>
      <c r="M37" s="115"/>
      <c r="N37" s="124"/>
      <c r="O37" s="125"/>
      <c r="P37"/>
    </row>
    <row r="38" spans="2:16" ht="12.75" hidden="1" customHeight="1">
      <c r="B38" s="122"/>
      <c r="C38" s="123"/>
      <c r="D38" s="114"/>
      <c r="E38" s="126"/>
      <c r="F38" s="124"/>
      <c r="G38" s="125"/>
      <c r="H38" s="9"/>
      <c r="I38" s="9"/>
      <c r="J38" s="122"/>
      <c r="K38" s="123"/>
      <c r="L38" s="114"/>
      <c r="M38" s="115"/>
      <c r="N38" s="124"/>
      <c r="O38" s="125"/>
      <c r="P38"/>
    </row>
    <row r="39" spans="2:16" ht="12.75" hidden="1" customHeight="1">
      <c r="B39" s="122"/>
      <c r="C39" s="123"/>
      <c r="D39" s="114"/>
      <c r="E39" s="126"/>
      <c r="F39" s="124"/>
      <c r="G39" s="125"/>
      <c r="H39" s="9"/>
      <c r="I39" s="9"/>
      <c r="J39" s="122"/>
      <c r="K39" s="123"/>
      <c r="L39" s="114"/>
      <c r="M39" s="115"/>
      <c r="N39" s="124"/>
      <c r="O39" s="125"/>
      <c r="P39"/>
    </row>
    <row r="40" spans="2:16" ht="12.75" hidden="1" customHeight="1">
      <c r="B40" s="122"/>
      <c r="C40" s="123"/>
      <c r="D40" s="114"/>
      <c r="E40" s="126"/>
      <c r="F40" s="124"/>
      <c r="G40" s="125"/>
      <c r="H40" s="9"/>
      <c r="I40" s="9"/>
      <c r="J40" s="122"/>
      <c r="K40" s="123"/>
      <c r="L40" s="114"/>
      <c r="M40" s="115"/>
      <c r="N40" s="124"/>
      <c r="O40" s="125"/>
      <c r="P40"/>
    </row>
    <row r="41" spans="2:16" ht="12.75" hidden="1" customHeight="1">
      <c r="B41" s="122"/>
      <c r="C41" s="123"/>
      <c r="D41" s="114"/>
      <c r="E41" s="126"/>
      <c r="F41" s="124"/>
      <c r="G41" s="125"/>
      <c r="H41" s="9"/>
      <c r="I41" s="9"/>
      <c r="J41" s="122"/>
      <c r="K41" s="123"/>
      <c r="L41" s="114"/>
      <c r="M41" s="115"/>
      <c r="N41" s="124"/>
      <c r="O41" s="125"/>
      <c r="P41"/>
    </row>
    <row r="42" spans="2:16" ht="12.75" hidden="1" customHeight="1">
      <c r="B42" s="122"/>
      <c r="C42" s="123"/>
      <c r="D42" s="114"/>
      <c r="E42" s="126"/>
      <c r="F42" s="124"/>
      <c r="G42" s="125"/>
      <c r="H42" s="9"/>
      <c r="I42" s="9"/>
      <c r="J42" s="122"/>
      <c r="K42" s="123"/>
      <c r="L42" s="114"/>
      <c r="M42" s="115"/>
      <c r="N42" s="124"/>
      <c r="O42" s="125"/>
      <c r="P42"/>
    </row>
    <row r="43" spans="2:16" ht="12.75" hidden="1" customHeight="1">
      <c r="B43" s="122"/>
      <c r="C43" s="123"/>
      <c r="D43" s="114"/>
      <c r="E43" s="126"/>
      <c r="F43" s="124"/>
      <c r="G43" s="125"/>
      <c r="H43" s="9"/>
      <c r="I43" s="9"/>
      <c r="J43" s="122"/>
      <c r="K43" s="123"/>
      <c r="L43" s="114"/>
      <c r="M43" s="115"/>
      <c r="N43" s="124"/>
      <c r="O43" s="125"/>
      <c r="P43"/>
    </row>
    <row r="44" spans="2:16" ht="12.75" customHeight="1" thickBot="1">
      <c r="B44" s="127"/>
      <c r="C44" s="128"/>
      <c r="D44" s="129"/>
      <c r="E44" s="130"/>
      <c r="F44" s="131"/>
      <c r="G44" s="132"/>
      <c r="H44" s="9"/>
      <c r="I44" s="9"/>
      <c r="J44" s="127"/>
      <c r="K44" s="128"/>
      <c r="L44" s="133"/>
      <c r="M44" s="138"/>
      <c r="N44" s="131"/>
      <c r="O44" s="132"/>
      <c r="P44"/>
    </row>
    <row r="45" spans="2:16" ht="12.75" customHeight="1"/>
    <row r="46" spans="2:16" ht="12.75" customHeight="1">
      <c r="G46" s="99"/>
      <c r="H46" s="100" t="s">
        <v>121</v>
      </c>
      <c r="I46" s="100" t="s">
        <v>122</v>
      </c>
      <c r="J46" s="100" t="s">
        <v>18</v>
      </c>
    </row>
    <row r="47" spans="2:16" ht="12.75" customHeight="1">
      <c r="G47" s="99" t="s">
        <v>19</v>
      </c>
      <c r="H47" s="100">
        <v>4</v>
      </c>
      <c r="I47" s="100">
        <v>24</v>
      </c>
      <c r="J47" s="99">
        <v>53</v>
      </c>
    </row>
    <row r="48" spans="2:16" ht="12.75" customHeight="1">
      <c r="G48" s="99" t="s">
        <v>20</v>
      </c>
      <c r="H48" s="100">
        <v>4</v>
      </c>
      <c r="I48" s="100">
        <v>24</v>
      </c>
      <c r="J48" s="99">
        <v>53</v>
      </c>
    </row>
    <row r="49" spans="7:10" ht="12.75" customHeight="1">
      <c r="G49" s="99" t="s">
        <v>21</v>
      </c>
      <c r="H49" s="100">
        <v>7</v>
      </c>
      <c r="I49" s="100">
        <v>25</v>
      </c>
      <c r="J49" s="99">
        <v>66</v>
      </c>
    </row>
    <row r="50" spans="7:10" ht="12.75" customHeight="1">
      <c r="G50" s="99" t="s">
        <v>22</v>
      </c>
      <c r="H50" s="100">
        <v>7</v>
      </c>
      <c r="I50" s="100">
        <v>25</v>
      </c>
      <c r="J50" s="99">
        <v>66</v>
      </c>
    </row>
    <row r="51" spans="7:10" ht="12.75" customHeight="1">
      <c r="G51" s="99" t="s">
        <v>23</v>
      </c>
      <c r="H51" s="100">
        <v>7</v>
      </c>
      <c r="I51" s="100">
        <v>25</v>
      </c>
      <c r="J51" s="99">
        <v>66</v>
      </c>
    </row>
    <row r="52" spans="7:10" ht="12.75" customHeight="1">
      <c r="G52" s="99" t="s">
        <v>24</v>
      </c>
      <c r="H52" s="100">
        <v>7</v>
      </c>
      <c r="I52" s="100">
        <v>25</v>
      </c>
      <c r="J52" s="99">
        <v>66</v>
      </c>
    </row>
    <row r="53" spans="7:10" ht="12.75" customHeight="1">
      <c r="G53" s="99" t="s">
        <v>25</v>
      </c>
      <c r="H53" s="100">
        <v>7</v>
      </c>
      <c r="I53" s="100">
        <v>25</v>
      </c>
      <c r="J53" s="99">
        <v>66</v>
      </c>
    </row>
    <row r="54" spans="7:10" ht="12.75" customHeight="1">
      <c r="G54" s="99" t="s">
        <v>26</v>
      </c>
      <c r="H54" s="100">
        <v>7</v>
      </c>
      <c r="I54" s="100">
        <v>25</v>
      </c>
      <c r="J54" s="99">
        <v>66</v>
      </c>
    </row>
    <row r="55" spans="7:10" ht="12.75" customHeight="1">
      <c r="G55" s="99" t="s">
        <v>27</v>
      </c>
      <c r="H55" s="100">
        <v>7</v>
      </c>
      <c r="I55" s="100">
        <v>25</v>
      </c>
      <c r="J55" s="99">
        <v>66</v>
      </c>
    </row>
    <row r="56" spans="7:10" ht="12.75" customHeight="1">
      <c r="G56" s="99" t="s">
        <v>28</v>
      </c>
      <c r="H56" s="100">
        <v>7</v>
      </c>
      <c r="I56" s="100">
        <v>25</v>
      </c>
      <c r="J56" s="99">
        <v>66</v>
      </c>
    </row>
    <row r="57" spans="7:10" ht="12.75" customHeight="1">
      <c r="G57" s="99" t="s">
        <v>29</v>
      </c>
      <c r="H57" s="100">
        <v>9</v>
      </c>
      <c r="I57" s="100">
        <v>28</v>
      </c>
      <c r="J57" s="99">
        <v>65</v>
      </c>
    </row>
    <row r="58" spans="7:10" ht="12.75" customHeight="1">
      <c r="G58" s="99" t="s">
        <v>30</v>
      </c>
      <c r="H58" s="100">
        <v>8</v>
      </c>
      <c r="I58" s="100">
        <v>29</v>
      </c>
      <c r="J58" s="99">
        <v>61</v>
      </c>
    </row>
    <row r="59" spans="7:10" ht="12.75" customHeight="1">
      <c r="G59" s="99" t="s">
        <v>19</v>
      </c>
      <c r="H59" s="100">
        <v>9</v>
      </c>
      <c r="I59" s="100">
        <v>30</v>
      </c>
      <c r="J59" s="99">
        <v>61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25" priority="9">
      <formula>ISNA(VLOOKUP($B5,$J$5:$J$44,1,0))</formula>
    </cfRule>
    <cfRule type="duplicateValues" dxfId="24" priority="10"/>
  </conditionalFormatting>
  <conditionalFormatting sqref="J5:J44">
    <cfRule type="expression" dxfId="23" priority="13">
      <formula>ISNA(VLOOKUP($J5,$B$5:$B$44,1,0))</formula>
    </cfRule>
    <cfRule type="duplicateValues" dxfId="22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:C2"/>
    </sheetView>
  </sheetViews>
  <sheetFormatPr defaultRowHeight="12.75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9" width="9.5703125" style="19" customWidth="1"/>
    <col min="20" max="46" width="9.5703125" style="19" hidden="1" customWidth="1"/>
    <col min="47" max="50" width="9.5703125" style="19" customWidth="1"/>
    <col min="51" max="86" width="9.5703125" style="19" hidden="1" customWidth="1"/>
    <col min="87" max="87" width="9.140625" style="19" customWidth="1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34" t="s">
        <v>247</v>
      </c>
      <c r="B1" s="234"/>
      <c r="C1" s="23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31</v>
      </c>
    </row>
    <row r="2" spans="1:196" ht="15.75" customHeight="1">
      <c r="A2" s="235" t="s">
        <v>50</v>
      </c>
      <c r="B2" s="235"/>
      <c r="C2" s="235"/>
      <c r="D2" s="20"/>
      <c r="E2" s="21"/>
      <c r="F2" s="20"/>
      <c r="G2" s="22">
        <v>1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1</v>
      </c>
      <c r="AH2" s="22">
        <v>1</v>
      </c>
      <c r="AI2" s="22">
        <v>1</v>
      </c>
      <c r="AJ2" s="22">
        <v>1</v>
      </c>
      <c r="AK2" s="22">
        <v>1</v>
      </c>
      <c r="AL2" s="22">
        <v>1</v>
      </c>
      <c r="AM2" s="22">
        <v>1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61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264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44196</v>
      </c>
      <c r="H4" s="40">
        <v>44196</v>
      </c>
      <c r="I4" s="40">
        <v>44196</v>
      </c>
      <c r="J4" s="40">
        <v>44196</v>
      </c>
      <c r="K4" s="40">
        <v>44196</v>
      </c>
      <c r="L4" s="40">
        <v>44196</v>
      </c>
      <c r="M4" s="40">
        <v>44196</v>
      </c>
      <c r="N4" s="40">
        <v>44196</v>
      </c>
      <c r="O4" s="40">
        <v>44196</v>
      </c>
      <c r="P4" s="40">
        <v>44196</v>
      </c>
      <c r="Q4" s="40">
        <v>44196</v>
      </c>
      <c r="R4" s="40">
        <v>44196</v>
      </c>
      <c r="S4" s="40">
        <v>44196</v>
      </c>
      <c r="T4" s="40" t="s">
        <v>32</v>
      </c>
      <c r="U4" s="40" t="s">
        <v>32</v>
      </c>
      <c r="V4" s="40" t="s">
        <v>32</v>
      </c>
      <c r="W4" s="40" t="s">
        <v>32</v>
      </c>
      <c r="X4" s="40" t="s">
        <v>32</v>
      </c>
      <c r="Y4" s="40" t="s">
        <v>32</v>
      </c>
      <c r="Z4" s="40" t="s">
        <v>32</v>
      </c>
      <c r="AA4" s="40" t="s">
        <v>32</v>
      </c>
      <c r="AB4" s="40" t="s">
        <v>32</v>
      </c>
      <c r="AC4" s="40" t="s">
        <v>32</v>
      </c>
      <c r="AD4" s="40" t="s">
        <v>32</v>
      </c>
      <c r="AE4" s="40" t="s">
        <v>32</v>
      </c>
      <c r="AF4" s="40" t="s">
        <v>32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43883</v>
      </c>
      <c r="AV4" s="41">
        <v>44122</v>
      </c>
      <c r="AW4" s="41">
        <v>44141</v>
      </c>
      <c r="AX4" s="41">
        <v>44170</v>
      </c>
      <c r="AY4" s="41" t="s">
        <v>32</v>
      </c>
      <c r="AZ4" s="41" t="s">
        <v>32</v>
      </c>
      <c r="BA4" s="41" t="s">
        <v>32</v>
      </c>
      <c r="BB4" s="41" t="s">
        <v>32</v>
      </c>
      <c r="BC4" s="41" t="s">
        <v>32</v>
      </c>
      <c r="BD4" s="41" t="s">
        <v>32</v>
      </c>
      <c r="BE4" s="41" t="s">
        <v>32</v>
      </c>
      <c r="BF4" s="41" t="s">
        <v>32</v>
      </c>
      <c r="BG4" s="41" t="s">
        <v>32</v>
      </c>
      <c r="BH4" s="41" t="s">
        <v>32</v>
      </c>
      <c r="BI4" s="42" t="s">
        <v>32</v>
      </c>
      <c r="BJ4" s="42" t="s">
        <v>32</v>
      </c>
      <c r="BK4" s="42" t="s">
        <v>32</v>
      </c>
      <c r="BL4" s="42" t="s">
        <v>32</v>
      </c>
      <c r="BM4" s="42" t="s">
        <v>32</v>
      </c>
      <c r="BN4" s="42" t="s">
        <v>32</v>
      </c>
      <c r="BO4" s="42" t="s">
        <v>32</v>
      </c>
      <c r="BP4" s="42" t="s">
        <v>32</v>
      </c>
      <c r="BQ4" s="42" t="s">
        <v>32</v>
      </c>
      <c r="BR4" s="42" t="s">
        <v>32</v>
      </c>
      <c r="BS4" s="42" t="s">
        <v>32</v>
      </c>
      <c r="BT4" s="42" t="s">
        <v>32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32</v>
      </c>
      <c r="CI4" s="43" t="s">
        <v>33</v>
      </c>
      <c r="CJ4" s="44">
        <v>44197</v>
      </c>
      <c r="CK4" s="35"/>
      <c r="CL4" s="45"/>
      <c r="CM4" s="12"/>
      <c r="CN4" s="46" t="s">
        <v>256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90.75" thickBot="1">
      <c r="A5" s="48" t="s">
        <v>34</v>
      </c>
      <c r="B5" s="49" t="s">
        <v>35</v>
      </c>
      <c r="C5" s="49" t="s">
        <v>4</v>
      </c>
      <c r="D5" s="50" t="s">
        <v>36</v>
      </c>
      <c r="E5" s="50" t="s">
        <v>37</v>
      </c>
      <c r="F5" s="49" t="s">
        <v>38</v>
      </c>
      <c r="G5" s="51" t="s">
        <v>124</v>
      </c>
      <c r="H5" s="51" t="s">
        <v>137</v>
      </c>
      <c r="I5" s="51" t="s">
        <v>157</v>
      </c>
      <c r="J5" s="51" t="s">
        <v>158</v>
      </c>
      <c r="K5" s="51" t="s">
        <v>159</v>
      </c>
      <c r="L5" s="51" t="s">
        <v>160</v>
      </c>
      <c r="M5" s="51" t="s">
        <v>170</v>
      </c>
      <c r="N5" s="51" t="s">
        <v>171</v>
      </c>
      <c r="O5" s="51" t="s">
        <v>172</v>
      </c>
      <c r="P5" s="51" t="s">
        <v>189</v>
      </c>
      <c r="Q5" s="51" t="s">
        <v>97</v>
      </c>
      <c r="R5" s="51" t="s">
        <v>192</v>
      </c>
      <c r="S5" s="51" t="s">
        <v>199</v>
      </c>
      <c r="T5" s="51" t="s">
        <v>39</v>
      </c>
      <c r="U5" s="51" t="s">
        <v>39</v>
      </c>
      <c r="V5" s="51" t="s">
        <v>39</v>
      </c>
      <c r="W5" s="51" t="s">
        <v>39</v>
      </c>
      <c r="X5" s="51" t="s">
        <v>39</v>
      </c>
      <c r="Y5" s="51" t="s">
        <v>39</v>
      </c>
      <c r="Z5" s="51" t="s">
        <v>39</v>
      </c>
      <c r="AA5" s="51" t="s">
        <v>39</v>
      </c>
      <c r="AB5" s="51" t="s">
        <v>39</v>
      </c>
      <c r="AC5" s="51" t="s">
        <v>39</v>
      </c>
      <c r="AD5" s="51" t="s">
        <v>39</v>
      </c>
      <c r="AE5" s="51" t="s">
        <v>39</v>
      </c>
      <c r="AF5" s="51" t="s">
        <v>39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200</v>
      </c>
      <c r="AV5" s="52" t="s">
        <v>243</v>
      </c>
      <c r="AW5" s="52" t="s">
        <v>244</v>
      </c>
      <c r="AX5" s="52" t="s">
        <v>250</v>
      </c>
      <c r="AY5" s="52" t="s">
        <v>39</v>
      </c>
      <c r="AZ5" s="52" t="s">
        <v>39</v>
      </c>
      <c r="BA5" s="52" t="s">
        <v>39</v>
      </c>
      <c r="BB5" s="52" t="s">
        <v>39</v>
      </c>
      <c r="BC5" s="52" t="s">
        <v>39</v>
      </c>
      <c r="BD5" s="52" t="s">
        <v>39</v>
      </c>
      <c r="BE5" s="52" t="s">
        <v>39</v>
      </c>
      <c r="BF5" s="52" t="s">
        <v>39</v>
      </c>
      <c r="BG5" s="52" t="s">
        <v>39</v>
      </c>
      <c r="BH5" s="52" t="s">
        <v>39</v>
      </c>
      <c r="BI5" s="52" t="s">
        <v>39</v>
      </c>
      <c r="BJ5" s="52" t="s">
        <v>39</v>
      </c>
      <c r="BK5" s="52" t="s">
        <v>39</v>
      </c>
      <c r="BL5" s="52" t="s">
        <v>39</v>
      </c>
      <c r="BM5" s="52" t="s">
        <v>39</v>
      </c>
      <c r="BN5" s="52" t="s">
        <v>39</v>
      </c>
      <c r="BO5" s="52" t="s">
        <v>39</v>
      </c>
      <c r="BP5" s="52" t="s">
        <v>39</v>
      </c>
      <c r="BQ5" s="52" t="s">
        <v>39</v>
      </c>
      <c r="BR5" s="52" t="s">
        <v>39</v>
      </c>
      <c r="BS5" s="52" t="s">
        <v>39</v>
      </c>
      <c r="BT5" s="52" t="s">
        <v>39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39</v>
      </c>
      <c r="CI5" s="53" t="s">
        <v>40</v>
      </c>
      <c r="CJ5" s="54" t="s">
        <v>48</v>
      </c>
      <c r="CK5" s="55" t="s">
        <v>41</v>
      </c>
      <c r="CL5" s="56" t="s">
        <v>42</v>
      </c>
      <c r="CM5" s="57"/>
      <c r="CN5" s="58" t="s">
        <v>43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49</v>
      </c>
      <c r="GN5" s="60"/>
    </row>
    <row r="6" spans="1:196" ht="13.5" customHeight="1">
      <c r="A6" s="61">
        <v>1041510003400</v>
      </c>
      <c r="B6" s="62" t="s">
        <v>52</v>
      </c>
      <c r="C6" s="62" t="s">
        <v>14</v>
      </c>
      <c r="D6" s="63" t="s">
        <v>53</v>
      </c>
      <c r="E6" s="64">
        <v>38331</v>
      </c>
      <c r="F6" s="65">
        <v>16</v>
      </c>
      <c r="G6" s="66">
        <v>0</v>
      </c>
      <c r="H6" s="67">
        <v>181.38742809316238</v>
      </c>
      <c r="I6" s="67">
        <v>74.519848153444485</v>
      </c>
      <c r="J6" s="67">
        <v>96.851518513131325</v>
      </c>
      <c r="K6" s="67">
        <v>0</v>
      </c>
      <c r="L6" s="67">
        <v>58.17412665165719</v>
      </c>
      <c r="M6" s="67">
        <v>19.808881578947368</v>
      </c>
      <c r="N6" s="67">
        <v>0</v>
      </c>
      <c r="O6" s="67">
        <v>206.32760461763715</v>
      </c>
      <c r="P6" s="67">
        <v>0</v>
      </c>
      <c r="Q6" s="67">
        <v>0</v>
      </c>
      <c r="R6" s="67">
        <v>234.90447147095961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122.87188041666668</v>
      </c>
      <c r="AW6" s="68">
        <v>227.04643297347155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1040.5047643759153</v>
      </c>
      <c r="CJ6" s="70">
        <v>668.27850906206834</v>
      </c>
      <c r="CK6" s="71">
        <v>1</v>
      </c>
      <c r="CL6" s="72">
        <v>0</v>
      </c>
      <c r="CN6" s="73">
        <v>8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122.87188041666668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>
        <v>1031510002280</v>
      </c>
      <c r="B7" s="62" t="s">
        <v>55</v>
      </c>
      <c r="C7" s="62" t="s">
        <v>14</v>
      </c>
      <c r="D7" s="63" t="s">
        <v>56</v>
      </c>
      <c r="E7" s="64">
        <v>37914</v>
      </c>
      <c r="F7" s="65">
        <v>17</v>
      </c>
      <c r="G7" s="76">
        <v>0</v>
      </c>
      <c r="H7" s="67">
        <v>246.45030990918804</v>
      </c>
      <c r="I7" s="67">
        <v>0</v>
      </c>
      <c r="J7" s="67">
        <v>0</v>
      </c>
      <c r="K7" s="67">
        <v>137.2385259062776</v>
      </c>
      <c r="L7" s="67">
        <v>46.539301321325752</v>
      </c>
      <c r="M7" s="67">
        <v>37.731203007518793</v>
      </c>
      <c r="N7" s="67">
        <v>0</v>
      </c>
      <c r="O7" s="67">
        <v>155.43346214528665</v>
      </c>
      <c r="P7" s="67">
        <v>0</v>
      </c>
      <c r="Q7" s="67">
        <v>58.534965034965033</v>
      </c>
      <c r="R7" s="67">
        <v>201.07822757914141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71.26569064166668</v>
      </c>
      <c r="AW7" s="68">
        <v>194.75103517983121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902.57241081601308</v>
      </c>
      <c r="CJ7" s="78">
        <v>551.26272490425924</v>
      </c>
      <c r="CK7" s="79">
        <v>2</v>
      </c>
      <c r="CL7" s="80">
        <v>0</v>
      </c>
      <c r="CN7" s="81">
        <v>8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137.2385259062776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>
        <v>1061510000038</v>
      </c>
      <c r="B8" s="62" t="s">
        <v>51</v>
      </c>
      <c r="C8" s="62" t="s">
        <v>14</v>
      </c>
      <c r="D8" s="63" t="s">
        <v>90</v>
      </c>
      <c r="E8" s="64">
        <v>38880</v>
      </c>
      <c r="F8" s="65">
        <v>14</v>
      </c>
      <c r="G8" s="76">
        <v>0</v>
      </c>
      <c r="H8" s="67">
        <v>86.750509088034192</v>
      </c>
      <c r="I8" s="67">
        <v>40.647189901878804</v>
      </c>
      <c r="J8" s="67">
        <v>40.677637775515151</v>
      </c>
      <c r="K8" s="67">
        <v>165.34762157382846</v>
      </c>
      <c r="L8" s="67">
        <v>36.566593895327372</v>
      </c>
      <c r="M8" s="67">
        <v>56.596804511278194</v>
      </c>
      <c r="N8" s="67">
        <v>154.36530001127991</v>
      </c>
      <c r="O8" s="67">
        <v>134.80070168352296</v>
      </c>
      <c r="P8" s="67">
        <v>68.05291005291005</v>
      </c>
      <c r="Q8" s="67">
        <v>50.730303030303027</v>
      </c>
      <c r="R8" s="67">
        <v>172.88969100262628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60.207221404166674</v>
      </c>
      <c r="AW8" s="68">
        <v>143.86131744439791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1124.7432922870348</v>
      </c>
      <c r="CJ8" s="78">
        <v>492.60261258773471</v>
      </c>
      <c r="CK8" s="79">
        <v>3</v>
      </c>
      <c r="CL8" s="80">
        <v>0</v>
      </c>
      <c r="CN8" s="81">
        <v>12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143.86131744439791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>
        <v>1041510003095</v>
      </c>
      <c r="B9" s="62" t="s">
        <v>59</v>
      </c>
      <c r="C9" s="62" t="s">
        <v>8</v>
      </c>
      <c r="D9" s="82" t="s">
        <v>60</v>
      </c>
      <c r="E9" s="64">
        <v>38306</v>
      </c>
      <c r="F9" s="86">
        <v>16</v>
      </c>
      <c r="G9" s="76">
        <v>0</v>
      </c>
      <c r="H9" s="67">
        <v>116.32454627713675</v>
      </c>
      <c r="I9" s="67">
        <v>0</v>
      </c>
      <c r="J9" s="67">
        <v>66.827547774060605</v>
      </c>
      <c r="K9" s="67">
        <v>0</v>
      </c>
      <c r="L9" s="67">
        <v>0</v>
      </c>
      <c r="M9" s="67">
        <v>0</v>
      </c>
      <c r="N9" s="67">
        <v>0</v>
      </c>
      <c r="O9" s="67">
        <v>116.91897594999439</v>
      </c>
      <c r="P9" s="67">
        <v>0</v>
      </c>
      <c r="Q9" s="67">
        <v>0</v>
      </c>
      <c r="R9" s="67">
        <v>148.45962596964648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101.98366074583335</v>
      </c>
      <c r="AW9" s="68">
        <v>167.34887947613635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601.53868991567117</v>
      </c>
      <c r="CJ9" s="78">
        <v>432.7274813957772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101.98366074583335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>
        <v>1081510006277</v>
      </c>
      <c r="B10" s="62" t="s">
        <v>91</v>
      </c>
      <c r="C10" s="62" t="s">
        <v>15</v>
      </c>
      <c r="D10" s="62" t="s">
        <v>92</v>
      </c>
      <c r="E10" s="85">
        <v>39458</v>
      </c>
      <c r="F10" s="86">
        <v>12</v>
      </c>
      <c r="G10" s="76">
        <v>80.072147090833653</v>
      </c>
      <c r="H10" s="67">
        <v>0</v>
      </c>
      <c r="I10" s="67">
        <v>0</v>
      </c>
      <c r="J10" s="67">
        <v>40.893063941228775</v>
      </c>
      <c r="K10" s="67">
        <v>81.020334571175937</v>
      </c>
      <c r="L10" s="67">
        <v>0</v>
      </c>
      <c r="M10" s="67">
        <v>0</v>
      </c>
      <c r="N10" s="67">
        <v>128.12319900936231</v>
      </c>
      <c r="O10" s="67">
        <v>0</v>
      </c>
      <c r="P10" s="67">
        <v>0</v>
      </c>
      <c r="Q10" s="67">
        <v>0</v>
      </c>
      <c r="R10" s="67">
        <v>95.841024360151522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87.549366050791335</v>
      </c>
      <c r="AV10" s="68">
        <v>86.06660361489385</v>
      </c>
      <c r="AW10" s="68">
        <v>115.48051332271397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715.04625196115137</v>
      </c>
      <c r="CJ10" s="78">
        <v>339.44473669222782</v>
      </c>
      <c r="CK10" s="79">
        <v>5</v>
      </c>
      <c r="CL10" s="80">
        <v>0</v>
      </c>
      <c r="CN10" s="81">
        <v>8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87.549366050791335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>
        <v>1051510004709</v>
      </c>
      <c r="B11" s="62" t="s">
        <v>69</v>
      </c>
      <c r="C11" s="62" t="s">
        <v>8</v>
      </c>
      <c r="D11" s="62" t="s">
        <v>70</v>
      </c>
      <c r="E11" s="85">
        <v>38624</v>
      </c>
      <c r="F11" s="65">
        <v>15</v>
      </c>
      <c r="G11" s="76">
        <v>0</v>
      </c>
      <c r="H11" s="67">
        <v>100.55172644294872</v>
      </c>
      <c r="I11" s="67">
        <v>0</v>
      </c>
      <c r="J11" s="67">
        <v>56.173880737616166</v>
      </c>
      <c r="K11" s="67">
        <v>0</v>
      </c>
      <c r="L11" s="67">
        <v>0</v>
      </c>
      <c r="M11" s="67">
        <v>0</v>
      </c>
      <c r="N11" s="67">
        <v>75.638997005527159</v>
      </c>
      <c r="O11" s="67">
        <v>88.033111303525189</v>
      </c>
      <c r="P11" s="67">
        <v>0</v>
      </c>
      <c r="Q11" s="67">
        <v>0</v>
      </c>
      <c r="R11" s="67">
        <v>127.78803248020202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50.77863230945897</v>
      </c>
      <c r="AV11" s="68">
        <v>103.69470315047452</v>
      </c>
      <c r="AW11" s="68">
        <v>64.590795587280695</v>
      </c>
      <c r="AX11" s="68">
        <v>88.171211012759173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654.86936358684397</v>
      </c>
      <c r="CJ11" s="78">
        <v>319.65394664343569</v>
      </c>
      <c r="CK11" s="79">
        <v>6</v>
      </c>
      <c r="CL11" s="80">
        <v>0</v>
      </c>
      <c r="CN11" s="81">
        <v>8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88.033111303525189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>
        <v>1041510004701</v>
      </c>
      <c r="B12" s="62" t="s">
        <v>57</v>
      </c>
      <c r="C12" s="62" t="s">
        <v>8</v>
      </c>
      <c r="D12" s="63" t="s">
        <v>58</v>
      </c>
      <c r="E12" s="64">
        <v>38163</v>
      </c>
      <c r="F12" s="65">
        <v>16</v>
      </c>
      <c r="G12" s="76">
        <v>0</v>
      </c>
      <c r="H12" s="67">
        <v>155.75659586260684</v>
      </c>
      <c r="I12" s="67">
        <v>0</v>
      </c>
      <c r="J12" s="67">
        <v>80.386760365898994</v>
      </c>
      <c r="K12" s="67">
        <v>0</v>
      </c>
      <c r="L12" s="67">
        <v>0</v>
      </c>
      <c r="M12" s="67">
        <v>0</v>
      </c>
      <c r="N12" s="67">
        <v>0</v>
      </c>
      <c r="O12" s="67">
        <v>101.788284944701</v>
      </c>
      <c r="P12" s="67">
        <v>0</v>
      </c>
      <c r="Q12" s="67">
        <v>0</v>
      </c>
      <c r="R12" s="67">
        <v>110.87491053429294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84.781597487500008</v>
      </c>
      <c r="AW12" s="68">
        <v>74.377279767171714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452.20883309956469</v>
      </c>
      <c r="CJ12" s="78">
        <v>297.44479296649394</v>
      </c>
      <c r="CK12" s="79">
        <v>7</v>
      </c>
      <c r="CL12" s="80">
        <v>0</v>
      </c>
      <c r="CN12" s="81">
        <v>5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80.386760365898994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>
        <v>1061510003690</v>
      </c>
      <c r="B13" s="62" t="s">
        <v>63</v>
      </c>
      <c r="C13" s="62" t="s">
        <v>16</v>
      </c>
      <c r="D13" s="62" t="s">
        <v>64</v>
      </c>
      <c r="E13" s="85">
        <v>39003</v>
      </c>
      <c r="F13" s="86">
        <v>14</v>
      </c>
      <c r="G13" s="76">
        <v>98.449361177254502</v>
      </c>
      <c r="H13" s="67">
        <v>27.602434709829062</v>
      </c>
      <c r="I13" s="67">
        <v>0</v>
      </c>
      <c r="J13" s="67">
        <v>47.457244071434346</v>
      </c>
      <c r="K13" s="67">
        <v>95.9016205128205</v>
      </c>
      <c r="L13" s="67">
        <v>0</v>
      </c>
      <c r="M13" s="67">
        <v>0</v>
      </c>
      <c r="N13" s="67">
        <v>89.531874006542338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331.34009976805169</v>
      </c>
      <c r="CJ13" s="78">
        <v>283.88285569661736</v>
      </c>
      <c r="CK13" s="79">
        <v>8</v>
      </c>
      <c r="CL13" s="80">
        <v>0</v>
      </c>
      <c r="CN13" s="81">
        <v>4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47.457244071434346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>
        <v>1081510004641</v>
      </c>
      <c r="B14" s="62" t="s">
        <v>68</v>
      </c>
      <c r="C14" s="62" t="s">
        <v>14</v>
      </c>
      <c r="D14" s="62" t="s">
        <v>82</v>
      </c>
      <c r="E14" s="85">
        <v>39550</v>
      </c>
      <c r="F14" s="65">
        <v>12</v>
      </c>
      <c r="G14" s="76">
        <v>0</v>
      </c>
      <c r="H14" s="67">
        <v>33.517242147649576</v>
      </c>
      <c r="I14" s="67">
        <v>0</v>
      </c>
      <c r="J14" s="67">
        <v>59.265310059751855</v>
      </c>
      <c r="K14" s="67">
        <v>0</v>
      </c>
      <c r="L14" s="67">
        <v>0</v>
      </c>
      <c r="M14" s="67">
        <v>0</v>
      </c>
      <c r="N14" s="67">
        <v>0</v>
      </c>
      <c r="O14" s="67">
        <v>46.767590379997756</v>
      </c>
      <c r="P14" s="67">
        <v>0</v>
      </c>
      <c r="Q14" s="67">
        <v>0</v>
      </c>
      <c r="R14" s="67">
        <v>71.410959327171724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124.28834908461589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301.73220885153722</v>
      </c>
      <c r="CJ14" s="78">
        <v>254.9646184715395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46.767590379997756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>
        <v>1051510000094</v>
      </c>
      <c r="B15" s="62" t="s">
        <v>61</v>
      </c>
      <c r="C15" s="62" t="s">
        <v>16</v>
      </c>
      <c r="D15" s="62" t="s">
        <v>62</v>
      </c>
      <c r="E15" s="85">
        <v>38576</v>
      </c>
      <c r="F15" s="65">
        <v>15</v>
      </c>
      <c r="G15" s="76">
        <v>0</v>
      </c>
      <c r="H15" s="67">
        <v>0</v>
      </c>
      <c r="I15" s="67">
        <v>0</v>
      </c>
      <c r="J15" s="67">
        <v>0</v>
      </c>
      <c r="K15" s="67">
        <v>114.08985888594164</v>
      </c>
      <c r="L15" s="67">
        <v>0</v>
      </c>
      <c r="M15" s="67">
        <v>0</v>
      </c>
      <c r="N15" s="67">
        <v>106.51205700778313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220.60191589372477</v>
      </c>
      <c r="CJ15" s="78">
        <v>220.60191589372477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>
        <v>1081510006279</v>
      </c>
      <c r="B16" s="62" t="s">
        <v>93</v>
      </c>
      <c r="C16" s="62" t="s">
        <v>15</v>
      </c>
      <c r="D16" s="63" t="s">
        <v>94</v>
      </c>
      <c r="E16" s="64">
        <v>39574</v>
      </c>
      <c r="F16" s="86">
        <v>12</v>
      </c>
      <c r="G16" s="76">
        <v>56.444300408292577</v>
      </c>
      <c r="H16" s="67">
        <v>13.801217354914531</v>
      </c>
      <c r="I16" s="67">
        <v>0</v>
      </c>
      <c r="J16" s="67">
        <v>0</v>
      </c>
      <c r="K16" s="67">
        <v>69.446001061007948</v>
      </c>
      <c r="L16" s="67">
        <v>0</v>
      </c>
      <c r="M16" s="67">
        <v>0</v>
      </c>
      <c r="N16" s="67">
        <v>40.134978002932776</v>
      </c>
      <c r="O16" s="67">
        <v>0</v>
      </c>
      <c r="P16" s="67">
        <v>0</v>
      </c>
      <c r="Q16" s="67">
        <v>0</v>
      </c>
      <c r="R16" s="67">
        <v>62.014780468333335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72.665973822156801</v>
      </c>
      <c r="AV16" s="68">
        <v>50.810404543732517</v>
      </c>
      <c r="AW16" s="68">
        <v>46.975124063476869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398.49156236993281</v>
      </c>
      <c r="CJ16" s="78">
        <v>204.12675535149808</v>
      </c>
      <c r="CK16" s="79">
        <v>11</v>
      </c>
      <c r="CL16" s="80">
        <v>0</v>
      </c>
      <c r="CN16" s="81">
        <v>7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56.444300408292577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181</v>
      </c>
      <c r="B17" s="62" t="s">
        <v>182</v>
      </c>
      <c r="C17" s="62" t="s">
        <v>103</v>
      </c>
      <c r="D17" s="62">
        <v>0</v>
      </c>
      <c r="E17" s="85">
        <v>39852</v>
      </c>
      <c r="F17" s="86">
        <v>11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27.785754002030384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60.409062575046015</v>
      </c>
      <c r="AV17" s="68">
        <v>60.142927827275223</v>
      </c>
      <c r="AW17" s="68">
        <v>0</v>
      </c>
      <c r="AX17" s="68">
        <v>73.18210514059011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221.51984954494174</v>
      </c>
      <c r="CJ17" s="78">
        <v>193.73409554291135</v>
      </c>
      <c r="CK17" s="79">
        <v>12</v>
      </c>
      <c r="CL17" s="80">
        <v>3</v>
      </c>
      <c r="CN17" s="81">
        <v>4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27.785754002030384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>
        <v>1101510005129</v>
      </c>
      <c r="B18" s="62" t="s">
        <v>76</v>
      </c>
      <c r="C18" s="62" t="s">
        <v>14</v>
      </c>
      <c r="D18" s="62" t="s">
        <v>77</v>
      </c>
      <c r="E18" s="85">
        <v>40359</v>
      </c>
      <c r="F18" s="86">
        <v>10</v>
      </c>
      <c r="G18" s="76">
        <v>0</v>
      </c>
      <c r="H18" s="67">
        <v>5.9148074378205129</v>
      </c>
      <c r="I18" s="67">
        <v>0</v>
      </c>
      <c r="J18" s="67">
        <v>0</v>
      </c>
      <c r="K18" s="67">
        <v>19.841714588859414</v>
      </c>
      <c r="L18" s="67">
        <v>0</v>
      </c>
      <c r="M18" s="67">
        <v>0</v>
      </c>
      <c r="N18" s="67">
        <v>13.892877001015192</v>
      </c>
      <c r="O18" s="67">
        <v>0</v>
      </c>
      <c r="P18" s="67">
        <v>0</v>
      </c>
      <c r="Q18" s="67">
        <v>0</v>
      </c>
      <c r="R18" s="67">
        <v>45.101658522424245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50.197327107385398</v>
      </c>
      <c r="AW18" s="68">
        <v>86.121060783040932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215.15463800272516</v>
      </c>
      <c r="CJ18" s="78">
        <v>181.42004641285058</v>
      </c>
      <c r="CK18" s="79">
        <v>13</v>
      </c>
      <c r="CL18" s="80">
        <v>-1</v>
      </c>
      <c r="CN18" s="81">
        <v>5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19.841714588859414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>
        <v>1091510006507</v>
      </c>
      <c r="B19" s="62" t="s">
        <v>118</v>
      </c>
      <c r="C19" s="62" t="s">
        <v>119</v>
      </c>
      <c r="D19" s="62" t="s">
        <v>120</v>
      </c>
      <c r="E19" s="85">
        <v>39945</v>
      </c>
      <c r="F19" s="86">
        <v>11</v>
      </c>
      <c r="G19" s="76">
        <v>66.945565600533058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64.833426004737561</v>
      </c>
      <c r="O19" s="67">
        <v>41.265520923527433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43.327158308823535</v>
      </c>
      <c r="AV19" s="68">
        <v>0</v>
      </c>
      <c r="AW19" s="68">
        <v>0</v>
      </c>
      <c r="AX19" s="68">
        <v>38.215438313299231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254.58710915092081</v>
      </c>
      <c r="CJ19" s="78">
        <v>175.10614991409415</v>
      </c>
      <c r="CK19" s="79">
        <v>14</v>
      </c>
      <c r="CL19" s="80">
        <v>-1</v>
      </c>
      <c r="CN19" s="81">
        <v>5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41.265520923527433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>
        <v>1091510004742</v>
      </c>
      <c r="B20" s="62" t="s">
        <v>71</v>
      </c>
      <c r="C20" s="62" t="s">
        <v>15</v>
      </c>
      <c r="D20" s="63" t="s">
        <v>72</v>
      </c>
      <c r="E20" s="85">
        <v>39874</v>
      </c>
      <c r="F20" s="86">
        <v>11</v>
      </c>
      <c r="G20" s="76">
        <v>47.255693365082159</v>
      </c>
      <c r="H20" s="67">
        <v>15.772819834188034</v>
      </c>
      <c r="I20" s="67">
        <v>0</v>
      </c>
      <c r="J20" s="67">
        <v>0</v>
      </c>
      <c r="K20" s="67">
        <v>59.525143766578239</v>
      </c>
      <c r="L20" s="67">
        <v>0</v>
      </c>
      <c r="M20" s="67">
        <v>0</v>
      </c>
      <c r="N20" s="67">
        <v>55.571508004060767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42.899189364887754</v>
      </c>
      <c r="AV20" s="68">
        <v>41.663781499129875</v>
      </c>
      <c r="AW20" s="68">
        <v>27.402155703694842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274.31747170343363</v>
      </c>
      <c r="CJ20" s="78">
        <v>162.35234513572115</v>
      </c>
      <c r="CK20" s="79">
        <v>15</v>
      </c>
      <c r="CL20" s="80">
        <v>-1</v>
      </c>
      <c r="CN20" s="81">
        <v>6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42.899189364887754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>
        <v>1071510007484</v>
      </c>
      <c r="B21" s="62" t="s">
        <v>125</v>
      </c>
      <c r="C21" s="62" t="s">
        <v>15</v>
      </c>
      <c r="D21" s="62" t="s">
        <v>161</v>
      </c>
      <c r="E21" s="85">
        <v>39157</v>
      </c>
      <c r="F21" s="86">
        <v>13</v>
      </c>
      <c r="G21" s="76">
        <v>40.692402619931862</v>
      </c>
      <c r="H21" s="67">
        <v>23.659229751282052</v>
      </c>
      <c r="I21" s="67">
        <v>0</v>
      </c>
      <c r="J21" s="67">
        <v>34.373879834656073</v>
      </c>
      <c r="K21" s="67">
        <v>51.257762687886817</v>
      </c>
      <c r="L21" s="67">
        <v>0</v>
      </c>
      <c r="M21" s="67">
        <v>0</v>
      </c>
      <c r="N21" s="67">
        <v>47.853243003496772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174.17728814597152</v>
      </c>
      <c r="CJ21" s="78">
        <v>139.80340831131545</v>
      </c>
      <c r="CK21" s="79">
        <v>16</v>
      </c>
      <c r="CL21" s="80">
        <v>0</v>
      </c>
      <c r="CN21" s="81">
        <v>4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34.373879834656073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>
        <v>1071510005045</v>
      </c>
      <c r="B22" s="62" t="s">
        <v>73</v>
      </c>
      <c r="C22" s="62" t="s">
        <v>11</v>
      </c>
      <c r="D22" s="63" t="s">
        <v>74</v>
      </c>
      <c r="E22" s="64">
        <v>39414</v>
      </c>
      <c r="F22" s="86">
        <v>13</v>
      </c>
      <c r="G22" s="76">
        <v>0</v>
      </c>
      <c r="H22" s="67">
        <v>19.716024792735041</v>
      </c>
      <c r="I22" s="67">
        <v>0</v>
      </c>
      <c r="J22" s="67">
        <v>0</v>
      </c>
      <c r="K22" s="67">
        <v>42.990381609195396</v>
      </c>
      <c r="L22" s="67">
        <v>0</v>
      </c>
      <c r="M22" s="67">
        <v>0</v>
      </c>
      <c r="N22" s="67">
        <v>0</v>
      </c>
      <c r="O22" s="67">
        <v>35.763451467057109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28.899703477726828</v>
      </c>
      <c r="AW22" s="68">
        <v>54.804311407389683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162.45784796136903</v>
      </c>
      <c r="CJ22" s="78">
        <v>133.5581444836422</v>
      </c>
      <c r="CK22" s="79">
        <v>17</v>
      </c>
      <c r="CL22" s="80">
        <v>0</v>
      </c>
      <c r="CN22" s="81">
        <v>4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28.899703477726828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>
        <v>1051510003099</v>
      </c>
      <c r="B23" s="62" t="s">
        <v>115</v>
      </c>
      <c r="C23" s="62" t="s">
        <v>9</v>
      </c>
      <c r="D23" s="62" t="s">
        <v>116</v>
      </c>
      <c r="E23" s="85">
        <v>38392</v>
      </c>
      <c r="F23" s="86">
        <v>15</v>
      </c>
      <c r="G23" s="76">
        <v>0</v>
      </c>
      <c r="H23" s="67">
        <v>55.204869419658124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27.510347282351621</v>
      </c>
      <c r="P23" s="67">
        <v>0</v>
      </c>
      <c r="Q23" s="67">
        <v>0</v>
      </c>
      <c r="R23" s="67">
        <v>82.686373957777789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19.572968359782031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129.76968959991143</v>
      </c>
      <c r="CJ23" s="78">
        <v>129.76968959991143</v>
      </c>
      <c r="CK23" s="79">
        <v>18</v>
      </c>
      <c r="CL23" s="80">
        <v>0</v>
      </c>
      <c r="CN23" s="81">
        <v>3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>
        <v>1101510007541</v>
      </c>
      <c r="B24" s="62" t="s">
        <v>131</v>
      </c>
      <c r="C24" s="62" t="s">
        <v>16</v>
      </c>
      <c r="D24" s="63" t="s">
        <v>176</v>
      </c>
      <c r="E24" s="64">
        <v>40240</v>
      </c>
      <c r="F24" s="65">
        <v>10</v>
      </c>
      <c r="G24" s="76">
        <v>6.5632907451503</v>
      </c>
      <c r="H24" s="67">
        <v>0</v>
      </c>
      <c r="I24" s="67">
        <v>0</v>
      </c>
      <c r="J24" s="67">
        <v>0</v>
      </c>
      <c r="K24" s="67">
        <v>8.2673810786914217</v>
      </c>
      <c r="L24" s="67">
        <v>0</v>
      </c>
      <c r="M24" s="67">
        <v>0</v>
      </c>
      <c r="N24" s="67">
        <v>7.7182650005639957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39.45135273224254</v>
      </c>
      <c r="AV24" s="68">
        <v>32.145357976647098</v>
      </c>
      <c r="AW24" s="68">
        <v>0</v>
      </c>
      <c r="AX24" s="68">
        <v>51.139302387400321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145.28494992069568</v>
      </c>
      <c r="CJ24" s="78">
        <v>122.73601309628995</v>
      </c>
      <c r="CK24" s="79">
        <v>19</v>
      </c>
      <c r="CL24" s="80">
        <v>10</v>
      </c>
      <c r="CN24" s="81">
        <v>6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8.2673810786914217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>
        <v>1111510003312</v>
      </c>
      <c r="B25" s="62" t="s">
        <v>66</v>
      </c>
      <c r="C25" s="62" t="s">
        <v>14</v>
      </c>
      <c r="D25" s="62" t="s">
        <v>67</v>
      </c>
      <c r="E25" s="85">
        <v>40563</v>
      </c>
      <c r="F25" s="65">
        <v>9</v>
      </c>
      <c r="G25" s="76">
        <v>0</v>
      </c>
      <c r="H25" s="67">
        <v>9.8580123963675206</v>
      </c>
      <c r="I25" s="67">
        <v>28.791759513830822</v>
      </c>
      <c r="J25" s="67">
        <v>29.920225495733593</v>
      </c>
      <c r="K25" s="67">
        <v>29.76257188328912</v>
      </c>
      <c r="L25" s="67">
        <v>0</v>
      </c>
      <c r="M25" s="67">
        <v>0</v>
      </c>
      <c r="N25" s="67">
        <v>23.154795001691987</v>
      </c>
      <c r="O25" s="67">
        <v>0</v>
      </c>
      <c r="P25" s="67">
        <v>0</v>
      </c>
      <c r="Q25" s="67">
        <v>0</v>
      </c>
      <c r="R25" s="67">
        <v>52.618601609494952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25.266758494861662</v>
      </c>
      <c r="AW25" s="68">
        <v>33.401864539123032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222.9165765380252</v>
      </c>
      <c r="CJ25" s="78">
        <v>115.94069164435157</v>
      </c>
      <c r="CK25" s="79">
        <v>20</v>
      </c>
      <c r="CL25" s="80">
        <v>-1</v>
      </c>
      <c r="CN25" s="81">
        <v>7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29.76257188328912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206</v>
      </c>
      <c r="B26" s="62" t="s">
        <v>207</v>
      </c>
      <c r="C26" s="62" t="s">
        <v>15</v>
      </c>
      <c r="D26" s="63">
        <v>0</v>
      </c>
      <c r="E26" s="64">
        <v>39449</v>
      </c>
      <c r="F26" s="86">
        <v>12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35.961541396323533</v>
      </c>
      <c r="AV26" s="68">
        <v>34.818919852682924</v>
      </c>
      <c r="AW26" s="68">
        <v>39.145936719564062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109.92639796857053</v>
      </c>
      <c r="CJ26" s="78">
        <v>109.92639796857053</v>
      </c>
      <c r="CK26" s="79">
        <v>21</v>
      </c>
      <c r="CL26" s="80">
        <v>-1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>
        <v>1091510003455</v>
      </c>
      <c r="B27" s="62" t="s">
        <v>65</v>
      </c>
      <c r="C27" s="62" t="s">
        <v>9</v>
      </c>
      <c r="D27" s="62" t="s">
        <v>81</v>
      </c>
      <c r="E27" s="85">
        <v>40007</v>
      </c>
      <c r="F27" s="86">
        <v>11</v>
      </c>
      <c r="G27" s="76">
        <v>0</v>
      </c>
      <c r="H27" s="67">
        <v>39.432049585470082</v>
      </c>
      <c r="I27" s="67">
        <v>0</v>
      </c>
      <c r="J27" s="67">
        <v>49.19020734959404</v>
      </c>
      <c r="K27" s="67">
        <v>0</v>
      </c>
      <c r="L27" s="67">
        <v>0</v>
      </c>
      <c r="M27" s="67">
        <v>0</v>
      </c>
      <c r="N27" s="67">
        <v>0</v>
      </c>
      <c r="O27" s="67">
        <v>55.020694564703241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104.21090191429728</v>
      </c>
      <c r="CJ27" s="78">
        <v>104.21090191429728</v>
      </c>
      <c r="CK27" s="79">
        <v>22</v>
      </c>
      <c r="CL27" s="80">
        <v>-1</v>
      </c>
      <c r="CN27" s="81">
        <v>2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>
        <v>1031510001969</v>
      </c>
      <c r="B28" s="62" t="s">
        <v>79</v>
      </c>
      <c r="C28" s="62" t="s">
        <v>11</v>
      </c>
      <c r="D28" s="63" t="s">
        <v>80</v>
      </c>
      <c r="E28" s="64">
        <v>37772</v>
      </c>
      <c r="F28" s="86">
        <v>17</v>
      </c>
      <c r="G28" s="76">
        <v>0</v>
      </c>
      <c r="H28" s="67">
        <v>65.062881816025637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99.822138634888361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99.822138634888361</v>
      </c>
      <c r="CJ28" s="78">
        <v>99.822138634888361</v>
      </c>
      <c r="CK28" s="79">
        <v>23</v>
      </c>
      <c r="CL28" s="80">
        <v>-1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>
        <v>1071510006385</v>
      </c>
      <c r="B29" s="62" t="s">
        <v>98</v>
      </c>
      <c r="C29" s="62" t="s">
        <v>9</v>
      </c>
      <c r="D29" s="63" t="s">
        <v>99</v>
      </c>
      <c r="E29" s="64">
        <v>39217</v>
      </c>
      <c r="F29" s="87">
        <v>13</v>
      </c>
      <c r="G29" s="88">
        <v>0</v>
      </c>
      <c r="H29" s="67">
        <v>74.920894212393165</v>
      </c>
      <c r="I29" s="67">
        <v>0</v>
      </c>
      <c r="J29" s="67">
        <v>24.891430225095778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71.549345173827419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96.440775398923194</v>
      </c>
      <c r="CJ29" s="78">
        <v>96.440775398923194</v>
      </c>
      <c r="CK29" s="79">
        <v>24</v>
      </c>
      <c r="CL29" s="80">
        <v>-1</v>
      </c>
      <c r="CN29" s="81">
        <v>2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>
        <v>1051510007478</v>
      </c>
      <c r="B30" s="62" t="s">
        <v>138</v>
      </c>
      <c r="C30" s="62" t="s">
        <v>139</v>
      </c>
      <c r="D30" s="62" t="s">
        <v>140</v>
      </c>
      <c r="E30" s="85">
        <v>38436</v>
      </c>
      <c r="F30" s="87">
        <v>15</v>
      </c>
      <c r="G30" s="88">
        <v>0</v>
      </c>
      <c r="H30" s="67">
        <v>47.318459502564103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33.274046211629454</v>
      </c>
      <c r="AX30" s="68">
        <v>60.838135598803831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94.112181810433285</v>
      </c>
      <c r="CJ30" s="78">
        <v>94.112181810433285</v>
      </c>
      <c r="CK30" s="79">
        <v>25</v>
      </c>
      <c r="CL30" s="80">
        <v>16</v>
      </c>
      <c r="CN30" s="81">
        <v>2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214</v>
      </c>
      <c r="B31" s="62" t="s">
        <v>215</v>
      </c>
      <c r="C31" s="62" t="s">
        <v>16</v>
      </c>
      <c r="D31" s="62">
        <v>0</v>
      </c>
      <c r="E31" s="85">
        <v>40395</v>
      </c>
      <c r="F31" s="87">
        <v>10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25.129751819117647</v>
      </c>
      <c r="AV31" s="68">
        <v>43.551775323199294</v>
      </c>
      <c r="AW31" s="68">
        <v>23.487562031738435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92.169089174055372</v>
      </c>
      <c r="CJ31" s="78">
        <v>92.169089174055372</v>
      </c>
      <c r="CK31" s="79">
        <v>26</v>
      </c>
      <c r="CL31" s="80">
        <v>-2</v>
      </c>
      <c r="CN31" s="81">
        <v>3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201</v>
      </c>
      <c r="B32" s="62" t="s">
        <v>202</v>
      </c>
      <c r="C32" s="62" t="s">
        <v>139</v>
      </c>
      <c r="D32" s="62">
        <v>0</v>
      </c>
      <c r="E32" s="85">
        <v>40766</v>
      </c>
      <c r="F32" s="87">
        <v>9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24.104967539130438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31.78644983059975</v>
      </c>
      <c r="AV32" s="68">
        <v>0</v>
      </c>
      <c r="AW32" s="68">
        <v>27.723547567472121</v>
      </c>
      <c r="AX32" s="68">
        <v>32.540199225806454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92.050196623878321</v>
      </c>
      <c r="CJ32" s="78">
        <v>92.050196623878335</v>
      </c>
      <c r="CK32" s="79">
        <v>27</v>
      </c>
      <c r="CL32" s="80">
        <v>0</v>
      </c>
      <c r="CN32" s="81">
        <v>3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>
        <v>1101510004707</v>
      </c>
      <c r="B33" s="62" t="s">
        <v>83</v>
      </c>
      <c r="C33" s="62" t="s">
        <v>14</v>
      </c>
      <c r="D33" s="62" t="s">
        <v>84</v>
      </c>
      <c r="E33" s="85">
        <v>40258</v>
      </c>
      <c r="F33" s="87">
        <v>10</v>
      </c>
      <c r="G33" s="88">
        <v>0</v>
      </c>
      <c r="H33" s="67">
        <v>3.9432049585470086</v>
      </c>
      <c r="I33" s="67">
        <v>0</v>
      </c>
      <c r="J33" s="67">
        <v>24.833787161458883</v>
      </c>
      <c r="K33" s="67">
        <v>24.802143236074269</v>
      </c>
      <c r="L33" s="67">
        <v>0</v>
      </c>
      <c r="M33" s="67">
        <v>0</v>
      </c>
      <c r="N33" s="67">
        <v>18.523836001353587</v>
      </c>
      <c r="O33" s="67">
        <v>0</v>
      </c>
      <c r="P33" s="67">
        <v>0</v>
      </c>
      <c r="Q33" s="67">
        <v>0</v>
      </c>
      <c r="R33" s="67">
        <v>37.584715435353537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105.74448183424028</v>
      </c>
      <c r="CJ33" s="78">
        <v>87.220645832886689</v>
      </c>
      <c r="CK33" s="79">
        <v>28</v>
      </c>
      <c r="CL33" s="80">
        <v>-3</v>
      </c>
      <c r="CN33" s="81">
        <v>4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18.523836001353587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187</v>
      </c>
      <c r="B34" s="62" t="s">
        <v>203</v>
      </c>
      <c r="C34" s="62" t="s">
        <v>103</v>
      </c>
      <c r="D34" s="62">
        <v>0</v>
      </c>
      <c r="E34" s="85">
        <v>40275</v>
      </c>
      <c r="F34" s="87">
        <v>10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1.543653000112799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47.531750279810296</v>
      </c>
      <c r="AV34" s="68">
        <v>37.330093134170824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86.405496414093918</v>
      </c>
      <c r="CJ34" s="78">
        <v>86.405496414093918</v>
      </c>
      <c r="CK34" s="79">
        <v>29</v>
      </c>
      <c r="CL34" s="80">
        <v>-3</v>
      </c>
      <c r="CN34" s="81">
        <v>3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>
        <v>1101510006280</v>
      </c>
      <c r="B35" s="62" t="s">
        <v>95</v>
      </c>
      <c r="C35" s="62" t="s">
        <v>15</v>
      </c>
      <c r="D35" s="62" t="s">
        <v>96</v>
      </c>
      <c r="E35" s="85">
        <v>40295</v>
      </c>
      <c r="F35" s="87">
        <v>10</v>
      </c>
      <c r="G35" s="88">
        <v>14.43923963933066</v>
      </c>
      <c r="H35" s="67">
        <v>1.9716024792735043</v>
      </c>
      <c r="I35" s="67">
        <v>0</v>
      </c>
      <c r="J35" s="67">
        <v>0</v>
      </c>
      <c r="K35" s="67">
        <v>14.88128594164456</v>
      </c>
      <c r="L35" s="67">
        <v>0</v>
      </c>
      <c r="M35" s="67">
        <v>0</v>
      </c>
      <c r="N35" s="67">
        <v>4.6309590003383967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32.796907693069102</v>
      </c>
      <c r="AV35" s="68">
        <v>34.636155704095927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101.38454797847865</v>
      </c>
      <c r="CJ35" s="78">
        <v>82.314349338809592</v>
      </c>
      <c r="CK35" s="79">
        <v>30</v>
      </c>
      <c r="CL35" s="80">
        <v>-2</v>
      </c>
      <c r="CN35" s="81">
        <v>5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14.43923963933066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>
        <v>1021510004712</v>
      </c>
      <c r="B36" s="62" t="s">
        <v>54</v>
      </c>
      <c r="C36" s="62" t="s">
        <v>14</v>
      </c>
      <c r="D36" s="62" t="s">
        <v>89</v>
      </c>
      <c r="E36" s="85">
        <v>37516</v>
      </c>
      <c r="F36" s="87">
        <v>18</v>
      </c>
      <c r="G36" s="88">
        <v>0</v>
      </c>
      <c r="H36" s="67">
        <v>210.96146528226495</v>
      </c>
      <c r="I36" s="67">
        <v>0</v>
      </c>
      <c r="J36" s="67">
        <v>0</v>
      </c>
      <c r="K36" s="67">
        <v>0</v>
      </c>
      <c r="L36" s="67">
        <v>66.484716173322497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66.484716173322497</v>
      </c>
      <c r="CJ36" s="78">
        <v>66.484716173322497</v>
      </c>
      <c r="CK36" s="79">
        <v>31</v>
      </c>
      <c r="CL36" s="80">
        <v>-1</v>
      </c>
      <c r="CN36" s="81">
        <v>1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>
        <v>1081510007540</v>
      </c>
      <c r="B37" s="62" t="s">
        <v>128</v>
      </c>
      <c r="C37" s="62" t="s">
        <v>11</v>
      </c>
      <c r="D37" s="62" t="s">
        <v>174</v>
      </c>
      <c r="E37" s="85">
        <v>39690</v>
      </c>
      <c r="F37" s="87">
        <v>12</v>
      </c>
      <c r="G37" s="88">
        <v>28.87847927866132</v>
      </c>
      <c r="H37" s="67">
        <v>0</v>
      </c>
      <c r="I37" s="67">
        <v>0</v>
      </c>
      <c r="J37" s="67">
        <v>0</v>
      </c>
      <c r="K37" s="67">
        <v>36.376476746242261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65.254956024903578</v>
      </c>
      <c r="CJ37" s="78">
        <v>65.254956024903578</v>
      </c>
      <c r="CK37" s="79">
        <v>32</v>
      </c>
      <c r="CL37" s="80">
        <v>-1</v>
      </c>
      <c r="CN37" s="81">
        <v>2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>
        <v>1111510008101</v>
      </c>
      <c r="B38" s="62" t="s">
        <v>193</v>
      </c>
      <c r="C38" s="62" t="s">
        <v>14</v>
      </c>
      <c r="D38" s="62" t="s">
        <v>194</v>
      </c>
      <c r="E38" s="85">
        <v>40737</v>
      </c>
      <c r="F38" s="87">
        <v>9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18.792357717676769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20.971409550735181</v>
      </c>
      <c r="AW38" s="68">
        <v>23.047286531994896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62.811053800406853</v>
      </c>
      <c r="CJ38" s="78">
        <v>62.811053800406839</v>
      </c>
      <c r="CK38" s="79">
        <v>33</v>
      </c>
      <c r="CL38" s="80">
        <v>-1</v>
      </c>
      <c r="CN38" s="81">
        <v>3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>
        <v>1121510008097</v>
      </c>
      <c r="B39" s="62" t="s">
        <v>162</v>
      </c>
      <c r="C39" s="62" t="s">
        <v>139</v>
      </c>
      <c r="D39" s="62" t="s">
        <v>195</v>
      </c>
      <c r="E39" s="85">
        <v>41199</v>
      </c>
      <c r="F39" s="87">
        <v>8</v>
      </c>
      <c r="G39" s="67">
        <v>0</v>
      </c>
      <c r="H39" s="67">
        <v>0</v>
      </c>
      <c r="I39" s="67">
        <v>0</v>
      </c>
      <c r="J39" s="67">
        <v>17.353730787525485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26.382753359397796</v>
      </c>
      <c r="AV39" s="68">
        <v>0</v>
      </c>
      <c r="AW39" s="68">
        <v>0</v>
      </c>
      <c r="AX39" s="68">
        <v>18.873315550967746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62.609799697891027</v>
      </c>
      <c r="CJ39" s="78">
        <v>62.609799697891027</v>
      </c>
      <c r="CK39" s="79">
        <v>34</v>
      </c>
      <c r="CL39" s="80">
        <v>2</v>
      </c>
      <c r="CN39" s="81">
        <v>3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>
        <v>1111510006509</v>
      </c>
      <c r="B40" s="62" t="s">
        <v>78</v>
      </c>
      <c r="C40" s="62" t="s">
        <v>8</v>
      </c>
      <c r="D40" s="63" t="s">
        <v>112</v>
      </c>
      <c r="E40" s="64">
        <v>40732</v>
      </c>
      <c r="F40" s="87">
        <v>9</v>
      </c>
      <c r="G40" s="88">
        <v>0</v>
      </c>
      <c r="H40" s="67">
        <v>1.9716024792735043</v>
      </c>
      <c r="I40" s="67">
        <v>0</v>
      </c>
      <c r="J40" s="67">
        <v>20.644955592056178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22.550829261212122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19.373081432691361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62.568866285959658</v>
      </c>
      <c r="CJ40" s="78">
        <v>62.568866285959658</v>
      </c>
      <c r="CK40" s="79">
        <v>35</v>
      </c>
      <c r="CL40" s="80">
        <v>-2</v>
      </c>
      <c r="CN40" s="81">
        <v>3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>
        <v>1081510007624</v>
      </c>
      <c r="B41" s="62" t="s">
        <v>110</v>
      </c>
      <c r="C41" s="62" t="s">
        <v>13</v>
      </c>
      <c r="D41" s="62" t="s">
        <v>173</v>
      </c>
      <c r="E41" s="85">
        <v>39747</v>
      </c>
      <c r="F41" s="87">
        <v>12</v>
      </c>
      <c r="G41" s="88">
        <v>0</v>
      </c>
      <c r="H41" s="67">
        <v>0</v>
      </c>
      <c r="I41" s="67">
        <v>0</v>
      </c>
      <c r="J41" s="67">
        <v>29.040001929278407</v>
      </c>
      <c r="K41" s="67">
        <v>0</v>
      </c>
      <c r="L41" s="67">
        <v>0</v>
      </c>
      <c r="M41" s="67">
        <v>0</v>
      </c>
      <c r="N41" s="67">
        <v>0</v>
      </c>
      <c r="O41" s="67">
        <v>31.636899374704363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60.676901303982774</v>
      </c>
      <c r="CJ41" s="78">
        <v>60.676901303982774</v>
      </c>
      <c r="CK41" s="79">
        <v>36</v>
      </c>
      <c r="CL41" s="80">
        <v>-2</v>
      </c>
      <c r="CN41" s="81">
        <v>2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107</v>
      </c>
      <c r="B42" s="62" t="s">
        <v>108</v>
      </c>
      <c r="C42" s="62" t="s">
        <v>103</v>
      </c>
      <c r="D42" s="62" t="s">
        <v>32</v>
      </c>
      <c r="E42" s="85">
        <v>40886</v>
      </c>
      <c r="F42" s="87">
        <v>9</v>
      </c>
      <c r="G42" s="67">
        <v>18.377214086420839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10.805571000789593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21.932650383113828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51.115435470324257</v>
      </c>
      <c r="CJ42" s="78">
        <v>51.115435470324257</v>
      </c>
      <c r="CK42" s="79">
        <v>37</v>
      </c>
      <c r="CL42" s="80">
        <v>-2</v>
      </c>
      <c r="CN42" s="81">
        <v>3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220</v>
      </c>
      <c r="B43" s="62" t="s">
        <v>221</v>
      </c>
      <c r="C43" s="62" t="s">
        <v>139</v>
      </c>
      <c r="D43" s="62">
        <v>0</v>
      </c>
      <c r="E43" s="85">
        <v>40847</v>
      </c>
      <c r="F43" s="87">
        <v>9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20.039069400000002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16.366913624170287</v>
      </c>
      <c r="AX43" s="68">
        <v>27.008365357419358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43.375278981589645</v>
      </c>
      <c r="CJ43" s="78">
        <v>43.375278981589645</v>
      </c>
      <c r="CK43" s="79">
        <v>38</v>
      </c>
      <c r="CL43" s="80">
        <v>0</v>
      </c>
      <c r="CN43" s="81">
        <v>2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257</v>
      </c>
      <c r="B44" s="62" t="s">
        <v>258</v>
      </c>
      <c r="C44" s="62" t="s">
        <v>139</v>
      </c>
      <c r="D44" s="63">
        <v>0</v>
      </c>
      <c r="E44" s="64">
        <v>40226</v>
      </c>
      <c r="F44" s="87">
        <v>10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43.203893396251999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43.203893396251999</v>
      </c>
      <c r="CJ44" s="78">
        <v>43.203893396251999</v>
      </c>
      <c r="CK44" s="79">
        <v>39</v>
      </c>
      <c r="CL44" s="80" t="s">
        <v>259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204</v>
      </c>
      <c r="B45" s="62" t="s">
        <v>205</v>
      </c>
      <c r="C45" s="62" t="s">
        <v>103</v>
      </c>
      <c r="D45" s="62" t="s">
        <v>32</v>
      </c>
      <c r="E45" s="85">
        <v>39716</v>
      </c>
      <c r="F45" s="87">
        <v>12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36.770733741332357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36.770733741332357</v>
      </c>
      <c r="CJ45" s="78">
        <v>36.770733741332357</v>
      </c>
      <c r="CK45" s="79">
        <v>40</v>
      </c>
      <c r="CL45" s="80">
        <v>-3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>
        <v>1081510004743</v>
      </c>
      <c r="B46" s="62" t="s">
        <v>126</v>
      </c>
      <c r="C46" s="62" t="s">
        <v>15</v>
      </c>
      <c r="D46" s="63" t="s">
        <v>127</v>
      </c>
      <c r="E46" s="64">
        <v>39747</v>
      </c>
      <c r="F46" s="87">
        <v>12</v>
      </c>
      <c r="G46" s="88">
        <v>34.129111874781557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34.129111874781557</v>
      </c>
      <c r="CJ46" s="78">
        <v>34.129111874781557</v>
      </c>
      <c r="CK46" s="79">
        <v>41</v>
      </c>
      <c r="CL46" s="80">
        <v>-2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100</v>
      </c>
      <c r="B47" s="62" t="s">
        <v>101</v>
      </c>
      <c r="C47" s="62" t="s">
        <v>102</v>
      </c>
      <c r="D47" s="63" t="s">
        <v>32</v>
      </c>
      <c r="E47" s="64">
        <v>39289</v>
      </c>
      <c r="F47" s="87">
        <v>13</v>
      </c>
      <c r="G47" s="88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33.960366002481578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33.960366002481578</v>
      </c>
      <c r="CJ47" s="78">
        <v>33.960366002481578</v>
      </c>
      <c r="CK47" s="79">
        <v>42</v>
      </c>
      <c r="CL47" s="80">
        <v>-2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>
        <v>1101510006510</v>
      </c>
      <c r="B48" s="62" t="s">
        <v>104</v>
      </c>
      <c r="C48" s="62" t="s">
        <v>14</v>
      </c>
      <c r="D48" s="62" t="s">
        <v>113</v>
      </c>
      <c r="E48" s="85">
        <v>40284</v>
      </c>
      <c r="F48" s="87">
        <v>10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31.947008120050505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31.947008120050505</v>
      </c>
      <c r="CJ48" s="78">
        <v>31.947008120050505</v>
      </c>
      <c r="CK48" s="79">
        <v>43</v>
      </c>
      <c r="CL48" s="80">
        <v>0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208</v>
      </c>
      <c r="B49" s="62" t="s">
        <v>209</v>
      </c>
      <c r="C49" s="62" t="s">
        <v>139</v>
      </c>
      <c r="D49" s="62">
        <v>0</v>
      </c>
      <c r="E49" s="85">
        <v>39484</v>
      </c>
      <c r="F49" s="87">
        <v>12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32.613533708823525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31.718813800038365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31.718813800038365</v>
      </c>
      <c r="CJ49" s="78">
        <v>31.718813800038365</v>
      </c>
      <c r="CK49" s="79">
        <v>44</v>
      </c>
      <c r="CL49" s="80">
        <v>-2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224</v>
      </c>
      <c r="B50" s="62" t="s">
        <v>225</v>
      </c>
      <c r="C50" s="62" t="s">
        <v>103</v>
      </c>
      <c r="D50" s="62">
        <v>0</v>
      </c>
      <c r="E50" s="85">
        <v>41165</v>
      </c>
      <c r="F50" s="87">
        <v>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15.575360416993879</v>
      </c>
      <c r="AV50" s="68">
        <v>0</v>
      </c>
      <c r="AW50" s="68">
        <v>0</v>
      </c>
      <c r="AX50" s="68">
        <v>15.944697620645163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31.520058037639043</v>
      </c>
      <c r="CJ50" s="78">
        <v>31.520058037639043</v>
      </c>
      <c r="CK50" s="79">
        <v>45</v>
      </c>
      <c r="CL50" s="80">
        <v>7</v>
      </c>
      <c r="CN50" s="81">
        <v>2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>
        <v>1071510006276</v>
      </c>
      <c r="B51" s="62" t="s">
        <v>210</v>
      </c>
      <c r="C51" s="62" t="s">
        <v>16</v>
      </c>
      <c r="D51" s="62" t="s">
        <v>211</v>
      </c>
      <c r="E51" s="85">
        <v>39339</v>
      </c>
      <c r="F51" s="87">
        <v>13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29.895739233088236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29.895739233088236</v>
      </c>
      <c r="CJ51" s="78">
        <v>29.895739233088236</v>
      </c>
      <c r="CK51" s="79">
        <v>46</v>
      </c>
      <c r="CL51" s="80">
        <v>-2</v>
      </c>
      <c r="CN51" s="81">
        <v>1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260</v>
      </c>
      <c r="B52" s="62" t="s">
        <v>261</v>
      </c>
      <c r="C52" s="62" t="s">
        <v>139</v>
      </c>
      <c r="D52" s="62">
        <v>0</v>
      </c>
      <c r="E52" s="85">
        <v>39814</v>
      </c>
      <c r="F52" s="87">
        <v>11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26.368652436176472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26.368652436176472</v>
      </c>
      <c r="CJ52" s="78">
        <v>26.368652436176472</v>
      </c>
      <c r="CK52" s="79">
        <v>47</v>
      </c>
      <c r="CL52" s="80" t="s">
        <v>259</v>
      </c>
      <c r="CN52" s="81">
        <v>1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>
        <v>1101510003512</v>
      </c>
      <c r="B53" s="62" t="s">
        <v>75</v>
      </c>
      <c r="C53" s="62" t="s">
        <v>14</v>
      </c>
      <c r="D53" s="62" t="s">
        <v>85</v>
      </c>
      <c r="E53" s="85">
        <v>40500</v>
      </c>
      <c r="F53" s="87">
        <v>10</v>
      </c>
      <c r="G53" s="67">
        <v>0</v>
      </c>
      <c r="H53" s="67">
        <v>7.8864099170940172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26.309300804747476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26.309300804747476</v>
      </c>
      <c r="CJ53" s="78">
        <v>26.309300804747476</v>
      </c>
      <c r="CK53" s="79">
        <v>48</v>
      </c>
      <c r="CL53" s="80">
        <v>-2</v>
      </c>
      <c r="CN53" s="81">
        <v>1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 t="s">
        <v>129</v>
      </c>
      <c r="B54" s="62" t="s">
        <v>130</v>
      </c>
      <c r="C54" s="62" t="s">
        <v>11</v>
      </c>
      <c r="D54" s="62">
        <v>0</v>
      </c>
      <c r="E54" s="85">
        <v>40154</v>
      </c>
      <c r="F54" s="87">
        <v>11</v>
      </c>
      <c r="G54" s="67">
        <v>23.62784668254108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23.62784668254108</v>
      </c>
      <c r="CJ54" s="78">
        <v>23.62784668254108</v>
      </c>
      <c r="CK54" s="79">
        <v>49</v>
      </c>
      <c r="CL54" s="80">
        <v>-2</v>
      </c>
      <c r="CN54" s="81">
        <v>1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 t="s">
        <v>262</v>
      </c>
      <c r="B55" s="62" t="s">
        <v>263</v>
      </c>
      <c r="C55" s="62" t="s">
        <v>139</v>
      </c>
      <c r="D55" s="62">
        <v>0</v>
      </c>
      <c r="E55" s="85">
        <v>40544</v>
      </c>
      <c r="F55" s="87">
        <v>9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22.452737465806454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22.452737465806454</v>
      </c>
      <c r="CJ55" s="78">
        <v>22.452737465806454</v>
      </c>
      <c r="CK55" s="79">
        <v>50</v>
      </c>
      <c r="CL55" s="80" t="s">
        <v>259</v>
      </c>
      <c r="CN55" s="81">
        <v>1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 t="s">
        <v>183</v>
      </c>
      <c r="B56" s="62" t="s">
        <v>184</v>
      </c>
      <c r="C56" s="62" t="s">
        <v>103</v>
      </c>
      <c r="D56" s="62">
        <v>0</v>
      </c>
      <c r="E56" s="85">
        <v>40735</v>
      </c>
      <c r="F56" s="87">
        <v>9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3.0873060002255981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18.436140901747859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21.523446901973458</v>
      </c>
      <c r="CJ56" s="78">
        <v>21.523446901973458</v>
      </c>
      <c r="CK56" s="79">
        <v>51</v>
      </c>
      <c r="CL56" s="80">
        <v>-2</v>
      </c>
      <c r="CN56" s="81">
        <v>2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 t="s">
        <v>218</v>
      </c>
      <c r="B57" s="62" t="s">
        <v>219</v>
      </c>
      <c r="C57" s="62" t="s">
        <v>103</v>
      </c>
      <c r="D57" s="62">
        <v>0</v>
      </c>
      <c r="E57" s="85">
        <v>40202</v>
      </c>
      <c r="F57" s="87">
        <v>10</v>
      </c>
      <c r="G57" s="88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21.230307571323532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21.230307571323532</v>
      </c>
      <c r="CJ57" s="78">
        <v>21.230307571323532</v>
      </c>
      <c r="CK57" s="79">
        <v>52</v>
      </c>
      <c r="CL57" s="80">
        <v>-2</v>
      </c>
      <c r="CN57" s="81">
        <v>1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>
        <v>1101510006699</v>
      </c>
      <c r="B58" s="62" t="s">
        <v>106</v>
      </c>
      <c r="C58" s="62" t="s">
        <v>15</v>
      </c>
      <c r="D58" s="62" t="s">
        <v>114</v>
      </c>
      <c r="E58" s="85">
        <v>40500</v>
      </c>
      <c r="F58" s="87">
        <v>10</v>
      </c>
      <c r="G58" s="88">
        <v>1.31265814903006</v>
      </c>
      <c r="H58" s="67">
        <v>0</v>
      </c>
      <c r="I58" s="67">
        <v>0</v>
      </c>
      <c r="J58" s="67">
        <v>0</v>
      </c>
      <c r="K58" s="67">
        <v>11.574333510167993</v>
      </c>
      <c r="L58" s="67">
        <v>0</v>
      </c>
      <c r="M58" s="67">
        <v>0</v>
      </c>
      <c r="N58" s="67">
        <v>1.543653000112799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14.430644659310852</v>
      </c>
      <c r="CJ58" s="78">
        <v>14.430644659310852</v>
      </c>
      <c r="CK58" s="79">
        <v>53</v>
      </c>
      <c r="CL58" s="80">
        <v>0</v>
      </c>
      <c r="CN58" s="81">
        <v>3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>
        <v>1111510006698</v>
      </c>
      <c r="B59" s="62" t="s">
        <v>105</v>
      </c>
      <c r="C59" s="62" t="s">
        <v>15</v>
      </c>
      <c r="D59" s="62" t="s">
        <v>117</v>
      </c>
      <c r="E59" s="85">
        <v>40724</v>
      </c>
      <c r="F59" s="87">
        <v>9</v>
      </c>
      <c r="G59" s="67">
        <v>10.50126519224048</v>
      </c>
      <c r="H59" s="67">
        <v>1.9716024792735043</v>
      </c>
      <c r="I59" s="67">
        <v>0</v>
      </c>
      <c r="J59" s="67">
        <v>0</v>
      </c>
      <c r="K59" s="67">
        <v>2.0668452696728554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12.568110461913335</v>
      </c>
      <c r="CJ59" s="78">
        <v>12.568110461913335</v>
      </c>
      <c r="CK59" s="79">
        <v>54</v>
      </c>
      <c r="CL59" s="80">
        <v>0</v>
      </c>
      <c r="CN59" s="81">
        <v>2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 t="s">
        <v>132</v>
      </c>
      <c r="B60" s="62" t="s">
        <v>133</v>
      </c>
      <c r="C60" s="62" t="s">
        <v>11</v>
      </c>
      <c r="D60" s="62">
        <v>0</v>
      </c>
      <c r="E60" s="85">
        <v>40425</v>
      </c>
      <c r="F60" s="87">
        <v>10</v>
      </c>
      <c r="G60" s="88">
        <v>3.9379744470901796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6.1746120004511962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10.112586447541375</v>
      </c>
      <c r="CJ60" s="78">
        <v>10.112586447541375</v>
      </c>
      <c r="CK60" s="79">
        <v>55</v>
      </c>
      <c r="CL60" s="80">
        <v>0</v>
      </c>
      <c r="CN60" s="81">
        <v>2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>
        <v>1111510007542</v>
      </c>
      <c r="B61" s="62" t="s">
        <v>134</v>
      </c>
      <c r="C61" s="62" t="s">
        <v>11</v>
      </c>
      <c r="D61" s="63" t="s">
        <v>175</v>
      </c>
      <c r="E61" s="64">
        <v>40767</v>
      </c>
      <c r="F61" s="87">
        <v>9</v>
      </c>
      <c r="G61" s="88">
        <v>1.31265814903006</v>
      </c>
      <c r="H61" s="67">
        <v>0</v>
      </c>
      <c r="I61" s="67">
        <v>0</v>
      </c>
      <c r="J61" s="67">
        <v>0</v>
      </c>
      <c r="K61" s="67">
        <v>6.6139048629531381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7.9265630119831982</v>
      </c>
      <c r="CJ61" s="78">
        <v>7.9265630119831982</v>
      </c>
      <c r="CK61" s="79">
        <v>56</v>
      </c>
      <c r="CL61" s="80">
        <v>0</v>
      </c>
      <c r="CN61" s="81">
        <v>2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>
        <v>1101510007543</v>
      </c>
      <c r="B62" s="62" t="s">
        <v>135</v>
      </c>
      <c r="C62" s="62" t="s">
        <v>16</v>
      </c>
      <c r="D62" s="62" t="s">
        <v>177</v>
      </c>
      <c r="E62" s="85">
        <v>40200</v>
      </c>
      <c r="F62" s="87">
        <v>10</v>
      </c>
      <c r="G62" s="67">
        <v>1.31265814903006</v>
      </c>
      <c r="H62" s="67">
        <v>0</v>
      </c>
      <c r="I62" s="67">
        <v>0</v>
      </c>
      <c r="J62" s="67">
        <v>0</v>
      </c>
      <c r="K62" s="67">
        <v>4.9604286472148535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6.2730867962449137</v>
      </c>
      <c r="CJ62" s="78">
        <v>6.2730867962449137</v>
      </c>
      <c r="CK62" s="79">
        <v>57</v>
      </c>
      <c r="CL62" s="80">
        <v>0</v>
      </c>
      <c r="CN62" s="81">
        <v>2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>
        <v>1121510007544</v>
      </c>
      <c r="B63" s="62" t="s">
        <v>163</v>
      </c>
      <c r="C63" s="62" t="s">
        <v>11</v>
      </c>
      <c r="D63" s="62" t="s">
        <v>178</v>
      </c>
      <c r="E63" s="85">
        <v>41026</v>
      </c>
      <c r="F63" s="87">
        <v>8</v>
      </c>
      <c r="G63" s="67">
        <v>0</v>
      </c>
      <c r="H63" s="67">
        <v>0</v>
      </c>
      <c r="I63" s="67">
        <v>0</v>
      </c>
      <c r="J63" s="67">
        <v>0</v>
      </c>
      <c r="K63" s="67">
        <v>2.0668452696728554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2.0668452696728554</v>
      </c>
      <c r="CJ63" s="78">
        <v>2.0668452696728554</v>
      </c>
      <c r="CK63" s="79">
        <v>58</v>
      </c>
      <c r="CL63" s="80">
        <v>0</v>
      </c>
      <c r="CN63" s="81">
        <v>1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>
        <v>1101510007545</v>
      </c>
      <c r="B64" s="62" t="s">
        <v>164</v>
      </c>
      <c r="C64" s="62" t="s">
        <v>16</v>
      </c>
      <c r="D64" s="63" t="s">
        <v>179</v>
      </c>
      <c r="E64" s="85">
        <v>40378</v>
      </c>
      <c r="F64" s="87">
        <v>10</v>
      </c>
      <c r="G64" s="67">
        <v>0</v>
      </c>
      <c r="H64" s="67">
        <v>0</v>
      </c>
      <c r="I64" s="67">
        <v>0</v>
      </c>
      <c r="J64" s="67">
        <v>0</v>
      </c>
      <c r="K64" s="67">
        <v>2.0668452696728554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2.0668452696728554</v>
      </c>
      <c r="CJ64" s="78">
        <v>2.0668452696728554</v>
      </c>
      <c r="CK64" s="79">
        <v>58</v>
      </c>
      <c r="CL64" s="80">
        <v>0</v>
      </c>
      <c r="CN64" s="81">
        <v>1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>
        <v>1101510007546</v>
      </c>
      <c r="B65" s="62" t="s">
        <v>165</v>
      </c>
      <c r="C65" s="62" t="s">
        <v>11</v>
      </c>
      <c r="D65" s="62" t="s">
        <v>180</v>
      </c>
      <c r="E65" s="85">
        <v>40515</v>
      </c>
      <c r="F65" s="87">
        <v>10</v>
      </c>
      <c r="G65" s="88">
        <v>0</v>
      </c>
      <c r="H65" s="67">
        <v>0</v>
      </c>
      <c r="I65" s="67">
        <v>0</v>
      </c>
      <c r="J65" s="67">
        <v>0</v>
      </c>
      <c r="K65" s="67">
        <v>2.0668452696728554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2.0668452696728554</v>
      </c>
      <c r="CJ65" s="78">
        <v>2.0668452696728554</v>
      </c>
      <c r="CK65" s="79">
        <v>58</v>
      </c>
      <c r="CL65" s="80">
        <v>0</v>
      </c>
      <c r="CN65" s="81">
        <v>1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 t="s">
        <v>185</v>
      </c>
      <c r="B66" s="62" t="s">
        <v>186</v>
      </c>
      <c r="C66" s="62" t="s">
        <v>103</v>
      </c>
      <c r="D66" s="62">
        <v>0</v>
      </c>
      <c r="E66" s="85">
        <v>40678</v>
      </c>
      <c r="F66" s="87">
        <v>9</v>
      </c>
      <c r="G66" s="88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1.543653000112799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1.543653000112799</v>
      </c>
      <c r="CJ66" s="78">
        <v>1.543653000112799</v>
      </c>
      <c r="CK66" s="79">
        <v>61</v>
      </c>
      <c r="CL66" s="80">
        <v>0</v>
      </c>
      <c r="CN66" s="81">
        <v>1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 t="s">
        <v>212</v>
      </c>
      <c r="B67" s="62" t="s">
        <v>213</v>
      </c>
      <c r="C67" s="62" t="s">
        <v>139</v>
      </c>
      <c r="D67" s="62">
        <v>0</v>
      </c>
      <c r="E67" s="85">
        <v>39983</v>
      </c>
      <c r="F67" s="87">
        <v>11</v>
      </c>
      <c r="G67" s="88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27.414274711764701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44</v>
      </c>
      <c r="CL67" s="80" t="s">
        <v>44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 t="s">
        <v>216</v>
      </c>
      <c r="B68" s="62" t="s">
        <v>217</v>
      </c>
      <c r="C68" s="62" t="s">
        <v>139</v>
      </c>
      <c r="D68" s="62">
        <v>0</v>
      </c>
      <c r="E68" s="85">
        <v>39572</v>
      </c>
      <c r="F68" s="87">
        <v>12</v>
      </c>
      <c r="G68" s="88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23.160335532352939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44</v>
      </c>
      <c r="CL68" s="80" t="s">
        <v>44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 t="s">
        <v>222</v>
      </c>
      <c r="B69" s="62" t="s">
        <v>223</v>
      </c>
      <c r="C69" s="62" t="s">
        <v>139</v>
      </c>
      <c r="D69" s="62">
        <v>0</v>
      </c>
      <c r="E69" s="85">
        <v>40602</v>
      </c>
      <c r="F69" s="87">
        <v>9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16.84443514782609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44</v>
      </c>
      <c r="CL69" s="80" t="s">
        <v>44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>
        <v>1041510006193</v>
      </c>
      <c r="B70" s="62" t="s">
        <v>87</v>
      </c>
      <c r="C70" s="62" t="s">
        <v>12</v>
      </c>
      <c r="D70" s="62" t="s">
        <v>88</v>
      </c>
      <c r="E70" s="85">
        <v>38072</v>
      </c>
      <c r="F70" s="87">
        <v>16</v>
      </c>
      <c r="G70" s="67">
        <v>0</v>
      </c>
      <c r="H70" s="67">
        <v>134.0689685905983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44</v>
      </c>
      <c r="CL70" s="80" t="s">
        <v>44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>
        <v>1051510006197</v>
      </c>
      <c r="B71" s="62" t="s">
        <v>141</v>
      </c>
      <c r="C71" s="62" t="s">
        <v>14</v>
      </c>
      <c r="D71" s="62" t="s">
        <v>142</v>
      </c>
      <c r="E71" s="85">
        <v>38549</v>
      </c>
      <c r="F71" s="87">
        <v>15</v>
      </c>
      <c r="G71" s="67">
        <v>0</v>
      </c>
      <c r="H71" s="67">
        <v>11.829614875641026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44</v>
      </c>
      <c r="CL71" s="80" t="s">
        <v>44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>
        <v>1111510007479</v>
      </c>
      <c r="B72" s="62" t="s">
        <v>143</v>
      </c>
      <c r="C72" s="62" t="s">
        <v>14</v>
      </c>
      <c r="D72" s="62" t="s">
        <v>144</v>
      </c>
      <c r="E72" s="85">
        <v>40632</v>
      </c>
      <c r="F72" s="87">
        <v>9</v>
      </c>
      <c r="G72" s="67">
        <v>0</v>
      </c>
      <c r="H72" s="67">
        <v>1.9716024792735043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44</v>
      </c>
      <c r="CL72" s="80" t="s">
        <v>44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>
        <v>1111510006383</v>
      </c>
      <c r="B73" s="62" t="s">
        <v>145</v>
      </c>
      <c r="C73" s="62" t="s">
        <v>12</v>
      </c>
      <c r="D73" s="62" t="s">
        <v>146</v>
      </c>
      <c r="E73" s="85">
        <v>40568</v>
      </c>
      <c r="F73" s="87">
        <v>9</v>
      </c>
      <c r="G73" s="67">
        <v>0</v>
      </c>
      <c r="H73" s="67">
        <v>1.9716024792735043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44</v>
      </c>
      <c r="CL73" s="80" t="s">
        <v>44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32</v>
      </c>
      <c r="C74" s="62" t="s">
        <v>32</v>
      </c>
      <c r="D74" s="62" t="s">
        <v>32</v>
      </c>
      <c r="E74" s="85" t="s">
        <v>32</v>
      </c>
      <c r="F74" s="87" t="s">
        <v>32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44</v>
      </c>
      <c r="CL74" s="80" t="s">
        <v>44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32</v>
      </c>
      <c r="C75" s="62" t="s">
        <v>32</v>
      </c>
      <c r="D75" s="62" t="s">
        <v>32</v>
      </c>
      <c r="E75" s="85" t="s">
        <v>32</v>
      </c>
      <c r="F75" s="87" t="s">
        <v>32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44</v>
      </c>
      <c r="CL75" s="80" t="s">
        <v>44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32</v>
      </c>
      <c r="C76" s="62" t="s">
        <v>32</v>
      </c>
      <c r="D76" s="62" t="s">
        <v>32</v>
      </c>
      <c r="E76" s="85" t="s">
        <v>32</v>
      </c>
      <c r="F76" s="87" t="s">
        <v>32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44</v>
      </c>
      <c r="CL76" s="80" t="s">
        <v>44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32</v>
      </c>
      <c r="C77" s="62" t="s">
        <v>32</v>
      </c>
      <c r="D77" s="62" t="s">
        <v>32</v>
      </c>
      <c r="E77" s="85" t="s">
        <v>32</v>
      </c>
      <c r="F77" s="87" t="s">
        <v>32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44</v>
      </c>
      <c r="CL77" s="80" t="s">
        <v>44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32</v>
      </c>
      <c r="C78" s="62" t="s">
        <v>32</v>
      </c>
      <c r="D78" s="62" t="s">
        <v>32</v>
      </c>
      <c r="E78" s="85" t="s">
        <v>32</v>
      </c>
      <c r="F78" s="87" t="s">
        <v>32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44</v>
      </c>
      <c r="CL78" s="80" t="s">
        <v>44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32</v>
      </c>
      <c r="C79" s="62" t="s">
        <v>32</v>
      </c>
      <c r="D79" s="63" t="s">
        <v>32</v>
      </c>
      <c r="E79" s="64" t="s">
        <v>32</v>
      </c>
      <c r="F79" s="87" t="s">
        <v>32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44</v>
      </c>
      <c r="CL79" s="80" t="s">
        <v>44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32</v>
      </c>
      <c r="C80" s="62" t="s">
        <v>32</v>
      </c>
      <c r="D80" s="62" t="s">
        <v>32</v>
      </c>
      <c r="E80" s="85" t="s">
        <v>32</v>
      </c>
      <c r="F80" s="87" t="s">
        <v>32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44</v>
      </c>
      <c r="CL80" s="80" t="s">
        <v>44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32</v>
      </c>
      <c r="C81" s="62" t="s">
        <v>32</v>
      </c>
      <c r="D81" s="62" t="s">
        <v>32</v>
      </c>
      <c r="E81" s="85" t="s">
        <v>32</v>
      </c>
      <c r="F81" s="87" t="s">
        <v>32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44</v>
      </c>
      <c r="CL81" s="80" t="s">
        <v>44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32</v>
      </c>
      <c r="C82" s="62" t="s">
        <v>32</v>
      </c>
      <c r="D82" s="62" t="s">
        <v>32</v>
      </c>
      <c r="E82" s="85" t="s">
        <v>32</v>
      </c>
      <c r="F82" s="87" t="s">
        <v>32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44</v>
      </c>
      <c r="CL82" s="80" t="s">
        <v>44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32</v>
      </c>
      <c r="C83" s="62" t="s">
        <v>32</v>
      </c>
      <c r="D83" s="63" t="s">
        <v>32</v>
      </c>
      <c r="E83" s="64" t="s">
        <v>32</v>
      </c>
      <c r="F83" s="87" t="s">
        <v>32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44</v>
      </c>
      <c r="CL83" s="80" t="s">
        <v>44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32</v>
      </c>
      <c r="C84" s="62" t="s">
        <v>32</v>
      </c>
      <c r="D84" s="62" t="s">
        <v>32</v>
      </c>
      <c r="E84" s="85" t="s">
        <v>32</v>
      </c>
      <c r="F84" s="87" t="s">
        <v>32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44</v>
      </c>
      <c r="CL84" s="80" t="s">
        <v>44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32</v>
      </c>
      <c r="C85" s="62" t="s">
        <v>32</v>
      </c>
      <c r="D85" s="62" t="s">
        <v>32</v>
      </c>
      <c r="E85" s="85" t="s">
        <v>32</v>
      </c>
      <c r="F85" s="87" t="s">
        <v>32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44</v>
      </c>
      <c r="CL85" s="80" t="s">
        <v>44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32</v>
      </c>
      <c r="C86" s="62" t="s">
        <v>32</v>
      </c>
      <c r="D86" s="62" t="s">
        <v>32</v>
      </c>
      <c r="E86" s="85" t="s">
        <v>32</v>
      </c>
      <c r="F86" s="87" t="s">
        <v>32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44</v>
      </c>
      <c r="CL86" s="80" t="s">
        <v>44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32</v>
      </c>
      <c r="C87" s="62" t="s">
        <v>32</v>
      </c>
      <c r="D87" s="62" t="s">
        <v>32</v>
      </c>
      <c r="E87" s="85" t="s">
        <v>32</v>
      </c>
      <c r="F87" s="87" t="s">
        <v>32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44</v>
      </c>
      <c r="CL87" s="80" t="s">
        <v>44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32</v>
      </c>
      <c r="C88" s="62" t="s">
        <v>32</v>
      </c>
      <c r="D88" s="62" t="s">
        <v>32</v>
      </c>
      <c r="E88" s="85" t="s">
        <v>32</v>
      </c>
      <c r="F88" s="87" t="s">
        <v>32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44</v>
      </c>
      <c r="CL88" s="80" t="s">
        <v>44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32</v>
      </c>
      <c r="C89" s="62" t="s">
        <v>32</v>
      </c>
      <c r="D89" s="62" t="s">
        <v>32</v>
      </c>
      <c r="E89" s="85" t="s">
        <v>32</v>
      </c>
      <c r="F89" s="87" t="s">
        <v>32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44</v>
      </c>
      <c r="CL89" s="80" t="s">
        <v>44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32</v>
      </c>
      <c r="C90" s="62" t="s">
        <v>32</v>
      </c>
      <c r="D90" s="62" t="s">
        <v>32</v>
      </c>
      <c r="E90" s="85" t="s">
        <v>32</v>
      </c>
      <c r="F90" s="87" t="s">
        <v>32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44</v>
      </c>
      <c r="CL90" s="80" t="s">
        <v>44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32</v>
      </c>
      <c r="C91" s="62" t="s">
        <v>32</v>
      </c>
      <c r="D91" s="62" t="s">
        <v>32</v>
      </c>
      <c r="E91" s="85" t="s">
        <v>32</v>
      </c>
      <c r="F91" s="87" t="s">
        <v>32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44</v>
      </c>
      <c r="CL91" s="80" t="s">
        <v>44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32</v>
      </c>
      <c r="C92" s="62" t="s">
        <v>32</v>
      </c>
      <c r="D92" s="62" t="s">
        <v>32</v>
      </c>
      <c r="E92" s="85" t="s">
        <v>32</v>
      </c>
      <c r="F92" s="87" t="s">
        <v>32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44</v>
      </c>
      <c r="CL92" s="80" t="s">
        <v>44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32</v>
      </c>
      <c r="C93" s="62" t="s">
        <v>32</v>
      </c>
      <c r="D93" s="62" t="s">
        <v>32</v>
      </c>
      <c r="E93" s="85" t="s">
        <v>32</v>
      </c>
      <c r="F93" s="87" t="s">
        <v>32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44</v>
      </c>
      <c r="CL93" s="80" t="s">
        <v>44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32</v>
      </c>
      <c r="C94" s="62" t="s">
        <v>32</v>
      </c>
      <c r="D94" s="62" t="s">
        <v>32</v>
      </c>
      <c r="E94" s="85" t="s">
        <v>32</v>
      </c>
      <c r="F94" s="87" t="s">
        <v>32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44</v>
      </c>
      <c r="CL94" s="80" t="s">
        <v>44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32</v>
      </c>
      <c r="C95" s="62" t="s">
        <v>32</v>
      </c>
      <c r="D95" s="62" t="s">
        <v>32</v>
      </c>
      <c r="E95" s="85" t="s">
        <v>32</v>
      </c>
      <c r="F95" s="87" t="s">
        <v>32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44</v>
      </c>
      <c r="CL95" s="80" t="s">
        <v>44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32</v>
      </c>
      <c r="C96" s="62" t="s">
        <v>32</v>
      </c>
      <c r="D96" s="62" t="s">
        <v>32</v>
      </c>
      <c r="E96" s="85" t="s">
        <v>32</v>
      </c>
      <c r="F96" s="87" t="s">
        <v>32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44</v>
      </c>
      <c r="CL96" s="80" t="s">
        <v>44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32</v>
      </c>
      <c r="C97" s="62" t="s">
        <v>32</v>
      </c>
      <c r="D97" s="62" t="s">
        <v>32</v>
      </c>
      <c r="E97" s="85" t="s">
        <v>32</v>
      </c>
      <c r="F97" s="87" t="s">
        <v>32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44</v>
      </c>
      <c r="CL97" s="80" t="s">
        <v>44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32</v>
      </c>
      <c r="C98" s="62" t="s">
        <v>32</v>
      </c>
      <c r="D98" s="62" t="s">
        <v>32</v>
      </c>
      <c r="E98" s="85" t="s">
        <v>32</v>
      </c>
      <c r="F98" s="87" t="s">
        <v>32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44</v>
      </c>
      <c r="CL98" s="80" t="s">
        <v>44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32</v>
      </c>
      <c r="C99" s="62" t="s">
        <v>32</v>
      </c>
      <c r="D99" s="62" t="s">
        <v>32</v>
      </c>
      <c r="E99" s="85" t="s">
        <v>32</v>
      </c>
      <c r="F99" s="87" t="s">
        <v>32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44</v>
      </c>
      <c r="CL99" s="80" t="s">
        <v>44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32</v>
      </c>
      <c r="C100" s="62" t="s">
        <v>32</v>
      </c>
      <c r="D100" s="62" t="s">
        <v>32</v>
      </c>
      <c r="E100" s="85" t="s">
        <v>32</v>
      </c>
      <c r="F100" s="87" t="s">
        <v>32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44</v>
      </c>
      <c r="CL100" s="80" t="s">
        <v>44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32</v>
      </c>
      <c r="C101" s="62" t="s">
        <v>32</v>
      </c>
      <c r="D101" s="62" t="s">
        <v>32</v>
      </c>
      <c r="E101" s="85" t="s">
        <v>32</v>
      </c>
      <c r="F101" s="87" t="s">
        <v>32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44</v>
      </c>
      <c r="CL101" s="80" t="s">
        <v>44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32</v>
      </c>
      <c r="C102" s="62" t="s">
        <v>32</v>
      </c>
      <c r="D102" s="62" t="s">
        <v>32</v>
      </c>
      <c r="E102" s="85" t="s">
        <v>32</v>
      </c>
      <c r="F102" s="87" t="s">
        <v>32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44</v>
      </c>
      <c r="CL102" s="80" t="s">
        <v>44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32</v>
      </c>
      <c r="C103" s="62" t="s">
        <v>32</v>
      </c>
      <c r="D103" s="62" t="s">
        <v>32</v>
      </c>
      <c r="E103" s="85" t="s">
        <v>32</v>
      </c>
      <c r="F103" s="87" t="s">
        <v>32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44</v>
      </c>
      <c r="CL103" s="80" t="s">
        <v>44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32</v>
      </c>
      <c r="C104" s="62" t="s">
        <v>32</v>
      </c>
      <c r="D104" s="62" t="s">
        <v>32</v>
      </c>
      <c r="E104" s="85" t="s">
        <v>32</v>
      </c>
      <c r="F104" s="87" t="s">
        <v>32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44</v>
      </c>
      <c r="CL104" s="80" t="s">
        <v>44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32</v>
      </c>
      <c r="C105" s="62" t="s">
        <v>32</v>
      </c>
      <c r="D105" s="63" t="s">
        <v>32</v>
      </c>
      <c r="E105" s="85" t="s">
        <v>32</v>
      </c>
      <c r="F105" s="87" t="s">
        <v>32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44</v>
      </c>
      <c r="CL105" s="80" t="s">
        <v>44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32</v>
      </c>
      <c r="C106" s="62" t="s">
        <v>32</v>
      </c>
      <c r="D106" s="62" t="s">
        <v>32</v>
      </c>
      <c r="E106" s="85" t="s">
        <v>32</v>
      </c>
      <c r="F106" s="87" t="s">
        <v>32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44</v>
      </c>
      <c r="CL106" s="80" t="s">
        <v>44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32</v>
      </c>
      <c r="C107" s="62" t="s">
        <v>32</v>
      </c>
      <c r="D107" s="62" t="s">
        <v>32</v>
      </c>
      <c r="E107" s="85" t="s">
        <v>32</v>
      </c>
      <c r="F107" s="87" t="s">
        <v>32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44</v>
      </c>
      <c r="CL107" s="80" t="s">
        <v>44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32</v>
      </c>
      <c r="C108" s="62" t="s">
        <v>32</v>
      </c>
      <c r="D108" s="62" t="s">
        <v>32</v>
      </c>
      <c r="E108" s="85" t="s">
        <v>32</v>
      </c>
      <c r="F108" s="87" t="s">
        <v>32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44</v>
      </c>
      <c r="CL108" s="80" t="s">
        <v>44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32</v>
      </c>
      <c r="C109" s="62" t="s">
        <v>32</v>
      </c>
      <c r="D109" s="62" t="s">
        <v>32</v>
      </c>
      <c r="E109" s="85" t="s">
        <v>32</v>
      </c>
      <c r="F109" s="87" t="s">
        <v>32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44</v>
      </c>
      <c r="CL109" s="80" t="s">
        <v>44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32</v>
      </c>
      <c r="C110" s="62" t="s">
        <v>32</v>
      </c>
      <c r="D110" s="62" t="s">
        <v>32</v>
      </c>
      <c r="E110" s="85" t="s">
        <v>32</v>
      </c>
      <c r="F110" s="87" t="s">
        <v>32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44</v>
      </c>
      <c r="CL110" s="80" t="s">
        <v>44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32</v>
      </c>
      <c r="C111" s="62" t="s">
        <v>32</v>
      </c>
      <c r="D111" s="62" t="s">
        <v>32</v>
      </c>
      <c r="E111" s="85" t="s">
        <v>32</v>
      </c>
      <c r="F111" s="87" t="s">
        <v>32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44</v>
      </c>
      <c r="CL111" s="80" t="s">
        <v>44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32</v>
      </c>
      <c r="C112" s="62" t="s">
        <v>32</v>
      </c>
      <c r="D112" s="62" t="s">
        <v>32</v>
      </c>
      <c r="E112" s="85" t="s">
        <v>32</v>
      </c>
      <c r="F112" s="87" t="s">
        <v>32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44</v>
      </c>
      <c r="CL112" s="80" t="s">
        <v>44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32</v>
      </c>
      <c r="C113" s="62" t="s">
        <v>32</v>
      </c>
      <c r="D113" s="62" t="s">
        <v>32</v>
      </c>
      <c r="E113" s="85" t="s">
        <v>32</v>
      </c>
      <c r="F113" s="87" t="s">
        <v>32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44</v>
      </c>
      <c r="CL113" s="80" t="s">
        <v>44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32</v>
      </c>
      <c r="C114" s="62" t="s">
        <v>32</v>
      </c>
      <c r="D114" s="62" t="s">
        <v>32</v>
      </c>
      <c r="E114" s="85" t="s">
        <v>32</v>
      </c>
      <c r="F114" s="87" t="s">
        <v>32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44</v>
      </c>
      <c r="CL114" s="80" t="s">
        <v>44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32</v>
      </c>
      <c r="C115" s="62" t="s">
        <v>32</v>
      </c>
      <c r="D115" s="63" t="s">
        <v>32</v>
      </c>
      <c r="E115" s="64" t="s">
        <v>32</v>
      </c>
      <c r="F115" s="87" t="s">
        <v>32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44</v>
      </c>
      <c r="CL115" s="80" t="s">
        <v>44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32</v>
      </c>
      <c r="C116" s="62" t="s">
        <v>32</v>
      </c>
      <c r="D116" s="62" t="s">
        <v>32</v>
      </c>
      <c r="E116" s="85" t="s">
        <v>32</v>
      </c>
      <c r="F116" s="87" t="s">
        <v>32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44</v>
      </c>
      <c r="CL116" s="80" t="s">
        <v>44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32</v>
      </c>
      <c r="C117" s="62" t="s">
        <v>32</v>
      </c>
      <c r="D117" s="62" t="s">
        <v>32</v>
      </c>
      <c r="E117" s="85" t="s">
        <v>32</v>
      </c>
      <c r="F117" s="87" t="s">
        <v>32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44</v>
      </c>
      <c r="CL117" s="80" t="s">
        <v>44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32</v>
      </c>
      <c r="C118" s="62" t="s">
        <v>32</v>
      </c>
      <c r="D118" s="62" t="s">
        <v>32</v>
      </c>
      <c r="E118" s="85" t="s">
        <v>32</v>
      </c>
      <c r="F118" s="87" t="s">
        <v>32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44</v>
      </c>
      <c r="CL118" s="80" t="s">
        <v>44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32</v>
      </c>
      <c r="C119" s="62" t="s">
        <v>32</v>
      </c>
      <c r="D119" s="63" t="s">
        <v>32</v>
      </c>
      <c r="E119" s="64" t="s">
        <v>32</v>
      </c>
      <c r="F119" s="87" t="s">
        <v>32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44</v>
      </c>
      <c r="CL119" s="80" t="s">
        <v>44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32</v>
      </c>
      <c r="C120" s="62" t="s">
        <v>32</v>
      </c>
      <c r="D120" s="62" t="s">
        <v>32</v>
      </c>
      <c r="E120" s="85" t="s">
        <v>32</v>
      </c>
      <c r="F120" s="87" t="s">
        <v>32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44</v>
      </c>
      <c r="CL120" s="80" t="s">
        <v>44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32</v>
      </c>
      <c r="C121" s="62" t="s">
        <v>32</v>
      </c>
      <c r="D121" s="62" t="s">
        <v>32</v>
      </c>
      <c r="E121" s="85" t="s">
        <v>32</v>
      </c>
      <c r="F121" s="87" t="s">
        <v>32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44</v>
      </c>
      <c r="CL121" s="80" t="s">
        <v>44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32</v>
      </c>
      <c r="C122" s="62" t="s">
        <v>32</v>
      </c>
      <c r="D122" s="62" t="s">
        <v>32</v>
      </c>
      <c r="E122" s="85" t="s">
        <v>32</v>
      </c>
      <c r="F122" s="87" t="s">
        <v>32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44</v>
      </c>
      <c r="CL122" s="80" t="s">
        <v>44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32</v>
      </c>
      <c r="C123" s="62" t="s">
        <v>32</v>
      </c>
      <c r="D123" s="63" t="s">
        <v>32</v>
      </c>
      <c r="E123" s="64" t="s">
        <v>32</v>
      </c>
      <c r="F123" s="87" t="s">
        <v>32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44</v>
      </c>
      <c r="CL123" s="80" t="s">
        <v>44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32</v>
      </c>
      <c r="C124" s="62" t="s">
        <v>32</v>
      </c>
      <c r="D124" s="62" t="s">
        <v>32</v>
      </c>
      <c r="E124" s="85" t="s">
        <v>32</v>
      </c>
      <c r="F124" s="87" t="s">
        <v>32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44</v>
      </c>
      <c r="CL124" s="80" t="s">
        <v>44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32</v>
      </c>
      <c r="C125" s="62" t="s">
        <v>32</v>
      </c>
      <c r="D125" s="62" t="s">
        <v>32</v>
      </c>
      <c r="E125" s="85" t="s">
        <v>32</v>
      </c>
      <c r="F125" s="87" t="s">
        <v>32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44</v>
      </c>
      <c r="CL125" s="80" t="s">
        <v>44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32</v>
      </c>
      <c r="C126" s="62" t="s">
        <v>32</v>
      </c>
      <c r="D126" s="62" t="s">
        <v>32</v>
      </c>
      <c r="E126" s="85" t="s">
        <v>32</v>
      </c>
      <c r="F126" s="87" t="s">
        <v>32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44</v>
      </c>
      <c r="CL126" s="80" t="s">
        <v>44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32</v>
      </c>
      <c r="C127" s="62" t="s">
        <v>32</v>
      </c>
      <c r="D127" s="62" t="s">
        <v>32</v>
      </c>
      <c r="E127" s="85" t="s">
        <v>32</v>
      </c>
      <c r="F127" s="87" t="s">
        <v>32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44</v>
      </c>
      <c r="CL127" s="80" t="s">
        <v>44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32</v>
      </c>
      <c r="C128" s="62" t="s">
        <v>32</v>
      </c>
      <c r="D128" s="62" t="s">
        <v>32</v>
      </c>
      <c r="E128" s="85" t="s">
        <v>32</v>
      </c>
      <c r="F128" s="87" t="s">
        <v>32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44</v>
      </c>
      <c r="CL128" s="80" t="s">
        <v>44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32</v>
      </c>
      <c r="C129" s="62" t="s">
        <v>32</v>
      </c>
      <c r="D129" s="62" t="s">
        <v>32</v>
      </c>
      <c r="E129" s="85" t="s">
        <v>32</v>
      </c>
      <c r="F129" s="87" t="s">
        <v>32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44</v>
      </c>
      <c r="CL129" s="80" t="s">
        <v>44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32</v>
      </c>
      <c r="C130" s="62" t="s">
        <v>32</v>
      </c>
      <c r="D130" s="62" t="s">
        <v>32</v>
      </c>
      <c r="E130" s="85" t="s">
        <v>32</v>
      </c>
      <c r="F130" s="87" t="s">
        <v>32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44</v>
      </c>
      <c r="CL130" s="80" t="s">
        <v>44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32</v>
      </c>
      <c r="C131" s="62" t="s">
        <v>32</v>
      </c>
      <c r="D131" s="62" t="s">
        <v>32</v>
      </c>
      <c r="E131" s="85" t="s">
        <v>32</v>
      </c>
      <c r="F131" s="87" t="s">
        <v>32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44</v>
      </c>
      <c r="CL131" s="80" t="s">
        <v>44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32</v>
      </c>
      <c r="C132" s="62" t="s">
        <v>32</v>
      </c>
      <c r="D132" s="62" t="s">
        <v>32</v>
      </c>
      <c r="E132" s="85" t="s">
        <v>32</v>
      </c>
      <c r="F132" s="87" t="s">
        <v>32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44</v>
      </c>
      <c r="CL132" s="80" t="s">
        <v>44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32</v>
      </c>
      <c r="C133" s="62" t="s">
        <v>32</v>
      </c>
      <c r="D133" s="62" t="s">
        <v>32</v>
      </c>
      <c r="E133" s="85" t="s">
        <v>32</v>
      </c>
      <c r="F133" s="87" t="s">
        <v>32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44</v>
      </c>
      <c r="CL133" s="80" t="s">
        <v>44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32</v>
      </c>
      <c r="C134" s="62" t="s">
        <v>32</v>
      </c>
      <c r="D134" s="62" t="s">
        <v>32</v>
      </c>
      <c r="E134" s="85" t="s">
        <v>32</v>
      </c>
      <c r="F134" s="87" t="s">
        <v>32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44</v>
      </c>
      <c r="CL134" s="80" t="s">
        <v>44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32</v>
      </c>
      <c r="C135" s="62" t="s">
        <v>32</v>
      </c>
      <c r="D135" s="62" t="s">
        <v>32</v>
      </c>
      <c r="E135" s="85" t="s">
        <v>32</v>
      </c>
      <c r="F135" s="87" t="s">
        <v>32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44</v>
      </c>
      <c r="CL135" s="80" t="s">
        <v>44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32</v>
      </c>
      <c r="C136" s="62" t="s">
        <v>32</v>
      </c>
      <c r="D136" s="62" t="s">
        <v>32</v>
      </c>
      <c r="E136" s="85" t="s">
        <v>32</v>
      </c>
      <c r="F136" s="87" t="s">
        <v>32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44</v>
      </c>
      <c r="CL136" s="80" t="s">
        <v>44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32</v>
      </c>
      <c r="C137" s="62" t="s">
        <v>32</v>
      </c>
      <c r="D137" s="62" t="s">
        <v>32</v>
      </c>
      <c r="E137" s="85" t="s">
        <v>32</v>
      </c>
      <c r="F137" s="87" t="s">
        <v>32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44</v>
      </c>
      <c r="CL137" s="80" t="s">
        <v>44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32</v>
      </c>
      <c r="C138" s="62" t="s">
        <v>32</v>
      </c>
      <c r="D138" s="62" t="s">
        <v>32</v>
      </c>
      <c r="E138" s="85" t="s">
        <v>32</v>
      </c>
      <c r="F138" s="87" t="s">
        <v>32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44</v>
      </c>
      <c r="CL138" s="80" t="s">
        <v>44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32</v>
      </c>
      <c r="C139" s="62" t="s">
        <v>32</v>
      </c>
      <c r="D139" s="62" t="s">
        <v>32</v>
      </c>
      <c r="E139" s="85" t="s">
        <v>32</v>
      </c>
      <c r="F139" s="87" t="s">
        <v>32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44</v>
      </c>
      <c r="CL139" s="80" t="s">
        <v>44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32</v>
      </c>
      <c r="C140" s="62" t="s">
        <v>32</v>
      </c>
      <c r="D140" s="62" t="s">
        <v>32</v>
      </c>
      <c r="E140" s="85" t="s">
        <v>32</v>
      </c>
      <c r="F140" s="87" t="s">
        <v>32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44</v>
      </c>
      <c r="CL140" s="80" t="s">
        <v>44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32</v>
      </c>
      <c r="C141" s="62" t="s">
        <v>32</v>
      </c>
      <c r="D141" s="62" t="s">
        <v>32</v>
      </c>
      <c r="E141" s="85" t="s">
        <v>32</v>
      </c>
      <c r="F141" s="87" t="s">
        <v>32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44</v>
      </c>
      <c r="CL141" s="80" t="s">
        <v>44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32</v>
      </c>
      <c r="C142" s="62" t="s">
        <v>32</v>
      </c>
      <c r="D142" s="62" t="s">
        <v>32</v>
      </c>
      <c r="E142" s="85" t="s">
        <v>32</v>
      </c>
      <c r="F142" s="87" t="s">
        <v>32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44</v>
      </c>
      <c r="CL142" s="80" t="s">
        <v>44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32</v>
      </c>
      <c r="C143" s="62" t="s">
        <v>32</v>
      </c>
      <c r="D143" s="62" t="s">
        <v>32</v>
      </c>
      <c r="E143" s="85" t="s">
        <v>32</v>
      </c>
      <c r="F143" s="87" t="s">
        <v>32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44</v>
      </c>
      <c r="CL143" s="80" t="s">
        <v>44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32</v>
      </c>
      <c r="C144" s="62" t="s">
        <v>32</v>
      </c>
      <c r="D144" s="62" t="s">
        <v>32</v>
      </c>
      <c r="E144" s="85" t="s">
        <v>32</v>
      </c>
      <c r="F144" s="87" t="s">
        <v>32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44</v>
      </c>
      <c r="CL144" s="80" t="s">
        <v>44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32</v>
      </c>
      <c r="C145" s="62" t="s">
        <v>32</v>
      </c>
      <c r="D145" s="62" t="s">
        <v>32</v>
      </c>
      <c r="E145" s="85" t="s">
        <v>32</v>
      </c>
      <c r="F145" s="87" t="s">
        <v>32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44</v>
      </c>
      <c r="CL145" s="80" t="s">
        <v>44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32</v>
      </c>
      <c r="C146" s="62" t="s">
        <v>32</v>
      </c>
      <c r="D146" s="62" t="s">
        <v>32</v>
      </c>
      <c r="E146" s="85" t="s">
        <v>32</v>
      </c>
      <c r="F146" s="87" t="s">
        <v>32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44</v>
      </c>
      <c r="CL146" s="80" t="s">
        <v>44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32</v>
      </c>
      <c r="C147" s="62" t="s">
        <v>32</v>
      </c>
      <c r="D147" s="62" t="s">
        <v>32</v>
      </c>
      <c r="E147" s="85" t="s">
        <v>32</v>
      </c>
      <c r="F147" s="87" t="s">
        <v>32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44</v>
      </c>
      <c r="CL147" s="80" t="s">
        <v>44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32</v>
      </c>
      <c r="C148" s="62" t="s">
        <v>32</v>
      </c>
      <c r="D148" s="62" t="s">
        <v>32</v>
      </c>
      <c r="E148" s="85" t="s">
        <v>32</v>
      </c>
      <c r="F148" s="87" t="s">
        <v>32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44</v>
      </c>
      <c r="CL148" s="80" t="s">
        <v>44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32</v>
      </c>
      <c r="C149" s="62" t="s">
        <v>32</v>
      </c>
      <c r="D149" s="62" t="s">
        <v>32</v>
      </c>
      <c r="E149" s="85" t="s">
        <v>32</v>
      </c>
      <c r="F149" s="87" t="s">
        <v>32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44</v>
      </c>
      <c r="CL149" s="80" t="s">
        <v>44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32</v>
      </c>
      <c r="C150" s="90" t="s">
        <v>32</v>
      </c>
      <c r="D150" s="90" t="s">
        <v>32</v>
      </c>
      <c r="E150" s="91" t="s">
        <v>32</v>
      </c>
      <c r="F150" s="92" t="s">
        <v>32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44</v>
      </c>
      <c r="CL150" s="96" t="s">
        <v>44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70">
    <sortCondition descending="1" ref="CJ6:CJ70"/>
  </sortState>
  <mergeCells count="2">
    <mergeCell ref="A1:C1"/>
    <mergeCell ref="A2:C2"/>
  </mergeCells>
  <conditionalFormatting sqref="A6:F150">
    <cfRule type="expression" dxfId="21" priority="7">
      <formula>$CL6="#"</formula>
    </cfRule>
  </conditionalFormatting>
  <conditionalFormatting sqref="CN6:CN150">
    <cfRule type="cellIs" dxfId="20" priority="5" stopIfTrue="1" operator="greaterThanOrEqual">
      <formula>6</formula>
    </cfRule>
    <cfRule type="cellIs" dxfId="19" priority="6" stopIfTrue="1" operator="greaterThanOrEqual">
      <formula>3</formula>
    </cfRule>
  </conditionalFormatting>
  <conditionalFormatting sqref="A6:A150">
    <cfRule type="duplicateValues" dxfId="18" priority="2"/>
  </conditionalFormatting>
  <conditionalFormatting sqref="G6:CH150">
    <cfRule type="expression" dxfId="17" priority="18" stopIfTrue="1">
      <formula>G$2=0</formula>
    </cfRule>
    <cfRule type="expression" dxfId="16" priority="19">
      <formula>AND(G6&gt;$FT6,G$2=1)</formula>
    </cfRule>
  </conditionalFormatting>
  <conditionalFormatting sqref="F6:F150">
    <cfRule type="cellIs" dxfId="15" priority="1" operator="equal">
      <formula>18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workbookViewId="0">
      <selection activeCell="C34" sqref="C34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43883</v>
      </c>
      <c r="B1" s="238" t="s">
        <v>226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227</v>
      </c>
      <c r="B3" s="243"/>
      <c r="C3" s="243"/>
      <c r="D3" s="147" t="s">
        <v>228</v>
      </c>
      <c r="E3" s="148" t="s">
        <v>229</v>
      </c>
      <c r="F3" s="149" t="s">
        <v>230</v>
      </c>
      <c r="J3" s="150"/>
    </row>
    <row r="4" spans="1:10" ht="12.75" customHeight="1">
      <c r="A4" s="151" t="s">
        <v>231</v>
      </c>
      <c r="B4" s="152"/>
      <c r="C4" s="153"/>
      <c r="D4" s="154" t="s">
        <v>32</v>
      </c>
      <c r="E4" s="207" t="s">
        <v>241</v>
      </c>
      <c r="F4" s="155"/>
      <c r="G4" s="150"/>
      <c r="J4" s="156"/>
    </row>
    <row r="5" spans="1:10" ht="12.75" customHeight="1">
      <c r="A5" s="151" t="s">
        <v>232</v>
      </c>
      <c r="B5" s="152"/>
      <c r="C5" s="153"/>
      <c r="D5" s="157"/>
      <c r="E5" s="158"/>
      <c r="F5" s="159"/>
      <c r="G5" s="150"/>
    </row>
    <row r="6" spans="1:10" ht="12.75" customHeight="1">
      <c r="A6" s="160" t="s">
        <v>233</v>
      </c>
      <c r="B6" s="161"/>
      <c r="C6" s="162"/>
      <c r="D6" s="163"/>
      <c r="E6" s="164"/>
      <c r="F6" s="165"/>
      <c r="G6" s="150"/>
      <c r="J6" s="166"/>
    </row>
    <row r="7" spans="1:10" ht="12.75" customHeight="1" thickBot="1">
      <c r="A7" s="167" t="s">
        <v>234</v>
      </c>
      <c r="B7" s="168"/>
      <c r="C7" s="168"/>
      <c r="D7" s="169"/>
      <c r="E7" s="170"/>
      <c r="F7" s="171"/>
      <c r="J7" s="172"/>
    </row>
    <row r="8" spans="1:10" ht="12.75" customHeight="1" thickBot="1"/>
    <row r="9" spans="1:10" ht="26.25" customHeight="1" thickBot="1">
      <c r="A9" s="173" t="s">
        <v>34</v>
      </c>
      <c r="B9" s="174" t="s">
        <v>35</v>
      </c>
      <c r="C9" s="175" t="s">
        <v>4</v>
      </c>
      <c r="D9" s="176" t="s">
        <v>235</v>
      </c>
      <c r="E9" s="177" t="s">
        <v>236</v>
      </c>
      <c r="F9" s="178" t="s">
        <v>237</v>
      </c>
      <c r="G9" s="179" t="s">
        <v>236</v>
      </c>
      <c r="H9" s="180" t="s">
        <v>238</v>
      </c>
      <c r="I9" s="181" t="s">
        <v>239</v>
      </c>
      <c r="J9" s="182" t="s">
        <v>240</v>
      </c>
    </row>
    <row r="10" spans="1:10" ht="12.75" customHeight="1">
      <c r="A10" s="183">
        <v>1081510006277</v>
      </c>
      <c r="B10" s="184" t="s">
        <v>91</v>
      </c>
      <c r="C10" s="184" t="s">
        <v>15</v>
      </c>
      <c r="D10" s="185" t="s">
        <v>32</v>
      </c>
      <c r="E10" s="186" t="s">
        <v>32</v>
      </c>
      <c r="F10" s="187">
        <v>7</v>
      </c>
      <c r="G10" s="188">
        <v>7.7822454545454542E-2</v>
      </c>
      <c r="H10" s="189">
        <v>1</v>
      </c>
      <c r="I10" s="190">
        <v>85</v>
      </c>
      <c r="J10" s="191">
        <v>87.549366050791335</v>
      </c>
    </row>
    <row r="11" spans="1:10" ht="12.75" customHeight="1">
      <c r="A11" s="183">
        <v>1081510006279</v>
      </c>
      <c r="B11" s="184" t="s">
        <v>93</v>
      </c>
      <c r="C11" s="184" t="s">
        <v>15</v>
      </c>
      <c r="D11" s="192" t="s">
        <v>32</v>
      </c>
      <c r="E11" s="193" t="s">
        <v>32</v>
      </c>
      <c r="F11" s="190">
        <v>11</v>
      </c>
      <c r="G11" s="194">
        <v>5.7068533333333331E-2</v>
      </c>
      <c r="H11" s="195">
        <v>2</v>
      </c>
      <c r="I11" s="190">
        <v>70.55</v>
      </c>
      <c r="J11" s="196">
        <v>72.665973822156801</v>
      </c>
    </row>
    <row r="12" spans="1:10" ht="12.75" customHeight="1">
      <c r="A12" s="183" t="s">
        <v>181</v>
      </c>
      <c r="B12" s="184" t="s">
        <v>182</v>
      </c>
      <c r="C12" s="184" t="s">
        <v>103</v>
      </c>
      <c r="D12" s="192" t="s">
        <v>32</v>
      </c>
      <c r="E12" s="193" t="s">
        <v>32</v>
      </c>
      <c r="F12" s="190">
        <v>35</v>
      </c>
      <c r="G12" s="194">
        <v>2.1947205128205128E-2</v>
      </c>
      <c r="H12" s="195">
        <v>3</v>
      </c>
      <c r="I12" s="190">
        <v>58.65</v>
      </c>
      <c r="J12" s="196">
        <v>60.409062575046015</v>
      </c>
    </row>
    <row r="13" spans="1:10" ht="12.75" customHeight="1">
      <c r="A13" s="183">
        <v>1051510004709</v>
      </c>
      <c r="B13" s="184" t="s">
        <v>69</v>
      </c>
      <c r="C13" s="184" t="s">
        <v>9</v>
      </c>
      <c r="D13" s="192" t="s">
        <v>32</v>
      </c>
      <c r="E13" s="193" t="s">
        <v>32</v>
      </c>
      <c r="F13" s="190">
        <v>6</v>
      </c>
      <c r="G13" s="194">
        <v>8.5601799999999992E-2</v>
      </c>
      <c r="H13" s="195">
        <v>4</v>
      </c>
      <c r="I13" s="190">
        <v>49.3</v>
      </c>
      <c r="J13" s="196">
        <v>50.77863230945897</v>
      </c>
    </row>
    <row r="14" spans="1:10" ht="12.75" customHeight="1">
      <c r="A14" s="183">
        <v>1091510004742</v>
      </c>
      <c r="B14" s="184" t="s">
        <v>71</v>
      </c>
      <c r="C14" s="184" t="s">
        <v>15</v>
      </c>
      <c r="D14" s="192" t="s">
        <v>32</v>
      </c>
      <c r="E14" s="193" t="s">
        <v>32</v>
      </c>
      <c r="F14" s="190">
        <v>15</v>
      </c>
      <c r="G14" s="194">
        <v>4.5050684210526319E-2</v>
      </c>
      <c r="H14" s="195">
        <v>5</v>
      </c>
      <c r="I14" s="190">
        <v>41.65</v>
      </c>
      <c r="J14" s="196">
        <v>42.899189364887754</v>
      </c>
    </row>
    <row r="15" spans="1:10" ht="12.75" customHeight="1" thickBot="1">
      <c r="A15" s="183" t="s">
        <v>204</v>
      </c>
      <c r="B15" s="184" t="s">
        <v>205</v>
      </c>
      <c r="C15" s="184" t="s">
        <v>103</v>
      </c>
      <c r="D15" s="192" t="s">
        <v>32</v>
      </c>
      <c r="E15" s="193" t="s">
        <v>32</v>
      </c>
      <c r="F15" s="190" t="s">
        <v>32</v>
      </c>
      <c r="G15" s="194" t="s">
        <v>32</v>
      </c>
      <c r="H15" s="195">
        <v>6</v>
      </c>
      <c r="I15" s="190">
        <v>35.699999999999996</v>
      </c>
      <c r="J15" s="196">
        <v>36.770733741332357</v>
      </c>
    </row>
    <row r="16" spans="1:10" ht="27" customHeight="1" thickBot="1">
      <c r="A16" s="173" t="s">
        <v>34</v>
      </c>
      <c r="B16" s="174" t="s">
        <v>35</v>
      </c>
      <c r="C16" s="175" t="s">
        <v>4</v>
      </c>
      <c r="D16" s="176" t="s">
        <v>235</v>
      </c>
      <c r="E16" s="177" t="s">
        <v>236</v>
      </c>
      <c r="F16" s="178" t="s">
        <v>237</v>
      </c>
      <c r="G16" s="179" t="s">
        <v>236</v>
      </c>
      <c r="H16" s="180" t="s">
        <v>238</v>
      </c>
      <c r="I16" s="181" t="s">
        <v>239</v>
      </c>
      <c r="J16" s="182" t="s">
        <v>240</v>
      </c>
    </row>
    <row r="17" spans="1:10" ht="12.75" customHeight="1">
      <c r="A17" s="183" t="s">
        <v>187</v>
      </c>
      <c r="B17" s="184" t="s">
        <v>203</v>
      </c>
      <c r="C17" s="184" t="s">
        <v>103</v>
      </c>
      <c r="D17" s="185" t="s">
        <v>32</v>
      </c>
      <c r="E17" s="186" t="s">
        <v>32</v>
      </c>
      <c r="F17" s="187" t="s">
        <v>32</v>
      </c>
      <c r="G17" s="188" t="s">
        <v>32</v>
      </c>
      <c r="H17" s="189">
        <v>1</v>
      </c>
      <c r="I17" s="190">
        <v>70</v>
      </c>
      <c r="J17" s="191">
        <v>47.531750279810296</v>
      </c>
    </row>
    <row r="18" spans="1:10" ht="12.75" customHeight="1">
      <c r="A18" s="183">
        <v>1101510007541</v>
      </c>
      <c r="B18" s="184" t="s">
        <v>131</v>
      </c>
      <c r="C18" s="184" t="s">
        <v>16</v>
      </c>
      <c r="D18" s="192" t="s">
        <v>32</v>
      </c>
      <c r="E18" s="193" t="s">
        <v>32</v>
      </c>
      <c r="F18" s="190">
        <v>37</v>
      </c>
      <c r="G18" s="194">
        <v>2.0877463414634149E-2</v>
      </c>
      <c r="H18" s="195">
        <v>2</v>
      </c>
      <c r="I18" s="190">
        <v>58.099999999999994</v>
      </c>
      <c r="J18" s="196">
        <v>39.45135273224254</v>
      </c>
    </row>
    <row r="19" spans="1:10" ht="12.75" customHeight="1" thickBot="1">
      <c r="A19" s="183">
        <v>1101510006280</v>
      </c>
      <c r="B19" s="184" t="s">
        <v>95</v>
      </c>
      <c r="C19" s="184" t="s">
        <v>15</v>
      </c>
      <c r="D19" s="192" t="s">
        <v>32</v>
      </c>
      <c r="E19" s="193" t="s">
        <v>32</v>
      </c>
      <c r="F19" s="190">
        <v>32</v>
      </c>
      <c r="G19" s="194">
        <v>2.3776388888888889E-2</v>
      </c>
      <c r="H19" s="195">
        <v>3</v>
      </c>
      <c r="I19" s="190">
        <v>48.3</v>
      </c>
      <c r="J19" s="196">
        <v>32.796907693069102</v>
      </c>
    </row>
    <row r="20" spans="1:10" ht="27" customHeight="1" thickBot="1">
      <c r="A20" s="173" t="s">
        <v>34</v>
      </c>
      <c r="B20" s="174" t="s">
        <v>35</v>
      </c>
      <c r="C20" s="175" t="s">
        <v>4</v>
      </c>
      <c r="D20" s="176" t="s">
        <v>235</v>
      </c>
      <c r="E20" s="177" t="s">
        <v>236</v>
      </c>
      <c r="F20" s="178" t="s">
        <v>237</v>
      </c>
      <c r="G20" s="179" t="s">
        <v>236</v>
      </c>
      <c r="H20" s="180" t="s">
        <v>238</v>
      </c>
      <c r="I20" s="181" t="s">
        <v>239</v>
      </c>
      <c r="J20" s="182" t="s">
        <v>240</v>
      </c>
    </row>
    <row r="21" spans="1:10" ht="12.75" customHeight="1">
      <c r="A21" s="183">
        <v>1091510006507</v>
      </c>
      <c r="B21" s="184" t="s">
        <v>118</v>
      </c>
      <c r="C21" s="184" t="s">
        <v>119</v>
      </c>
      <c r="D21" s="185" t="s">
        <v>32</v>
      </c>
      <c r="E21" s="186" t="s">
        <v>32</v>
      </c>
      <c r="F21" s="187">
        <v>13</v>
      </c>
      <c r="G21" s="188">
        <v>5.0355352941176469E-2</v>
      </c>
      <c r="H21" s="189">
        <v>1</v>
      </c>
      <c r="I21" s="190">
        <v>55.000000000000007</v>
      </c>
      <c r="J21" s="191">
        <v>43.327158308823535</v>
      </c>
    </row>
    <row r="22" spans="1:10" ht="12.75" customHeight="1">
      <c r="A22" s="183" t="s">
        <v>206</v>
      </c>
      <c r="B22" s="184" t="s">
        <v>207</v>
      </c>
      <c r="C22" s="184" t="s">
        <v>15</v>
      </c>
      <c r="D22" s="192" t="s">
        <v>32</v>
      </c>
      <c r="E22" s="193" t="s">
        <v>32</v>
      </c>
      <c r="F22" s="190" t="s">
        <v>32</v>
      </c>
      <c r="G22" s="194" t="s">
        <v>32</v>
      </c>
      <c r="H22" s="195">
        <v>2</v>
      </c>
      <c r="I22" s="190">
        <v>45.650000000000006</v>
      </c>
      <c r="J22" s="196">
        <v>35.961541396323533</v>
      </c>
    </row>
    <row r="23" spans="1:10" ht="12.75" customHeight="1">
      <c r="A23" s="183">
        <v>1071510006276</v>
      </c>
      <c r="B23" s="184" t="s">
        <v>210</v>
      </c>
      <c r="C23" s="184" t="s">
        <v>16</v>
      </c>
      <c r="D23" s="192" t="s">
        <v>32</v>
      </c>
      <c r="E23" s="193" t="s">
        <v>32</v>
      </c>
      <c r="F23" s="190" t="s">
        <v>32</v>
      </c>
      <c r="G23" s="194" t="s">
        <v>32</v>
      </c>
      <c r="H23" s="195">
        <v>3</v>
      </c>
      <c r="I23" s="190">
        <v>37.950000000000003</v>
      </c>
      <c r="J23" s="196">
        <v>29.895739233088236</v>
      </c>
    </row>
    <row r="24" spans="1:10" ht="12.75" customHeight="1">
      <c r="A24" s="183" t="s">
        <v>214</v>
      </c>
      <c r="B24" s="184" t="s">
        <v>215</v>
      </c>
      <c r="C24" s="184" t="s">
        <v>16</v>
      </c>
      <c r="D24" s="192" t="s">
        <v>32</v>
      </c>
      <c r="E24" s="193" t="s">
        <v>32</v>
      </c>
      <c r="F24" s="190" t="s">
        <v>32</v>
      </c>
      <c r="G24" s="194" t="s">
        <v>32</v>
      </c>
      <c r="H24" s="195">
        <v>4</v>
      </c>
      <c r="I24" s="190">
        <v>31.900000000000002</v>
      </c>
      <c r="J24" s="196">
        <v>25.129751819117647</v>
      </c>
    </row>
    <row r="25" spans="1:10" ht="12.75" customHeight="1" thickBot="1">
      <c r="A25" s="183" t="s">
        <v>218</v>
      </c>
      <c r="B25" s="184" t="s">
        <v>219</v>
      </c>
      <c r="C25" s="184" t="s">
        <v>103</v>
      </c>
      <c r="D25" s="192" t="s">
        <v>32</v>
      </c>
      <c r="E25" s="193" t="s">
        <v>32</v>
      </c>
      <c r="F25" s="190" t="s">
        <v>32</v>
      </c>
      <c r="G25" s="194" t="s">
        <v>32</v>
      </c>
      <c r="H25" s="195">
        <v>5</v>
      </c>
      <c r="I25" s="190">
        <v>26.950000000000003</v>
      </c>
      <c r="J25" s="196">
        <v>21.230307571323532</v>
      </c>
    </row>
    <row r="26" spans="1:10" ht="26.25" customHeight="1" thickBot="1">
      <c r="A26" s="173" t="s">
        <v>34</v>
      </c>
      <c r="B26" s="174" t="s">
        <v>35</v>
      </c>
      <c r="C26" s="175" t="s">
        <v>4</v>
      </c>
      <c r="D26" s="176" t="s">
        <v>235</v>
      </c>
      <c r="E26" s="177" t="s">
        <v>236</v>
      </c>
      <c r="F26" s="178" t="s">
        <v>237</v>
      </c>
      <c r="G26" s="179" t="s">
        <v>236</v>
      </c>
      <c r="H26" s="180" t="s">
        <v>238</v>
      </c>
      <c r="I26" s="181" t="s">
        <v>239</v>
      </c>
      <c r="J26" s="182" t="s">
        <v>240</v>
      </c>
    </row>
    <row r="27" spans="1:10" ht="12.75" customHeight="1">
      <c r="A27" s="183" t="s">
        <v>201</v>
      </c>
      <c r="B27" s="184" t="s">
        <v>202</v>
      </c>
      <c r="C27" s="184" t="s">
        <v>139</v>
      </c>
      <c r="D27" s="185" t="s">
        <v>32</v>
      </c>
      <c r="E27" s="186" t="s">
        <v>32</v>
      </c>
      <c r="F27" s="187" t="s">
        <v>32</v>
      </c>
      <c r="G27" s="188" t="s">
        <v>32</v>
      </c>
      <c r="H27" s="189">
        <v>1</v>
      </c>
      <c r="I27" s="190">
        <v>40</v>
      </c>
      <c r="J27" s="191">
        <v>31.78644983059975</v>
      </c>
    </row>
    <row r="28" spans="1:10" ht="12.75" customHeight="1">
      <c r="A28" s="183">
        <v>1121510008097</v>
      </c>
      <c r="B28" s="184" t="s">
        <v>162</v>
      </c>
      <c r="C28" s="184" t="s">
        <v>139</v>
      </c>
      <c r="D28" s="192" t="s">
        <v>32</v>
      </c>
      <c r="E28" s="193" t="s">
        <v>32</v>
      </c>
      <c r="F28" s="190">
        <v>39</v>
      </c>
      <c r="G28" s="194">
        <v>1.9906325581395351E-2</v>
      </c>
      <c r="H28" s="195">
        <v>2</v>
      </c>
      <c r="I28" s="190">
        <v>33.200000000000003</v>
      </c>
      <c r="J28" s="196">
        <v>26.382753359397796</v>
      </c>
    </row>
    <row r="29" spans="1:10" ht="12.75" customHeight="1">
      <c r="A29" s="183" t="s">
        <v>107</v>
      </c>
      <c r="B29" s="184" t="s">
        <v>108</v>
      </c>
      <c r="C29" s="184" t="s">
        <v>103</v>
      </c>
      <c r="D29" s="192" t="s">
        <v>32</v>
      </c>
      <c r="E29" s="193" t="s">
        <v>32</v>
      </c>
      <c r="F29" s="190">
        <v>34</v>
      </c>
      <c r="G29" s="194">
        <v>2.2524842105263159E-2</v>
      </c>
      <c r="H29" s="195">
        <v>3</v>
      </c>
      <c r="I29" s="190">
        <v>27.6</v>
      </c>
      <c r="J29" s="196">
        <v>21.932650383113828</v>
      </c>
    </row>
    <row r="30" spans="1:10" ht="12.75" customHeight="1">
      <c r="A30" s="183" t="s">
        <v>183</v>
      </c>
      <c r="B30" s="184" t="s">
        <v>184</v>
      </c>
      <c r="C30" s="184" t="s">
        <v>103</v>
      </c>
      <c r="D30" s="192" t="s">
        <v>32</v>
      </c>
      <c r="E30" s="193" t="s">
        <v>32</v>
      </c>
      <c r="F30" s="190">
        <v>46</v>
      </c>
      <c r="G30" s="194">
        <v>1.7117159999999999E-2</v>
      </c>
      <c r="H30" s="195">
        <v>4</v>
      </c>
      <c r="I30" s="190">
        <v>23.200000000000003</v>
      </c>
      <c r="J30" s="196">
        <v>18.436140901747859</v>
      </c>
    </row>
    <row r="31" spans="1:10" ht="12.75" customHeight="1">
      <c r="A31" s="183" t="s">
        <v>224</v>
      </c>
      <c r="B31" s="184" t="s">
        <v>225</v>
      </c>
      <c r="C31" s="184" t="s">
        <v>103</v>
      </c>
      <c r="D31" s="192" t="s">
        <v>32</v>
      </c>
      <c r="E31" s="193" t="s">
        <v>32</v>
      </c>
      <c r="F31" s="190" t="s">
        <v>32</v>
      </c>
      <c r="G31" s="194" t="s">
        <v>32</v>
      </c>
      <c r="H31" s="195">
        <v>5</v>
      </c>
      <c r="I31" s="190">
        <v>19.600000000000001</v>
      </c>
      <c r="J31" s="196">
        <v>15.575360416993879</v>
      </c>
    </row>
    <row r="32" spans="1:10" ht="12.75" customHeight="1">
      <c r="A32" s="183"/>
      <c r="B32" s="184" t="s">
        <v>32</v>
      </c>
      <c r="C32" s="184" t="s">
        <v>32</v>
      </c>
      <c r="D32" s="192" t="s">
        <v>32</v>
      </c>
      <c r="E32" s="193" t="s">
        <v>32</v>
      </c>
      <c r="F32" s="190" t="s">
        <v>32</v>
      </c>
      <c r="G32" s="194" t="s">
        <v>32</v>
      </c>
      <c r="H32" s="195"/>
      <c r="I32" s="190" t="s">
        <v>32</v>
      </c>
      <c r="J32" s="196" t="s">
        <v>32</v>
      </c>
    </row>
    <row r="33" spans="1:10" ht="12.75" customHeight="1">
      <c r="A33" s="183"/>
      <c r="B33" s="184" t="s">
        <v>32</v>
      </c>
      <c r="C33" s="184" t="s">
        <v>32</v>
      </c>
      <c r="D33" s="192" t="s">
        <v>32</v>
      </c>
      <c r="E33" s="193" t="s">
        <v>32</v>
      </c>
      <c r="F33" s="190" t="s">
        <v>32</v>
      </c>
      <c r="G33" s="194" t="s">
        <v>32</v>
      </c>
      <c r="H33" s="195"/>
      <c r="I33" s="190" t="s">
        <v>32</v>
      </c>
      <c r="J33" s="196" t="s">
        <v>32</v>
      </c>
    </row>
    <row r="34" spans="1:10" ht="12.75" customHeight="1">
      <c r="A34" s="183"/>
      <c r="B34" s="184" t="s">
        <v>32</v>
      </c>
      <c r="C34" s="184" t="s">
        <v>32</v>
      </c>
      <c r="D34" s="192" t="s">
        <v>32</v>
      </c>
      <c r="E34" s="193" t="s">
        <v>32</v>
      </c>
      <c r="F34" s="190" t="s">
        <v>32</v>
      </c>
      <c r="G34" s="194" t="s">
        <v>32</v>
      </c>
      <c r="H34" s="195"/>
      <c r="I34" s="190" t="s">
        <v>32</v>
      </c>
      <c r="J34" s="196" t="s">
        <v>32</v>
      </c>
    </row>
    <row r="35" spans="1:10" ht="12.75" customHeight="1">
      <c r="A35" s="183"/>
      <c r="B35" s="184" t="s">
        <v>32</v>
      </c>
      <c r="C35" s="184" t="s">
        <v>32</v>
      </c>
      <c r="D35" s="192" t="s">
        <v>32</v>
      </c>
      <c r="E35" s="193" t="s">
        <v>32</v>
      </c>
      <c r="F35" s="190" t="s">
        <v>32</v>
      </c>
      <c r="G35" s="194" t="s">
        <v>32</v>
      </c>
      <c r="H35" s="195"/>
      <c r="I35" s="190" t="s">
        <v>32</v>
      </c>
      <c r="J35" s="196" t="s">
        <v>32</v>
      </c>
    </row>
    <row r="36" spans="1:10" ht="12.75" customHeight="1">
      <c r="A36" s="183"/>
      <c r="B36" s="184" t="s">
        <v>32</v>
      </c>
      <c r="C36" s="184" t="s">
        <v>32</v>
      </c>
      <c r="D36" s="192" t="s">
        <v>32</v>
      </c>
      <c r="E36" s="193" t="s">
        <v>32</v>
      </c>
      <c r="F36" s="190" t="s">
        <v>32</v>
      </c>
      <c r="G36" s="194" t="s">
        <v>32</v>
      </c>
      <c r="H36" s="195"/>
      <c r="I36" s="190" t="s">
        <v>32</v>
      </c>
      <c r="J36" s="196" t="s">
        <v>32</v>
      </c>
    </row>
    <row r="37" spans="1:10" ht="12.75" customHeight="1">
      <c r="A37" s="183"/>
      <c r="B37" s="184" t="s">
        <v>32</v>
      </c>
      <c r="C37" s="184" t="s">
        <v>32</v>
      </c>
      <c r="D37" s="192" t="s">
        <v>32</v>
      </c>
      <c r="E37" s="193" t="s">
        <v>32</v>
      </c>
      <c r="F37" s="190" t="s">
        <v>32</v>
      </c>
      <c r="G37" s="194" t="s">
        <v>32</v>
      </c>
      <c r="H37" s="195"/>
      <c r="I37" s="190" t="s">
        <v>32</v>
      </c>
      <c r="J37" s="196" t="s">
        <v>32</v>
      </c>
    </row>
    <row r="38" spans="1:10" ht="12.75" customHeight="1">
      <c r="A38" s="183"/>
      <c r="B38" s="184" t="s">
        <v>32</v>
      </c>
      <c r="C38" s="184" t="s">
        <v>32</v>
      </c>
      <c r="D38" s="192" t="s">
        <v>32</v>
      </c>
      <c r="E38" s="193" t="s">
        <v>32</v>
      </c>
      <c r="F38" s="190" t="s">
        <v>32</v>
      </c>
      <c r="G38" s="194" t="s">
        <v>32</v>
      </c>
      <c r="H38" s="195"/>
      <c r="I38" s="190" t="s">
        <v>32</v>
      </c>
      <c r="J38" s="196" t="s">
        <v>32</v>
      </c>
    </row>
    <row r="39" spans="1:10" ht="12.75" customHeight="1">
      <c r="A39" s="183"/>
      <c r="B39" s="184" t="s">
        <v>32</v>
      </c>
      <c r="C39" s="184" t="s">
        <v>32</v>
      </c>
      <c r="D39" s="192" t="s">
        <v>32</v>
      </c>
      <c r="E39" s="193" t="s">
        <v>32</v>
      </c>
      <c r="F39" s="190" t="s">
        <v>32</v>
      </c>
      <c r="G39" s="194" t="s">
        <v>32</v>
      </c>
      <c r="H39" s="195"/>
      <c r="I39" s="190" t="s">
        <v>32</v>
      </c>
      <c r="J39" s="196" t="s">
        <v>32</v>
      </c>
    </row>
    <row r="40" spans="1:10" ht="12.75" customHeight="1">
      <c r="A40" s="183"/>
      <c r="B40" s="184" t="s">
        <v>32</v>
      </c>
      <c r="C40" s="184" t="s">
        <v>32</v>
      </c>
      <c r="D40" s="192" t="s">
        <v>32</v>
      </c>
      <c r="E40" s="193" t="s">
        <v>32</v>
      </c>
      <c r="F40" s="190" t="s">
        <v>32</v>
      </c>
      <c r="G40" s="194" t="s">
        <v>32</v>
      </c>
      <c r="H40" s="195"/>
      <c r="I40" s="190" t="s">
        <v>32</v>
      </c>
      <c r="J40" s="196" t="s">
        <v>32</v>
      </c>
    </row>
    <row r="41" spans="1:10" ht="12.75" customHeight="1">
      <c r="A41" s="183"/>
      <c r="B41" s="184" t="s">
        <v>32</v>
      </c>
      <c r="C41" s="184" t="s">
        <v>32</v>
      </c>
      <c r="D41" s="192" t="s">
        <v>32</v>
      </c>
      <c r="E41" s="193" t="s">
        <v>32</v>
      </c>
      <c r="F41" s="190" t="s">
        <v>32</v>
      </c>
      <c r="G41" s="194" t="s">
        <v>32</v>
      </c>
      <c r="H41" s="195"/>
      <c r="I41" s="190" t="s">
        <v>32</v>
      </c>
      <c r="J41" s="196" t="s">
        <v>32</v>
      </c>
    </row>
    <row r="42" spans="1:10" ht="12.75" customHeight="1">
      <c r="A42" s="183"/>
      <c r="B42" s="184" t="s">
        <v>32</v>
      </c>
      <c r="C42" s="184" t="s">
        <v>32</v>
      </c>
      <c r="D42" s="192" t="s">
        <v>32</v>
      </c>
      <c r="E42" s="193" t="s">
        <v>32</v>
      </c>
      <c r="F42" s="190" t="s">
        <v>32</v>
      </c>
      <c r="G42" s="194" t="s">
        <v>32</v>
      </c>
      <c r="H42" s="195"/>
      <c r="I42" s="190" t="s">
        <v>32</v>
      </c>
      <c r="J42" s="196" t="s">
        <v>32</v>
      </c>
    </row>
    <row r="43" spans="1:10" ht="12.75" customHeight="1">
      <c r="A43" s="183"/>
      <c r="B43" s="184" t="s">
        <v>32</v>
      </c>
      <c r="C43" s="184" t="s">
        <v>32</v>
      </c>
      <c r="D43" s="192" t="s">
        <v>32</v>
      </c>
      <c r="E43" s="193" t="s">
        <v>32</v>
      </c>
      <c r="F43" s="190" t="s">
        <v>32</v>
      </c>
      <c r="G43" s="194" t="s">
        <v>32</v>
      </c>
      <c r="H43" s="195"/>
      <c r="I43" s="190" t="s">
        <v>32</v>
      </c>
      <c r="J43" s="196" t="s">
        <v>32</v>
      </c>
    </row>
    <row r="44" spans="1:10" ht="12.75" customHeight="1">
      <c r="A44" s="183"/>
      <c r="B44" s="184" t="s">
        <v>32</v>
      </c>
      <c r="C44" s="184" t="s">
        <v>32</v>
      </c>
      <c r="D44" s="192" t="s">
        <v>32</v>
      </c>
      <c r="E44" s="193" t="s">
        <v>32</v>
      </c>
      <c r="F44" s="190" t="s">
        <v>32</v>
      </c>
      <c r="G44" s="194" t="s">
        <v>32</v>
      </c>
      <c r="H44" s="195"/>
      <c r="I44" s="190" t="s">
        <v>32</v>
      </c>
      <c r="J44" s="196" t="s">
        <v>32</v>
      </c>
    </row>
    <row r="45" spans="1:10" ht="12.75" customHeight="1">
      <c r="A45" s="183"/>
      <c r="B45" s="184" t="s">
        <v>32</v>
      </c>
      <c r="C45" s="184" t="s">
        <v>32</v>
      </c>
      <c r="D45" s="192" t="s">
        <v>32</v>
      </c>
      <c r="E45" s="193" t="s">
        <v>32</v>
      </c>
      <c r="F45" s="190" t="s">
        <v>32</v>
      </c>
      <c r="G45" s="194" t="s">
        <v>32</v>
      </c>
      <c r="H45" s="195"/>
      <c r="I45" s="190" t="s">
        <v>32</v>
      </c>
      <c r="J45" s="196" t="s">
        <v>32</v>
      </c>
    </row>
    <row r="46" spans="1:10" ht="12.75" customHeight="1">
      <c r="A46" s="183"/>
      <c r="B46" s="184" t="s">
        <v>32</v>
      </c>
      <c r="C46" s="184" t="s">
        <v>32</v>
      </c>
      <c r="D46" s="192" t="s">
        <v>32</v>
      </c>
      <c r="E46" s="193" t="s">
        <v>32</v>
      </c>
      <c r="F46" s="190" t="s">
        <v>32</v>
      </c>
      <c r="G46" s="194" t="s">
        <v>32</v>
      </c>
      <c r="H46" s="195"/>
      <c r="I46" s="190" t="s">
        <v>32</v>
      </c>
      <c r="J46" s="196" t="s">
        <v>32</v>
      </c>
    </row>
    <row r="47" spans="1:10" ht="12.75" customHeight="1">
      <c r="A47" s="183"/>
      <c r="B47" s="184" t="s">
        <v>32</v>
      </c>
      <c r="C47" s="184" t="s">
        <v>32</v>
      </c>
      <c r="D47" s="192" t="s">
        <v>32</v>
      </c>
      <c r="E47" s="193" t="s">
        <v>32</v>
      </c>
      <c r="F47" s="190" t="s">
        <v>32</v>
      </c>
      <c r="G47" s="194" t="s">
        <v>32</v>
      </c>
      <c r="H47" s="195"/>
      <c r="I47" s="190" t="s">
        <v>32</v>
      </c>
      <c r="J47" s="196" t="s">
        <v>32</v>
      </c>
    </row>
    <row r="48" spans="1:10" ht="12.75" customHeight="1">
      <c r="A48" s="183"/>
      <c r="B48" s="184" t="s">
        <v>32</v>
      </c>
      <c r="C48" s="184" t="s">
        <v>32</v>
      </c>
      <c r="D48" s="192" t="s">
        <v>32</v>
      </c>
      <c r="E48" s="193" t="s">
        <v>32</v>
      </c>
      <c r="F48" s="190" t="s">
        <v>32</v>
      </c>
      <c r="G48" s="194" t="s">
        <v>32</v>
      </c>
      <c r="H48" s="195"/>
      <c r="I48" s="190" t="s">
        <v>32</v>
      </c>
      <c r="J48" s="196" t="s">
        <v>32</v>
      </c>
    </row>
    <row r="49" spans="1:10" ht="12.75" customHeight="1">
      <c r="A49" s="183"/>
      <c r="B49" s="184" t="s">
        <v>32</v>
      </c>
      <c r="C49" s="184" t="s">
        <v>32</v>
      </c>
      <c r="D49" s="192" t="s">
        <v>32</v>
      </c>
      <c r="E49" s="193" t="s">
        <v>32</v>
      </c>
      <c r="F49" s="190" t="s">
        <v>32</v>
      </c>
      <c r="G49" s="194" t="s">
        <v>32</v>
      </c>
      <c r="H49" s="195"/>
      <c r="I49" s="190" t="s">
        <v>32</v>
      </c>
      <c r="J49" s="196" t="s">
        <v>32</v>
      </c>
    </row>
    <row r="50" spans="1:10" ht="12.75" customHeight="1">
      <c r="A50" s="183"/>
      <c r="B50" s="184" t="s">
        <v>32</v>
      </c>
      <c r="C50" s="184" t="s">
        <v>32</v>
      </c>
      <c r="D50" s="192" t="s">
        <v>32</v>
      </c>
      <c r="E50" s="193" t="s">
        <v>32</v>
      </c>
      <c r="F50" s="190" t="s">
        <v>32</v>
      </c>
      <c r="G50" s="194" t="s">
        <v>32</v>
      </c>
      <c r="H50" s="195"/>
      <c r="I50" s="190" t="s">
        <v>32</v>
      </c>
      <c r="J50" s="196" t="s">
        <v>32</v>
      </c>
    </row>
    <row r="51" spans="1:10" ht="12.75" customHeight="1">
      <c r="A51" s="183"/>
      <c r="B51" s="184" t="s">
        <v>32</v>
      </c>
      <c r="C51" s="184" t="s">
        <v>32</v>
      </c>
      <c r="D51" s="192" t="s">
        <v>32</v>
      </c>
      <c r="E51" s="193" t="s">
        <v>32</v>
      </c>
      <c r="F51" s="190" t="s">
        <v>32</v>
      </c>
      <c r="G51" s="194" t="s">
        <v>32</v>
      </c>
      <c r="H51" s="195"/>
      <c r="I51" s="190" t="s">
        <v>32</v>
      </c>
      <c r="J51" s="196" t="s">
        <v>32</v>
      </c>
    </row>
    <row r="52" spans="1:10" ht="12.75" customHeight="1">
      <c r="A52" s="183"/>
      <c r="B52" s="184" t="s">
        <v>32</v>
      </c>
      <c r="C52" s="184" t="s">
        <v>32</v>
      </c>
      <c r="D52" s="192" t="s">
        <v>32</v>
      </c>
      <c r="E52" s="193" t="s">
        <v>32</v>
      </c>
      <c r="F52" s="190" t="s">
        <v>32</v>
      </c>
      <c r="G52" s="194" t="s">
        <v>32</v>
      </c>
      <c r="H52" s="195"/>
      <c r="I52" s="190" t="s">
        <v>32</v>
      </c>
      <c r="J52" s="196" t="s">
        <v>32</v>
      </c>
    </row>
    <row r="53" spans="1:10" ht="12.75" customHeight="1">
      <c r="A53" s="183"/>
      <c r="B53" s="184" t="s">
        <v>32</v>
      </c>
      <c r="C53" s="184" t="s">
        <v>32</v>
      </c>
      <c r="D53" s="192" t="s">
        <v>32</v>
      </c>
      <c r="E53" s="193" t="s">
        <v>32</v>
      </c>
      <c r="F53" s="190" t="s">
        <v>32</v>
      </c>
      <c r="G53" s="194" t="s">
        <v>32</v>
      </c>
      <c r="H53" s="195"/>
      <c r="I53" s="190" t="s">
        <v>32</v>
      </c>
      <c r="J53" s="196" t="s">
        <v>32</v>
      </c>
    </row>
    <row r="54" spans="1:10" ht="12.75" customHeight="1">
      <c r="A54" s="183"/>
      <c r="B54" s="184" t="s">
        <v>32</v>
      </c>
      <c r="C54" s="184" t="s">
        <v>32</v>
      </c>
      <c r="D54" s="192" t="s">
        <v>32</v>
      </c>
      <c r="E54" s="193" t="s">
        <v>32</v>
      </c>
      <c r="F54" s="190" t="s">
        <v>32</v>
      </c>
      <c r="G54" s="194" t="s">
        <v>32</v>
      </c>
      <c r="H54" s="195"/>
      <c r="I54" s="190" t="s">
        <v>32</v>
      </c>
      <c r="J54" s="196" t="s">
        <v>32</v>
      </c>
    </row>
    <row r="55" spans="1:10" ht="12.75" customHeight="1">
      <c r="A55" s="183"/>
      <c r="B55" s="184" t="s">
        <v>32</v>
      </c>
      <c r="C55" s="184" t="s">
        <v>32</v>
      </c>
      <c r="D55" s="192" t="s">
        <v>32</v>
      </c>
      <c r="E55" s="193" t="s">
        <v>32</v>
      </c>
      <c r="F55" s="190" t="s">
        <v>32</v>
      </c>
      <c r="G55" s="194" t="s">
        <v>32</v>
      </c>
      <c r="H55" s="195"/>
      <c r="I55" s="190" t="s">
        <v>32</v>
      </c>
      <c r="J55" s="196" t="s">
        <v>32</v>
      </c>
    </row>
    <row r="56" spans="1:10" ht="12.75" customHeight="1">
      <c r="A56" s="183"/>
      <c r="B56" s="184" t="s">
        <v>32</v>
      </c>
      <c r="C56" s="184" t="s">
        <v>32</v>
      </c>
      <c r="D56" s="192" t="s">
        <v>32</v>
      </c>
      <c r="E56" s="193" t="s">
        <v>32</v>
      </c>
      <c r="F56" s="190" t="s">
        <v>32</v>
      </c>
      <c r="G56" s="194" t="s">
        <v>32</v>
      </c>
      <c r="H56" s="195"/>
      <c r="I56" s="190" t="s">
        <v>32</v>
      </c>
      <c r="J56" s="196" t="s">
        <v>32</v>
      </c>
    </row>
    <row r="57" spans="1:10" ht="12.75" customHeight="1">
      <c r="A57" s="183"/>
      <c r="B57" s="184" t="s">
        <v>32</v>
      </c>
      <c r="C57" s="184" t="s">
        <v>32</v>
      </c>
      <c r="D57" s="192" t="s">
        <v>32</v>
      </c>
      <c r="E57" s="193" t="s">
        <v>32</v>
      </c>
      <c r="F57" s="190" t="s">
        <v>32</v>
      </c>
      <c r="G57" s="194" t="s">
        <v>32</v>
      </c>
      <c r="H57" s="195"/>
      <c r="I57" s="190" t="s">
        <v>32</v>
      </c>
      <c r="J57" s="196" t="s">
        <v>32</v>
      </c>
    </row>
    <row r="58" spans="1:10" ht="12.75" customHeight="1">
      <c r="A58" s="183"/>
      <c r="B58" s="184" t="s">
        <v>32</v>
      </c>
      <c r="C58" s="184" t="s">
        <v>32</v>
      </c>
      <c r="D58" s="192" t="s">
        <v>32</v>
      </c>
      <c r="E58" s="193" t="s">
        <v>32</v>
      </c>
      <c r="F58" s="190" t="s">
        <v>32</v>
      </c>
      <c r="G58" s="194" t="s">
        <v>32</v>
      </c>
      <c r="H58" s="195"/>
      <c r="I58" s="190" t="s">
        <v>32</v>
      </c>
      <c r="J58" s="196" t="s">
        <v>32</v>
      </c>
    </row>
    <row r="59" spans="1:10" ht="12.75" customHeight="1">
      <c r="A59" s="183"/>
      <c r="B59" s="184" t="s">
        <v>32</v>
      </c>
      <c r="C59" s="184" t="s">
        <v>32</v>
      </c>
      <c r="D59" s="192" t="s">
        <v>32</v>
      </c>
      <c r="E59" s="193" t="s">
        <v>32</v>
      </c>
      <c r="F59" s="190" t="s">
        <v>32</v>
      </c>
      <c r="G59" s="194" t="s">
        <v>32</v>
      </c>
      <c r="H59" s="195"/>
      <c r="I59" s="190" t="s">
        <v>32</v>
      </c>
      <c r="J59" s="196" t="s">
        <v>32</v>
      </c>
    </row>
    <row r="60" spans="1:10" ht="12.75" customHeight="1">
      <c r="A60" s="183"/>
      <c r="B60" s="184" t="s">
        <v>32</v>
      </c>
      <c r="C60" s="184" t="s">
        <v>32</v>
      </c>
      <c r="D60" s="192" t="s">
        <v>32</v>
      </c>
      <c r="E60" s="193" t="s">
        <v>32</v>
      </c>
      <c r="F60" s="190" t="s">
        <v>32</v>
      </c>
      <c r="G60" s="194" t="s">
        <v>32</v>
      </c>
      <c r="H60" s="195"/>
      <c r="I60" s="190" t="s">
        <v>32</v>
      </c>
      <c r="J60" s="196" t="s">
        <v>32</v>
      </c>
    </row>
    <row r="61" spans="1:10" ht="12.75" customHeight="1">
      <c r="A61" s="183"/>
      <c r="B61" s="184" t="s">
        <v>32</v>
      </c>
      <c r="C61" s="184" t="s">
        <v>32</v>
      </c>
      <c r="D61" s="192" t="s">
        <v>32</v>
      </c>
      <c r="E61" s="193" t="s">
        <v>32</v>
      </c>
      <c r="F61" s="190" t="s">
        <v>32</v>
      </c>
      <c r="G61" s="194" t="s">
        <v>32</v>
      </c>
      <c r="H61" s="195"/>
      <c r="I61" s="190" t="s">
        <v>32</v>
      </c>
      <c r="J61" s="196" t="s">
        <v>32</v>
      </c>
    </row>
    <row r="62" spans="1:10" ht="12.75" customHeight="1">
      <c r="A62" s="183"/>
      <c r="B62" s="184" t="s">
        <v>32</v>
      </c>
      <c r="C62" s="184" t="s">
        <v>32</v>
      </c>
      <c r="D62" s="192" t="s">
        <v>32</v>
      </c>
      <c r="E62" s="193" t="s">
        <v>32</v>
      </c>
      <c r="F62" s="190" t="s">
        <v>32</v>
      </c>
      <c r="G62" s="194" t="s">
        <v>32</v>
      </c>
      <c r="H62" s="195"/>
      <c r="I62" s="190" t="s">
        <v>32</v>
      </c>
      <c r="J62" s="196" t="s">
        <v>32</v>
      </c>
    </row>
    <row r="63" spans="1:10" ht="12.75" customHeight="1">
      <c r="A63" s="183"/>
      <c r="B63" s="184" t="s">
        <v>32</v>
      </c>
      <c r="C63" s="184" t="s">
        <v>32</v>
      </c>
      <c r="D63" s="192" t="s">
        <v>32</v>
      </c>
      <c r="E63" s="193" t="s">
        <v>32</v>
      </c>
      <c r="F63" s="190" t="s">
        <v>32</v>
      </c>
      <c r="G63" s="194" t="s">
        <v>32</v>
      </c>
      <c r="H63" s="195"/>
      <c r="I63" s="190" t="s">
        <v>32</v>
      </c>
      <c r="J63" s="196" t="s">
        <v>32</v>
      </c>
    </row>
    <row r="64" spans="1:10" ht="12.75" customHeight="1">
      <c r="A64" s="183"/>
      <c r="B64" s="184" t="s">
        <v>32</v>
      </c>
      <c r="C64" s="184" t="s">
        <v>32</v>
      </c>
      <c r="D64" s="192" t="s">
        <v>32</v>
      </c>
      <c r="E64" s="193" t="s">
        <v>32</v>
      </c>
      <c r="F64" s="190" t="s">
        <v>32</v>
      </c>
      <c r="G64" s="194" t="s">
        <v>32</v>
      </c>
      <c r="H64" s="195"/>
      <c r="I64" s="190" t="s">
        <v>32</v>
      </c>
      <c r="J64" s="196" t="s">
        <v>32</v>
      </c>
    </row>
    <row r="65" spans="1:10" ht="12.75" customHeight="1">
      <c r="A65" s="183"/>
      <c r="B65" s="184" t="s">
        <v>32</v>
      </c>
      <c r="C65" s="184" t="s">
        <v>32</v>
      </c>
      <c r="D65" s="192" t="s">
        <v>32</v>
      </c>
      <c r="E65" s="193" t="s">
        <v>32</v>
      </c>
      <c r="F65" s="190" t="s">
        <v>32</v>
      </c>
      <c r="G65" s="194" t="s">
        <v>32</v>
      </c>
      <c r="H65" s="195"/>
      <c r="I65" s="190" t="s">
        <v>32</v>
      </c>
      <c r="J65" s="196" t="s">
        <v>32</v>
      </c>
    </row>
    <row r="66" spans="1:10" ht="12.75" customHeight="1">
      <c r="A66" s="183"/>
      <c r="B66" s="184" t="s">
        <v>32</v>
      </c>
      <c r="C66" s="184" t="s">
        <v>32</v>
      </c>
      <c r="D66" s="192" t="s">
        <v>32</v>
      </c>
      <c r="E66" s="193" t="s">
        <v>32</v>
      </c>
      <c r="F66" s="190" t="s">
        <v>32</v>
      </c>
      <c r="G66" s="194" t="s">
        <v>32</v>
      </c>
      <c r="H66" s="195"/>
      <c r="I66" s="190" t="s">
        <v>32</v>
      </c>
      <c r="J66" s="196" t="s">
        <v>32</v>
      </c>
    </row>
    <row r="67" spans="1:10" ht="12.75" customHeight="1">
      <c r="A67" s="183"/>
      <c r="B67" s="184" t="s">
        <v>32</v>
      </c>
      <c r="C67" s="184" t="s">
        <v>32</v>
      </c>
      <c r="D67" s="192" t="s">
        <v>32</v>
      </c>
      <c r="E67" s="193" t="s">
        <v>32</v>
      </c>
      <c r="F67" s="190" t="s">
        <v>32</v>
      </c>
      <c r="G67" s="194" t="s">
        <v>32</v>
      </c>
      <c r="H67" s="195"/>
      <c r="I67" s="190" t="s">
        <v>32</v>
      </c>
      <c r="J67" s="196" t="s">
        <v>32</v>
      </c>
    </row>
    <row r="68" spans="1:10" ht="12.75" customHeight="1">
      <c r="A68" s="183"/>
      <c r="B68" s="184" t="s">
        <v>32</v>
      </c>
      <c r="C68" s="184" t="s">
        <v>32</v>
      </c>
      <c r="D68" s="192" t="s">
        <v>32</v>
      </c>
      <c r="E68" s="193" t="s">
        <v>32</v>
      </c>
      <c r="F68" s="190" t="s">
        <v>32</v>
      </c>
      <c r="G68" s="194" t="s">
        <v>32</v>
      </c>
      <c r="H68" s="195"/>
      <c r="I68" s="190" t="s">
        <v>32</v>
      </c>
      <c r="J68" s="196" t="s">
        <v>32</v>
      </c>
    </row>
    <row r="69" spans="1:10" ht="12.75" customHeight="1">
      <c r="A69" s="183"/>
      <c r="B69" s="184" t="s">
        <v>32</v>
      </c>
      <c r="C69" s="184" t="s">
        <v>32</v>
      </c>
      <c r="D69" s="192" t="s">
        <v>32</v>
      </c>
      <c r="E69" s="193" t="s">
        <v>32</v>
      </c>
      <c r="F69" s="190" t="s">
        <v>32</v>
      </c>
      <c r="G69" s="194" t="s">
        <v>32</v>
      </c>
      <c r="H69" s="195"/>
      <c r="I69" s="190" t="s">
        <v>32</v>
      </c>
      <c r="J69" s="196" t="s">
        <v>32</v>
      </c>
    </row>
    <row r="70" spans="1:10" ht="12.75" customHeight="1">
      <c r="A70" s="183"/>
      <c r="B70" s="184" t="s">
        <v>32</v>
      </c>
      <c r="C70" s="184" t="s">
        <v>32</v>
      </c>
      <c r="D70" s="192" t="s">
        <v>32</v>
      </c>
      <c r="E70" s="193" t="s">
        <v>32</v>
      </c>
      <c r="F70" s="190" t="s">
        <v>32</v>
      </c>
      <c r="G70" s="194" t="s">
        <v>32</v>
      </c>
      <c r="H70" s="195"/>
      <c r="I70" s="190" t="s">
        <v>32</v>
      </c>
      <c r="J70" s="196" t="s">
        <v>32</v>
      </c>
    </row>
    <row r="71" spans="1:10" ht="12.75" customHeight="1">
      <c r="A71" s="183"/>
      <c r="B71" s="184" t="s">
        <v>32</v>
      </c>
      <c r="C71" s="184" t="s">
        <v>32</v>
      </c>
      <c r="D71" s="192" t="s">
        <v>32</v>
      </c>
      <c r="E71" s="193" t="s">
        <v>32</v>
      </c>
      <c r="F71" s="190" t="s">
        <v>32</v>
      </c>
      <c r="G71" s="194" t="s">
        <v>32</v>
      </c>
      <c r="H71" s="195"/>
      <c r="I71" s="190" t="s">
        <v>32</v>
      </c>
      <c r="J71" s="196" t="s">
        <v>32</v>
      </c>
    </row>
    <row r="72" spans="1:10" ht="12.75" customHeight="1">
      <c r="A72" s="183"/>
      <c r="B72" s="184" t="s">
        <v>32</v>
      </c>
      <c r="C72" s="184" t="s">
        <v>32</v>
      </c>
      <c r="D72" s="192" t="s">
        <v>32</v>
      </c>
      <c r="E72" s="193" t="s">
        <v>32</v>
      </c>
      <c r="F72" s="190" t="s">
        <v>32</v>
      </c>
      <c r="G72" s="194" t="s">
        <v>32</v>
      </c>
      <c r="H72" s="195"/>
      <c r="I72" s="190" t="s">
        <v>32</v>
      </c>
      <c r="J72" s="196" t="s">
        <v>32</v>
      </c>
    </row>
    <row r="73" spans="1:10" ht="12.75" customHeight="1">
      <c r="A73" s="183"/>
      <c r="B73" s="184" t="s">
        <v>32</v>
      </c>
      <c r="C73" s="184" t="s">
        <v>32</v>
      </c>
      <c r="D73" s="192" t="s">
        <v>32</v>
      </c>
      <c r="E73" s="193" t="s">
        <v>32</v>
      </c>
      <c r="F73" s="190" t="s">
        <v>32</v>
      </c>
      <c r="G73" s="194" t="s">
        <v>32</v>
      </c>
      <c r="H73" s="195"/>
      <c r="I73" s="190" t="s">
        <v>32</v>
      </c>
      <c r="J73" s="196" t="s">
        <v>32</v>
      </c>
    </row>
    <row r="74" spans="1:10" ht="12.75" customHeight="1">
      <c r="A74" s="183"/>
      <c r="B74" s="184" t="s">
        <v>32</v>
      </c>
      <c r="C74" s="184" t="s">
        <v>32</v>
      </c>
      <c r="D74" s="192" t="s">
        <v>32</v>
      </c>
      <c r="E74" s="193" t="s">
        <v>32</v>
      </c>
      <c r="F74" s="190" t="s">
        <v>32</v>
      </c>
      <c r="G74" s="194" t="s">
        <v>32</v>
      </c>
      <c r="H74" s="195"/>
      <c r="I74" s="190" t="s">
        <v>32</v>
      </c>
      <c r="J74" s="196" t="s">
        <v>32</v>
      </c>
    </row>
    <row r="75" spans="1:10" ht="12.75" customHeight="1">
      <c r="A75" s="183"/>
      <c r="B75" s="184" t="s">
        <v>32</v>
      </c>
      <c r="C75" s="184" t="s">
        <v>32</v>
      </c>
      <c r="D75" s="192" t="s">
        <v>32</v>
      </c>
      <c r="E75" s="193" t="s">
        <v>32</v>
      </c>
      <c r="F75" s="190" t="s">
        <v>32</v>
      </c>
      <c r="G75" s="194" t="s">
        <v>32</v>
      </c>
      <c r="H75" s="195"/>
      <c r="I75" s="190" t="s">
        <v>32</v>
      </c>
      <c r="J75" s="196" t="s">
        <v>32</v>
      </c>
    </row>
    <row r="76" spans="1:10" ht="12.75" customHeight="1">
      <c r="A76" s="183"/>
      <c r="B76" s="184" t="s">
        <v>32</v>
      </c>
      <c r="C76" s="184" t="s">
        <v>32</v>
      </c>
      <c r="D76" s="192" t="s">
        <v>32</v>
      </c>
      <c r="E76" s="193" t="s">
        <v>32</v>
      </c>
      <c r="F76" s="190" t="s">
        <v>32</v>
      </c>
      <c r="G76" s="194" t="s">
        <v>32</v>
      </c>
      <c r="H76" s="195"/>
      <c r="I76" s="190" t="s">
        <v>32</v>
      </c>
      <c r="J76" s="196" t="s">
        <v>32</v>
      </c>
    </row>
    <row r="77" spans="1:10" ht="12.75" customHeight="1">
      <c r="A77" s="183"/>
      <c r="B77" s="184" t="s">
        <v>32</v>
      </c>
      <c r="C77" s="184" t="s">
        <v>32</v>
      </c>
      <c r="D77" s="192" t="s">
        <v>32</v>
      </c>
      <c r="E77" s="193" t="s">
        <v>32</v>
      </c>
      <c r="F77" s="190" t="s">
        <v>32</v>
      </c>
      <c r="G77" s="194" t="s">
        <v>32</v>
      </c>
      <c r="H77" s="195"/>
      <c r="I77" s="190" t="s">
        <v>32</v>
      </c>
      <c r="J77" s="196" t="s">
        <v>32</v>
      </c>
    </row>
    <row r="78" spans="1:10" ht="12.75" customHeight="1">
      <c r="A78" s="183"/>
      <c r="B78" s="184" t="s">
        <v>32</v>
      </c>
      <c r="C78" s="184" t="s">
        <v>32</v>
      </c>
      <c r="D78" s="192" t="s">
        <v>32</v>
      </c>
      <c r="E78" s="193" t="s">
        <v>32</v>
      </c>
      <c r="F78" s="190" t="s">
        <v>32</v>
      </c>
      <c r="G78" s="194" t="s">
        <v>32</v>
      </c>
      <c r="H78" s="195"/>
      <c r="I78" s="190" t="s">
        <v>32</v>
      </c>
      <c r="J78" s="196" t="s">
        <v>32</v>
      </c>
    </row>
    <row r="79" spans="1:10" ht="12.75" customHeight="1">
      <c r="A79" s="183"/>
      <c r="B79" s="184" t="s">
        <v>32</v>
      </c>
      <c r="C79" s="184" t="s">
        <v>32</v>
      </c>
      <c r="D79" s="192" t="s">
        <v>32</v>
      </c>
      <c r="E79" s="193" t="s">
        <v>32</v>
      </c>
      <c r="F79" s="190" t="s">
        <v>32</v>
      </c>
      <c r="G79" s="194" t="s">
        <v>32</v>
      </c>
      <c r="H79" s="195"/>
      <c r="I79" s="190" t="s">
        <v>32</v>
      </c>
      <c r="J79" s="196" t="s">
        <v>32</v>
      </c>
    </row>
    <row r="80" spans="1:10" ht="12.75" customHeight="1">
      <c r="A80" s="183"/>
      <c r="B80" s="184" t="s">
        <v>32</v>
      </c>
      <c r="C80" s="184" t="s">
        <v>32</v>
      </c>
      <c r="D80" s="192" t="s">
        <v>32</v>
      </c>
      <c r="E80" s="193" t="s">
        <v>32</v>
      </c>
      <c r="F80" s="190" t="s">
        <v>32</v>
      </c>
      <c r="G80" s="194" t="s">
        <v>32</v>
      </c>
      <c r="H80" s="195"/>
      <c r="I80" s="190" t="s">
        <v>32</v>
      </c>
      <c r="J80" s="196" t="s">
        <v>32</v>
      </c>
    </row>
    <row r="81" spans="1:10" ht="12.75" customHeight="1">
      <c r="A81" s="183"/>
      <c r="B81" s="184" t="s">
        <v>32</v>
      </c>
      <c r="C81" s="184" t="s">
        <v>32</v>
      </c>
      <c r="D81" s="192" t="s">
        <v>32</v>
      </c>
      <c r="E81" s="193" t="s">
        <v>32</v>
      </c>
      <c r="F81" s="190" t="s">
        <v>32</v>
      </c>
      <c r="G81" s="194" t="s">
        <v>32</v>
      </c>
      <c r="H81" s="195"/>
      <c r="I81" s="190" t="s">
        <v>32</v>
      </c>
      <c r="J81" s="196" t="s">
        <v>32</v>
      </c>
    </row>
    <row r="82" spans="1:10" ht="12.75" customHeight="1">
      <c r="A82" s="183"/>
      <c r="B82" s="184" t="s">
        <v>32</v>
      </c>
      <c r="C82" s="184" t="s">
        <v>32</v>
      </c>
      <c r="D82" s="192" t="s">
        <v>32</v>
      </c>
      <c r="E82" s="193" t="s">
        <v>32</v>
      </c>
      <c r="F82" s="190" t="s">
        <v>32</v>
      </c>
      <c r="G82" s="194" t="s">
        <v>32</v>
      </c>
      <c r="H82" s="195"/>
      <c r="I82" s="190" t="s">
        <v>32</v>
      </c>
      <c r="J82" s="196" t="s">
        <v>32</v>
      </c>
    </row>
    <row r="83" spans="1:10" ht="12.75" customHeight="1">
      <c r="A83" s="183"/>
      <c r="B83" s="184" t="s">
        <v>32</v>
      </c>
      <c r="C83" s="184" t="s">
        <v>32</v>
      </c>
      <c r="D83" s="192" t="s">
        <v>32</v>
      </c>
      <c r="E83" s="193" t="s">
        <v>32</v>
      </c>
      <c r="F83" s="190" t="s">
        <v>32</v>
      </c>
      <c r="G83" s="194" t="s">
        <v>32</v>
      </c>
      <c r="H83" s="195"/>
      <c r="I83" s="190" t="s">
        <v>32</v>
      </c>
      <c r="J83" s="196" t="s">
        <v>32</v>
      </c>
    </row>
    <row r="84" spans="1:10" ht="12.75" customHeight="1">
      <c r="A84" s="183"/>
      <c r="B84" s="184" t="s">
        <v>32</v>
      </c>
      <c r="C84" s="184" t="s">
        <v>32</v>
      </c>
      <c r="D84" s="192" t="s">
        <v>32</v>
      </c>
      <c r="E84" s="193" t="s">
        <v>32</v>
      </c>
      <c r="F84" s="190" t="s">
        <v>32</v>
      </c>
      <c r="G84" s="194" t="s">
        <v>32</v>
      </c>
      <c r="H84" s="195"/>
      <c r="I84" s="190" t="s">
        <v>32</v>
      </c>
      <c r="J84" s="196" t="s">
        <v>32</v>
      </c>
    </row>
    <row r="85" spans="1:10" ht="12.75" customHeight="1">
      <c r="A85" s="183"/>
      <c r="B85" s="184" t="s">
        <v>32</v>
      </c>
      <c r="C85" s="184" t="s">
        <v>32</v>
      </c>
      <c r="D85" s="192" t="s">
        <v>32</v>
      </c>
      <c r="E85" s="193" t="s">
        <v>32</v>
      </c>
      <c r="F85" s="190" t="s">
        <v>32</v>
      </c>
      <c r="G85" s="194" t="s">
        <v>32</v>
      </c>
      <c r="H85" s="195"/>
      <c r="I85" s="190" t="s">
        <v>32</v>
      </c>
      <c r="J85" s="196" t="s">
        <v>32</v>
      </c>
    </row>
    <row r="86" spans="1:10" ht="12.75" customHeight="1">
      <c r="A86" s="183"/>
      <c r="B86" s="184" t="s">
        <v>32</v>
      </c>
      <c r="C86" s="184" t="s">
        <v>32</v>
      </c>
      <c r="D86" s="192" t="s">
        <v>32</v>
      </c>
      <c r="E86" s="193" t="s">
        <v>32</v>
      </c>
      <c r="F86" s="190" t="s">
        <v>32</v>
      </c>
      <c r="G86" s="194" t="s">
        <v>32</v>
      </c>
      <c r="H86" s="195"/>
      <c r="I86" s="190" t="s">
        <v>32</v>
      </c>
      <c r="J86" s="196" t="s">
        <v>32</v>
      </c>
    </row>
    <row r="87" spans="1:10" ht="12.75" customHeight="1">
      <c r="A87" s="183"/>
      <c r="B87" s="184" t="s">
        <v>32</v>
      </c>
      <c r="C87" s="184" t="s">
        <v>32</v>
      </c>
      <c r="D87" s="192" t="s">
        <v>32</v>
      </c>
      <c r="E87" s="193" t="s">
        <v>32</v>
      </c>
      <c r="F87" s="190" t="s">
        <v>32</v>
      </c>
      <c r="G87" s="194" t="s">
        <v>32</v>
      </c>
      <c r="H87" s="195"/>
      <c r="I87" s="190" t="s">
        <v>32</v>
      </c>
      <c r="J87" s="196" t="s">
        <v>32</v>
      </c>
    </row>
    <row r="88" spans="1:10" ht="12.75" customHeight="1">
      <c r="A88" s="183"/>
      <c r="B88" s="184" t="s">
        <v>32</v>
      </c>
      <c r="C88" s="184" t="s">
        <v>32</v>
      </c>
      <c r="D88" s="192" t="s">
        <v>32</v>
      </c>
      <c r="E88" s="193" t="s">
        <v>32</v>
      </c>
      <c r="F88" s="190" t="s">
        <v>32</v>
      </c>
      <c r="G88" s="194" t="s">
        <v>32</v>
      </c>
      <c r="H88" s="195"/>
      <c r="I88" s="190" t="s">
        <v>32</v>
      </c>
      <c r="J88" s="196" t="s">
        <v>32</v>
      </c>
    </row>
    <row r="89" spans="1:10" ht="12.75" customHeight="1">
      <c r="A89" s="183"/>
      <c r="B89" s="184" t="s">
        <v>32</v>
      </c>
      <c r="C89" s="184" t="s">
        <v>32</v>
      </c>
      <c r="D89" s="192" t="s">
        <v>32</v>
      </c>
      <c r="E89" s="193" t="s">
        <v>32</v>
      </c>
      <c r="F89" s="190" t="s">
        <v>32</v>
      </c>
      <c r="G89" s="194" t="s">
        <v>32</v>
      </c>
      <c r="H89" s="195"/>
      <c r="I89" s="190" t="s">
        <v>32</v>
      </c>
      <c r="J89" s="196" t="s">
        <v>32</v>
      </c>
    </row>
    <row r="90" spans="1:10" ht="12.75" customHeight="1">
      <c r="A90" s="183"/>
      <c r="B90" s="184" t="s">
        <v>32</v>
      </c>
      <c r="C90" s="184" t="s">
        <v>32</v>
      </c>
      <c r="D90" s="192" t="s">
        <v>32</v>
      </c>
      <c r="E90" s="193" t="s">
        <v>32</v>
      </c>
      <c r="F90" s="190" t="s">
        <v>32</v>
      </c>
      <c r="G90" s="194" t="s">
        <v>32</v>
      </c>
      <c r="H90" s="195"/>
      <c r="I90" s="190" t="s">
        <v>32</v>
      </c>
      <c r="J90" s="196" t="s">
        <v>32</v>
      </c>
    </row>
    <row r="91" spans="1:10" ht="12.75" customHeight="1">
      <c r="A91" s="183"/>
      <c r="B91" s="184" t="s">
        <v>32</v>
      </c>
      <c r="C91" s="184" t="s">
        <v>32</v>
      </c>
      <c r="D91" s="192" t="s">
        <v>32</v>
      </c>
      <c r="E91" s="193" t="s">
        <v>32</v>
      </c>
      <c r="F91" s="190" t="s">
        <v>32</v>
      </c>
      <c r="G91" s="194" t="s">
        <v>32</v>
      </c>
      <c r="H91" s="195"/>
      <c r="I91" s="190" t="s">
        <v>32</v>
      </c>
      <c r="J91" s="196" t="s">
        <v>32</v>
      </c>
    </row>
    <row r="92" spans="1:10" ht="12.75" customHeight="1">
      <c r="A92" s="183"/>
      <c r="B92" s="184" t="s">
        <v>32</v>
      </c>
      <c r="C92" s="184" t="s">
        <v>32</v>
      </c>
      <c r="D92" s="192" t="s">
        <v>32</v>
      </c>
      <c r="E92" s="193" t="s">
        <v>32</v>
      </c>
      <c r="F92" s="190" t="s">
        <v>32</v>
      </c>
      <c r="G92" s="194" t="s">
        <v>32</v>
      </c>
      <c r="H92" s="195"/>
      <c r="I92" s="190" t="s">
        <v>32</v>
      </c>
      <c r="J92" s="196" t="s">
        <v>32</v>
      </c>
    </row>
    <row r="93" spans="1:10" ht="12.75" customHeight="1">
      <c r="A93" s="183"/>
      <c r="B93" s="184" t="s">
        <v>32</v>
      </c>
      <c r="C93" s="184" t="s">
        <v>32</v>
      </c>
      <c r="D93" s="192" t="s">
        <v>32</v>
      </c>
      <c r="E93" s="193" t="s">
        <v>32</v>
      </c>
      <c r="F93" s="190" t="s">
        <v>32</v>
      </c>
      <c r="G93" s="194" t="s">
        <v>32</v>
      </c>
      <c r="H93" s="195"/>
      <c r="I93" s="190" t="s">
        <v>32</v>
      </c>
      <c r="J93" s="196" t="s">
        <v>32</v>
      </c>
    </row>
    <row r="94" spans="1:10" ht="12.75" customHeight="1">
      <c r="A94" s="183"/>
      <c r="B94" s="184" t="s">
        <v>32</v>
      </c>
      <c r="C94" s="184" t="s">
        <v>32</v>
      </c>
      <c r="D94" s="192" t="s">
        <v>32</v>
      </c>
      <c r="E94" s="193" t="s">
        <v>32</v>
      </c>
      <c r="F94" s="190" t="s">
        <v>32</v>
      </c>
      <c r="G94" s="194" t="s">
        <v>32</v>
      </c>
      <c r="H94" s="195"/>
      <c r="I94" s="190" t="s">
        <v>32</v>
      </c>
      <c r="J94" s="196" t="s">
        <v>32</v>
      </c>
    </row>
    <row r="95" spans="1:10" ht="12.75" customHeight="1">
      <c r="A95" s="183"/>
      <c r="B95" s="184" t="s">
        <v>32</v>
      </c>
      <c r="C95" s="184" t="s">
        <v>32</v>
      </c>
      <c r="D95" s="192" t="s">
        <v>32</v>
      </c>
      <c r="E95" s="193" t="s">
        <v>32</v>
      </c>
      <c r="F95" s="190" t="s">
        <v>32</v>
      </c>
      <c r="G95" s="194" t="s">
        <v>32</v>
      </c>
      <c r="H95" s="195"/>
      <c r="I95" s="190" t="s">
        <v>32</v>
      </c>
      <c r="J95" s="196" t="s">
        <v>32</v>
      </c>
    </row>
    <row r="96" spans="1:10" ht="12.75" customHeight="1">
      <c r="A96" s="183"/>
      <c r="B96" s="184" t="s">
        <v>32</v>
      </c>
      <c r="C96" s="184" t="s">
        <v>32</v>
      </c>
      <c r="D96" s="192" t="s">
        <v>32</v>
      </c>
      <c r="E96" s="193" t="s">
        <v>32</v>
      </c>
      <c r="F96" s="190" t="s">
        <v>32</v>
      </c>
      <c r="G96" s="194" t="s">
        <v>32</v>
      </c>
      <c r="H96" s="195"/>
      <c r="I96" s="190" t="s">
        <v>32</v>
      </c>
      <c r="J96" s="196" t="s">
        <v>32</v>
      </c>
    </row>
    <row r="97" spans="1:10" ht="12.75" customHeight="1">
      <c r="A97" s="183"/>
      <c r="B97" s="184" t="s">
        <v>32</v>
      </c>
      <c r="C97" s="184" t="s">
        <v>32</v>
      </c>
      <c r="D97" s="192" t="s">
        <v>32</v>
      </c>
      <c r="E97" s="193" t="s">
        <v>32</v>
      </c>
      <c r="F97" s="190" t="s">
        <v>32</v>
      </c>
      <c r="G97" s="194" t="s">
        <v>32</v>
      </c>
      <c r="H97" s="195"/>
      <c r="I97" s="190" t="s">
        <v>32</v>
      </c>
      <c r="J97" s="196" t="s">
        <v>32</v>
      </c>
    </row>
    <row r="98" spans="1:10" ht="12.75" customHeight="1">
      <c r="A98" s="183"/>
      <c r="B98" s="184" t="s">
        <v>32</v>
      </c>
      <c r="C98" s="184" t="s">
        <v>32</v>
      </c>
      <c r="D98" s="192" t="s">
        <v>32</v>
      </c>
      <c r="E98" s="193" t="s">
        <v>32</v>
      </c>
      <c r="F98" s="190" t="s">
        <v>32</v>
      </c>
      <c r="G98" s="194" t="s">
        <v>32</v>
      </c>
      <c r="H98" s="195"/>
      <c r="I98" s="190" t="s">
        <v>32</v>
      </c>
      <c r="J98" s="196" t="s">
        <v>32</v>
      </c>
    </row>
    <row r="99" spans="1:10" ht="12.75" customHeight="1" thickBot="1">
      <c r="A99" s="197"/>
      <c r="B99" s="198" t="s">
        <v>32</v>
      </c>
      <c r="C99" s="199" t="s">
        <v>32</v>
      </c>
      <c r="D99" s="200" t="s">
        <v>32</v>
      </c>
      <c r="E99" s="201" t="s">
        <v>32</v>
      </c>
      <c r="F99" s="202" t="s">
        <v>32</v>
      </c>
      <c r="G99" s="203" t="s">
        <v>32</v>
      </c>
      <c r="H99" s="204"/>
      <c r="I99" s="202" t="s">
        <v>32</v>
      </c>
      <c r="J99" s="205" t="s">
        <v>32</v>
      </c>
    </row>
    <row r="100" spans="1:10" ht="12.75" customHeight="1">
      <c r="J100" s="206">
        <v>740.51082178932506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32B4-B586-4762-98C1-A334FE099C7C}">
  <dimension ref="A1:J123"/>
  <sheetViews>
    <sheetView workbookViewId="0">
      <selection activeCell="K12" sqref="K12"/>
    </sheetView>
  </sheetViews>
  <sheetFormatPr defaultRowHeight="1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44122</v>
      </c>
      <c r="B1" s="238" t="s">
        <v>245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227</v>
      </c>
      <c r="B3" s="243"/>
      <c r="C3" s="243"/>
      <c r="D3" s="147" t="s">
        <v>228</v>
      </c>
      <c r="E3" s="148" t="s">
        <v>229</v>
      </c>
      <c r="F3" s="149" t="s">
        <v>230</v>
      </c>
    </row>
    <row r="4" spans="1:10" ht="12.75" customHeight="1">
      <c r="A4" s="151" t="s">
        <v>231</v>
      </c>
      <c r="B4" s="184"/>
      <c r="C4" s="208"/>
      <c r="D4" s="154" t="s">
        <v>32</v>
      </c>
      <c r="E4" s="209" t="s">
        <v>246</v>
      </c>
      <c r="F4" s="210"/>
      <c r="J4" s="211"/>
    </row>
    <row r="5" spans="1:10" ht="12.75" customHeight="1">
      <c r="A5" s="151" t="s">
        <v>232</v>
      </c>
      <c r="B5" s="184"/>
      <c r="C5" s="208"/>
      <c r="D5" s="212"/>
      <c r="E5" s="213"/>
      <c r="F5" s="159"/>
    </row>
    <row r="6" spans="1:10" ht="12.75" customHeight="1">
      <c r="A6" s="160" t="s">
        <v>233</v>
      </c>
      <c r="B6" s="161"/>
      <c r="C6" s="162"/>
      <c r="D6" s="214"/>
      <c r="E6" s="215"/>
      <c r="F6" s="165"/>
      <c r="J6" s="216"/>
    </row>
    <row r="7" spans="1:10" ht="12.75" customHeight="1" thickBot="1">
      <c r="A7" s="167" t="s">
        <v>234</v>
      </c>
      <c r="B7" s="168"/>
      <c r="C7" s="168"/>
      <c r="D7" s="169"/>
      <c r="E7" s="170"/>
      <c r="F7" s="171"/>
    </row>
    <row r="8" spans="1:10" ht="12.75" customHeight="1" thickBot="1"/>
    <row r="9" spans="1:10" ht="27" customHeight="1" thickBot="1">
      <c r="A9" s="173" t="s">
        <v>34</v>
      </c>
      <c r="B9" s="174" t="s">
        <v>35</v>
      </c>
      <c r="C9" s="175" t="s">
        <v>4</v>
      </c>
      <c r="D9" s="176" t="s">
        <v>235</v>
      </c>
      <c r="E9" s="177" t="s">
        <v>236</v>
      </c>
      <c r="F9" s="178" t="s">
        <v>237</v>
      </c>
      <c r="G9" s="179" t="s">
        <v>236</v>
      </c>
      <c r="H9" s="180" t="s">
        <v>238</v>
      </c>
      <c r="I9" s="181" t="s">
        <v>239</v>
      </c>
      <c r="J9" s="182" t="s">
        <v>240</v>
      </c>
    </row>
    <row r="10" spans="1:10" ht="12.75" customHeight="1">
      <c r="A10" s="183">
        <v>1041510003400</v>
      </c>
      <c r="B10" s="184" t="s">
        <v>52</v>
      </c>
      <c r="C10" s="184" t="s">
        <v>14</v>
      </c>
      <c r="D10" s="187" t="s">
        <v>32</v>
      </c>
      <c r="E10" s="186" t="s">
        <v>32</v>
      </c>
      <c r="F10" s="187">
        <v>1</v>
      </c>
      <c r="G10" s="188">
        <v>0.17121059999999999</v>
      </c>
      <c r="H10" s="189">
        <v>1</v>
      </c>
      <c r="I10" s="187">
        <v>100</v>
      </c>
      <c r="J10" s="191">
        <v>122.87188041666668</v>
      </c>
    </row>
    <row r="11" spans="1:10" ht="12.75" customHeight="1">
      <c r="A11" s="183">
        <v>1041510003095</v>
      </c>
      <c r="B11" s="184" t="s">
        <v>59</v>
      </c>
      <c r="C11" s="184" t="s">
        <v>8</v>
      </c>
      <c r="D11" s="190" t="s">
        <v>32</v>
      </c>
      <c r="E11" s="193" t="s">
        <v>32</v>
      </c>
      <c r="F11" s="190">
        <v>4</v>
      </c>
      <c r="G11" s="217">
        <v>0.10700525</v>
      </c>
      <c r="H11" s="195">
        <v>2</v>
      </c>
      <c r="I11" s="190">
        <v>83</v>
      </c>
      <c r="J11" s="196">
        <v>101.98366074583335</v>
      </c>
    </row>
    <row r="12" spans="1:10" ht="12.75" customHeight="1">
      <c r="A12" s="183">
        <v>1041510004701</v>
      </c>
      <c r="B12" s="184" t="s">
        <v>57</v>
      </c>
      <c r="C12" s="184" t="s">
        <v>8</v>
      </c>
      <c r="D12" s="190" t="s">
        <v>32</v>
      </c>
      <c r="E12" s="193" t="s">
        <v>32</v>
      </c>
      <c r="F12" s="190">
        <v>5</v>
      </c>
      <c r="G12" s="217">
        <v>9.5114555555555549E-2</v>
      </c>
      <c r="H12" s="195">
        <v>3</v>
      </c>
      <c r="I12" s="190">
        <v>69</v>
      </c>
      <c r="J12" s="196">
        <v>84.781597487500008</v>
      </c>
    </row>
    <row r="13" spans="1:10" ht="12.75" customHeight="1">
      <c r="A13" s="183">
        <v>1031510002280</v>
      </c>
      <c r="B13" s="184" t="s">
        <v>55</v>
      </c>
      <c r="C13" s="184" t="s">
        <v>14</v>
      </c>
      <c r="D13" s="190" t="s">
        <v>32</v>
      </c>
      <c r="E13" s="193" t="s">
        <v>32</v>
      </c>
      <c r="F13" s="190">
        <v>2</v>
      </c>
      <c r="G13" s="217">
        <v>0.14267233333333332</v>
      </c>
      <c r="H13" s="195">
        <v>4</v>
      </c>
      <c r="I13" s="190">
        <v>58</v>
      </c>
      <c r="J13" s="196">
        <v>71.26569064166668</v>
      </c>
    </row>
    <row r="14" spans="1:10" ht="12.75" customHeight="1" thickBot="1">
      <c r="A14" s="183">
        <v>1061510000038</v>
      </c>
      <c r="B14" s="184" t="s">
        <v>51</v>
      </c>
      <c r="C14" s="184" t="s">
        <v>14</v>
      </c>
      <c r="D14" s="190" t="s">
        <v>32</v>
      </c>
      <c r="E14" s="193" t="s">
        <v>32</v>
      </c>
      <c r="F14" s="190">
        <v>3</v>
      </c>
      <c r="G14" s="217">
        <v>0.12228899999999999</v>
      </c>
      <c r="H14" s="195">
        <v>5</v>
      </c>
      <c r="I14" s="190">
        <v>49</v>
      </c>
      <c r="J14" s="196">
        <v>60.207221404166674</v>
      </c>
    </row>
    <row r="15" spans="1:10" ht="27" customHeight="1" thickBot="1">
      <c r="A15" s="173" t="s">
        <v>34</v>
      </c>
      <c r="B15" s="174" t="s">
        <v>35</v>
      </c>
      <c r="C15" s="175" t="s">
        <v>4</v>
      </c>
      <c r="D15" s="176" t="s">
        <v>235</v>
      </c>
      <c r="E15" s="177" t="s">
        <v>236</v>
      </c>
      <c r="F15" s="178" t="s">
        <v>237</v>
      </c>
      <c r="G15" s="179" t="s">
        <v>236</v>
      </c>
      <c r="H15" s="180" t="s">
        <v>238</v>
      </c>
      <c r="I15" s="181" t="s">
        <v>239</v>
      </c>
      <c r="J15" s="182" t="s">
        <v>240</v>
      </c>
    </row>
    <row r="16" spans="1:10" ht="12.75" customHeight="1">
      <c r="A16" s="183">
        <v>1051510004709</v>
      </c>
      <c r="B16" s="184" t="s">
        <v>69</v>
      </c>
      <c r="C16" s="184" t="s">
        <v>8</v>
      </c>
      <c r="D16" s="190" t="s">
        <v>32</v>
      </c>
      <c r="E16" s="193" t="s">
        <v>32</v>
      </c>
      <c r="F16" s="190">
        <v>6</v>
      </c>
      <c r="G16" s="217">
        <v>8.5604799999999995E-2</v>
      </c>
      <c r="H16" s="195">
        <v>1</v>
      </c>
      <c r="I16" s="190">
        <v>85</v>
      </c>
      <c r="J16" s="196">
        <v>103.69470315047452</v>
      </c>
    </row>
    <row r="17" spans="1:10" ht="12.75" customHeight="1">
      <c r="A17" s="183">
        <v>1081510006277</v>
      </c>
      <c r="B17" s="184" t="s">
        <v>91</v>
      </c>
      <c r="C17" s="184" t="s">
        <v>15</v>
      </c>
      <c r="D17" s="190" t="s">
        <v>32</v>
      </c>
      <c r="E17" s="193" t="s">
        <v>32</v>
      </c>
      <c r="F17" s="190">
        <v>7</v>
      </c>
      <c r="G17" s="217">
        <v>7.7821454545454541E-2</v>
      </c>
      <c r="H17" s="195">
        <v>2</v>
      </c>
      <c r="I17" s="190">
        <v>70.55</v>
      </c>
      <c r="J17" s="196">
        <v>86.06660361489385</v>
      </c>
    </row>
    <row r="18" spans="1:10" ht="12.75" customHeight="1">
      <c r="A18" s="183">
        <v>1071510006385</v>
      </c>
      <c r="B18" s="184" t="s">
        <v>98</v>
      </c>
      <c r="C18" s="184" t="s">
        <v>9</v>
      </c>
      <c r="D18" s="190" t="s">
        <v>32</v>
      </c>
      <c r="E18" s="193" t="s">
        <v>32</v>
      </c>
      <c r="F18" s="190">
        <v>20</v>
      </c>
      <c r="G18" s="217">
        <v>3.5666083333333327E-2</v>
      </c>
      <c r="H18" s="195">
        <v>3</v>
      </c>
      <c r="I18" s="190">
        <v>58.65</v>
      </c>
      <c r="J18" s="196">
        <v>71.549345173827419</v>
      </c>
    </row>
    <row r="19" spans="1:10" ht="12.75" customHeight="1">
      <c r="A19" s="183" t="s">
        <v>181</v>
      </c>
      <c r="B19" s="184" t="s">
        <v>182</v>
      </c>
      <c r="C19" s="184" t="s">
        <v>103</v>
      </c>
      <c r="D19" s="190" t="s">
        <v>32</v>
      </c>
      <c r="E19" s="193" t="s">
        <v>32</v>
      </c>
      <c r="F19" s="190">
        <v>22</v>
      </c>
      <c r="G19" s="217">
        <v>3.2921307692307694E-2</v>
      </c>
      <c r="H19" s="195">
        <v>4</v>
      </c>
      <c r="I19" s="190">
        <v>49.3</v>
      </c>
      <c r="J19" s="196">
        <v>60.142927827275223</v>
      </c>
    </row>
    <row r="20" spans="1:10" ht="12.75" customHeight="1">
      <c r="A20" s="183">
        <v>1081510006279</v>
      </c>
      <c r="B20" s="184" t="s">
        <v>93</v>
      </c>
      <c r="C20" s="184" t="s">
        <v>15</v>
      </c>
      <c r="D20" s="190" t="s">
        <v>32</v>
      </c>
      <c r="E20" s="193" t="s">
        <v>32</v>
      </c>
      <c r="F20" s="190">
        <v>11</v>
      </c>
      <c r="G20" s="217">
        <v>5.7065533333333335E-2</v>
      </c>
      <c r="H20" s="195">
        <v>5</v>
      </c>
      <c r="I20" s="190">
        <v>41.65</v>
      </c>
      <c r="J20" s="196">
        <v>50.810404543732517</v>
      </c>
    </row>
    <row r="21" spans="1:10" ht="12.75" customHeight="1">
      <c r="A21" s="183" t="s">
        <v>214</v>
      </c>
      <c r="B21" s="184" t="s">
        <v>215</v>
      </c>
      <c r="C21" s="184" t="s">
        <v>16</v>
      </c>
      <c r="D21" s="190" t="s">
        <v>32</v>
      </c>
      <c r="E21" s="193" t="s">
        <v>32</v>
      </c>
      <c r="F21" s="190">
        <v>45</v>
      </c>
      <c r="G21" s="217">
        <v>1.746457142857143E-2</v>
      </c>
      <c r="H21" s="195">
        <v>6</v>
      </c>
      <c r="I21" s="190">
        <v>35.699999999999996</v>
      </c>
      <c r="J21" s="196">
        <v>43.551775323199294</v>
      </c>
    </row>
    <row r="22" spans="1:10" ht="12.75" customHeight="1">
      <c r="A22" s="183" t="s">
        <v>187</v>
      </c>
      <c r="B22" s="184" t="s">
        <v>203</v>
      </c>
      <c r="C22" s="184" t="s">
        <v>103</v>
      </c>
      <c r="D22" s="190" t="s">
        <v>32</v>
      </c>
      <c r="E22" s="193" t="s">
        <v>32</v>
      </c>
      <c r="F22" s="190">
        <v>32</v>
      </c>
      <c r="G22" s="217">
        <v>2.3772388888888888E-2</v>
      </c>
      <c r="H22" s="195">
        <v>7</v>
      </c>
      <c r="I22" s="190">
        <v>30.599999999999998</v>
      </c>
      <c r="J22" s="196">
        <v>37.330093134170824</v>
      </c>
    </row>
    <row r="23" spans="1:10" ht="12.75" customHeight="1" thickBot="1">
      <c r="A23" s="183">
        <v>1101510007541</v>
      </c>
      <c r="B23" s="184" t="s">
        <v>131</v>
      </c>
      <c r="C23" s="184" t="s">
        <v>16</v>
      </c>
      <c r="D23" s="190" t="s">
        <v>32</v>
      </c>
      <c r="E23" s="193" t="s">
        <v>32</v>
      </c>
      <c r="F23" s="190">
        <v>30</v>
      </c>
      <c r="G23" s="217">
        <v>2.5170176470588234E-2</v>
      </c>
      <c r="H23" s="195">
        <v>8</v>
      </c>
      <c r="I23" s="190">
        <v>26.349999999999998</v>
      </c>
      <c r="J23" s="196">
        <v>32.145357976647098</v>
      </c>
    </row>
    <row r="24" spans="1:10" ht="27" customHeight="1" thickBot="1">
      <c r="A24" s="173" t="s">
        <v>34</v>
      </c>
      <c r="B24" s="174" t="s">
        <v>35</v>
      </c>
      <c r="C24" s="175" t="s">
        <v>4</v>
      </c>
      <c r="D24" s="176" t="s">
        <v>235</v>
      </c>
      <c r="E24" s="177" t="s">
        <v>236</v>
      </c>
      <c r="F24" s="178" t="s">
        <v>237</v>
      </c>
      <c r="G24" s="179" t="s">
        <v>236</v>
      </c>
      <c r="H24" s="180" t="s">
        <v>238</v>
      </c>
      <c r="I24" s="181" t="s">
        <v>239</v>
      </c>
      <c r="J24" s="182" t="s">
        <v>240</v>
      </c>
    </row>
    <row r="25" spans="1:10" ht="12.75" customHeight="1">
      <c r="A25" s="183">
        <v>1101510005129</v>
      </c>
      <c r="B25" s="184" t="s">
        <v>76</v>
      </c>
      <c r="C25" s="184" t="s">
        <v>14</v>
      </c>
      <c r="D25" s="190" t="s">
        <v>32</v>
      </c>
      <c r="E25" s="193" t="s">
        <v>32</v>
      </c>
      <c r="F25" s="190">
        <v>24</v>
      </c>
      <c r="G25" s="217">
        <v>3.0572499999999999E-2</v>
      </c>
      <c r="H25" s="195">
        <v>1</v>
      </c>
      <c r="I25" s="190">
        <v>70</v>
      </c>
      <c r="J25" s="196">
        <v>50.197327107385398</v>
      </c>
    </row>
    <row r="26" spans="1:10" ht="12.75" customHeight="1">
      <c r="A26" s="183">
        <v>1091510004742</v>
      </c>
      <c r="B26" s="184" t="s">
        <v>71</v>
      </c>
      <c r="C26" s="184" t="s">
        <v>15</v>
      </c>
      <c r="D26" s="190" t="s">
        <v>32</v>
      </c>
      <c r="E26" s="193" t="s">
        <v>32</v>
      </c>
      <c r="F26" s="190">
        <v>15</v>
      </c>
      <c r="G26" s="217">
        <v>4.5053684210526315E-2</v>
      </c>
      <c r="H26" s="195">
        <v>2</v>
      </c>
      <c r="I26" s="190">
        <v>58.099999999999994</v>
      </c>
      <c r="J26" s="196">
        <v>41.663781499129875</v>
      </c>
    </row>
    <row r="27" spans="1:10" ht="12.75" customHeight="1" thickBot="1">
      <c r="A27" s="183">
        <v>1101510006280</v>
      </c>
      <c r="B27" s="184" t="s">
        <v>95</v>
      </c>
      <c r="C27" s="184" t="s">
        <v>15</v>
      </c>
      <c r="D27" s="190" t="s">
        <v>32</v>
      </c>
      <c r="E27" s="193" t="s">
        <v>32</v>
      </c>
      <c r="F27" s="190">
        <v>27</v>
      </c>
      <c r="G27" s="217">
        <v>2.7611774193548388E-2</v>
      </c>
      <c r="H27" s="195">
        <v>3</v>
      </c>
      <c r="I27" s="190">
        <v>48.3</v>
      </c>
      <c r="J27" s="196">
        <v>34.636155704095927</v>
      </c>
    </row>
    <row r="28" spans="1:10" ht="27" customHeight="1" thickBot="1">
      <c r="A28" s="173" t="s">
        <v>34</v>
      </c>
      <c r="B28" s="174" t="s">
        <v>35</v>
      </c>
      <c r="C28" s="175" t="s">
        <v>4</v>
      </c>
      <c r="D28" s="176" t="s">
        <v>235</v>
      </c>
      <c r="E28" s="177" t="s">
        <v>236</v>
      </c>
      <c r="F28" s="178" t="s">
        <v>237</v>
      </c>
      <c r="G28" s="179" t="s">
        <v>236</v>
      </c>
      <c r="H28" s="180" t="s">
        <v>238</v>
      </c>
      <c r="I28" s="181" t="s">
        <v>239</v>
      </c>
      <c r="J28" s="182" t="s">
        <v>240</v>
      </c>
    </row>
    <row r="29" spans="1:10" ht="12.75" customHeight="1">
      <c r="A29" s="183" t="s">
        <v>206</v>
      </c>
      <c r="B29" s="184" t="s">
        <v>207</v>
      </c>
      <c r="C29" s="184" t="s">
        <v>15</v>
      </c>
      <c r="D29" s="190" t="s">
        <v>32</v>
      </c>
      <c r="E29" s="193" t="s">
        <v>32</v>
      </c>
      <c r="F29" s="190">
        <v>37</v>
      </c>
      <c r="G29" s="217">
        <v>2.0878463414634146E-2</v>
      </c>
      <c r="H29" s="195">
        <v>1</v>
      </c>
      <c r="I29" s="190">
        <v>55.000000000000007</v>
      </c>
      <c r="J29" s="196">
        <v>34.818919852682924</v>
      </c>
    </row>
    <row r="30" spans="1:10" ht="12.75" customHeight="1" thickBot="1">
      <c r="A30" s="183">
        <v>1071510005045</v>
      </c>
      <c r="B30" s="184" t="s">
        <v>73</v>
      </c>
      <c r="C30" s="184" t="s">
        <v>11</v>
      </c>
      <c r="D30" s="190" t="s">
        <v>32</v>
      </c>
      <c r="E30" s="193" t="s">
        <v>32</v>
      </c>
      <c r="F30" s="190">
        <v>21</v>
      </c>
      <c r="G30" s="217">
        <v>3.4240319999999998E-2</v>
      </c>
      <c r="H30" s="195">
        <v>2</v>
      </c>
      <c r="I30" s="190">
        <v>45.650000000000006</v>
      </c>
      <c r="J30" s="196">
        <v>28.899703477726828</v>
      </c>
    </row>
    <row r="31" spans="1:10" ht="27" customHeight="1" thickBot="1">
      <c r="A31" s="173" t="s">
        <v>34</v>
      </c>
      <c r="B31" s="174" t="s">
        <v>35</v>
      </c>
      <c r="C31" s="175" t="s">
        <v>4</v>
      </c>
      <c r="D31" s="176" t="s">
        <v>235</v>
      </c>
      <c r="E31" s="177" t="s">
        <v>236</v>
      </c>
      <c r="F31" s="178" t="s">
        <v>237</v>
      </c>
      <c r="G31" s="179" t="s">
        <v>236</v>
      </c>
      <c r="H31" s="180" t="s">
        <v>238</v>
      </c>
      <c r="I31" s="181" t="s">
        <v>239</v>
      </c>
      <c r="J31" s="182" t="s">
        <v>240</v>
      </c>
    </row>
    <row r="32" spans="1:10" ht="12.75" customHeight="1">
      <c r="A32" s="183">
        <v>1111510003312</v>
      </c>
      <c r="B32" s="184" t="s">
        <v>66</v>
      </c>
      <c r="C32" s="184" t="s">
        <v>14</v>
      </c>
      <c r="D32" s="190" t="s">
        <v>32</v>
      </c>
      <c r="E32" s="193" t="s">
        <v>32</v>
      </c>
      <c r="F32" s="190">
        <v>19</v>
      </c>
      <c r="G32" s="217">
        <v>3.7218913043478262E-2</v>
      </c>
      <c r="H32" s="195">
        <v>1</v>
      </c>
      <c r="I32" s="190">
        <v>40</v>
      </c>
      <c r="J32" s="196">
        <v>25.266758494861662</v>
      </c>
    </row>
    <row r="33" spans="1:10" ht="12.75" customHeight="1">
      <c r="A33" s="183">
        <v>1111510008101</v>
      </c>
      <c r="B33" s="184" t="s">
        <v>193</v>
      </c>
      <c r="C33" s="184" t="s">
        <v>14</v>
      </c>
      <c r="D33" s="190" t="s">
        <v>32</v>
      </c>
      <c r="E33" s="193" t="s">
        <v>32</v>
      </c>
      <c r="F33" s="190">
        <v>51</v>
      </c>
      <c r="G33" s="217">
        <v>1.5562690909090909E-2</v>
      </c>
      <c r="H33" s="195">
        <v>2</v>
      </c>
      <c r="I33" s="190">
        <v>33.200000000000003</v>
      </c>
      <c r="J33" s="196">
        <v>20.971409550735181</v>
      </c>
    </row>
    <row r="34" spans="1:10" ht="12.75" customHeight="1">
      <c r="A34" s="183"/>
      <c r="B34" s="184" t="s">
        <v>32</v>
      </c>
      <c r="C34" s="184" t="s">
        <v>32</v>
      </c>
      <c r="D34" s="190" t="s">
        <v>32</v>
      </c>
      <c r="E34" s="193" t="s">
        <v>32</v>
      </c>
      <c r="F34" s="190" t="s">
        <v>32</v>
      </c>
      <c r="G34" s="217" t="s">
        <v>32</v>
      </c>
      <c r="H34" s="195"/>
      <c r="I34" s="190" t="s">
        <v>32</v>
      </c>
      <c r="J34" s="196" t="s">
        <v>32</v>
      </c>
    </row>
    <row r="35" spans="1:10" ht="12.75" customHeight="1">
      <c r="A35" s="183"/>
      <c r="B35" s="184" t="s">
        <v>32</v>
      </c>
      <c r="C35" s="184" t="s">
        <v>32</v>
      </c>
      <c r="D35" s="190" t="s">
        <v>32</v>
      </c>
      <c r="E35" s="193" t="s">
        <v>32</v>
      </c>
      <c r="F35" s="190" t="s">
        <v>32</v>
      </c>
      <c r="G35" s="217" t="s">
        <v>32</v>
      </c>
      <c r="H35" s="195"/>
      <c r="I35" s="190" t="s">
        <v>32</v>
      </c>
      <c r="J35" s="196" t="s">
        <v>32</v>
      </c>
    </row>
    <row r="36" spans="1:10" ht="12.75" customHeight="1">
      <c r="A36" s="183"/>
      <c r="B36" s="184" t="s">
        <v>32</v>
      </c>
      <c r="C36" s="184" t="s">
        <v>32</v>
      </c>
      <c r="D36" s="190" t="s">
        <v>32</v>
      </c>
      <c r="E36" s="193" t="s">
        <v>32</v>
      </c>
      <c r="F36" s="190" t="s">
        <v>32</v>
      </c>
      <c r="G36" s="217" t="s">
        <v>32</v>
      </c>
      <c r="H36" s="195"/>
      <c r="I36" s="190" t="s">
        <v>32</v>
      </c>
      <c r="J36" s="196" t="s">
        <v>32</v>
      </c>
    </row>
    <row r="37" spans="1:10" ht="12.75" customHeight="1">
      <c r="A37" s="183"/>
      <c r="B37" s="184" t="s">
        <v>32</v>
      </c>
      <c r="C37" s="184" t="s">
        <v>32</v>
      </c>
      <c r="D37" s="190" t="s">
        <v>32</v>
      </c>
      <c r="E37" s="193" t="s">
        <v>32</v>
      </c>
      <c r="F37" s="190" t="s">
        <v>32</v>
      </c>
      <c r="G37" s="217" t="s">
        <v>32</v>
      </c>
      <c r="H37" s="195"/>
      <c r="I37" s="190" t="s">
        <v>32</v>
      </c>
      <c r="J37" s="196" t="s">
        <v>32</v>
      </c>
    </row>
    <row r="38" spans="1:10" ht="12.75" customHeight="1">
      <c r="A38" s="183"/>
      <c r="B38" s="184" t="s">
        <v>32</v>
      </c>
      <c r="C38" s="184" t="s">
        <v>32</v>
      </c>
      <c r="D38" s="190" t="s">
        <v>32</v>
      </c>
      <c r="E38" s="193" t="s">
        <v>32</v>
      </c>
      <c r="F38" s="190" t="s">
        <v>32</v>
      </c>
      <c r="G38" s="217" t="s">
        <v>32</v>
      </c>
      <c r="H38" s="195"/>
      <c r="I38" s="190" t="s">
        <v>32</v>
      </c>
      <c r="J38" s="196" t="s">
        <v>32</v>
      </c>
    </row>
    <row r="39" spans="1:10" ht="12.75" customHeight="1">
      <c r="A39" s="183"/>
      <c r="B39" s="184" t="s">
        <v>32</v>
      </c>
      <c r="C39" s="184" t="s">
        <v>32</v>
      </c>
      <c r="D39" s="190" t="s">
        <v>32</v>
      </c>
      <c r="E39" s="193" t="s">
        <v>32</v>
      </c>
      <c r="F39" s="190" t="s">
        <v>32</v>
      </c>
      <c r="G39" s="217" t="s">
        <v>32</v>
      </c>
      <c r="H39" s="195"/>
      <c r="I39" s="190" t="s">
        <v>32</v>
      </c>
      <c r="J39" s="196" t="s">
        <v>32</v>
      </c>
    </row>
    <row r="40" spans="1:10" ht="12.75" customHeight="1">
      <c r="A40" s="183"/>
      <c r="B40" s="184" t="s">
        <v>32</v>
      </c>
      <c r="C40" s="184" t="s">
        <v>32</v>
      </c>
      <c r="D40" s="190" t="s">
        <v>32</v>
      </c>
      <c r="E40" s="193" t="s">
        <v>32</v>
      </c>
      <c r="F40" s="190" t="s">
        <v>32</v>
      </c>
      <c r="G40" s="217" t="s">
        <v>32</v>
      </c>
      <c r="H40" s="195"/>
      <c r="I40" s="190" t="s">
        <v>32</v>
      </c>
      <c r="J40" s="196" t="s">
        <v>32</v>
      </c>
    </row>
    <row r="41" spans="1:10" ht="12.75" customHeight="1">
      <c r="A41" s="183"/>
      <c r="B41" s="184" t="s">
        <v>32</v>
      </c>
      <c r="C41" s="184" t="s">
        <v>32</v>
      </c>
      <c r="D41" s="190" t="s">
        <v>32</v>
      </c>
      <c r="E41" s="193" t="s">
        <v>32</v>
      </c>
      <c r="F41" s="190" t="s">
        <v>32</v>
      </c>
      <c r="G41" s="217" t="s">
        <v>32</v>
      </c>
      <c r="H41" s="195"/>
      <c r="I41" s="190" t="s">
        <v>32</v>
      </c>
      <c r="J41" s="196" t="s">
        <v>32</v>
      </c>
    </row>
    <row r="42" spans="1:10" ht="12.75" customHeight="1">
      <c r="A42" s="183"/>
      <c r="B42" s="184" t="s">
        <v>32</v>
      </c>
      <c r="C42" s="184" t="s">
        <v>32</v>
      </c>
      <c r="D42" s="190" t="s">
        <v>32</v>
      </c>
      <c r="E42" s="193" t="s">
        <v>32</v>
      </c>
      <c r="F42" s="190" t="s">
        <v>32</v>
      </c>
      <c r="G42" s="217" t="s">
        <v>32</v>
      </c>
      <c r="H42" s="195"/>
      <c r="I42" s="190" t="s">
        <v>32</v>
      </c>
      <c r="J42" s="196" t="s">
        <v>32</v>
      </c>
    </row>
    <row r="43" spans="1:10" ht="12.75" customHeight="1">
      <c r="A43" s="183"/>
      <c r="B43" s="184" t="s">
        <v>32</v>
      </c>
      <c r="C43" s="184" t="s">
        <v>32</v>
      </c>
      <c r="D43" s="190" t="s">
        <v>32</v>
      </c>
      <c r="E43" s="193" t="s">
        <v>32</v>
      </c>
      <c r="F43" s="190" t="s">
        <v>32</v>
      </c>
      <c r="G43" s="217" t="s">
        <v>32</v>
      </c>
      <c r="H43" s="195"/>
      <c r="I43" s="190" t="s">
        <v>32</v>
      </c>
      <c r="J43" s="196" t="s">
        <v>32</v>
      </c>
    </row>
    <row r="44" spans="1:10" ht="12.75" customHeight="1">
      <c r="A44" s="183"/>
      <c r="B44" s="184" t="s">
        <v>32</v>
      </c>
      <c r="C44" s="184" t="s">
        <v>32</v>
      </c>
      <c r="D44" s="190" t="s">
        <v>32</v>
      </c>
      <c r="E44" s="193" t="s">
        <v>32</v>
      </c>
      <c r="F44" s="190" t="s">
        <v>32</v>
      </c>
      <c r="G44" s="217" t="s">
        <v>32</v>
      </c>
      <c r="H44" s="195"/>
      <c r="I44" s="190" t="s">
        <v>32</v>
      </c>
      <c r="J44" s="196" t="s">
        <v>32</v>
      </c>
    </row>
    <row r="45" spans="1:10" ht="12.75" customHeight="1">
      <c r="A45" s="183"/>
      <c r="B45" s="184" t="s">
        <v>32</v>
      </c>
      <c r="C45" s="184" t="s">
        <v>32</v>
      </c>
      <c r="D45" s="190" t="s">
        <v>32</v>
      </c>
      <c r="E45" s="193" t="s">
        <v>32</v>
      </c>
      <c r="F45" s="190" t="s">
        <v>32</v>
      </c>
      <c r="G45" s="217" t="s">
        <v>32</v>
      </c>
      <c r="H45" s="195"/>
      <c r="I45" s="190" t="s">
        <v>32</v>
      </c>
      <c r="J45" s="196" t="s">
        <v>32</v>
      </c>
    </row>
    <row r="46" spans="1:10" ht="12.75" customHeight="1">
      <c r="A46" s="183"/>
      <c r="B46" s="184" t="s">
        <v>32</v>
      </c>
      <c r="C46" s="184" t="s">
        <v>32</v>
      </c>
      <c r="D46" s="190" t="s">
        <v>32</v>
      </c>
      <c r="E46" s="193" t="s">
        <v>32</v>
      </c>
      <c r="F46" s="190" t="s">
        <v>32</v>
      </c>
      <c r="G46" s="217" t="s">
        <v>32</v>
      </c>
      <c r="H46" s="195"/>
      <c r="I46" s="190" t="s">
        <v>32</v>
      </c>
      <c r="J46" s="196" t="s">
        <v>32</v>
      </c>
    </row>
    <row r="47" spans="1:10" ht="12.75" customHeight="1">
      <c r="A47" s="183"/>
      <c r="B47" s="184" t="s">
        <v>32</v>
      </c>
      <c r="C47" s="184" t="s">
        <v>32</v>
      </c>
      <c r="D47" s="190" t="s">
        <v>32</v>
      </c>
      <c r="E47" s="193" t="s">
        <v>32</v>
      </c>
      <c r="F47" s="190" t="s">
        <v>32</v>
      </c>
      <c r="G47" s="217" t="s">
        <v>32</v>
      </c>
      <c r="H47" s="195"/>
      <c r="I47" s="190" t="s">
        <v>32</v>
      </c>
      <c r="J47" s="196" t="s">
        <v>32</v>
      </c>
    </row>
    <row r="48" spans="1:10" ht="12.75" customHeight="1">
      <c r="A48" s="183"/>
      <c r="B48" s="184" t="s">
        <v>32</v>
      </c>
      <c r="C48" s="184" t="s">
        <v>32</v>
      </c>
      <c r="D48" s="190" t="s">
        <v>32</v>
      </c>
      <c r="E48" s="193" t="s">
        <v>32</v>
      </c>
      <c r="F48" s="190" t="s">
        <v>32</v>
      </c>
      <c r="G48" s="217" t="s">
        <v>32</v>
      </c>
      <c r="H48" s="195"/>
      <c r="I48" s="190" t="s">
        <v>32</v>
      </c>
      <c r="J48" s="196" t="s">
        <v>32</v>
      </c>
    </row>
    <row r="49" spans="1:10" ht="12.75" customHeight="1">
      <c r="A49" s="183"/>
      <c r="B49" s="184" t="s">
        <v>32</v>
      </c>
      <c r="C49" s="184" t="s">
        <v>32</v>
      </c>
      <c r="D49" s="190" t="s">
        <v>32</v>
      </c>
      <c r="E49" s="193" t="s">
        <v>32</v>
      </c>
      <c r="F49" s="190" t="s">
        <v>32</v>
      </c>
      <c r="G49" s="217" t="s">
        <v>32</v>
      </c>
      <c r="H49" s="195"/>
      <c r="I49" s="190" t="s">
        <v>32</v>
      </c>
      <c r="J49" s="196" t="s">
        <v>32</v>
      </c>
    </row>
    <row r="50" spans="1:10" ht="12.75" customHeight="1">
      <c r="A50" s="183"/>
      <c r="B50" s="184" t="s">
        <v>32</v>
      </c>
      <c r="C50" s="184" t="s">
        <v>32</v>
      </c>
      <c r="D50" s="190" t="s">
        <v>32</v>
      </c>
      <c r="E50" s="193" t="s">
        <v>32</v>
      </c>
      <c r="F50" s="190" t="s">
        <v>32</v>
      </c>
      <c r="G50" s="217" t="s">
        <v>32</v>
      </c>
      <c r="H50" s="195"/>
      <c r="I50" s="190" t="s">
        <v>32</v>
      </c>
      <c r="J50" s="196" t="s">
        <v>32</v>
      </c>
    </row>
    <row r="51" spans="1:10" ht="12.75" customHeight="1">
      <c r="A51" s="183"/>
      <c r="B51" s="184" t="s">
        <v>32</v>
      </c>
      <c r="C51" s="184" t="s">
        <v>32</v>
      </c>
      <c r="D51" s="190" t="s">
        <v>32</v>
      </c>
      <c r="E51" s="193" t="s">
        <v>32</v>
      </c>
      <c r="F51" s="190" t="s">
        <v>32</v>
      </c>
      <c r="G51" s="217" t="s">
        <v>32</v>
      </c>
      <c r="H51" s="195"/>
      <c r="I51" s="190" t="s">
        <v>32</v>
      </c>
      <c r="J51" s="196" t="s">
        <v>32</v>
      </c>
    </row>
    <row r="52" spans="1:10" ht="12.75" customHeight="1">
      <c r="A52" s="183"/>
      <c r="B52" s="184" t="s">
        <v>32</v>
      </c>
      <c r="C52" s="184" t="s">
        <v>32</v>
      </c>
      <c r="D52" s="190" t="s">
        <v>32</v>
      </c>
      <c r="E52" s="193" t="s">
        <v>32</v>
      </c>
      <c r="F52" s="190" t="s">
        <v>32</v>
      </c>
      <c r="G52" s="217" t="s">
        <v>32</v>
      </c>
      <c r="H52" s="195"/>
      <c r="I52" s="190" t="s">
        <v>32</v>
      </c>
      <c r="J52" s="196" t="s">
        <v>32</v>
      </c>
    </row>
    <row r="53" spans="1:10" ht="12.75" customHeight="1">
      <c r="A53" s="183"/>
      <c r="B53" s="184" t="s">
        <v>32</v>
      </c>
      <c r="C53" s="184" t="s">
        <v>32</v>
      </c>
      <c r="D53" s="190" t="s">
        <v>32</v>
      </c>
      <c r="E53" s="193" t="s">
        <v>32</v>
      </c>
      <c r="F53" s="190" t="s">
        <v>32</v>
      </c>
      <c r="G53" s="217" t="s">
        <v>32</v>
      </c>
      <c r="H53" s="195"/>
      <c r="I53" s="190" t="s">
        <v>32</v>
      </c>
      <c r="J53" s="196" t="s">
        <v>32</v>
      </c>
    </row>
    <row r="54" spans="1:10" ht="12.75" customHeight="1">
      <c r="A54" s="183"/>
      <c r="B54" s="184" t="s">
        <v>32</v>
      </c>
      <c r="C54" s="184" t="s">
        <v>32</v>
      </c>
      <c r="D54" s="190" t="s">
        <v>32</v>
      </c>
      <c r="E54" s="193" t="s">
        <v>32</v>
      </c>
      <c r="F54" s="190" t="s">
        <v>32</v>
      </c>
      <c r="G54" s="217" t="s">
        <v>32</v>
      </c>
      <c r="H54" s="195"/>
      <c r="I54" s="190" t="s">
        <v>32</v>
      </c>
      <c r="J54" s="196" t="s">
        <v>32</v>
      </c>
    </row>
    <row r="55" spans="1:10" ht="12.75" customHeight="1">
      <c r="A55" s="183"/>
      <c r="B55" s="184" t="s">
        <v>32</v>
      </c>
      <c r="C55" s="184" t="s">
        <v>32</v>
      </c>
      <c r="D55" s="190" t="s">
        <v>32</v>
      </c>
      <c r="E55" s="193" t="s">
        <v>32</v>
      </c>
      <c r="F55" s="190" t="s">
        <v>32</v>
      </c>
      <c r="G55" s="217" t="s">
        <v>32</v>
      </c>
      <c r="H55" s="195"/>
      <c r="I55" s="190" t="s">
        <v>32</v>
      </c>
      <c r="J55" s="196" t="s">
        <v>32</v>
      </c>
    </row>
    <row r="56" spans="1:10" ht="12.75" customHeight="1">
      <c r="A56" s="183"/>
      <c r="B56" s="184" t="s">
        <v>32</v>
      </c>
      <c r="C56" s="184" t="s">
        <v>32</v>
      </c>
      <c r="D56" s="190" t="s">
        <v>32</v>
      </c>
      <c r="E56" s="193" t="s">
        <v>32</v>
      </c>
      <c r="F56" s="190" t="s">
        <v>32</v>
      </c>
      <c r="G56" s="217" t="s">
        <v>32</v>
      </c>
      <c r="H56" s="195"/>
      <c r="I56" s="190" t="s">
        <v>32</v>
      </c>
      <c r="J56" s="196" t="s">
        <v>32</v>
      </c>
    </row>
    <row r="57" spans="1:10" ht="12.75" customHeight="1">
      <c r="A57" s="183"/>
      <c r="B57" s="184" t="s">
        <v>32</v>
      </c>
      <c r="C57" s="184" t="s">
        <v>32</v>
      </c>
      <c r="D57" s="190" t="s">
        <v>32</v>
      </c>
      <c r="E57" s="193" t="s">
        <v>32</v>
      </c>
      <c r="F57" s="190" t="s">
        <v>32</v>
      </c>
      <c r="G57" s="217" t="s">
        <v>32</v>
      </c>
      <c r="H57" s="195"/>
      <c r="I57" s="190" t="s">
        <v>32</v>
      </c>
      <c r="J57" s="196" t="s">
        <v>32</v>
      </c>
    </row>
    <row r="58" spans="1:10" ht="12.75" customHeight="1">
      <c r="A58" s="183"/>
      <c r="B58" s="184" t="s">
        <v>32</v>
      </c>
      <c r="C58" s="184" t="s">
        <v>32</v>
      </c>
      <c r="D58" s="190" t="s">
        <v>32</v>
      </c>
      <c r="E58" s="193" t="s">
        <v>32</v>
      </c>
      <c r="F58" s="190" t="s">
        <v>32</v>
      </c>
      <c r="G58" s="217" t="s">
        <v>32</v>
      </c>
      <c r="H58" s="195"/>
      <c r="I58" s="190" t="s">
        <v>32</v>
      </c>
      <c r="J58" s="196" t="s">
        <v>32</v>
      </c>
    </row>
    <row r="59" spans="1:10" ht="12.75" customHeight="1">
      <c r="A59" s="183"/>
      <c r="B59" s="184" t="s">
        <v>32</v>
      </c>
      <c r="C59" s="184" t="s">
        <v>32</v>
      </c>
      <c r="D59" s="190" t="s">
        <v>32</v>
      </c>
      <c r="E59" s="193" t="s">
        <v>32</v>
      </c>
      <c r="F59" s="190" t="s">
        <v>32</v>
      </c>
      <c r="G59" s="217" t="s">
        <v>32</v>
      </c>
      <c r="H59" s="195"/>
      <c r="I59" s="190" t="s">
        <v>32</v>
      </c>
      <c r="J59" s="196" t="s">
        <v>32</v>
      </c>
    </row>
    <row r="60" spans="1:10" ht="12.75" customHeight="1">
      <c r="A60" s="183"/>
      <c r="B60" s="184" t="s">
        <v>32</v>
      </c>
      <c r="C60" s="184" t="s">
        <v>32</v>
      </c>
      <c r="D60" s="190" t="s">
        <v>32</v>
      </c>
      <c r="E60" s="193" t="s">
        <v>32</v>
      </c>
      <c r="F60" s="190" t="s">
        <v>32</v>
      </c>
      <c r="G60" s="217" t="s">
        <v>32</v>
      </c>
      <c r="H60" s="195"/>
      <c r="I60" s="190" t="s">
        <v>32</v>
      </c>
      <c r="J60" s="196" t="s">
        <v>32</v>
      </c>
    </row>
    <row r="61" spans="1:10" ht="12.75" customHeight="1">
      <c r="A61" s="183"/>
      <c r="B61" s="184" t="s">
        <v>32</v>
      </c>
      <c r="C61" s="184" t="s">
        <v>32</v>
      </c>
      <c r="D61" s="190" t="s">
        <v>32</v>
      </c>
      <c r="E61" s="193" t="s">
        <v>32</v>
      </c>
      <c r="F61" s="190" t="s">
        <v>32</v>
      </c>
      <c r="G61" s="217" t="s">
        <v>32</v>
      </c>
      <c r="H61" s="195"/>
      <c r="I61" s="190" t="s">
        <v>32</v>
      </c>
      <c r="J61" s="196" t="s">
        <v>32</v>
      </c>
    </row>
    <row r="62" spans="1:10" ht="12.75" customHeight="1">
      <c r="A62" s="183"/>
      <c r="B62" s="184" t="s">
        <v>32</v>
      </c>
      <c r="C62" s="184" t="s">
        <v>32</v>
      </c>
      <c r="D62" s="190" t="s">
        <v>32</v>
      </c>
      <c r="E62" s="193" t="s">
        <v>32</v>
      </c>
      <c r="F62" s="190" t="s">
        <v>32</v>
      </c>
      <c r="G62" s="217" t="s">
        <v>32</v>
      </c>
      <c r="H62" s="195"/>
      <c r="I62" s="190" t="s">
        <v>32</v>
      </c>
      <c r="J62" s="196" t="s">
        <v>32</v>
      </c>
    </row>
    <row r="63" spans="1:10" ht="12.75" customHeight="1">
      <c r="A63" s="183"/>
      <c r="B63" s="184" t="s">
        <v>32</v>
      </c>
      <c r="C63" s="184" t="s">
        <v>32</v>
      </c>
      <c r="D63" s="190" t="s">
        <v>32</v>
      </c>
      <c r="E63" s="193" t="s">
        <v>32</v>
      </c>
      <c r="F63" s="190" t="s">
        <v>32</v>
      </c>
      <c r="G63" s="217" t="s">
        <v>32</v>
      </c>
      <c r="H63" s="195"/>
      <c r="I63" s="190" t="s">
        <v>32</v>
      </c>
      <c r="J63" s="196" t="s">
        <v>32</v>
      </c>
    </row>
    <row r="64" spans="1:10" ht="12.75" customHeight="1">
      <c r="A64" s="183"/>
      <c r="B64" s="184" t="s">
        <v>32</v>
      </c>
      <c r="C64" s="184" t="s">
        <v>32</v>
      </c>
      <c r="D64" s="190" t="s">
        <v>32</v>
      </c>
      <c r="E64" s="193" t="s">
        <v>32</v>
      </c>
      <c r="F64" s="190" t="s">
        <v>32</v>
      </c>
      <c r="G64" s="217" t="s">
        <v>32</v>
      </c>
      <c r="H64" s="195"/>
      <c r="I64" s="190" t="s">
        <v>32</v>
      </c>
      <c r="J64" s="196" t="s">
        <v>32</v>
      </c>
    </row>
    <row r="65" spans="1:10" ht="12.75" customHeight="1">
      <c r="A65" s="183"/>
      <c r="B65" s="184" t="s">
        <v>32</v>
      </c>
      <c r="C65" s="184" t="s">
        <v>32</v>
      </c>
      <c r="D65" s="190" t="s">
        <v>32</v>
      </c>
      <c r="E65" s="193" t="s">
        <v>32</v>
      </c>
      <c r="F65" s="190" t="s">
        <v>32</v>
      </c>
      <c r="G65" s="217" t="s">
        <v>32</v>
      </c>
      <c r="H65" s="195"/>
      <c r="I65" s="190" t="s">
        <v>32</v>
      </c>
      <c r="J65" s="196" t="s">
        <v>32</v>
      </c>
    </row>
    <row r="66" spans="1:10" ht="12.75" customHeight="1">
      <c r="A66" s="183"/>
      <c r="B66" s="184" t="s">
        <v>32</v>
      </c>
      <c r="C66" s="184" t="s">
        <v>32</v>
      </c>
      <c r="D66" s="190" t="s">
        <v>32</v>
      </c>
      <c r="E66" s="193" t="s">
        <v>32</v>
      </c>
      <c r="F66" s="190" t="s">
        <v>32</v>
      </c>
      <c r="G66" s="217" t="s">
        <v>32</v>
      </c>
      <c r="H66" s="195"/>
      <c r="I66" s="190" t="s">
        <v>32</v>
      </c>
      <c r="J66" s="196" t="s">
        <v>32</v>
      </c>
    </row>
    <row r="67" spans="1:10" ht="12.75" customHeight="1">
      <c r="A67" s="183"/>
      <c r="B67" s="184" t="s">
        <v>32</v>
      </c>
      <c r="C67" s="184" t="s">
        <v>32</v>
      </c>
      <c r="D67" s="190" t="s">
        <v>32</v>
      </c>
      <c r="E67" s="193" t="s">
        <v>32</v>
      </c>
      <c r="F67" s="190" t="s">
        <v>32</v>
      </c>
      <c r="G67" s="217" t="s">
        <v>32</v>
      </c>
      <c r="H67" s="195"/>
      <c r="I67" s="190" t="s">
        <v>32</v>
      </c>
      <c r="J67" s="196" t="s">
        <v>32</v>
      </c>
    </row>
    <row r="68" spans="1:10" ht="12.75" customHeight="1">
      <c r="A68" s="183"/>
      <c r="B68" s="184" t="s">
        <v>32</v>
      </c>
      <c r="C68" s="184" t="s">
        <v>32</v>
      </c>
      <c r="D68" s="190" t="s">
        <v>32</v>
      </c>
      <c r="E68" s="193" t="s">
        <v>32</v>
      </c>
      <c r="F68" s="190" t="s">
        <v>32</v>
      </c>
      <c r="G68" s="217" t="s">
        <v>32</v>
      </c>
      <c r="H68" s="195"/>
      <c r="I68" s="190" t="s">
        <v>32</v>
      </c>
      <c r="J68" s="196" t="s">
        <v>32</v>
      </c>
    </row>
    <row r="69" spans="1:10" ht="12.75" customHeight="1">
      <c r="A69" s="183"/>
      <c r="B69" s="184" t="s">
        <v>32</v>
      </c>
      <c r="C69" s="184" t="s">
        <v>32</v>
      </c>
      <c r="D69" s="190" t="s">
        <v>32</v>
      </c>
      <c r="E69" s="193" t="s">
        <v>32</v>
      </c>
      <c r="F69" s="190" t="s">
        <v>32</v>
      </c>
      <c r="G69" s="217" t="s">
        <v>32</v>
      </c>
      <c r="H69" s="195"/>
      <c r="I69" s="190" t="s">
        <v>32</v>
      </c>
      <c r="J69" s="196" t="s">
        <v>32</v>
      </c>
    </row>
    <row r="70" spans="1:10" ht="12.75" customHeight="1">
      <c r="A70" s="183"/>
      <c r="B70" s="184" t="s">
        <v>32</v>
      </c>
      <c r="C70" s="184" t="s">
        <v>32</v>
      </c>
      <c r="D70" s="190" t="s">
        <v>32</v>
      </c>
      <c r="E70" s="193" t="s">
        <v>32</v>
      </c>
      <c r="F70" s="190" t="s">
        <v>32</v>
      </c>
      <c r="G70" s="217" t="s">
        <v>32</v>
      </c>
      <c r="H70" s="195"/>
      <c r="I70" s="190" t="s">
        <v>32</v>
      </c>
      <c r="J70" s="196" t="s">
        <v>32</v>
      </c>
    </row>
    <row r="71" spans="1:10" ht="12.75" customHeight="1">
      <c r="A71" s="183"/>
      <c r="B71" s="184" t="s">
        <v>32</v>
      </c>
      <c r="C71" s="184" t="s">
        <v>32</v>
      </c>
      <c r="D71" s="190" t="s">
        <v>32</v>
      </c>
      <c r="E71" s="193" t="s">
        <v>32</v>
      </c>
      <c r="F71" s="190" t="s">
        <v>32</v>
      </c>
      <c r="G71" s="217" t="s">
        <v>32</v>
      </c>
      <c r="H71" s="195"/>
      <c r="I71" s="190" t="s">
        <v>32</v>
      </c>
      <c r="J71" s="196" t="s">
        <v>32</v>
      </c>
    </row>
    <row r="72" spans="1:10" ht="12.75" customHeight="1">
      <c r="A72" s="183"/>
      <c r="B72" s="184" t="s">
        <v>32</v>
      </c>
      <c r="C72" s="184" t="s">
        <v>32</v>
      </c>
      <c r="D72" s="190" t="s">
        <v>32</v>
      </c>
      <c r="E72" s="193" t="s">
        <v>32</v>
      </c>
      <c r="F72" s="190" t="s">
        <v>32</v>
      </c>
      <c r="G72" s="217" t="s">
        <v>32</v>
      </c>
      <c r="H72" s="195"/>
      <c r="I72" s="190" t="s">
        <v>32</v>
      </c>
      <c r="J72" s="196" t="s">
        <v>32</v>
      </c>
    </row>
    <row r="73" spans="1:10" ht="12.75" customHeight="1">
      <c r="A73" s="183"/>
      <c r="B73" s="184" t="s">
        <v>32</v>
      </c>
      <c r="C73" s="184" t="s">
        <v>32</v>
      </c>
      <c r="D73" s="190" t="s">
        <v>32</v>
      </c>
      <c r="E73" s="193" t="s">
        <v>32</v>
      </c>
      <c r="F73" s="190" t="s">
        <v>32</v>
      </c>
      <c r="G73" s="217" t="s">
        <v>32</v>
      </c>
      <c r="H73" s="195"/>
      <c r="I73" s="190" t="s">
        <v>32</v>
      </c>
      <c r="J73" s="196" t="s">
        <v>32</v>
      </c>
    </row>
    <row r="74" spans="1:10" ht="12.75" customHeight="1">
      <c r="A74" s="183"/>
      <c r="B74" s="184" t="s">
        <v>32</v>
      </c>
      <c r="C74" s="184" t="s">
        <v>32</v>
      </c>
      <c r="D74" s="190" t="s">
        <v>32</v>
      </c>
      <c r="E74" s="193" t="s">
        <v>32</v>
      </c>
      <c r="F74" s="190" t="s">
        <v>32</v>
      </c>
      <c r="G74" s="217" t="s">
        <v>32</v>
      </c>
      <c r="H74" s="195"/>
      <c r="I74" s="190" t="s">
        <v>32</v>
      </c>
      <c r="J74" s="196" t="s">
        <v>32</v>
      </c>
    </row>
    <row r="75" spans="1:10" ht="12.75" customHeight="1">
      <c r="A75" s="183"/>
      <c r="B75" s="184" t="s">
        <v>32</v>
      </c>
      <c r="C75" s="184" t="s">
        <v>32</v>
      </c>
      <c r="D75" s="190" t="s">
        <v>32</v>
      </c>
      <c r="E75" s="193" t="s">
        <v>32</v>
      </c>
      <c r="F75" s="190" t="s">
        <v>32</v>
      </c>
      <c r="G75" s="217" t="s">
        <v>32</v>
      </c>
      <c r="H75" s="195"/>
      <c r="I75" s="190" t="s">
        <v>32</v>
      </c>
      <c r="J75" s="196" t="s">
        <v>32</v>
      </c>
    </row>
    <row r="76" spans="1:10" ht="12.75" customHeight="1">
      <c r="A76" s="183"/>
      <c r="B76" s="184" t="s">
        <v>32</v>
      </c>
      <c r="C76" s="184" t="s">
        <v>32</v>
      </c>
      <c r="D76" s="190" t="s">
        <v>32</v>
      </c>
      <c r="E76" s="193" t="s">
        <v>32</v>
      </c>
      <c r="F76" s="190" t="s">
        <v>32</v>
      </c>
      <c r="G76" s="217" t="s">
        <v>32</v>
      </c>
      <c r="H76" s="195"/>
      <c r="I76" s="190" t="s">
        <v>32</v>
      </c>
      <c r="J76" s="196" t="s">
        <v>32</v>
      </c>
    </row>
    <row r="77" spans="1:10" ht="12.75" customHeight="1">
      <c r="A77" s="183"/>
      <c r="B77" s="184" t="s">
        <v>32</v>
      </c>
      <c r="C77" s="184" t="s">
        <v>32</v>
      </c>
      <c r="D77" s="190" t="s">
        <v>32</v>
      </c>
      <c r="E77" s="193" t="s">
        <v>32</v>
      </c>
      <c r="F77" s="190" t="s">
        <v>32</v>
      </c>
      <c r="G77" s="217" t="s">
        <v>32</v>
      </c>
      <c r="H77" s="195"/>
      <c r="I77" s="190" t="s">
        <v>32</v>
      </c>
      <c r="J77" s="196" t="s">
        <v>32</v>
      </c>
    </row>
    <row r="78" spans="1:10" ht="12.75" customHeight="1">
      <c r="A78" s="183"/>
      <c r="B78" s="184" t="s">
        <v>32</v>
      </c>
      <c r="C78" s="184" t="s">
        <v>32</v>
      </c>
      <c r="D78" s="190" t="s">
        <v>32</v>
      </c>
      <c r="E78" s="193" t="s">
        <v>32</v>
      </c>
      <c r="F78" s="190" t="s">
        <v>32</v>
      </c>
      <c r="G78" s="217" t="s">
        <v>32</v>
      </c>
      <c r="H78" s="195"/>
      <c r="I78" s="190" t="s">
        <v>32</v>
      </c>
      <c r="J78" s="196" t="s">
        <v>32</v>
      </c>
    </row>
    <row r="79" spans="1:10" ht="12.75" customHeight="1">
      <c r="A79" s="183"/>
      <c r="B79" s="184" t="s">
        <v>32</v>
      </c>
      <c r="C79" s="184" t="s">
        <v>32</v>
      </c>
      <c r="D79" s="190" t="s">
        <v>32</v>
      </c>
      <c r="E79" s="193" t="s">
        <v>32</v>
      </c>
      <c r="F79" s="190" t="s">
        <v>32</v>
      </c>
      <c r="G79" s="217" t="s">
        <v>32</v>
      </c>
      <c r="H79" s="195"/>
      <c r="I79" s="190" t="s">
        <v>32</v>
      </c>
      <c r="J79" s="196" t="s">
        <v>32</v>
      </c>
    </row>
    <row r="80" spans="1:10" ht="12.75" customHeight="1">
      <c r="A80" s="183"/>
      <c r="B80" s="184" t="s">
        <v>32</v>
      </c>
      <c r="C80" s="184" t="s">
        <v>32</v>
      </c>
      <c r="D80" s="190" t="s">
        <v>32</v>
      </c>
      <c r="E80" s="193" t="s">
        <v>32</v>
      </c>
      <c r="F80" s="190" t="s">
        <v>32</v>
      </c>
      <c r="G80" s="217" t="s">
        <v>32</v>
      </c>
      <c r="H80" s="195"/>
      <c r="I80" s="190" t="s">
        <v>32</v>
      </c>
      <c r="J80" s="196" t="s">
        <v>32</v>
      </c>
    </row>
    <row r="81" spans="1:10" ht="12.75" customHeight="1">
      <c r="A81" s="183"/>
      <c r="B81" s="184" t="s">
        <v>32</v>
      </c>
      <c r="C81" s="184" t="s">
        <v>32</v>
      </c>
      <c r="D81" s="190" t="s">
        <v>32</v>
      </c>
      <c r="E81" s="193" t="s">
        <v>32</v>
      </c>
      <c r="F81" s="190" t="s">
        <v>32</v>
      </c>
      <c r="G81" s="217" t="s">
        <v>32</v>
      </c>
      <c r="H81" s="195"/>
      <c r="I81" s="190" t="s">
        <v>32</v>
      </c>
      <c r="J81" s="196" t="s">
        <v>32</v>
      </c>
    </row>
    <row r="82" spans="1:10" ht="12.75" customHeight="1">
      <c r="A82" s="183"/>
      <c r="B82" s="184" t="s">
        <v>32</v>
      </c>
      <c r="C82" s="184" t="s">
        <v>32</v>
      </c>
      <c r="D82" s="190" t="s">
        <v>32</v>
      </c>
      <c r="E82" s="193" t="s">
        <v>32</v>
      </c>
      <c r="F82" s="190" t="s">
        <v>32</v>
      </c>
      <c r="G82" s="217" t="s">
        <v>32</v>
      </c>
      <c r="H82" s="195"/>
      <c r="I82" s="190" t="s">
        <v>32</v>
      </c>
      <c r="J82" s="196" t="s">
        <v>32</v>
      </c>
    </row>
    <row r="83" spans="1:10" ht="12.75" customHeight="1">
      <c r="A83" s="183"/>
      <c r="B83" s="184" t="s">
        <v>32</v>
      </c>
      <c r="C83" s="184" t="s">
        <v>32</v>
      </c>
      <c r="D83" s="190" t="s">
        <v>32</v>
      </c>
      <c r="E83" s="193" t="s">
        <v>32</v>
      </c>
      <c r="F83" s="190" t="s">
        <v>32</v>
      </c>
      <c r="G83" s="217" t="s">
        <v>32</v>
      </c>
      <c r="H83" s="195"/>
      <c r="I83" s="190" t="s">
        <v>32</v>
      </c>
      <c r="J83" s="196" t="s">
        <v>32</v>
      </c>
    </row>
    <row r="84" spans="1:10" ht="12.75" customHeight="1">
      <c r="A84" s="183"/>
      <c r="B84" s="184" t="s">
        <v>32</v>
      </c>
      <c r="C84" s="184" t="s">
        <v>32</v>
      </c>
      <c r="D84" s="190" t="s">
        <v>32</v>
      </c>
      <c r="E84" s="193" t="s">
        <v>32</v>
      </c>
      <c r="F84" s="190" t="s">
        <v>32</v>
      </c>
      <c r="G84" s="217" t="s">
        <v>32</v>
      </c>
      <c r="H84" s="195"/>
      <c r="I84" s="190" t="s">
        <v>32</v>
      </c>
      <c r="J84" s="196" t="s">
        <v>32</v>
      </c>
    </row>
    <row r="85" spans="1:10" ht="12.75" customHeight="1">
      <c r="A85" s="183"/>
      <c r="B85" s="184" t="s">
        <v>32</v>
      </c>
      <c r="C85" s="184" t="s">
        <v>32</v>
      </c>
      <c r="D85" s="190" t="s">
        <v>32</v>
      </c>
      <c r="E85" s="193" t="s">
        <v>32</v>
      </c>
      <c r="F85" s="190" t="s">
        <v>32</v>
      </c>
      <c r="G85" s="217" t="s">
        <v>32</v>
      </c>
      <c r="H85" s="195"/>
      <c r="I85" s="190" t="s">
        <v>32</v>
      </c>
      <c r="J85" s="196" t="s">
        <v>32</v>
      </c>
    </row>
    <row r="86" spans="1:10" ht="12.75" customHeight="1">
      <c r="A86" s="183"/>
      <c r="B86" s="184" t="s">
        <v>32</v>
      </c>
      <c r="C86" s="184" t="s">
        <v>32</v>
      </c>
      <c r="D86" s="190" t="s">
        <v>32</v>
      </c>
      <c r="E86" s="193" t="s">
        <v>32</v>
      </c>
      <c r="F86" s="190" t="s">
        <v>32</v>
      </c>
      <c r="G86" s="217" t="s">
        <v>32</v>
      </c>
      <c r="H86" s="195"/>
      <c r="I86" s="190" t="s">
        <v>32</v>
      </c>
      <c r="J86" s="196" t="s">
        <v>32</v>
      </c>
    </row>
    <row r="87" spans="1:10" ht="12.75" customHeight="1">
      <c r="A87" s="183"/>
      <c r="B87" s="184" t="s">
        <v>32</v>
      </c>
      <c r="C87" s="184" t="s">
        <v>32</v>
      </c>
      <c r="D87" s="190" t="s">
        <v>32</v>
      </c>
      <c r="E87" s="193" t="s">
        <v>32</v>
      </c>
      <c r="F87" s="190" t="s">
        <v>32</v>
      </c>
      <c r="G87" s="217" t="s">
        <v>32</v>
      </c>
      <c r="H87" s="195"/>
      <c r="I87" s="190" t="s">
        <v>32</v>
      </c>
      <c r="J87" s="196" t="s">
        <v>32</v>
      </c>
    </row>
    <row r="88" spans="1:10" ht="12.75" customHeight="1">
      <c r="A88" s="183"/>
      <c r="B88" s="184" t="s">
        <v>32</v>
      </c>
      <c r="C88" s="184" t="s">
        <v>32</v>
      </c>
      <c r="D88" s="190" t="s">
        <v>32</v>
      </c>
      <c r="E88" s="193" t="s">
        <v>32</v>
      </c>
      <c r="F88" s="190" t="s">
        <v>32</v>
      </c>
      <c r="G88" s="217" t="s">
        <v>32</v>
      </c>
      <c r="H88" s="195"/>
      <c r="I88" s="190" t="s">
        <v>32</v>
      </c>
      <c r="J88" s="196" t="s">
        <v>32</v>
      </c>
    </row>
    <row r="89" spans="1:10" ht="12.75" customHeight="1">
      <c r="A89" s="183"/>
      <c r="B89" s="184" t="s">
        <v>32</v>
      </c>
      <c r="C89" s="184" t="s">
        <v>32</v>
      </c>
      <c r="D89" s="190" t="s">
        <v>32</v>
      </c>
      <c r="E89" s="193" t="s">
        <v>32</v>
      </c>
      <c r="F89" s="190" t="s">
        <v>32</v>
      </c>
      <c r="G89" s="217" t="s">
        <v>32</v>
      </c>
      <c r="H89" s="195"/>
      <c r="I89" s="190" t="s">
        <v>32</v>
      </c>
      <c r="J89" s="196" t="s">
        <v>32</v>
      </c>
    </row>
    <row r="90" spans="1:10" ht="12.75" customHeight="1">
      <c r="A90" s="183"/>
      <c r="B90" s="184" t="s">
        <v>32</v>
      </c>
      <c r="C90" s="184" t="s">
        <v>32</v>
      </c>
      <c r="D90" s="190" t="s">
        <v>32</v>
      </c>
      <c r="E90" s="193" t="s">
        <v>32</v>
      </c>
      <c r="F90" s="190" t="s">
        <v>32</v>
      </c>
      <c r="G90" s="217" t="s">
        <v>32</v>
      </c>
      <c r="H90" s="195"/>
      <c r="I90" s="190" t="s">
        <v>32</v>
      </c>
      <c r="J90" s="196" t="s">
        <v>32</v>
      </c>
    </row>
    <row r="91" spans="1:10" ht="12.75" customHeight="1">
      <c r="A91" s="183"/>
      <c r="B91" s="184" t="s">
        <v>32</v>
      </c>
      <c r="C91" s="184" t="s">
        <v>32</v>
      </c>
      <c r="D91" s="190" t="s">
        <v>32</v>
      </c>
      <c r="E91" s="193" t="s">
        <v>32</v>
      </c>
      <c r="F91" s="190" t="s">
        <v>32</v>
      </c>
      <c r="G91" s="217" t="s">
        <v>32</v>
      </c>
      <c r="H91" s="195"/>
      <c r="I91" s="190" t="s">
        <v>32</v>
      </c>
      <c r="J91" s="196" t="s">
        <v>32</v>
      </c>
    </row>
    <row r="92" spans="1:10" ht="12.75" customHeight="1">
      <c r="A92" s="183"/>
      <c r="B92" s="184" t="s">
        <v>32</v>
      </c>
      <c r="C92" s="184" t="s">
        <v>32</v>
      </c>
      <c r="D92" s="190" t="s">
        <v>32</v>
      </c>
      <c r="E92" s="193" t="s">
        <v>32</v>
      </c>
      <c r="F92" s="190" t="s">
        <v>32</v>
      </c>
      <c r="G92" s="217" t="s">
        <v>32</v>
      </c>
      <c r="H92" s="195"/>
      <c r="I92" s="190" t="s">
        <v>32</v>
      </c>
      <c r="J92" s="196" t="s">
        <v>32</v>
      </c>
    </row>
    <row r="93" spans="1:10" ht="12.75" customHeight="1">
      <c r="A93" s="183"/>
      <c r="B93" s="184" t="s">
        <v>32</v>
      </c>
      <c r="C93" s="184" t="s">
        <v>32</v>
      </c>
      <c r="D93" s="190" t="s">
        <v>32</v>
      </c>
      <c r="E93" s="193" t="s">
        <v>32</v>
      </c>
      <c r="F93" s="190" t="s">
        <v>32</v>
      </c>
      <c r="G93" s="217" t="s">
        <v>32</v>
      </c>
      <c r="H93" s="195"/>
      <c r="I93" s="190" t="s">
        <v>32</v>
      </c>
      <c r="J93" s="196" t="s">
        <v>32</v>
      </c>
    </row>
    <row r="94" spans="1:10" ht="12.75" customHeight="1">
      <c r="A94" s="183"/>
      <c r="B94" s="184" t="s">
        <v>32</v>
      </c>
      <c r="C94" s="184" t="s">
        <v>32</v>
      </c>
      <c r="D94" s="190" t="s">
        <v>32</v>
      </c>
      <c r="E94" s="193" t="s">
        <v>32</v>
      </c>
      <c r="F94" s="190" t="s">
        <v>32</v>
      </c>
      <c r="G94" s="217" t="s">
        <v>32</v>
      </c>
      <c r="H94" s="195"/>
      <c r="I94" s="190" t="s">
        <v>32</v>
      </c>
      <c r="J94" s="196" t="s">
        <v>32</v>
      </c>
    </row>
    <row r="95" spans="1:10" ht="12.75" customHeight="1">
      <c r="A95" s="183"/>
      <c r="B95" s="184" t="s">
        <v>32</v>
      </c>
      <c r="C95" s="184" t="s">
        <v>32</v>
      </c>
      <c r="D95" s="190" t="s">
        <v>32</v>
      </c>
      <c r="E95" s="193" t="s">
        <v>32</v>
      </c>
      <c r="F95" s="190" t="s">
        <v>32</v>
      </c>
      <c r="G95" s="217" t="s">
        <v>32</v>
      </c>
      <c r="H95" s="195"/>
      <c r="I95" s="190" t="s">
        <v>32</v>
      </c>
      <c r="J95" s="196" t="s">
        <v>32</v>
      </c>
    </row>
    <row r="96" spans="1:10" ht="12.75" customHeight="1">
      <c r="A96" s="183"/>
      <c r="B96" s="184" t="s">
        <v>32</v>
      </c>
      <c r="C96" s="184" t="s">
        <v>32</v>
      </c>
      <c r="D96" s="190" t="s">
        <v>32</v>
      </c>
      <c r="E96" s="193" t="s">
        <v>32</v>
      </c>
      <c r="F96" s="190" t="s">
        <v>32</v>
      </c>
      <c r="G96" s="217" t="s">
        <v>32</v>
      </c>
      <c r="H96" s="195"/>
      <c r="I96" s="190" t="s">
        <v>32</v>
      </c>
      <c r="J96" s="196" t="s">
        <v>32</v>
      </c>
    </row>
    <row r="97" spans="1:10" ht="12.75" customHeight="1">
      <c r="A97" s="183"/>
      <c r="B97" s="184" t="s">
        <v>32</v>
      </c>
      <c r="C97" s="184" t="s">
        <v>32</v>
      </c>
      <c r="D97" s="190" t="s">
        <v>32</v>
      </c>
      <c r="E97" s="193" t="s">
        <v>32</v>
      </c>
      <c r="F97" s="190" t="s">
        <v>32</v>
      </c>
      <c r="G97" s="217" t="s">
        <v>32</v>
      </c>
      <c r="H97" s="195"/>
      <c r="I97" s="190" t="s">
        <v>32</v>
      </c>
      <c r="J97" s="196" t="s">
        <v>32</v>
      </c>
    </row>
    <row r="98" spans="1:10" ht="12.75" customHeight="1">
      <c r="A98" s="183"/>
      <c r="B98" s="184" t="s">
        <v>32</v>
      </c>
      <c r="C98" s="184" t="s">
        <v>32</v>
      </c>
      <c r="D98" s="190" t="s">
        <v>32</v>
      </c>
      <c r="E98" s="193" t="s">
        <v>32</v>
      </c>
      <c r="F98" s="190" t="s">
        <v>32</v>
      </c>
      <c r="G98" s="217" t="s">
        <v>32</v>
      </c>
      <c r="H98" s="195"/>
      <c r="I98" s="190" t="s">
        <v>32</v>
      </c>
      <c r="J98" s="196" t="s">
        <v>32</v>
      </c>
    </row>
    <row r="99" spans="1:10" ht="12.75" customHeight="1" thickBot="1">
      <c r="A99" s="197"/>
      <c r="B99" s="198" t="s">
        <v>32</v>
      </c>
      <c r="C99" s="199" t="s">
        <v>32</v>
      </c>
      <c r="D99" s="202" t="s">
        <v>32</v>
      </c>
      <c r="E99" s="201" t="s">
        <v>32</v>
      </c>
      <c r="F99" s="202" t="s">
        <v>32</v>
      </c>
      <c r="G99" s="203" t="s">
        <v>32</v>
      </c>
      <c r="H99" s="204"/>
      <c r="I99" s="202" t="s">
        <v>32</v>
      </c>
      <c r="J99" s="205" t="s">
        <v>32</v>
      </c>
    </row>
    <row r="100" spans="1:10" ht="12.75" customHeight="1">
      <c r="J100" s="206">
        <v>1162.8553171266722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6E94-D419-4B41-8EC2-80E33C967A86}">
  <dimension ref="A1:Z112"/>
  <sheetViews>
    <sheetView workbookViewId="0">
      <selection sqref="A1:A2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</cols>
  <sheetData>
    <row r="1" spans="1:26" ht="12.75" customHeight="1">
      <c r="A1" s="236">
        <v>44141</v>
      </c>
      <c r="B1" s="238" t="s">
        <v>251</v>
      </c>
      <c r="C1" s="238"/>
      <c r="D1" s="238"/>
      <c r="E1" s="238"/>
      <c r="F1" s="239"/>
    </row>
    <row r="2" spans="1:26" ht="12.75" customHeight="1">
      <c r="A2" s="237"/>
      <c r="B2" s="240"/>
      <c r="C2" s="240"/>
      <c r="D2" s="240"/>
      <c r="E2" s="240"/>
      <c r="F2" s="241"/>
    </row>
    <row r="3" spans="1:26" ht="12.75" customHeight="1" thickBot="1">
      <c r="A3" s="242" t="s">
        <v>227</v>
      </c>
      <c r="B3" s="243"/>
      <c r="C3" s="243"/>
      <c r="D3" s="147" t="s">
        <v>228</v>
      </c>
      <c r="E3" s="148" t="s">
        <v>229</v>
      </c>
      <c r="F3" s="149" t="s">
        <v>230</v>
      </c>
    </row>
    <row r="4" spans="1:26" ht="12.75" customHeight="1">
      <c r="A4" s="151" t="s">
        <v>231</v>
      </c>
      <c r="B4" s="184"/>
      <c r="C4" s="208"/>
      <c r="D4" s="154" t="s">
        <v>32</v>
      </c>
      <c r="E4" s="209">
        <v>125</v>
      </c>
      <c r="F4" s="210"/>
      <c r="J4" s="211"/>
    </row>
    <row r="5" spans="1:26" ht="12.75" customHeight="1">
      <c r="A5" s="151" t="s">
        <v>232</v>
      </c>
      <c r="B5" s="184"/>
      <c r="C5" s="208"/>
      <c r="D5" s="212">
        <v>0</v>
      </c>
      <c r="E5" s="213">
        <v>0.95729683597820303</v>
      </c>
      <c r="F5" s="159">
        <v>1.957296835978203</v>
      </c>
    </row>
    <row r="6" spans="1:26" ht="12.75" customHeight="1">
      <c r="A6" s="160" t="s">
        <v>233</v>
      </c>
      <c r="B6" s="161"/>
      <c r="C6" s="162"/>
      <c r="D6" s="214">
        <v>22</v>
      </c>
      <c r="E6" s="215">
        <v>22</v>
      </c>
      <c r="F6" s="165">
        <v>1</v>
      </c>
      <c r="J6" s="216"/>
    </row>
    <row r="7" spans="1:26" ht="12.75" customHeight="1" thickBot="1">
      <c r="A7" s="167" t="s">
        <v>234</v>
      </c>
      <c r="B7" s="168"/>
      <c r="C7" s="168"/>
      <c r="D7" s="169">
        <v>244.66210449727538</v>
      </c>
      <c r="E7" s="170" t="s">
        <v>252</v>
      </c>
      <c r="F7" s="171">
        <v>1.957296835978203</v>
      </c>
      <c r="Z7">
        <v>4.2787899999999997E-2</v>
      </c>
    </row>
    <row r="8" spans="1:26" ht="12.75" customHeight="1" thickBot="1"/>
    <row r="9" spans="1:26" ht="25.5" customHeight="1" thickBot="1">
      <c r="A9" s="173" t="s">
        <v>34</v>
      </c>
      <c r="B9" s="174" t="s">
        <v>35</v>
      </c>
      <c r="C9" s="175" t="s">
        <v>4</v>
      </c>
      <c r="D9" s="176" t="s">
        <v>235</v>
      </c>
      <c r="E9" s="177" t="s">
        <v>236</v>
      </c>
      <c r="F9" s="178" t="s">
        <v>237</v>
      </c>
      <c r="G9" s="179" t="s">
        <v>236</v>
      </c>
      <c r="H9" s="180" t="s">
        <v>238</v>
      </c>
      <c r="I9" s="181" t="s">
        <v>239</v>
      </c>
      <c r="J9" s="182" t="s">
        <v>240</v>
      </c>
      <c r="O9" t="s">
        <v>253</v>
      </c>
    </row>
    <row r="10" spans="1:26" ht="12.75" customHeight="1">
      <c r="A10" s="183">
        <v>1041510003400</v>
      </c>
      <c r="B10" s="184" t="s">
        <v>52</v>
      </c>
      <c r="C10" s="184" t="s">
        <v>14</v>
      </c>
      <c r="D10" s="187" t="s">
        <v>32</v>
      </c>
      <c r="E10" s="186" t="s">
        <v>32</v>
      </c>
      <c r="F10" s="187">
        <v>1</v>
      </c>
      <c r="G10" s="188">
        <v>0.17121059999999999</v>
      </c>
      <c r="H10" s="189">
        <v>1</v>
      </c>
      <c r="I10" s="187">
        <v>116</v>
      </c>
      <c r="J10" s="191">
        <v>227.04643297347155</v>
      </c>
      <c r="O10" t="b">
        <v>1</v>
      </c>
    </row>
    <row r="11" spans="1:26" ht="12.75" customHeight="1">
      <c r="A11" s="183">
        <v>1031510002280</v>
      </c>
      <c r="B11" s="184" t="s">
        <v>55</v>
      </c>
      <c r="C11" s="184" t="s">
        <v>14</v>
      </c>
      <c r="D11" s="190" t="s">
        <v>32</v>
      </c>
      <c r="E11" s="193" t="s">
        <v>32</v>
      </c>
      <c r="F11" s="190">
        <v>2</v>
      </c>
      <c r="G11" s="217">
        <v>0.14267433333333332</v>
      </c>
      <c r="H11" s="195">
        <v>2</v>
      </c>
      <c r="I11" s="190">
        <v>99.5</v>
      </c>
      <c r="J11" s="196">
        <v>194.75103517983121</v>
      </c>
      <c r="O11" t="b">
        <v>1</v>
      </c>
    </row>
    <row r="12" spans="1:26" ht="12.75" customHeight="1">
      <c r="A12" s="183">
        <v>1041510003095</v>
      </c>
      <c r="B12" s="184" t="s">
        <v>59</v>
      </c>
      <c r="C12" s="184" t="s">
        <v>8</v>
      </c>
      <c r="D12" s="190" t="s">
        <v>32</v>
      </c>
      <c r="E12" s="193" t="s">
        <v>32</v>
      </c>
      <c r="F12" s="190">
        <v>4</v>
      </c>
      <c r="G12" s="217">
        <v>0.10700425</v>
      </c>
      <c r="H12" s="195">
        <v>3</v>
      </c>
      <c r="I12" s="190">
        <v>85.5</v>
      </c>
      <c r="J12" s="196">
        <v>167.34887947613635</v>
      </c>
      <c r="O12" t="b">
        <v>1</v>
      </c>
    </row>
    <row r="13" spans="1:26" ht="12.75" customHeight="1">
      <c r="A13" s="183">
        <v>1061510000038</v>
      </c>
      <c r="B13" s="184" t="s">
        <v>51</v>
      </c>
      <c r="C13" s="184" t="s">
        <v>14</v>
      </c>
      <c r="D13" s="190" t="s">
        <v>32</v>
      </c>
      <c r="E13" s="193" t="s">
        <v>32</v>
      </c>
      <c r="F13" s="190">
        <v>3</v>
      </c>
      <c r="G13" s="217">
        <v>0.12229</v>
      </c>
      <c r="H13" s="195">
        <v>4</v>
      </c>
      <c r="I13" s="190">
        <v>73.5</v>
      </c>
      <c r="J13" s="196">
        <v>143.86131744439791</v>
      </c>
      <c r="O13" t="b">
        <v>1</v>
      </c>
    </row>
    <row r="14" spans="1:26" ht="12.75" customHeight="1">
      <c r="A14" s="183">
        <v>1081510004641</v>
      </c>
      <c r="B14" s="184" t="s">
        <v>68</v>
      </c>
      <c r="C14" s="184" t="s">
        <v>14</v>
      </c>
      <c r="D14" s="190" t="s">
        <v>32</v>
      </c>
      <c r="E14" s="193" t="s">
        <v>32</v>
      </c>
      <c r="F14" s="190">
        <v>12</v>
      </c>
      <c r="G14" s="217">
        <v>5.3498625000000001E-2</v>
      </c>
      <c r="H14" s="195">
        <v>5</v>
      </c>
      <c r="I14" s="190">
        <v>63.5</v>
      </c>
      <c r="J14" s="196">
        <v>124.28834908461589</v>
      </c>
      <c r="O14" t="b">
        <v>1</v>
      </c>
    </row>
    <row r="15" spans="1:26" ht="12.75" customHeight="1">
      <c r="A15" s="183">
        <v>1081510006277</v>
      </c>
      <c r="B15" s="184" t="s">
        <v>91</v>
      </c>
      <c r="C15" s="184" t="s">
        <v>15</v>
      </c>
      <c r="D15" s="190" t="s">
        <v>32</v>
      </c>
      <c r="E15" s="193" t="s">
        <v>32</v>
      </c>
      <c r="F15" s="190">
        <v>7</v>
      </c>
      <c r="G15" s="217">
        <v>7.7817454545454537E-2</v>
      </c>
      <c r="H15" s="195">
        <v>6</v>
      </c>
      <c r="I15" s="190">
        <v>59</v>
      </c>
      <c r="J15" s="196">
        <v>115.48051332271397</v>
      </c>
      <c r="O15" t="b">
        <v>1</v>
      </c>
    </row>
    <row r="16" spans="1:26" ht="12.75" customHeight="1">
      <c r="A16" s="183">
        <v>1031510001969</v>
      </c>
      <c r="B16" s="184" t="s">
        <v>79</v>
      </c>
      <c r="C16" s="184" t="s">
        <v>11</v>
      </c>
      <c r="D16" s="190" t="s">
        <v>32</v>
      </c>
      <c r="E16" s="193" t="s">
        <v>32</v>
      </c>
      <c r="F16" s="190">
        <v>31</v>
      </c>
      <c r="G16" s="217">
        <v>2.4451799999999999E-2</v>
      </c>
      <c r="H16" s="195">
        <v>7</v>
      </c>
      <c r="I16" s="190">
        <v>51</v>
      </c>
      <c r="J16" s="196">
        <v>99.822138634888361</v>
      </c>
      <c r="O16" t="b">
        <v>1</v>
      </c>
    </row>
    <row r="17" spans="1:15" ht="12.75" customHeight="1">
      <c r="A17" s="183">
        <v>1101510005129</v>
      </c>
      <c r="B17" s="184" t="s">
        <v>76</v>
      </c>
      <c r="C17" s="184" t="s">
        <v>14</v>
      </c>
      <c r="D17" s="190" t="s">
        <v>32</v>
      </c>
      <c r="E17" s="193" t="s">
        <v>32</v>
      </c>
      <c r="F17" s="190">
        <v>21</v>
      </c>
      <c r="G17" s="217">
        <v>3.4234319999999999E-2</v>
      </c>
      <c r="H17" s="195">
        <v>8</v>
      </c>
      <c r="I17" s="190">
        <v>44</v>
      </c>
      <c r="J17" s="196">
        <v>86.121060783040932</v>
      </c>
      <c r="O17" t="b">
        <v>1</v>
      </c>
    </row>
    <row r="18" spans="1:15" ht="12.75" customHeight="1">
      <c r="A18" s="183">
        <v>1041510004701</v>
      </c>
      <c r="B18" s="184" t="s">
        <v>57</v>
      </c>
      <c r="C18" s="184" t="s">
        <v>8</v>
      </c>
      <c r="D18" s="190" t="s">
        <v>32</v>
      </c>
      <c r="E18" s="193" t="s">
        <v>32</v>
      </c>
      <c r="F18" s="190">
        <v>5</v>
      </c>
      <c r="G18" s="217">
        <v>9.5108555555555557E-2</v>
      </c>
      <c r="H18" s="195">
        <v>9</v>
      </c>
      <c r="I18" s="190">
        <v>38</v>
      </c>
      <c r="J18" s="196">
        <v>74.377279767171714</v>
      </c>
      <c r="O18" t="b">
        <v>1</v>
      </c>
    </row>
    <row r="19" spans="1:15" ht="12.75" customHeight="1">
      <c r="A19" s="183">
        <v>1051510004709</v>
      </c>
      <c r="B19" s="184" t="s">
        <v>69</v>
      </c>
      <c r="C19" s="184" t="s">
        <v>8</v>
      </c>
      <c r="D19" s="190" t="s">
        <v>32</v>
      </c>
      <c r="E19" s="193" t="s">
        <v>32</v>
      </c>
      <c r="F19" s="190">
        <v>6</v>
      </c>
      <c r="G19" s="217">
        <v>8.55958E-2</v>
      </c>
      <c r="H19" s="195">
        <v>10</v>
      </c>
      <c r="I19" s="190">
        <v>33</v>
      </c>
      <c r="J19" s="196">
        <v>64.590795587280695</v>
      </c>
      <c r="O19" t="b">
        <v>1</v>
      </c>
    </row>
    <row r="20" spans="1:15" ht="12.75" customHeight="1">
      <c r="A20" s="183">
        <v>1071510005045</v>
      </c>
      <c r="B20" s="184" t="s">
        <v>73</v>
      </c>
      <c r="C20" s="184" t="s">
        <v>11</v>
      </c>
      <c r="D20" s="190" t="s">
        <v>32</v>
      </c>
      <c r="E20" s="193" t="s">
        <v>32</v>
      </c>
      <c r="F20" s="190">
        <v>23</v>
      </c>
      <c r="G20" s="217">
        <v>3.1694851851851856E-2</v>
      </c>
      <c r="H20" s="195">
        <v>11</v>
      </c>
      <c r="I20" s="190">
        <v>28</v>
      </c>
      <c r="J20" s="196">
        <v>54.804311407389683</v>
      </c>
      <c r="O20" t="b">
        <v>1</v>
      </c>
    </row>
    <row r="21" spans="1:15" ht="12.75" customHeight="1">
      <c r="A21" s="183">
        <v>1081510006279</v>
      </c>
      <c r="B21" s="184" t="s">
        <v>93</v>
      </c>
      <c r="C21" s="184" t="s">
        <v>15</v>
      </c>
      <c r="D21" s="190" t="s">
        <v>32</v>
      </c>
      <c r="E21" s="193" t="s">
        <v>32</v>
      </c>
      <c r="F21" s="190">
        <v>11</v>
      </c>
      <c r="G21" s="217">
        <v>5.7058533333333335E-2</v>
      </c>
      <c r="H21" s="195">
        <v>12</v>
      </c>
      <c r="I21" s="190">
        <v>24</v>
      </c>
      <c r="J21" s="196">
        <v>46.975124063476869</v>
      </c>
      <c r="O21" t="b">
        <v>1</v>
      </c>
    </row>
    <row r="22" spans="1:15" ht="12.75" customHeight="1">
      <c r="A22" s="183" t="s">
        <v>206</v>
      </c>
      <c r="B22" s="184" t="s">
        <v>207</v>
      </c>
      <c r="C22" s="184" t="s">
        <v>15</v>
      </c>
      <c r="D22" s="190" t="s">
        <v>32</v>
      </c>
      <c r="E22" s="193" t="s">
        <v>32</v>
      </c>
      <c r="F22" s="190">
        <v>28</v>
      </c>
      <c r="G22" s="217">
        <v>2.67388125E-2</v>
      </c>
      <c r="H22" s="195">
        <v>13</v>
      </c>
      <c r="I22" s="190">
        <v>20</v>
      </c>
      <c r="J22" s="196">
        <v>39.145936719564062</v>
      </c>
      <c r="O22" t="b">
        <v>1</v>
      </c>
    </row>
    <row r="23" spans="1:15" ht="12.75" customHeight="1">
      <c r="A23" s="183">
        <v>1051510007478</v>
      </c>
      <c r="B23" s="184" t="s">
        <v>138</v>
      </c>
      <c r="C23" s="184" t="s">
        <v>139</v>
      </c>
      <c r="D23" s="190" t="s">
        <v>32</v>
      </c>
      <c r="E23" s="193" t="s">
        <v>32</v>
      </c>
      <c r="F23" s="190">
        <v>35</v>
      </c>
      <c r="G23" s="217">
        <v>2.1936205128205127E-2</v>
      </c>
      <c r="H23" s="195">
        <v>14</v>
      </c>
      <c r="I23" s="190">
        <v>17</v>
      </c>
      <c r="J23" s="196">
        <v>33.274046211629454</v>
      </c>
      <c r="O23" t="b">
        <v>1</v>
      </c>
    </row>
    <row r="24" spans="1:15" ht="12.75" customHeight="1">
      <c r="A24" s="183">
        <v>1091510004742</v>
      </c>
      <c r="B24" s="184" t="s">
        <v>71</v>
      </c>
      <c r="C24" s="184" t="s">
        <v>15</v>
      </c>
      <c r="D24" s="190" t="s">
        <v>32</v>
      </c>
      <c r="E24" s="193" t="s">
        <v>32</v>
      </c>
      <c r="F24" s="190">
        <v>16</v>
      </c>
      <c r="G24" s="217">
        <v>4.2787899999999997E-2</v>
      </c>
      <c r="H24" s="195">
        <v>15</v>
      </c>
      <c r="I24" s="190">
        <v>14</v>
      </c>
      <c r="J24" s="196">
        <v>27.402155703694842</v>
      </c>
      <c r="O24" t="b">
        <v>1</v>
      </c>
    </row>
    <row r="25" spans="1:15" ht="12.75" customHeight="1">
      <c r="A25" s="183" t="s">
        <v>214</v>
      </c>
      <c r="B25" s="184" t="s">
        <v>215</v>
      </c>
      <c r="C25" s="184" t="s">
        <v>16</v>
      </c>
      <c r="D25" s="190" t="s">
        <v>32</v>
      </c>
      <c r="E25" s="193" t="s">
        <v>32</v>
      </c>
      <c r="F25" s="190">
        <v>29</v>
      </c>
      <c r="G25" s="217">
        <v>2.5925151515151516E-2</v>
      </c>
      <c r="H25" s="195">
        <v>16</v>
      </c>
      <c r="I25" s="190">
        <v>12</v>
      </c>
      <c r="J25" s="196">
        <v>23.487562031738435</v>
      </c>
      <c r="O25" t="b">
        <v>1</v>
      </c>
    </row>
    <row r="26" spans="1:15" ht="12.75" customHeight="1">
      <c r="A26" s="218">
        <v>1051510003099</v>
      </c>
      <c r="B26" s="161" t="s">
        <v>115</v>
      </c>
      <c r="C26" s="161" t="s">
        <v>9</v>
      </c>
      <c r="D26" s="219" t="s">
        <v>32</v>
      </c>
      <c r="E26" s="220" t="s">
        <v>32</v>
      </c>
      <c r="F26" s="219">
        <v>15</v>
      </c>
      <c r="G26" s="221">
        <v>4.5038684210526314E-2</v>
      </c>
      <c r="H26" s="222">
        <v>17</v>
      </c>
      <c r="I26" s="219">
        <v>10</v>
      </c>
      <c r="J26" s="223">
        <v>19.572968359782031</v>
      </c>
      <c r="O26" t="b">
        <v>1</v>
      </c>
    </row>
    <row r="27" spans="1:15" ht="12.75" customHeight="1">
      <c r="A27" s="224">
        <v>1111510003312</v>
      </c>
      <c r="B27" s="225" t="s">
        <v>66</v>
      </c>
      <c r="C27" s="225" t="s">
        <v>14</v>
      </c>
      <c r="D27" s="226" t="s">
        <v>32</v>
      </c>
      <c r="E27" s="227" t="s">
        <v>32</v>
      </c>
      <c r="F27" s="226">
        <v>22</v>
      </c>
      <c r="G27" s="228">
        <v>3.2907307692307694E-2</v>
      </c>
      <c r="H27" s="229">
        <v>1</v>
      </c>
      <c r="I27" s="226">
        <v>40</v>
      </c>
      <c r="J27" s="230">
        <v>33.401864539123032</v>
      </c>
      <c r="O27" t="b">
        <v>1</v>
      </c>
    </row>
    <row r="28" spans="1:15" ht="12.75" customHeight="1">
      <c r="A28" s="183" t="s">
        <v>201</v>
      </c>
      <c r="B28" s="184" t="s">
        <v>202</v>
      </c>
      <c r="C28" s="184" t="s">
        <v>139</v>
      </c>
      <c r="D28" s="190" t="s">
        <v>32</v>
      </c>
      <c r="E28" s="193" t="s">
        <v>32</v>
      </c>
      <c r="F28" s="190">
        <v>33</v>
      </c>
      <c r="G28" s="217">
        <v>2.3117702702702702E-2</v>
      </c>
      <c r="H28" s="195">
        <v>2</v>
      </c>
      <c r="I28" s="190">
        <v>33.200000000000003</v>
      </c>
      <c r="J28" s="196">
        <v>27.723547567472121</v>
      </c>
      <c r="O28" t="b">
        <v>1</v>
      </c>
    </row>
    <row r="29" spans="1:15" ht="12.75" customHeight="1">
      <c r="A29" s="183">
        <v>1111510008101</v>
      </c>
      <c r="B29" s="184" t="s">
        <v>193</v>
      </c>
      <c r="C29" s="184" t="s">
        <v>14</v>
      </c>
      <c r="D29" s="190" t="s">
        <v>32</v>
      </c>
      <c r="E29" s="193" t="s">
        <v>32</v>
      </c>
      <c r="F29" s="190">
        <v>38</v>
      </c>
      <c r="G29" s="217">
        <v>2.0362333333333333E-2</v>
      </c>
      <c r="H29" s="195">
        <v>3</v>
      </c>
      <c r="I29" s="190">
        <v>27.6</v>
      </c>
      <c r="J29" s="196">
        <v>23.047286531994896</v>
      </c>
      <c r="O29" t="b">
        <v>1</v>
      </c>
    </row>
    <row r="30" spans="1:15" ht="12.75" customHeight="1">
      <c r="A30" s="183">
        <v>1111510006509</v>
      </c>
      <c r="B30" s="184" t="s">
        <v>78</v>
      </c>
      <c r="C30" s="184" t="s">
        <v>8</v>
      </c>
      <c r="D30" s="190" t="s">
        <v>32</v>
      </c>
      <c r="E30" s="193" t="s">
        <v>32</v>
      </c>
      <c r="F30" s="190">
        <v>36</v>
      </c>
      <c r="G30" s="217">
        <v>2.1380449999999999E-2</v>
      </c>
      <c r="H30" s="195">
        <v>4</v>
      </c>
      <c r="I30" s="190">
        <v>23.200000000000003</v>
      </c>
      <c r="J30" s="196">
        <v>19.373081432691361</v>
      </c>
      <c r="O30" t="b">
        <v>1</v>
      </c>
    </row>
    <row r="31" spans="1:15" ht="12.75" customHeight="1">
      <c r="A31" s="183" t="s">
        <v>220</v>
      </c>
      <c r="B31" s="184" t="s">
        <v>221</v>
      </c>
      <c r="C31" s="184" t="s">
        <v>139</v>
      </c>
      <c r="D31" s="190" t="s">
        <v>32</v>
      </c>
      <c r="E31" s="193" t="s">
        <v>32</v>
      </c>
      <c r="F31" s="190">
        <v>51</v>
      </c>
      <c r="G31" s="217">
        <v>1.554269090909091E-2</v>
      </c>
      <c r="H31" s="195">
        <v>5</v>
      </c>
      <c r="I31" s="190">
        <v>19.600000000000001</v>
      </c>
      <c r="J31" s="196">
        <v>16.366913624170287</v>
      </c>
      <c r="O31" t="b">
        <v>1</v>
      </c>
    </row>
    <row r="32" spans="1:15" ht="12.75" customHeight="1">
      <c r="A32" s="183"/>
      <c r="B32" s="184" t="s">
        <v>32</v>
      </c>
      <c r="C32" s="184" t="s">
        <v>32</v>
      </c>
      <c r="D32" s="190" t="s">
        <v>32</v>
      </c>
      <c r="E32" s="193" t="s">
        <v>32</v>
      </c>
      <c r="F32" s="190" t="s">
        <v>32</v>
      </c>
      <c r="G32" s="217" t="s">
        <v>32</v>
      </c>
      <c r="H32" s="195"/>
      <c r="I32" s="190" t="s">
        <v>32</v>
      </c>
      <c r="J32" s="196" t="s">
        <v>32</v>
      </c>
      <c r="O32" t="b">
        <v>0</v>
      </c>
    </row>
    <row r="33" spans="1:15" ht="12.75" customHeight="1">
      <c r="A33" s="183"/>
      <c r="B33" s="184" t="s">
        <v>32</v>
      </c>
      <c r="C33" s="184" t="s">
        <v>32</v>
      </c>
      <c r="D33" s="190" t="s">
        <v>32</v>
      </c>
      <c r="E33" s="193" t="s">
        <v>32</v>
      </c>
      <c r="F33" s="190" t="s">
        <v>32</v>
      </c>
      <c r="G33" s="217" t="s">
        <v>32</v>
      </c>
      <c r="H33" s="195"/>
      <c r="I33" s="190" t="s">
        <v>32</v>
      </c>
      <c r="J33" s="196" t="s">
        <v>32</v>
      </c>
      <c r="O33" t="b">
        <v>0</v>
      </c>
    </row>
    <row r="34" spans="1:15" ht="12.75" customHeight="1">
      <c r="A34" s="183"/>
      <c r="B34" s="184" t="s">
        <v>32</v>
      </c>
      <c r="C34" s="184" t="s">
        <v>32</v>
      </c>
      <c r="D34" s="190" t="s">
        <v>32</v>
      </c>
      <c r="E34" s="193" t="s">
        <v>32</v>
      </c>
      <c r="F34" s="190" t="s">
        <v>32</v>
      </c>
      <c r="G34" s="217" t="s">
        <v>32</v>
      </c>
      <c r="H34" s="195"/>
      <c r="I34" s="190" t="s">
        <v>32</v>
      </c>
      <c r="J34" s="196" t="s">
        <v>32</v>
      </c>
      <c r="O34" t="b">
        <v>0</v>
      </c>
    </row>
    <row r="35" spans="1:15" ht="12.75" customHeight="1">
      <c r="A35" s="183"/>
      <c r="B35" s="184" t="s">
        <v>32</v>
      </c>
      <c r="C35" s="184" t="s">
        <v>32</v>
      </c>
      <c r="D35" s="190" t="s">
        <v>32</v>
      </c>
      <c r="E35" s="193" t="s">
        <v>32</v>
      </c>
      <c r="F35" s="190" t="s">
        <v>32</v>
      </c>
      <c r="G35" s="217" t="s">
        <v>32</v>
      </c>
      <c r="H35" s="195"/>
      <c r="I35" s="190" t="s">
        <v>32</v>
      </c>
      <c r="J35" s="196" t="s">
        <v>32</v>
      </c>
      <c r="O35" t="b">
        <v>0</v>
      </c>
    </row>
    <row r="36" spans="1:15" ht="12.75" customHeight="1">
      <c r="A36" s="183"/>
      <c r="B36" s="184" t="s">
        <v>32</v>
      </c>
      <c r="C36" s="184" t="s">
        <v>32</v>
      </c>
      <c r="D36" s="190" t="s">
        <v>32</v>
      </c>
      <c r="E36" s="193" t="s">
        <v>32</v>
      </c>
      <c r="F36" s="190" t="s">
        <v>32</v>
      </c>
      <c r="G36" s="217" t="s">
        <v>32</v>
      </c>
      <c r="H36" s="195"/>
      <c r="I36" s="190" t="s">
        <v>32</v>
      </c>
      <c r="J36" s="196" t="s">
        <v>32</v>
      </c>
      <c r="O36" t="b">
        <v>0</v>
      </c>
    </row>
    <row r="37" spans="1:15" ht="12.75" customHeight="1">
      <c r="A37" s="183"/>
      <c r="B37" s="184" t="s">
        <v>32</v>
      </c>
      <c r="C37" s="184" t="s">
        <v>32</v>
      </c>
      <c r="D37" s="190" t="s">
        <v>32</v>
      </c>
      <c r="E37" s="193" t="s">
        <v>32</v>
      </c>
      <c r="F37" s="190" t="s">
        <v>32</v>
      </c>
      <c r="G37" s="217" t="s">
        <v>32</v>
      </c>
      <c r="H37" s="195"/>
      <c r="I37" s="190" t="s">
        <v>32</v>
      </c>
      <c r="J37" s="196" t="s">
        <v>32</v>
      </c>
      <c r="O37" t="b">
        <v>0</v>
      </c>
    </row>
    <row r="38" spans="1:15" ht="12.75" customHeight="1">
      <c r="A38" s="183"/>
      <c r="B38" s="184" t="s">
        <v>32</v>
      </c>
      <c r="C38" s="184" t="s">
        <v>32</v>
      </c>
      <c r="D38" s="190" t="s">
        <v>32</v>
      </c>
      <c r="E38" s="193" t="s">
        <v>32</v>
      </c>
      <c r="F38" s="190" t="s">
        <v>32</v>
      </c>
      <c r="G38" s="217" t="s">
        <v>32</v>
      </c>
      <c r="H38" s="195"/>
      <c r="I38" s="190" t="s">
        <v>32</v>
      </c>
      <c r="J38" s="196" t="s">
        <v>32</v>
      </c>
      <c r="O38" t="b">
        <v>0</v>
      </c>
    </row>
    <row r="39" spans="1:15" ht="12.75" customHeight="1">
      <c r="A39" s="183"/>
      <c r="B39" s="184" t="s">
        <v>32</v>
      </c>
      <c r="C39" s="184" t="s">
        <v>32</v>
      </c>
      <c r="D39" s="190" t="s">
        <v>32</v>
      </c>
      <c r="E39" s="193" t="s">
        <v>32</v>
      </c>
      <c r="F39" s="190" t="s">
        <v>32</v>
      </c>
      <c r="G39" s="217" t="s">
        <v>32</v>
      </c>
      <c r="H39" s="195"/>
      <c r="I39" s="190" t="s">
        <v>32</v>
      </c>
      <c r="J39" s="196" t="s">
        <v>32</v>
      </c>
      <c r="O39" t="b">
        <v>0</v>
      </c>
    </row>
    <row r="40" spans="1:15" ht="12.75" customHeight="1">
      <c r="A40" s="183"/>
      <c r="B40" s="184" t="s">
        <v>32</v>
      </c>
      <c r="C40" s="184" t="s">
        <v>32</v>
      </c>
      <c r="D40" s="190" t="s">
        <v>32</v>
      </c>
      <c r="E40" s="193" t="s">
        <v>32</v>
      </c>
      <c r="F40" s="190" t="s">
        <v>32</v>
      </c>
      <c r="G40" s="217" t="s">
        <v>32</v>
      </c>
      <c r="H40" s="195"/>
      <c r="I40" s="190" t="s">
        <v>32</v>
      </c>
      <c r="J40" s="196" t="s">
        <v>32</v>
      </c>
      <c r="O40" t="b">
        <v>0</v>
      </c>
    </row>
    <row r="41" spans="1:15" ht="12.75" customHeight="1">
      <c r="A41" s="183"/>
      <c r="B41" s="184" t="s">
        <v>32</v>
      </c>
      <c r="C41" s="184" t="s">
        <v>32</v>
      </c>
      <c r="D41" s="190" t="s">
        <v>32</v>
      </c>
      <c r="E41" s="193" t="s">
        <v>32</v>
      </c>
      <c r="F41" s="190" t="s">
        <v>32</v>
      </c>
      <c r="G41" s="217" t="s">
        <v>32</v>
      </c>
      <c r="H41" s="195"/>
      <c r="I41" s="190" t="s">
        <v>32</v>
      </c>
      <c r="J41" s="196" t="s">
        <v>32</v>
      </c>
      <c r="O41" t="b">
        <v>0</v>
      </c>
    </row>
    <row r="42" spans="1:15" ht="12.75" customHeight="1">
      <c r="A42" s="183"/>
      <c r="B42" s="184" t="s">
        <v>32</v>
      </c>
      <c r="C42" s="184" t="s">
        <v>32</v>
      </c>
      <c r="D42" s="190" t="s">
        <v>32</v>
      </c>
      <c r="E42" s="193" t="s">
        <v>32</v>
      </c>
      <c r="F42" s="190" t="s">
        <v>32</v>
      </c>
      <c r="G42" s="217" t="s">
        <v>32</v>
      </c>
      <c r="H42" s="195"/>
      <c r="I42" s="190" t="s">
        <v>32</v>
      </c>
      <c r="J42" s="196" t="s">
        <v>32</v>
      </c>
      <c r="O42" t="b">
        <v>0</v>
      </c>
    </row>
    <row r="43" spans="1:15" ht="12.75" customHeight="1">
      <c r="A43" s="183"/>
      <c r="B43" s="184" t="s">
        <v>32</v>
      </c>
      <c r="C43" s="184" t="s">
        <v>32</v>
      </c>
      <c r="D43" s="190" t="s">
        <v>32</v>
      </c>
      <c r="E43" s="193" t="s">
        <v>32</v>
      </c>
      <c r="F43" s="190" t="s">
        <v>32</v>
      </c>
      <c r="G43" s="217" t="s">
        <v>32</v>
      </c>
      <c r="H43" s="195"/>
      <c r="I43" s="190" t="s">
        <v>32</v>
      </c>
      <c r="J43" s="196" t="s">
        <v>32</v>
      </c>
      <c r="O43" t="b">
        <v>0</v>
      </c>
    </row>
    <row r="44" spans="1:15" ht="12.75" customHeight="1">
      <c r="A44" s="183"/>
      <c r="B44" s="184" t="s">
        <v>32</v>
      </c>
      <c r="C44" s="184" t="s">
        <v>32</v>
      </c>
      <c r="D44" s="190" t="s">
        <v>32</v>
      </c>
      <c r="E44" s="193" t="s">
        <v>32</v>
      </c>
      <c r="F44" s="190" t="s">
        <v>32</v>
      </c>
      <c r="G44" s="217" t="s">
        <v>32</v>
      </c>
      <c r="H44" s="195"/>
      <c r="I44" s="190" t="s">
        <v>32</v>
      </c>
      <c r="J44" s="196" t="s">
        <v>32</v>
      </c>
      <c r="O44" t="b">
        <v>0</v>
      </c>
    </row>
    <row r="45" spans="1:15" ht="12.75" customHeight="1">
      <c r="A45" s="183"/>
      <c r="B45" s="184" t="s">
        <v>32</v>
      </c>
      <c r="C45" s="184" t="s">
        <v>32</v>
      </c>
      <c r="D45" s="190" t="s">
        <v>32</v>
      </c>
      <c r="E45" s="193" t="s">
        <v>32</v>
      </c>
      <c r="F45" s="190" t="s">
        <v>32</v>
      </c>
      <c r="G45" s="217" t="s">
        <v>32</v>
      </c>
      <c r="H45" s="195"/>
      <c r="I45" s="190" t="s">
        <v>32</v>
      </c>
      <c r="J45" s="196" t="s">
        <v>32</v>
      </c>
      <c r="O45" t="b">
        <v>0</v>
      </c>
    </row>
    <row r="46" spans="1:15" ht="12.75" customHeight="1">
      <c r="A46" s="183"/>
      <c r="B46" s="184" t="s">
        <v>32</v>
      </c>
      <c r="C46" s="184" t="s">
        <v>32</v>
      </c>
      <c r="D46" s="190" t="s">
        <v>32</v>
      </c>
      <c r="E46" s="193" t="s">
        <v>32</v>
      </c>
      <c r="F46" s="190" t="s">
        <v>32</v>
      </c>
      <c r="G46" s="217" t="s">
        <v>32</v>
      </c>
      <c r="H46" s="195"/>
      <c r="I46" s="190" t="s">
        <v>32</v>
      </c>
      <c r="J46" s="196" t="s">
        <v>32</v>
      </c>
      <c r="O46" t="b">
        <v>0</v>
      </c>
    </row>
    <row r="47" spans="1:15" ht="12.75" customHeight="1">
      <c r="A47" s="183"/>
      <c r="B47" s="184" t="s">
        <v>32</v>
      </c>
      <c r="C47" s="184" t="s">
        <v>32</v>
      </c>
      <c r="D47" s="190" t="s">
        <v>32</v>
      </c>
      <c r="E47" s="193" t="s">
        <v>32</v>
      </c>
      <c r="F47" s="190" t="s">
        <v>32</v>
      </c>
      <c r="G47" s="217" t="s">
        <v>32</v>
      </c>
      <c r="H47" s="195"/>
      <c r="I47" s="190" t="s">
        <v>32</v>
      </c>
      <c r="J47" s="196" t="s">
        <v>32</v>
      </c>
      <c r="O47" t="b">
        <v>0</v>
      </c>
    </row>
    <row r="48" spans="1:15" ht="12.75" customHeight="1">
      <c r="A48" s="183"/>
      <c r="B48" s="184" t="s">
        <v>32</v>
      </c>
      <c r="C48" s="184" t="s">
        <v>32</v>
      </c>
      <c r="D48" s="190" t="s">
        <v>32</v>
      </c>
      <c r="E48" s="193" t="s">
        <v>32</v>
      </c>
      <c r="F48" s="190" t="s">
        <v>32</v>
      </c>
      <c r="G48" s="217" t="s">
        <v>32</v>
      </c>
      <c r="H48" s="195"/>
      <c r="I48" s="190" t="s">
        <v>32</v>
      </c>
      <c r="J48" s="196" t="s">
        <v>32</v>
      </c>
      <c r="O48" t="b">
        <v>0</v>
      </c>
    </row>
    <row r="49" spans="1:15" ht="12.75" customHeight="1">
      <c r="A49" s="183"/>
      <c r="B49" s="184" t="s">
        <v>32</v>
      </c>
      <c r="C49" s="184" t="s">
        <v>32</v>
      </c>
      <c r="D49" s="190" t="s">
        <v>32</v>
      </c>
      <c r="E49" s="193" t="s">
        <v>32</v>
      </c>
      <c r="F49" s="190" t="s">
        <v>32</v>
      </c>
      <c r="G49" s="217" t="s">
        <v>32</v>
      </c>
      <c r="H49" s="195"/>
      <c r="I49" s="190" t="s">
        <v>32</v>
      </c>
      <c r="J49" s="196" t="s">
        <v>32</v>
      </c>
      <c r="O49" t="b">
        <v>0</v>
      </c>
    </row>
    <row r="50" spans="1:15" ht="12.75" customHeight="1">
      <c r="A50" s="183"/>
      <c r="B50" s="184" t="s">
        <v>32</v>
      </c>
      <c r="C50" s="184" t="s">
        <v>32</v>
      </c>
      <c r="D50" s="190" t="s">
        <v>32</v>
      </c>
      <c r="E50" s="193" t="s">
        <v>32</v>
      </c>
      <c r="F50" s="190" t="s">
        <v>32</v>
      </c>
      <c r="G50" s="217" t="s">
        <v>32</v>
      </c>
      <c r="H50" s="195"/>
      <c r="I50" s="190" t="s">
        <v>32</v>
      </c>
      <c r="J50" s="196" t="s">
        <v>32</v>
      </c>
      <c r="O50" t="b">
        <v>0</v>
      </c>
    </row>
    <row r="51" spans="1:15" ht="12.75" customHeight="1">
      <c r="A51" s="183"/>
      <c r="B51" s="184" t="s">
        <v>32</v>
      </c>
      <c r="C51" s="184" t="s">
        <v>32</v>
      </c>
      <c r="D51" s="190" t="s">
        <v>32</v>
      </c>
      <c r="E51" s="193" t="s">
        <v>32</v>
      </c>
      <c r="F51" s="190" t="s">
        <v>32</v>
      </c>
      <c r="G51" s="217" t="s">
        <v>32</v>
      </c>
      <c r="H51" s="195"/>
      <c r="I51" s="190" t="s">
        <v>32</v>
      </c>
      <c r="J51" s="196" t="s">
        <v>32</v>
      </c>
      <c r="O51" t="b">
        <v>0</v>
      </c>
    </row>
    <row r="52" spans="1:15" ht="12.75" customHeight="1">
      <c r="A52" s="183"/>
      <c r="B52" s="184" t="s">
        <v>32</v>
      </c>
      <c r="C52" s="184" t="s">
        <v>32</v>
      </c>
      <c r="D52" s="190" t="s">
        <v>32</v>
      </c>
      <c r="E52" s="193" t="s">
        <v>32</v>
      </c>
      <c r="F52" s="190" t="s">
        <v>32</v>
      </c>
      <c r="G52" s="217" t="s">
        <v>32</v>
      </c>
      <c r="H52" s="195"/>
      <c r="I52" s="190" t="s">
        <v>32</v>
      </c>
      <c r="J52" s="196" t="s">
        <v>32</v>
      </c>
      <c r="O52" t="b">
        <v>0</v>
      </c>
    </row>
    <row r="53" spans="1:15" ht="12.75" customHeight="1">
      <c r="A53" s="183"/>
      <c r="B53" s="184" t="s">
        <v>32</v>
      </c>
      <c r="C53" s="184" t="s">
        <v>32</v>
      </c>
      <c r="D53" s="190" t="s">
        <v>32</v>
      </c>
      <c r="E53" s="193" t="s">
        <v>32</v>
      </c>
      <c r="F53" s="190" t="s">
        <v>32</v>
      </c>
      <c r="G53" s="217" t="s">
        <v>32</v>
      </c>
      <c r="H53" s="195"/>
      <c r="I53" s="190" t="s">
        <v>32</v>
      </c>
      <c r="J53" s="196" t="s">
        <v>32</v>
      </c>
      <c r="O53" t="b">
        <v>0</v>
      </c>
    </row>
    <row r="54" spans="1:15" ht="12.75" customHeight="1">
      <c r="A54" s="183"/>
      <c r="B54" s="184" t="s">
        <v>32</v>
      </c>
      <c r="C54" s="184" t="s">
        <v>32</v>
      </c>
      <c r="D54" s="190" t="s">
        <v>32</v>
      </c>
      <c r="E54" s="193" t="s">
        <v>32</v>
      </c>
      <c r="F54" s="190" t="s">
        <v>32</v>
      </c>
      <c r="G54" s="217" t="s">
        <v>32</v>
      </c>
      <c r="H54" s="195"/>
      <c r="I54" s="190" t="s">
        <v>32</v>
      </c>
      <c r="J54" s="196" t="s">
        <v>32</v>
      </c>
      <c r="O54" t="b">
        <v>0</v>
      </c>
    </row>
    <row r="55" spans="1:15" ht="12.75" customHeight="1">
      <c r="A55" s="183"/>
      <c r="B55" s="184" t="s">
        <v>32</v>
      </c>
      <c r="C55" s="184" t="s">
        <v>32</v>
      </c>
      <c r="D55" s="190" t="s">
        <v>32</v>
      </c>
      <c r="E55" s="193" t="s">
        <v>32</v>
      </c>
      <c r="F55" s="190" t="s">
        <v>32</v>
      </c>
      <c r="G55" s="217" t="s">
        <v>32</v>
      </c>
      <c r="H55" s="195"/>
      <c r="I55" s="190" t="s">
        <v>32</v>
      </c>
      <c r="J55" s="196" t="s">
        <v>32</v>
      </c>
      <c r="O55" t="b">
        <v>0</v>
      </c>
    </row>
    <row r="56" spans="1:15" ht="12.75" customHeight="1">
      <c r="A56" s="183"/>
      <c r="B56" s="184" t="s">
        <v>32</v>
      </c>
      <c r="C56" s="184" t="s">
        <v>32</v>
      </c>
      <c r="D56" s="190" t="s">
        <v>32</v>
      </c>
      <c r="E56" s="193" t="s">
        <v>32</v>
      </c>
      <c r="F56" s="190" t="s">
        <v>32</v>
      </c>
      <c r="G56" s="217" t="s">
        <v>32</v>
      </c>
      <c r="H56" s="195"/>
      <c r="I56" s="190" t="s">
        <v>32</v>
      </c>
      <c r="J56" s="196" t="s">
        <v>32</v>
      </c>
      <c r="O56" t="b">
        <v>0</v>
      </c>
    </row>
    <row r="57" spans="1:15" ht="12.75" customHeight="1">
      <c r="A57" s="183"/>
      <c r="B57" s="184" t="s">
        <v>32</v>
      </c>
      <c r="C57" s="184" t="s">
        <v>32</v>
      </c>
      <c r="D57" s="190" t="s">
        <v>32</v>
      </c>
      <c r="E57" s="193" t="s">
        <v>32</v>
      </c>
      <c r="F57" s="190" t="s">
        <v>32</v>
      </c>
      <c r="G57" s="217" t="s">
        <v>32</v>
      </c>
      <c r="H57" s="195"/>
      <c r="I57" s="190" t="s">
        <v>32</v>
      </c>
      <c r="J57" s="196" t="s">
        <v>32</v>
      </c>
      <c r="O57" t="b">
        <v>0</v>
      </c>
    </row>
    <row r="58" spans="1:15" ht="12.75" customHeight="1">
      <c r="A58" s="183"/>
      <c r="B58" s="184" t="s">
        <v>32</v>
      </c>
      <c r="C58" s="184" t="s">
        <v>32</v>
      </c>
      <c r="D58" s="190" t="s">
        <v>32</v>
      </c>
      <c r="E58" s="193" t="s">
        <v>32</v>
      </c>
      <c r="F58" s="190" t="s">
        <v>32</v>
      </c>
      <c r="G58" s="217" t="s">
        <v>32</v>
      </c>
      <c r="H58" s="195"/>
      <c r="I58" s="190" t="s">
        <v>32</v>
      </c>
      <c r="J58" s="196" t="s">
        <v>32</v>
      </c>
      <c r="O58" t="b">
        <v>0</v>
      </c>
    </row>
    <row r="59" spans="1:15" ht="12.75" customHeight="1">
      <c r="A59" s="183"/>
      <c r="B59" s="184" t="s">
        <v>32</v>
      </c>
      <c r="C59" s="184" t="s">
        <v>32</v>
      </c>
      <c r="D59" s="190" t="s">
        <v>32</v>
      </c>
      <c r="E59" s="193" t="s">
        <v>32</v>
      </c>
      <c r="F59" s="190" t="s">
        <v>32</v>
      </c>
      <c r="G59" s="217" t="s">
        <v>32</v>
      </c>
      <c r="H59" s="195"/>
      <c r="I59" s="190" t="s">
        <v>32</v>
      </c>
      <c r="J59" s="196" t="s">
        <v>32</v>
      </c>
      <c r="O59" t="b">
        <v>0</v>
      </c>
    </row>
    <row r="60" spans="1:15" ht="12.75" customHeight="1">
      <c r="A60" s="183"/>
      <c r="B60" s="184" t="s">
        <v>32</v>
      </c>
      <c r="C60" s="184" t="s">
        <v>32</v>
      </c>
      <c r="D60" s="190" t="s">
        <v>32</v>
      </c>
      <c r="E60" s="193" t="s">
        <v>32</v>
      </c>
      <c r="F60" s="190" t="s">
        <v>32</v>
      </c>
      <c r="G60" s="217" t="s">
        <v>32</v>
      </c>
      <c r="H60" s="195"/>
      <c r="I60" s="190" t="s">
        <v>32</v>
      </c>
      <c r="J60" s="196" t="s">
        <v>32</v>
      </c>
      <c r="O60" t="b">
        <v>0</v>
      </c>
    </row>
    <row r="61" spans="1:15" ht="12.75" customHeight="1">
      <c r="A61" s="183"/>
      <c r="B61" s="184" t="s">
        <v>32</v>
      </c>
      <c r="C61" s="184" t="s">
        <v>32</v>
      </c>
      <c r="D61" s="190" t="s">
        <v>32</v>
      </c>
      <c r="E61" s="193" t="s">
        <v>32</v>
      </c>
      <c r="F61" s="190" t="s">
        <v>32</v>
      </c>
      <c r="G61" s="217" t="s">
        <v>32</v>
      </c>
      <c r="H61" s="195"/>
      <c r="I61" s="190" t="s">
        <v>32</v>
      </c>
      <c r="J61" s="196" t="s">
        <v>32</v>
      </c>
      <c r="O61" t="b">
        <v>0</v>
      </c>
    </row>
    <row r="62" spans="1:15" ht="12.75" customHeight="1">
      <c r="A62" s="183"/>
      <c r="B62" s="184" t="s">
        <v>32</v>
      </c>
      <c r="C62" s="184" t="s">
        <v>32</v>
      </c>
      <c r="D62" s="190" t="s">
        <v>32</v>
      </c>
      <c r="E62" s="193" t="s">
        <v>32</v>
      </c>
      <c r="F62" s="190" t="s">
        <v>32</v>
      </c>
      <c r="G62" s="217" t="s">
        <v>32</v>
      </c>
      <c r="H62" s="195"/>
      <c r="I62" s="190" t="s">
        <v>32</v>
      </c>
      <c r="J62" s="196" t="s">
        <v>32</v>
      </c>
      <c r="O62" t="b">
        <v>0</v>
      </c>
    </row>
    <row r="63" spans="1:15" ht="12.75" customHeight="1">
      <c r="A63" s="183"/>
      <c r="B63" s="184" t="s">
        <v>32</v>
      </c>
      <c r="C63" s="184" t="s">
        <v>32</v>
      </c>
      <c r="D63" s="190" t="s">
        <v>32</v>
      </c>
      <c r="E63" s="193" t="s">
        <v>32</v>
      </c>
      <c r="F63" s="190" t="s">
        <v>32</v>
      </c>
      <c r="G63" s="217" t="s">
        <v>32</v>
      </c>
      <c r="H63" s="195"/>
      <c r="I63" s="190" t="s">
        <v>32</v>
      </c>
      <c r="J63" s="196" t="s">
        <v>32</v>
      </c>
      <c r="O63" t="b">
        <v>0</v>
      </c>
    </row>
    <row r="64" spans="1:15" ht="12.75" customHeight="1">
      <c r="A64" s="183"/>
      <c r="B64" s="184" t="s">
        <v>32</v>
      </c>
      <c r="C64" s="184" t="s">
        <v>32</v>
      </c>
      <c r="D64" s="190" t="s">
        <v>32</v>
      </c>
      <c r="E64" s="193" t="s">
        <v>32</v>
      </c>
      <c r="F64" s="190" t="s">
        <v>32</v>
      </c>
      <c r="G64" s="217" t="s">
        <v>32</v>
      </c>
      <c r="H64" s="195"/>
      <c r="I64" s="190" t="s">
        <v>32</v>
      </c>
      <c r="J64" s="196" t="s">
        <v>32</v>
      </c>
      <c r="O64" t="b">
        <v>0</v>
      </c>
    </row>
    <row r="65" spans="1:15" ht="12.75" customHeight="1">
      <c r="A65" s="183"/>
      <c r="B65" s="184" t="s">
        <v>32</v>
      </c>
      <c r="C65" s="184" t="s">
        <v>32</v>
      </c>
      <c r="D65" s="190" t="s">
        <v>32</v>
      </c>
      <c r="E65" s="193" t="s">
        <v>32</v>
      </c>
      <c r="F65" s="190" t="s">
        <v>32</v>
      </c>
      <c r="G65" s="217" t="s">
        <v>32</v>
      </c>
      <c r="H65" s="195"/>
      <c r="I65" s="190" t="s">
        <v>32</v>
      </c>
      <c r="J65" s="196" t="s">
        <v>32</v>
      </c>
      <c r="O65" t="b">
        <v>0</v>
      </c>
    </row>
    <row r="66" spans="1:15" ht="12.75" customHeight="1">
      <c r="A66" s="183"/>
      <c r="B66" s="184" t="s">
        <v>32</v>
      </c>
      <c r="C66" s="184" t="s">
        <v>32</v>
      </c>
      <c r="D66" s="190" t="s">
        <v>32</v>
      </c>
      <c r="E66" s="193" t="s">
        <v>32</v>
      </c>
      <c r="F66" s="190" t="s">
        <v>32</v>
      </c>
      <c r="G66" s="217" t="s">
        <v>32</v>
      </c>
      <c r="H66" s="195"/>
      <c r="I66" s="190" t="s">
        <v>32</v>
      </c>
      <c r="J66" s="196" t="s">
        <v>32</v>
      </c>
      <c r="O66" t="b">
        <v>0</v>
      </c>
    </row>
    <row r="67" spans="1:15" ht="12.75" customHeight="1">
      <c r="A67" s="183"/>
      <c r="B67" s="184" t="s">
        <v>32</v>
      </c>
      <c r="C67" s="184" t="s">
        <v>32</v>
      </c>
      <c r="D67" s="190" t="s">
        <v>32</v>
      </c>
      <c r="E67" s="193" t="s">
        <v>32</v>
      </c>
      <c r="F67" s="190" t="s">
        <v>32</v>
      </c>
      <c r="G67" s="217" t="s">
        <v>32</v>
      </c>
      <c r="H67" s="195"/>
      <c r="I67" s="190" t="s">
        <v>32</v>
      </c>
      <c r="J67" s="196" t="s">
        <v>32</v>
      </c>
      <c r="O67" t="b">
        <v>0</v>
      </c>
    </row>
    <row r="68" spans="1:15" ht="12.75" customHeight="1">
      <c r="A68" s="183"/>
      <c r="B68" s="184" t="s">
        <v>32</v>
      </c>
      <c r="C68" s="184" t="s">
        <v>32</v>
      </c>
      <c r="D68" s="190" t="s">
        <v>32</v>
      </c>
      <c r="E68" s="193" t="s">
        <v>32</v>
      </c>
      <c r="F68" s="190" t="s">
        <v>32</v>
      </c>
      <c r="G68" s="217" t="s">
        <v>32</v>
      </c>
      <c r="H68" s="195"/>
      <c r="I68" s="190" t="s">
        <v>32</v>
      </c>
      <c r="J68" s="196" t="s">
        <v>32</v>
      </c>
      <c r="O68" t="b">
        <v>0</v>
      </c>
    </row>
    <row r="69" spans="1:15" ht="12.75" customHeight="1">
      <c r="A69" s="183"/>
      <c r="B69" s="184" t="s">
        <v>32</v>
      </c>
      <c r="C69" s="184" t="s">
        <v>32</v>
      </c>
      <c r="D69" s="190" t="s">
        <v>32</v>
      </c>
      <c r="E69" s="193" t="s">
        <v>32</v>
      </c>
      <c r="F69" s="190" t="s">
        <v>32</v>
      </c>
      <c r="G69" s="217" t="s">
        <v>32</v>
      </c>
      <c r="H69" s="195"/>
      <c r="I69" s="190" t="s">
        <v>32</v>
      </c>
      <c r="J69" s="196" t="s">
        <v>32</v>
      </c>
      <c r="O69" t="b">
        <v>0</v>
      </c>
    </row>
    <row r="70" spans="1:15" ht="12.75" customHeight="1">
      <c r="A70" s="183"/>
      <c r="B70" s="184" t="s">
        <v>32</v>
      </c>
      <c r="C70" s="184" t="s">
        <v>32</v>
      </c>
      <c r="D70" s="190" t="s">
        <v>32</v>
      </c>
      <c r="E70" s="193" t="s">
        <v>32</v>
      </c>
      <c r="F70" s="190" t="s">
        <v>32</v>
      </c>
      <c r="G70" s="217" t="s">
        <v>32</v>
      </c>
      <c r="H70" s="195"/>
      <c r="I70" s="190" t="s">
        <v>32</v>
      </c>
      <c r="J70" s="196" t="s">
        <v>32</v>
      </c>
      <c r="O70" t="b">
        <v>0</v>
      </c>
    </row>
    <row r="71" spans="1:15" ht="12.75" customHeight="1">
      <c r="A71" s="183"/>
      <c r="B71" s="184" t="s">
        <v>32</v>
      </c>
      <c r="C71" s="184" t="s">
        <v>32</v>
      </c>
      <c r="D71" s="190" t="s">
        <v>32</v>
      </c>
      <c r="E71" s="193" t="s">
        <v>32</v>
      </c>
      <c r="F71" s="190" t="s">
        <v>32</v>
      </c>
      <c r="G71" s="217" t="s">
        <v>32</v>
      </c>
      <c r="H71" s="195"/>
      <c r="I71" s="190" t="s">
        <v>32</v>
      </c>
      <c r="J71" s="196" t="s">
        <v>32</v>
      </c>
      <c r="O71" t="b">
        <v>0</v>
      </c>
    </row>
    <row r="72" spans="1:15" ht="12.75" customHeight="1">
      <c r="A72" s="183"/>
      <c r="B72" s="184" t="s">
        <v>32</v>
      </c>
      <c r="C72" s="184" t="s">
        <v>32</v>
      </c>
      <c r="D72" s="190" t="s">
        <v>32</v>
      </c>
      <c r="E72" s="193" t="s">
        <v>32</v>
      </c>
      <c r="F72" s="190" t="s">
        <v>32</v>
      </c>
      <c r="G72" s="217" t="s">
        <v>32</v>
      </c>
      <c r="H72" s="195"/>
      <c r="I72" s="190" t="s">
        <v>32</v>
      </c>
      <c r="J72" s="196" t="s">
        <v>32</v>
      </c>
      <c r="O72" t="b">
        <v>0</v>
      </c>
    </row>
    <row r="73" spans="1:15" ht="12.75" customHeight="1">
      <c r="A73" s="183"/>
      <c r="B73" s="184" t="s">
        <v>32</v>
      </c>
      <c r="C73" s="184" t="s">
        <v>32</v>
      </c>
      <c r="D73" s="190" t="s">
        <v>32</v>
      </c>
      <c r="E73" s="193" t="s">
        <v>32</v>
      </c>
      <c r="F73" s="190" t="s">
        <v>32</v>
      </c>
      <c r="G73" s="217" t="s">
        <v>32</v>
      </c>
      <c r="H73" s="195"/>
      <c r="I73" s="190" t="s">
        <v>32</v>
      </c>
      <c r="J73" s="196" t="s">
        <v>32</v>
      </c>
      <c r="O73" t="b">
        <v>0</v>
      </c>
    </row>
    <row r="74" spans="1:15" ht="12.75" customHeight="1">
      <c r="A74" s="183"/>
      <c r="B74" s="184" t="s">
        <v>32</v>
      </c>
      <c r="C74" s="184" t="s">
        <v>32</v>
      </c>
      <c r="D74" s="190" t="s">
        <v>32</v>
      </c>
      <c r="E74" s="193" t="s">
        <v>32</v>
      </c>
      <c r="F74" s="190" t="s">
        <v>32</v>
      </c>
      <c r="G74" s="217" t="s">
        <v>32</v>
      </c>
      <c r="H74" s="195"/>
      <c r="I74" s="190" t="s">
        <v>32</v>
      </c>
      <c r="J74" s="196" t="s">
        <v>32</v>
      </c>
      <c r="O74" t="b">
        <v>0</v>
      </c>
    </row>
    <row r="75" spans="1:15" ht="12.75" customHeight="1">
      <c r="A75" s="183"/>
      <c r="B75" s="184" t="s">
        <v>32</v>
      </c>
      <c r="C75" s="184" t="s">
        <v>32</v>
      </c>
      <c r="D75" s="190" t="s">
        <v>32</v>
      </c>
      <c r="E75" s="193" t="s">
        <v>32</v>
      </c>
      <c r="F75" s="190" t="s">
        <v>32</v>
      </c>
      <c r="G75" s="217" t="s">
        <v>32</v>
      </c>
      <c r="H75" s="195"/>
      <c r="I75" s="190" t="s">
        <v>32</v>
      </c>
      <c r="J75" s="196" t="s">
        <v>32</v>
      </c>
      <c r="O75" t="b">
        <v>0</v>
      </c>
    </row>
    <row r="76" spans="1:15" ht="12.75" customHeight="1">
      <c r="A76" s="183"/>
      <c r="B76" s="184" t="s">
        <v>32</v>
      </c>
      <c r="C76" s="184" t="s">
        <v>32</v>
      </c>
      <c r="D76" s="190" t="s">
        <v>32</v>
      </c>
      <c r="E76" s="193" t="s">
        <v>32</v>
      </c>
      <c r="F76" s="190" t="s">
        <v>32</v>
      </c>
      <c r="G76" s="217" t="s">
        <v>32</v>
      </c>
      <c r="H76" s="195"/>
      <c r="I76" s="190" t="s">
        <v>32</v>
      </c>
      <c r="J76" s="196" t="s">
        <v>32</v>
      </c>
      <c r="O76" t="b">
        <v>0</v>
      </c>
    </row>
    <row r="77" spans="1:15" ht="12.75" customHeight="1">
      <c r="A77" s="183"/>
      <c r="B77" s="184" t="s">
        <v>32</v>
      </c>
      <c r="C77" s="184" t="s">
        <v>32</v>
      </c>
      <c r="D77" s="190" t="s">
        <v>32</v>
      </c>
      <c r="E77" s="193" t="s">
        <v>32</v>
      </c>
      <c r="F77" s="190" t="s">
        <v>32</v>
      </c>
      <c r="G77" s="217" t="s">
        <v>32</v>
      </c>
      <c r="H77" s="195"/>
      <c r="I77" s="190" t="s">
        <v>32</v>
      </c>
      <c r="J77" s="196" t="s">
        <v>32</v>
      </c>
      <c r="O77" t="b">
        <v>0</v>
      </c>
    </row>
    <row r="78" spans="1:15" ht="12.75" customHeight="1">
      <c r="A78" s="183"/>
      <c r="B78" s="184" t="s">
        <v>32</v>
      </c>
      <c r="C78" s="184" t="s">
        <v>32</v>
      </c>
      <c r="D78" s="190" t="s">
        <v>32</v>
      </c>
      <c r="E78" s="193" t="s">
        <v>32</v>
      </c>
      <c r="F78" s="190" t="s">
        <v>32</v>
      </c>
      <c r="G78" s="217" t="s">
        <v>32</v>
      </c>
      <c r="H78" s="195"/>
      <c r="I78" s="190" t="s">
        <v>32</v>
      </c>
      <c r="J78" s="196" t="s">
        <v>32</v>
      </c>
      <c r="O78" t="b">
        <v>0</v>
      </c>
    </row>
    <row r="79" spans="1:15" ht="12.75" customHeight="1">
      <c r="A79" s="183"/>
      <c r="B79" s="184" t="s">
        <v>32</v>
      </c>
      <c r="C79" s="184" t="s">
        <v>32</v>
      </c>
      <c r="D79" s="190" t="s">
        <v>32</v>
      </c>
      <c r="E79" s="193" t="s">
        <v>32</v>
      </c>
      <c r="F79" s="190" t="s">
        <v>32</v>
      </c>
      <c r="G79" s="217" t="s">
        <v>32</v>
      </c>
      <c r="H79" s="195"/>
      <c r="I79" s="190" t="s">
        <v>32</v>
      </c>
      <c r="J79" s="196" t="s">
        <v>32</v>
      </c>
      <c r="O79" t="b">
        <v>0</v>
      </c>
    </row>
    <row r="80" spans="1:15" ht="12.75" customHeight="1">
      <c r="A80" s="183"/>
      <c r="B80" s="184" t="s">
        <v>32</v>
      </c>
      <c r="C80" s="184" t="s">
        <v>32</v>
      </c>
      <c r="D80" s="190" t="s">
        <v>32</v>
      </c>
      <c r="E80" s="193" t="s">
        <v>32</v>
      </c>
      <c r="F80" s="190" t="s">
        <v>32</v>
      </c>
      <c r="G80" s="217" t="s">
        <v>32</v>
      </c>
      <c r="H80" s="195"/>
      <c r="I80" s="190" t="s">
        <v>32</v>
      </c>
      <c r="J80" s="196" t="s">
        <v>32</v>
      </c>
      <c r="O80" t="b">
        <v>0</v>
      </c>
    </row>
    <row r="81" spans="1:15" ht="12.75" customHeight="1">
      <c r="A81" s="183"/>
      <c r="B81" s="184" t="s">
        <v>32</v>
      </c>
      <c r="C81" s="184" t="s">
        <v>32</v>
      </c>
      <c r="D81" s="190" t="s">
        <v>32</v>
      </c>
      <c r="E81" s="193" t="s">
        <v>32</v>
      </c>
      <c r="F81" s="190" t="s">
        <v>32</v>
      </c>
      <c r="G81" s="217" t="s">
        <v>32</v>
      </c>
      <c r="H81" s="195"/>
      <c r="I81" s="190" t="s">
        <v>32</v>
      </c>
      <c r="J81" s="196" t="s">
        <v>32</v>
      </c>
      <c r="O81" t="b">
        <v>0</v>
      </c>
    </row>
    <row r="82" spans="1:15" ht="12.75" customHeight="1">
      <c r="A82" s="183"/>
      <c r="B82" s="184" t="s">
        <v>32</v>
      </c>
      <c r="C82" s="184" t="s">
        <v>32</v>
      </c>
      <c r="D82" s="190" t="s">
        <v>32</v>
      </c>
      <c r="E82" s="193" t="s">
        <v>32</v>
      </c>
      <c r="F82" s="190" t="s">
        <v>32</v>
      </c>
      <c r="G82" s="217" t="s">
        <v>32</v>
      </c>
      <c r="H82" s="195"/>
      <c r="I82" s="190" t="s">
        <v>32</v>
      </c>
      <c r="J82" s="196" t="s">
        <v>32</v>
      </c>
      <c r="O82" t="b">
        <v>0</v>
      </c>
    </row>
    <row r="83" spans="1:15" ht="12.75" customHeight="1">
      <c r="A83" s="183"/>
      <c r="B83" s="184" t="s">
        <v>32</v>
      </c>
      <c r="C83" s="184" t="s">
        <v>32</v>
      </c>
      <c r="D83" s="190" t="s">
        <v>32</v>
      </c>
      <c r="E83" s="193" t="s">
        <v>32</v>
      </c>
      <c r="F83" s="190" t="s">
        <v>32</v>
      </c>
      <c r="G83" s="217" t="s">
        <v>32</v>
      </c>
      <c r="H83" s="195"/>
      <c r="I83" s="190" t="s">
        <v>32</v>
      </c>
      <c r="J83" s="196" t="s">
        <v>32</v>
      </c>
      <c r="O83" t="b">
        <v>0</v>
      </c>
    </row>
    <row r="84" spans="1:15" ht="12.75" customHeight="1">
      <c r="A84" s="183"/>
      <c r="B84" s="184" t="s">
        <v>32</v>
      </c>
      <c r="C84" s="184" t="s">
        <v>32</v>
      </c>
      <c r="D84" s="190" t="s">
        <v>32</v>
      </c>
      <c r="E84" s="193" t="s">
        <v>32</v>
      </c>
      <c r="F84" s="190" t="s">
        <v>32</v>
      </c>
      <c r="G84" s="217" t="s">
        <v>32</v>
      </c>
      <c r="H84" s="195"/>
      <c r="I84" s="190" t="s">
        <v>32</v>
      </c>
      <c r="J84" s="196" t="s">
        <v>32</v>
      </c>
      <c r="O84" t="b">
        <v>0</v>
      </c>
    </row>
    <row r="85" spans="1:15" ht="12.75" customHeight="1">
      <c r="A85" s="183"/>
      <c r="B85" s="184" t="s">
        <v>32</v>
      </c>
      <c r="C85" s="184" t="s">
        <v>32</v>
      </c>
      <c r="D85" s="190" t="s">
        <v>32</v>
      </c>
      <c r="E85" s="193" t="s">
        <v>32</v>
      </c>
      <c r="F85" s="190" t="s">
        <v>32</v>
      </c>
      <c r="G85" s="217" t="s">
        <v>32</v>
      </c>
      <c r="H85" s="195"/>
      <c r="I85" s="190" t="s">
        <v>32</v>
      </c>
      <c r="J85" s="196" t="s">
        <v>32</v>
      </c>
      <c r="O85" t="b">
        <v>0</v>
      </c>
    </row>
    <row r="86" spans="1:15" ht="12.75" customHeight="1">
      <c r="A86" s="183"/>
      <c r="B86" s="184" t="s">
        <v>32</v>
      </c>
      <c r="C86" s="184" t="s">
        <v>32</v>
      </c>
      <c r="D86" s="190" t="s">
        <v>32</v>
      </c>
      <c r="E86" s="193" t="s">
        <v>32</v>
      </c>
      <c r="F86" s="190" t="s">
        <v>32</v>
      </c>
      <c r="G86" s="217" t="s">
        <v>32</v>
      </c>
      <c r="H86" s="195"/>
      <c r="I86" s="190" t="s">
        <v>32</v>
      </c>
      <c r="J86" s="196" t="s">
        <v>32</v>
      </c>
      <c r="O86" t="b">
        <v>0</v>
      </c>
    </row>
    <row r="87" spans="1:15" ht="12.75" customHeight="1">
      <c r="A87" s="183"/>
      <c r="B87" s="184" t="s">
        <v>32</v>
      </c>
      <c r="C87" s="184" t="s">
        <v>32</v>
      </c>
      <c r="D87" s="190" t="s">
        <v>32</v>
      </c>
      <c r="E87" s="193" t="s">
        <v>32</v>
      </c>
      <c r="F87" s="190" t="s">
        <v>32</v>
      </c>
      <c r="G87" s="217" t="s">
        <v>32</v>
      </c>
      <c r="H87" s="195"/>
      <c r="I87" s="190" t="s">
        <v>32</v>
      </c>
      <c r="J87" s="196" t="s">
        <v>32</v>
      </c>
      <c r="O87" t="b">
        <v>0</v>
      </c>
    </row>
    <row r="88" spans="1:15" ht="12.75" customHeight="1">
      <c r="A88" s="183"/>
      <c r="B88" s="184" t="s">
        <v>32</v>
      </c>
      <c r="C88" s="184" t="s">
        <v>32</v>
      </c>
      <c r="D88" s="190" t="s">
        <v>32</v>
      </c>
      <c r="E88" s="193" t="s">
        <v>32</v>
      </c>
      <c r="F88" s="190" t="s">
        <v>32</v>
      </c>
      <c r="G88" s="217" t="s">
        <v>32</v>
      </c>
      <c r="H88" s="195"/>
      <c r="I88" s="190" t="s">
        <v>32</v>
      </c>
      <c r="J88" s="196" t="s">
        <v>32</v>
      </c>
      <c r="O88" t="b">
        <v>0</v>
      </c>
    </row>
    <row r="89" spans="1:15" ht="12.75" customHeight="1">
      <c r="A89" s="183"/>
      <c r="B89" s="184" t="s">
        <v>32</v>
      </c>
      <c r="C89" s="184" t="s">
        <v>32</v>
      </c>
      <c r="D89" s="190" t="s">
        <v>32</v>
      </c>
      <c r="E89" s="193" t="s">
        <v>32</v>
      </c>
      <c r="F89" s="190" t="s">
        <v>32</v>
      </c>
      <c r="G89" s="217" t="s">
        <v>32</v>
      </c>
      <c r="H89" s="195"/>
      <c r="I89" s="190" t="s">
        <v>32</v>
      </c>
      <c r="J89" s="196" t="s">
        <v>32</v>
      </c>
      <c r="O89" t="b">
        <v>0</v>
      </c>
    </row>
    <row r="90" spans="1:15" ht="12.75" customHeight="1">
      <c r="A90" s="183"/>
      <c r="B90" s="184" t="s">
        <v>32</v>
      </c>
      <c r="C90" s="184" t="s">
        <v>32</v>
      </c>
      <c r="D90" s="190" t="s">
        <v>32</v>
      </c>
      <c r="E90" s="193" t="s">
        <v>32</v>
      </c>
      <c r="F90" s="190" t="s">
        <v>32</v>
      </c>
      <c r="G90" s="217" t="s">
        <v>32</v>
      </c>
      <c r="H90" s="195"/>
      <c r="I90" s="190" t="s">
        <v>32</v>
      </c>
      <c r="J90" s="196" t="s">
        <v>32</v>
      </c>
      <c r="O90" t="b">
        <v>0</v>
      </c>
    </row>
    <row r="91" spans="1:15" ht="12.75" customHeight="1">
      <c r="A91" s="183"/>
      <c r="B91" s="184" t="s">
        <v>32</v>
      </c>
      <c r="C91" s="184" t="s">
        <v>32</v>
      </c>
      <c r="D91" s="190" t="s">
        <v>32</v>
      </c>
      <c r="E91" s="193" t="s">
        <v>32</v>
      </c>
      <c r="F91" s="190" t="s">
        <v>32</v>
      </c>
      <c r="G91" s="217" t="s">
        <v>32</v>
      </c>
      <c r="H91" s="195"/>
      <c r="I91" s="190" t="s">
        <v>32</v>
      </c>
      <c r="J91" s="196" t="s">
        <v>32</v>
      </c>
      <c r="O91" t="b">
        <v>0</v>
      </c>
    </row>
    <row r="92" spans="1:15" ht="12.75" customHeight="1">
      <c r="A92" s="183"/>
      <c r="B92" s="184" t="s">
        <v>32</v>
      </c>
      <c r="C92" s="184" t="s">
        <v>32</v>
      </c>
      <c r="D92" s="190" t="s">
        <v>32</v>
      </c>
      <c r="E92" s="193" t="s">
        <v>32</v>
      </c>
      <c r="F92" s="190" t="s">
        <v>32</v>
      </c>
      <c r="G92" s="217" t="s">
        <v>32</v>
      </c>
      <c r="H92" s="195"/>
      <c r="I92" s="190" t="s">
        <v>32</v>
      </c>
      <c r="J92" s="196" t="s">
        <v>32</v>
      </c>
      <c r="O92" t="b">
        <v>0</v>
      </c>
    </row>
    <row r="93" spans="1:15" ht="12.75" customHeight="1">
      <c r="A93" s="183"/>
      <c r="B93" s="184" t="s">
        <v>32</v>
      </c>
      <c r="C93" s="184" t="s">
        <v>32</v>
      </c>
      <c r="D93" s="190" t="s">
        <v>32</v>
      </c>
      <c r="E93" s="193" t="s">
        <v>32</v>
      </c>
      <c r="F93" s="190" t="s">
        <v>32</v>
      </c>
      <c r="G93" s="217" t="s">
        <v>32</v>
      </c>
      <c r="H93" s="195"/>
      <c r="I93" s="190" t="s">
        <v>32</v>
      </c>
      <c r="J93" s="196" t="s">
        <v>32</v>
      </c>
      <c r="O93" t="b">
        <v>0</v>
      </c>
    </row>
    <row r="94" spans="1:15" ht="12.75" customHeight="1">
      <c r="A94" s="183"/>
      <c r="B94" s="184" t="s">
        <v>32</v>
      </c>
      <c r="C94" s="184" t="s">
        <v>32</v>
      </c>
      <c r="D94" s="190" t="s">
        <v>32</v>
      </c>
      <c r="E94" s="193" t="s">
        <v>32</v>
      </c>
      <c r="F94" s="190" t="s">
        <v>32</v>
      </c>
      <c r="G94" s="217" t="s">
        <v>32</v>
      </c>
      <c r="H94" s="195"/>
      <c r="I94" s="190" t="s">
        <v>32</v>
      </c>
      <c r="J94" s="196" t="s">
        <v>32</v>
      </c>
      <c r="O94" t="b">
        <v>0</v>
      </c>
    </row>
    <row r="95" spans="1:15" ht="12.75" customHeight="1">
      <c r="A95" s="183"/>
      <c r="B95" s="184" t="s">
        <v>32</v>
      </c>
      <c r="C95" s="184" t="s">
        <v>32</v>
      </c>
      <c r="D95" s="190" t="s">
        <v>32</v>
      </c>
      <c r="E95" s="193" t="s">
        <v>32</v>
      </c>
      <c r="F95" s="190" t="s">
        <v>32</v>
      </c>
      <c r="G95" s="217" t="s">
        <v>32</v>
      </c>
      <c r="H95" s="195"/>
      <c r="I95" s="190" t="s">
        <v>32</v>
      </c>
      <c r="J95" s="196" t="s">
        <v>32</v>
      </c>
      <c r="O95" t="b">
        <v>0</v>
      </c>
    </row>
    <row r="96" spans="1:15" ht="12.75" customHeight="1">
      <c r="A96" s="183"/>
      <c r="B96" s="184" t="s">
        <v>32</v>
      </c>
      <c r="C96" s="184" t="s">
        <v>32</v>
      </c>
      <c r="D96" s="190" t="s">
        <v>32</v>
      </c>
      <c r="E96" s="193" t="s">
        <v>32</v>
      </c>
      <c r="F96" s="190" t="s">
        <v>32</v>
      </c>
      <c r="G96" s="217" t="s">
        <v>32</v>
      </c>
      <c r="H96" s="195"/>
      <c r="I96" s="190" t="s">
        <v>32</v>
      </c>
      <c r="J96" s="196" t="s">
        <v>32</v>
      </c>
      <c r="O96" t="b">
        <v>0</v>
      </c>
    </row>
    <row r="97" spans="1:15" ht="12.75" customHeight="1">
      <c r="A97" s="183"/>
      <c r="B97" s="184" t="s">
        <v>32</v>
      </c>
      <c r="C97" s="184" t="s">
        <v>32</v>
      </c>
      <c r="D97" s="190" t="s">
        <v>32</v>
      </c>
      <c r="E97" s="193" t="s">
        <v>32</v>
      </c>
      <c r="F97" s="190" t="s">
        <v>32</v>
      </c>
      <c r="G97" s="217" t="s">
        <v>32</v>
      </c>
      <c r="H97" s="195"/>
      <c r="I97" s="190" t="s">
        <v>32</v>
      </c>
      <c r="J97" s="196" t="s">
        <v>32</v>
      </c>
      <c r="O97" t="b">
        <v>0</v>
      </c>
    </row>
    <row r="98" spans="1:15" ht="12.75" customHeight="1">
      <c r="A98" s="183"/>
      <c r="B98" s="184" t="s">
        <v>32</v>
      </c>
      <c r="C98" s="184" t="s">
        <v>32</v>
      </c>
      <c r="D98" s="190" t="s">
        <v>32</v>
      </c>
      <c r="E98" s="193" t="s">
        <v>32</v>
      </c>
      <c r="F98" s="190" t="s">
        <v>32</v>
      </c>
      <c r="G98" s="217" t="s">
        <v>32</v>
      </c>
      <c r="H98" s="195"/>
      <c r="I98" s="190" t="s">
        <v>32</v>
      </c>
      <c r="J98" s="196" t="s">
        <v>32</v>
      </c>
      <c r="O98" t="b">
        <v>0</v>
      </c>
    </row>
    <row r="99" spans="1:15" ht="12.75" customHeight="1" thickBot="1">
      <c r="A99" s="197"/>
      <c r="B99" s="198" t="s">
        <v>32</v>
      </c>
      <c r="C99" s="199" t="s">
        <v>32</v>
      </c>
      <c r="D99" s="202" t="s">
        <v>32</v>
      </c>
      <c r="E99" s="201" t="s">
        <v>32</v>
      </c>
      <c r="F99" s="202" t="s">
        <v>32</v>
      </c>
      <c r="G99" s="203" t="s">
        <v>32</v>
      </c>
      <c r="H99" s="204"/>
      <c r="I99" s="202" t="s">
        <v>32</v>
      </c>
      <c r="J99" s="205" t="s">
        <v>32</v>
      </c>
      <c r="O99" t="b">
        <v>0</v>
      </c>
    </row>
    <row r="100" spans="1:15" ht="12.75" customHeight="1">
      <c r="J100" s="206">
        <v>1661.0174840195609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D4">
    <cfRule type="expression" dxfId="13" priority="4">
      <formula>$R$4=0</formula>
    </cfRule>
  </conditionalFormatting>
  <conditionalFormatting sqref="E10:E99">
    <cfRule type="cellIs" dxfId="12" priority="3" operator="lessThanOrEqual">
      <formula>$Z$6</formula>
    </cfRule>
  </conditionalFormatting>
  <conditionalFormatting sqref="G10:G26 G32:G99">
    <cfRule type="cellIs" dxfId="11" priority="2" operator="lessThanOrEqual">
      <formula>$Z$7</formula>
    </cfRule>
  </conditionalFormatting>
  <conditionalFormatting sqref="C10:C99">
    <cfRule type="expression" dxfId="10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B609-D18B-4894-B821-CDAECEF546CA}">
  <dimension ref="A1:J100"/>
  <sheetViews>
    <sheetView workbookViewId="0">
      <selection activeCell="E5" sqref="E5"/>
    </sheetView>
  </sheetViews>
  <sheetFormatPr defaultRowHeight="15"/>
  <cols>
    <col min="1" max="1" width="16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6">
        <v>44170</v>
      </c>
      <c r="B1" s="238" t="s">
        <v>265</v>
      </c>
      <c r="C1" s="238"/>
      <c r="D1" s="238"/>
      <c r="E1" s="238"/>
      <c r="F1" s="239"/>
    </row>
    <row r="2" spans="1:10" ht="12.75" customHeight="1">
      <c r="A2" s="237"/>
      <c r="B2" s="240"/>
      <c r="C2" s="240"/>
      <c r="D2" s="240"/>
      <c r="E2" s="240"/>
      <c r="F2" s="241"/>
    </row>
    <row r="3" spans="1:10" ht="12.75" customHeight="1" thickBot="1">
      <c r="A3" s="242" t="s">
        <v>227</v>
      </c>
      <c r="B3" s="243"/>
      <c r="C3" s="243"/>
      <c r="D3" s="147" t="s">
        <v>228</v>
      </c>
      <c r="E3" s="148" t="s">
        <v>229</v>
      </c>
      <c r="F3" s="149" t="s">
        <v>230</v>
      </c>
    </row>
    <row r="4" spans="1:10" ht="12.75" customHeight="1">
      <c r="A4" s="151" t="s">
        <v>231</v>
      </c>
      <c r="B4" s="184"/>
      <c r="C4" s="208"/>
      <c r="D4" s="154" t="s">
        <v>32</v>
      </c>
      <c r="E4" s="209" t="s">
        <v>246</v>
      </c>
      <c r="F4" s="210"/>
      <c r="J4" s="211"/>
    </row>
    <row r="5" spans="1:10" ht="12.75" customHeight="1">
      <c r="A5" s="151" t="s">
        <v>232</v>
      </c>
      <c r="B5" s="184"/>
      <c r="C5" s="208"/>
      <c r="D5" s="212"/>
      <c r="E5" s="213"/>
      <c r="F5" s="159"/>
    </row>
    <row r="6" spans="1:10" ht="12.75" customHeight="1">
      <c r="A6" s="160" t="s">
        <v>233</v>
      </c>
      <c r="B6" s="161"/>
      <c r="C6" s="162"/>
      <c r="D6" s="214"/>
      <c r="E6" s="215"/>
      <c r="F6" s="165"/>
      <c r="J6" s="216"/>
    </row>
    <row r="7" spans="1:10" ht="12.75" customHeight="1" thickBot="1">
      <c r="A7" s="167" t="s">
        <v>234</v>
      </c>
      <c r="B7" s="168"/>
      <c r="C7" s="168"/>
      <c r="D7" s="169"/>
      <c r="E7" s="170"/>
      <c r="F7" s="171"/>
    </row>
    <row r="8" spans="1:10" ht="12.75" customHeight="1" thickBot="1"/>
    <row r="9" spans="1:10" ht="26.25" customHeight="1" thickBot="1">
      <c r="A9" s="173" t="s">
        <v>34</v>
      </c>
      <c r="B9" s="174" t="s">
        <v>35</v>
      </c>
      <c r="C9" s="175" t="s">
        <v>4</v>
      </c>
      <c r="D9" s="176" t="s">
        <v>235</v>
      </c>
      <c r="E9" s="177" t="s">
        <v>236</v>
      </c>
      <c r="F9" s="178" t="s">
        <v>237</v>
      </c>
      <c r="G9" s="179" t="s">
        <v>236</v>
      </c>
      <c r="H9" s="180" t="s">
        <v>238</v>
      </c>
      <c r="I9" s="181" t="s">
        <v>239</v>
      </c>
      <c r="J9" s="182" t="s">
        <v>240</v>
      </c>
    </row>
    <row r="10" spans="1:10" ht="12.75" customHeight="1">
      <c r="A10" s="183">
        <v>1051510004709</v>
      </c>
      <c r="B10" s="184" t="s">
        <v>69</v>
      </c>
      <c r="C10" s="184" t="s">
        <v>8</v>
      </c>
      <c r="D10" s="187" t="s">
        <v>32</v>
      </c>
      <c r="E10" s="186" t="s">
        <v>32</v>
      </c>
      <c r="F10" s="187">
        <v>6</v>
      </c>
      <c r="G10" s="188">
        <v>8.5604799999999995E-2</v>
      </c>
      <c r="H10" s="189">
        <v>1</v>
      </c>
      <c r="I10" s="190">
        <v>100</v>
      </c>
      <c r="J10" s="191">
        <v>88.171211012759173</v>
      </c>
    </row>
    <row r="11" spans="1:10" ht="12.75" customHeight="1">
      <c r="A11" s="183" t="s">
        <v>181</v>
      </c>
      <c r="B11" s="184" t="s">
        <v>182</v>
      </c>
      <c r="C11" s="184" t="s">
        <v>103</v>
      </c>
      <c r="D11" s="190" t="s">
        <v>32</v>
      </c>
      <c r="E11" s="193" t="s">
        <v>32</v>
      </c>
      <c r="F11" s="190">
        <v>15</v>
      </c>
      <c r="G11" s="217">
        <v>4.5053684210526315E-2</v>
      </c>
      <c r="H11" s="195">
        <v>2</v>
      </c>
      <c r="I11" s="190">
        <v>83</v>
      </c>
      <c r="J11" s="196">
        <v>73.18210514059011</v>
      </c>
    </row>
    <row r="12" spans="1:10" ht="12.75" customHeight="1">
      <c r="A12" s="183">
        <v>1051510007478</v>
      </c>
      <c r="B12" s="184" t="s">
        <v>138</v>
      </c>
      <c r="C12" s="184" t="s">
        <v>139</v>
      </c>
      <c r="D12" s="190" t="s">
        <v>32</v>
      </c>
      <c r="E12" s="193" t="s">
        <v>32</v>
      </c>
      <c r="F12" s="190">
        <v>41</v>
      </c>
      <c r="G12" s="217">
        <v>1.902051111111111E-2</v>
      </c>
      <c r="H12" s="195">
        <v>3</v>
      </c>
      <c r="I12" s="190">
        <v>69</v>
      </c>
      <c r="J12" s="196">
        <v>60.838135598803831</v>
      </c>
    </row>
    <row r="13" spans="1:10" ht="12.75" customHeight="1">
      <c r="A13" s="183">
        <v>1101510007541</v>
      </c>
      <c r="B13" s="184" t="s">
        <v>131</v>
      </c>
      <c r="C13" s="184" t="s">
        <v>16</v>
      </c>
      <c r="D13" s="190" t="s">
        <v>32</v>
      </c>
      <c r="E13" s="193" t="s">
        <v>32</v>
      </c>
      <c r="F13" s="190">
        <v>29</v>
      </c>
      <c r="G13" s="217">
        <v>2.5937151515151514E-2</v>
      </c>
      <c r="H13" s="195">
        <v>4</v>
      </c>
      <c r="I13" s="190">
        <v>58</v>
      </c>
      <c r="J13" s="196">
        <v>51.139302387400321</v>
      </c>
    </row>
    <row r="14" spans="1:10" ht="12.75" customHeight="1" thickBot="1">
      <c r="A14" s="183" t="s">
        <v>257</v>
      </c>
      <c r="B14" s="184" t="s">
        <v>258</v>
      </c>
      <c r="C14" s="184" t="s">
        <v>139</v>
      </c>
      <c r="D14" s="190" t="s">
        <v>32</v>
      </c>
      <c r="E14" s="193" t="s">
        <v>32</v>
      </c>
      <c r="F14" s="190" t="s">
        <v>32</v>
      </c>
      <c r="G14" s="217" t="s">
        <v>32</v>
      </c>
      <c r="H14" s="195">
        <v>5</v>
      </c>
      <c r="I14" s="190">
        <v>49</v>
      </c>
      <c r="J14" s="196">
        <v>43.203893396251999</v>
      </c>
    </row>
    <row r="15" spans="1:10" ht="26.25" customHeight="1" thickBot="1">
      <c r="A15" s="173" t="s">
        <v>34</v>
      </c>
      <c r="B15" s="174" t="s">
        <v>35</v>
      </c>
      <c r="C15" s="175" t="s">
        <v>4</v>
      </c>
      <c r="D15" s="176" t="s">
        <v>235</v>
      </c>
      <c r="E15" s="177" t="s">
        <v>236</v>
      </c>
      <c r="F15" s="178" t="s">
        <v>237</v>
      </c>
      <c r="G15" s="179" t="s">
        <v>236</v>
      </c>
      <c r="H15" s="180" t="s">
        <v>238</v>
      </c>
      <c r="I15" s="181" t="s">
        <v>239</v>
      </c>
      <c r="J15" s="182" t="s">
        <v>240</v>
      </c>
    </row>
    <row r="16" spans="1:10" ht="12.75" customHeight="1">
      <c r="A16" s="183">
        <v>1091510006507</v>
      </c>
      <c r="B16" s="184" t="s">
        <v>118</v>
      </c>
      <c r="C16" s="184" t="s">
        <v>119</v>
      </c>
      <c r="D16" s="190" t="s">
        <v>32</v>
      </c>
      <c r="E16" s="193" t="s">
        <v>32</v>
      </c>
      <c r="F16" s="190">
        <v>13</v>
      </c>
      <c r="G16" s="217">
        <v>5.034935294117647E-2</v>
      </c>
      <c r="H16" s="195">
        <v>1</v>
      </c>
      <c r="I16" s="190">
        <v>55.000000000000007</v>
      </c>
      <c r="J16" s="196">
        <v>38.215438313299231</v>
      </c>
    </row>
    <row r="17" spans="1:10" ht="12.75" customHeight="1">
      <c r="A17" s="183" t="s">
        <v>208</v>
      </c>
      <c r="B17" s="184" t="s">
        <v>209</v>
      </c>
      <c r="C17" s="184" t="s">
        <v>139</v>
      </c>
      <c r="D17" s="190" t="s">
        <v>32</v>
      </c>
      <c r="E17" s="193" t="s">
        <v>32</v>
      </c>
      <c r="F17" s="190">
        <v>42</v>
      </c>
      <c r="G17" s="217">
        <v>1.860195652173913E-2</v>
      </c>
      <c r="H17" s="195">
        <v>2</v>
      </c>
      <c r="I17" s="190">
        <v>45.650000000000006</v>
      </c>
      <c r="J17" s="196">
        <v>31.718813800038365</v>
      </c>
    </row>
    <row r="18" spans="1:10" ht="12.75" customHeight="1" thickBot="1">
      <c r="A18" s="183" t="s">
        <v>260</v>
      </c>
      <c r="B18" s="184" t="s">
        <v>261</v>
      </c>
      <c r="C18" s="184" t="s">
        <v>139</v>
      </c>
      <c r="D18" s="190" t="s">
        <v>32</v>
      </c>
      <c r="E18" s="193" t="s">
        <v>32</v>
      </c>
      <c r="F18" s="190" t="s">
        <v>32</v>
      </c>
      <c r="G18" s="217" t="s">
        <v>32</v>
      </c>
      <c r="H18" s="195">
        <v>3</v>
      </c>
      <c r="I18" s="190">
        <v>37.950000000000003</v>
      </c>
      <c r="J18" s="196">
        <v>26.368652436176472</v>
      </c>
    </row>
    <row r="19" spans="1:10" ht="25.5" customHeight="1" thickBot="1">
      <c r="A19" s="173" t="s">
        <v>34</v>
      </c>
      <c r="B19" s="174" t="s">
        <v>35</v>
      </c>
      <c r="C19" s="175" t="s">
        <v>4</v>
      </c>
      <c r="D19" s="176" t="s">
        <v>235</v>
      </c>
      <c r="E19" s="177" t="s">
        <v>236</v>
      </c>
      <c r="F19" s="178" t="s">
        <v>237</v>
      </c>
      <c r="G19" s="179" t="s">
        <v>236</v>
      </c>
      <c r="H19" s="180" t="s">
        <v>238</v>
      </c>
      <c r="I19" s="181" t="s">
        <v>239</v>
      </c>
      <c r="J19" s="182" t="s">
        <v>240</v>
      </c>
    </row>
    <row r="20" spans="1:10" ht="12.75" customHeight="1">
      <c r="A20" s="183" t="s">
        <v>201</v>
      </c>
      <c r="B20" s="184" t="s">
        <v>202</v>
      </c>
      <c r="C20" s="184" t="s">
        <v>139</v>
      </c>
      <c r="D20" s="190" t="s">
        <v>32</v>
      </c>
      <c r="E20" s="193" t="s">
        <v>32</v>
      </c>
      <c r="F20" s="190">
        <v>27</v>
      </c>
      <c r="G20" s="217">
        <v>2.7603774193548387E-2</v>
      </c>
      <c r="H20" s="195">
        <v>1</v>
      </c>
      <c r="I20" s="190">
        <v>40</v>
      </c>
      <c r="J20" s="196">
        <v>32.540199225806454</v>
      </c>
    </row>
    <row r="21" spans="1:10" ht="12.75" customHeight="1">
      <c r="A21" s="183" t="s">
        <v>220</v>
      </c>
      <c r="B21" s="184" t="s">
        <v>221</v>
      </c>
      <c r="C21" s="184" t="s">
        <v>139</v>
      </c>
      <c r="D21" s="190" t="s">
        <v>32</v>
      </c>
      <c r="E21" s="193" t="s">
        <v>32</v>
      </c>
      <c r="F21" s="190">
        <v>38</v>
      </c>
      <c r="G21" s="217">
        <v>2.0370333333333331E-2</v>
      </c>
      <c r="H21" s="195">
        <v>2</v>
      </c>
      <c r="I21" s="190">
        <v>33.200000000000003</v>
      </c>
      <c r="J21" s="196">
        <v>27.008365357419358</v>
      </c>
    </row>
    <row r="22" spans="1:10" ht="12.75" customHeight="1">
      <c r="A22" s="183" t="s">
        <v>262</v>
      </c>
      <c r="B22" s="184" t="s">
        <v>263</v>
      </c>
      <c r="C22" s="184" t="s">
        <v>139</v>
      </c>
      <c r="D22" s="190" t="s">
        <v>32</v>
      </c>
      <c r="E22" s="193" t="s">
        <v>32</v>
      </c>
      <c r="F22" s="190" t="s">
        <v>32</v>
      </c>
      <c r="G22" s="217" t="s">
        <v>32</v>
      </c>
      <c r="H22" s="195">
        <v>3</v>
      </c>
      <c r="I22" s="190">
        <v>27.6</v>
      </c>
      <c r="J22" s="196">
        <v>22.452737465806454</v>
      </c>
    </row>
    <row r="23" spans="1:10" ht="12.75" customHeight="1">
      <c r="A23" s="183">
        <v>1121510008097</v>
      </c>
      <c r="B23" s="184" t="s">
        <v>162</v>
      </c>
      <c r="C23" s="184" t="s">
        <v>139</v>
      </c>
      <c r="D23" s="190" t="s">
        <v>32</v>
      </c>
      <c r="E23" s="193" t="s">
        <v>32</v>
      </c>
      <c r="F23" s="190">
        <v>36</v>
      </c>
      <c r="G23" s="217">
        <v>2.1387449999999999E-2</v>
      </c>
      <c r="H23" s="195">
        <v>4</v>
      </c>
      <c r="I23" s="190">
        <v>23.200000000000003</v>
      </c>
      <c r="J23" s="196">
        <v>18.873315550967746</v>
      </c>
    </row>
    <row r="24" spans="1:10" ht="12.75" customHeight="1">
      <c r="A24" s="183" t="s">
        <v>224</v>
      </c>
      <c r="B24" s="184" t="s">
        <v>225</v>
      </c>
      <c r="C24" s="184" t="s">
        <v>103</v>
      </c>
      <c r="D24" s="190" t="s">
        <v>32</v>
      </c>
      <c r="E24" s="193" t="s">
        <v>32</v>
      </c>
      <c r="F24" s="190">
        <v>52</v>
      </c>
      <c r="G24" s="217">
        <v>1.5271750000000001E-2</v>
      </c>
      <c r="H24" s="195">
        <v>5</v>
      </c>
      <c r="I24" s="190">
        <v>19.600000000000001</v>
      </c>
      <c r="J24" s="196">
        <v>15.944697620645163</v>
      </c>
    </row>
    <row r="25" spans="1:10" ht="12.75" customHeight="1">
      <c r="A25" s="183"/>
      <c r="B25" s="184" t="s">
        <v>32</v>
      </c>
      <c r="C25" s="184" t="s">
        <v>32</v>
      </c>
      <c r="D25" s="190" t="s">
        <v>32</v>
      </c>
      <c r="E25" s="193" t="s">
        <v>32</v>
      </c>
      <c r="F25" s="190" t="s">
        <v>32</v>
      </c>
      <c r="G25" s="217" t="s">
        <v>32</v>
      </c>
      <c r="H25" s="195"/>
      <c r="I25" s="190" t="s">
        <v>32</v>
      </c>
      <c r="J25" s="196" t="s">
        <v>32</v>
      </c>
    </row>
    <row r="26" spans="1:10" ht="12.75" customHeight="1">
      <c r="A26" s="183"/>
      <c r="B26" s="184" t="s">
        <v>32</v>
      </c>
      <c r="C26" s="184" t="s">
        <v>32</v>
      </c>
      <c r="D26" s="190" t="s">
        <v>32</v>
      </c>
      <c r="E26" s="193" t="s">
        <v>32</v>
      </c>
      <c r="F26" s="190" t="s">
        <v>32</v>
      </c>
      <c r="G26" s="217" t="s">
        <v>32</v>
      </c>
      <c r="H26" s="195"/>
      <c r="I26" s="190" t="s">
        <v>32</v>
      </c>
      <c r="J26" s="196" t="s">
        <v>32</v>
      </c>
    </row>
    <row r="27" spans="1:10" ht="12.75" customHeight="1">
      <c r="A27" s="183"/>
      <c r="B27" s="184" t="s">
        <v>32</v>
      </c>
      <c r="C27" s="184" t="s">
        <v>32</v>
      </c>
      <c r="D27" s="190" t="s">
        <v>32</v>
      </c>
      <c r="E27" s="193" t="s">
        <v>32</v>
      </c>
      <c r="F27" s="190" t="s">
        <v>32</v>
      </c>
      <c r="G27" s="217" t="s">
        <v>32</v>
      </c>
      <c r="H27" s="195"/>
      <c r="I27" s="190" t="s">
        <v>32</v>
      </c>
      <c r="J27" s="196" t="s">
        <v>32</v>
      </c>
    </row>
    <row r="28" spans="1:10" ht="12.75" customHeight="1">
      <c r="A28" s="183"/>
      <c r="B28" s="184" t="s">
        <v>32</v>
      </c>
      <c r="C28" s="184" t="s">
        <v>32</v>
      </c>
      <c r="D28" s="190" t="s">
        <v>32</v>
      </c>
      <c r="E28" s="193" t="s">
        <v>32</v>
      </c>
      <c r="F28" s="190" t="s">
        <v>32</v>
      </c>
      <c r="G28" s="217" t="s">
        <v>32</v>
      </c>
      <c r="H28" s="195"/>
      <c r="I28" s="190" t="s">
        <v>32</v>
      </c>
      <c r="J28" s="196" t="s">
        <v>32</v>
      </c>
    </row>
    <row r="29" spans="1:10" ht="12.75" customHeight="1">
      <c r="A29" s="183"/>
      <c r="B29" s="184" t="s">
        <v>32</v>
      </c>
      <c r="C29" s="184" t="s">
        <v>32</v>
      </c>
      <c r="D29" s="190" t="s">
        <v>32</v>
      </c>
      <c r="E29" s="193" t="s">
        <v>32</v>
      </c>
      <c r="F29" s="190" t="s">
        <v>32</v>
      </c>
      <c r="G29" s="217" t="s">
        <v>32</v>
      </c>
      <c r="H29" s="195"/>
      <c r="I29" s="190" t="s">
        <v>32</v>
      </c>
      <c r="J29" s="196" t="s">
        <v>32</v>
      </c>
    </row>
    <row r="30" spans="1:10" ht="12.75" customHeight="1">
      <c r="A30" s="183"/>
      <c r="B30" s="184" t="s">
        <v>32</v>
      </c>
      <c r="C30" s="184" t="s">
        <v>32</v>
      </c>
      <c r="D30" s="190" t="s">
        <v>32</v>
      </c>
      <c r="E30" s="193" t="s">
        <v>32</v>
      </c>
      <c r="F30" s="190" t="s">
        <v>32</v>
      </c>
      <c r="G30" s="217" t="s">
        <v>32</v>
      </c>
      <c r="H30" s="195"/>
      <c r="I30" s="190" t="s">
        <v>32</v>
      </c>
      <c r="J30" s="196" t="s">
        <v>32</v>
      </c>
    </row>
    <row r="31" spans="1:10" ht="12.75" customHeight="1">
      <c r="A31" s="183"/>
      <c r="B31" s="184" t="s">
        <v>32</v>
      </c>
      <c r="C31" s="184" t="s">
        <v>32</v>
      </c>
      <c r="D31" s="190" t="s">
        <v>32</v>
      </c>
      <c r="E31" s="193" t="s">
        <v>32</v>
      </c>
      <c r="F31" s="190" t="s">
        <v>32</v>
      </c>
      <c r="G31" s="217" t="s">
        <v>32</v>
      </c>
      <c r="H31" s="195"/>
      <c r="I31" s="190" t="s">
        <v>32</v>
      </c>
      <c r="J31" s="196" t="s">
        <v>32</v>
      </c>
    </row>
    <row r="32" spans="1:10" ht="12.75" customHeight="1">
      <c r="A32" s="183"/>
      <c r="B32" s="184" t="s">
        <v>32</v>
      </c>
      <c r="C32" s="184" t="s">
        <v>32</v>
      </c>
      <c r="D32" s="190" t="s">
        <v>32</v>
      </c>
      <c r="E32" s="193" t="s">
        <v>32</v>
      </c>
      <c r="F32" s="190" t="s">
        <v>32</v>
      </c>
      <c r="G32" s="217" t="s">
        <v>32</v>
      </c>
      <c r="H32" s="195"/>
      <c r="I32" s="190" t="s">
        <v>32</v>
      </c>
      <c r="J32" s="196" t="s">
        <v>32</v>
      </c>
    </row>
    <row r="33" spans="1:10" ht="12.75" customHeight="1">
      <c r="A33" s="183"/>
      <c r="B33" s="184" t="s">
        <v>32</v>
      </c>
      <c r="C33" s="184" t="s">
        <v>32</v>
      </c>
      <c r="D33" s="190" t="s">
        <v>32</v>
      </c>
      <c r="E33" s="193" t="s">
        <v>32</v>
      </c>
      <c r="F33" s="190" t="s">
        <v>32</v>
      </c>
      <c r="G33" s="217" t="s">
        <v>32</v>
      </c>
      <c r="H33" s="195"/>
      <c r="I33" s="190" t="s">
        <v>32</v>
      </c>
      <c r="J33" s="196" t="s">
        <v>32</v>
      </c>
    </row>
    <row r="34" spans="1:10" ht="12.75" customHeight="1">
      <c r="A34" s="183"/>
      <c r="B34" s="184" t="s">
        <v>32</v>
      </c>
      <c r="C34" s="184" t="s">
        <v>32</v>
      </c>
      <c r="D34" s="190" t="s">
        <v>32</v>
      </c>
      <c r="E34" s="193" t="s">
        <v>32</v>
      </c>
      <c r="F34" s="190" t="s">
        <v>32</v>
      </c>
      <c r="G34" s="217" t="s">
        <v>32</v>
      </c>
      <c r="H34" s="195"/>
      <c r="I34" s="190" t="s">
        <v>32</v>
      </c>
      <c r="J34" s="196" t="s">
        <v>32</v>
      </c>
    </row>
    <row r="35" spans="1:10" ht="12.75" customHeight="1">
      <c r="A35" s="183"/>
      <c r="B35" s="184" t="s">
        <v>32</v>
      </c>
      <c r="C35" s="184" t="s">
        <v>32</v>
      </c>
      <c r="D35" s="190" t="s">
        <v>32</v>
      </c>
      <c r="E35" s="193" t="s">
        <v>32</v>
      </c>
      <c r="F35" s="190" t="s">
        <v>32</v>
      </c>
      <c r="G35" s="217" t="s">
        <v>32</v>
      </c>
      <c r="H35" s="195"/>
      <c r="I35" s="190" t="s">
        <v>32</v>
      </c>
      <c r="J35" s="196" t="s">
        <v>32</v>
      </c>
    </row>
    <row r="36" spans="1:10" ht="12.75" customHeight="1">
      <c r="A36" s="183"/>
      <c r="B36" s="184" t="s">
        <v>32</v>
      </c>
      <c r="C36" s="184" t="s">
        <v>32</v>
      </c>
      <c r="D36" s="190" t="s">
        <v>32</v>
      </c>
      <c r="E36" s="193" t="s">
        <v>32</v>
      </c>
      <c r="F36" s="190" t="s">
        <v>32</v>
      </c>
      <c r="G36" s="217" t="s">
        <v>32</v>
      </c>
      <c r="H36" s="195"/>
      <c r="I36" s="190" t="s">
        <v>32</v>
      </c>
      <c r="J36" s="196" t="s">
        <v>32</v>
      </c>
    </row>
    <row r="37" spans="1:10" ht="12.75" customHeight="1">
      <c r="A37" s="183"/>
      <c r="B37" s="184" t="s">
        <v>32</v>
      </c>
      <c r="C37" s="184" t="s">
        <v>32</v>
      </c>
      <c r="D37" s="190" t="s">
        <v>32</v>
      </c>
      <c r="E37" s="193" t="s">
        <v>32</v>
      </c>
      <c r="F37" s="190" t="s">
        <v>32</v>
      </c>
      <c r="G37" s="217" t="s">
        <v>32</v>
      </c>
      <c r="H37" s="195"/>
      <c r="I37" s="190" t="s">
        <v>32</v>
      </c>
      <c r="J37" s="196" t="s">
        <v>32</v>
      </c>
    </row>
    <row r="38" spans="1:10" ht="12.75" customHeight="1">
      <c r="A38" s="183"/>
      <c r="B38" s="184" t="s">
        <v>32</v>
      </c>
      <c r="C38" s="184" t="s">
        <v>32</v>
      </c>
      <c r="D38" s="190" t="s">
        <v>32</v>
      </c>
      <c r="E38" s="193" t="s">
        <v>32</v>
      </c>
      <c r="F38" s="190" t="s">
        <v>32</v>
      </c>
      <c r="G38" s="217" t="s">
        <v>32</v>
      </c>
      <c r="H38" s="195"/>
      <c r="I38" s="190" t="s">
        <v>32</v>
      </c>
      <c r="J38" s="196" t="s">
        <v>32</v>
      </c>
    </row>
    <row r="39" spans="1:10" ht="12.75" customHeight="1">
      <c r="A39" s="183"/>
      <c r="B39" s="184" t="s">
        <v>32</v>
      </c>
      <c r="C39" s="184" t="s">
        <v>32</v>
      </c>
      <c r="D39" s="190" t="s">
        <v>32</v>
      </c>
      <c r="E39" s="193" t="s">
        <v>32</v>
      </c>
      <c r="F39" s="190" t="s">
        <v>32</v>
      </c>
      <c r="G39" s="217" t="s">
        <v>32</v>
      </c>
      <c r="H39" s="195"/>
      <c r="I39" s="190" t="s">
        <v>32</v>
      </c>
      <c r="J39" s="196" t="s">
        <v>32</v>
      </c>
    </row>
    <row r="40" spans="1:10" ht="12.75" customHeight="1">
      <c r="A40" s="183"/>
      <c r="B40" s="184" t="s">
        <v>32</v>
      </c>
      <c r="C40" s="184" t="s">
        <v>32</v>
      </c>
      <c r="D40" s="190" t="s">
        <v>32</v>
      </c>
      <c r="E40" s="193" t="s">
        <v>32</v>
      </c>
      <c r="F40" s="190" t="s">
        <v>32</v>
      </c>
      <c r="G40" s="217" t="s">
        <v>32</v>
      </c>
      <c r="H40" s="195"/>
      <c r="I40" s="190" t="s">
        <v>32</v>
      </c>
      <c r="J40" s="196" t="s">
        <v>32</v>
      </c>
    </row>
    <row r="41" spans="1:10" ht="12.75" customHeight="1">
      <c r="A41" s="183"/>
      <c r="B41" s="184" t="s">
        <v>32</v>
      </c>
      <c r="C41" s="184" t="s">
        <v>32</v>
      </c>
      <c r="D41" s="190" t="s">
        <v>32</v>
      </c>
      <c r="E41" s="193" t="s">
        <v>32</v>
      </c>
      <c r="F41" s="190" t="s">
        <v>32</v>
      </c>
      <c r="G41" s="217" t="s">
        <v>32</v>
      </c>
      <c r="H41" s="195"/>
      <c r="I41" s="190" t="s">
        <v>32</v>
      </c>
      <c r="J41" s="196" t="s">
        <v>32</v>
      </c>
    </row>
    <row r="42" spans="1:10" ht="12.75" customHeight="1">
      <c r="A42" s="183"/>
      <c r="B42" s="184" t="s">
        <v>32</v>
      </c>
      <c r="C42" s="184" t="s">
        <v>32</v>
      </c>
      <c r="D42" s="190" t="s">
        <v>32</v>
      </c>
      <c r="E42" s="193" t="s">
        <v>32</v>
      </c>
      <c r="F42" s="190" t="s">
        <v>32</v>
      </c>
      <c r="G42" s="217" t="s">
        <v>32</v>
      </c>
      <c r="H42" s="195"/>
      <c r="I42" s="190" t="s">
        <v>32</v>
      </c>
      <c r="J42" s="196" t="s">
        <v>32</v>
      </c>
    </row>
    <row r="43" spans="1:10" ht="12.75" customHeight="1">
      <c r="A43" s="183"/>
      <c r="B43" s="184" t="s">
        <v>32</v>
      </c>
      <c r="C43" s="184" t="s">
        <v>32</v>
      </c>
      <c r="D43" s="190" t="s">
        <v>32</v>
      </c>
      <c r="E43" s="193" t="s">
        <v>32</v>
      </c>
      <c r="F43" s="190" t="s">
        <v>32</v>
      </c>
      <c r="G43" s="217" t="s">
        <v>32</v>
      </c>
      <c r="H43" s="195"/>
      <c r="I43" s="190" t="s">
        <v>32</v>
      </c>
      <c r="J43" s="196" t="s">
        <v>32</v>
      </c>
    </row>
    <row r="44" spans="1:10" ht="12.75" customHeight="1">
      <c r="A44" s="183"/>
      <c r="B44" s="184" t="s">
        <v>32</v>
      </c>
      <c r="C44" s="184" t="s">
        <v>32</v>
      </c>
      <c r="D44" s="190" t="s">
        <v>32</v>
      </c>
      <c r="E44" s="193" t="s">
        <v>32</v>
      </c>
      <c r="F44" s="190" t="s">
        <v>32</v>
      </c>
      <c r="G44" s="217" t="s">
        <v>32</v>
      </c>
      <c r="H44" s="195"/>
      <c r="I44" s="190" t="s">
        <v>32</v>
      </c>
      <c r="J44" s="196" t="s">
        <v>32</v>
      </c>
    </row>
    <row r="45" spans="1:10" ht="12.75" customHeight="1">
      <c r="A45" s="183"/>
      <c r="B45" s="184" t="s">
        <v>32</v>
      </c>
      <c r="C45" s="184" t="s">
        <v>32</v>
      </c>
      <c r="D45" s="190" t="s">
        <v>32</v>
      </c>
      <c r="E45" s="193" t="s">
        <v>32</v>
      </c>
      <c r="F45" s="190" t="s">
        <v>32</v>
      </c>
      <c r="G45" s="217" t="s">
        <v>32</v>
      </c>
      <c r="H45" s="195"/>
      <c r="I45" s="190" t="s">
        <v>32</v>
      </c>
      <c r="J45" s="196" t="s">
        <v>32</v>
      </c>
    </row>
    <row r="46" spans="1:10" ht="12.75" customHeight="1">
      <c r="A46" s="183"/>
      <c r="B46" s="184" t="s">
        <v>32</v>
      </c>
      <c r="C46" s="184" t="s">
        <v>32</v>
      </c>
      <c r="D46" s="190" t="s">
        <v>32</v>
      </c>
      <c r="E46" s="193" t="s">
        <v>32</v>
      </c>
      <c r="F46" s="190" t="s">
        <v>32</v>
      </c>
      <c r="G46" s="217" t="s">
        <v>32</v>
      </c>
      <c r="H46" s="195"/>
      <c r="I46" s="190" t="s">
        <v>32</v>
      </c>
      <c r="J46" s="196" t="s">
        <v>32</v>
      </c>
    </row>
    <row r="47" spans="1:10" ht="12.75" customHeight="1">
      <c r="A47" s="183"/>
      <c r="B47" s="184" t="s">
        <v>32</v>
      </c>
      <c r="C47" s="184" t="s">
        <v>32</v>
      </c>
      <c r="D47" s="190" t="s">
        <v>32</v>
      </c>
      <c r="E47" s="193" t="s">
        <v>32</v>
      </c>
      <c r="F47" s="190" t="s">
        <v>32</v>
      </c>
      <c r="G47" s="217" t="s">
        <v>32</v>
      </c>
      <c r="H47" s="195"/>
      <c r="I47" s="190" t="s">
        <v>32</v>
      </c>
      <c r="J47" s="196" t="s">
        <v>32</v>
      </c>
    </row>
    <row r="48" spans="1:10" ht="12.75" customHeight="1">
      <c r="A48" s="183"/>
      <c r="B48" s="184" t="s">
        <v>32</v>
      </c>
      <c r="C48" s="184" t="s">
        <v>32</v>
      </c>
      <c r="D48" s="190" t="s">
        <v>32</v>
      </c>
      <c r="E48" s="193" t="s">
        <v>32</v>
      </c>
      <c r="F48" s="190" t="s">
        <v>32</v>
      </c>
      <c r="G48" s="217" t="s">
        <v>32</v>
      </c>
      <c r="H48" s="195"/>
      <c r="I48" s="190" t="s">
        <v>32</v>
      </c>
      <c r="J48" s="196" t="s">
        <v>32</v>
      </c>
    </row>
    <row r="49" spans="1:10" ht="12.75" customHeight="1">
      <c r="A49" s="183"/>
      <c r="B49" s="184" t="s">
        <v>32</v>
      </c>
      <c r="C49" s="184" t="s">
        <v>32</v>
      </c>
      <c r="D49" s="190" t="s">
        <v>32</v>
      </c>
      <c r="E49" s="193" t="s">
        <v>32</v>
      </c>
      <c r="F49" s="190" t="s">
        <v>32</v>
      </c>
      <c r="G49" s="217" t="s">
        <v>32</v>
      </c>
      <c r="H49" s="195"/>
      <c r="I49" s="190" t="s">
        <v>32</v>
      </c>
      <c r="J49" s="196" t="s">
        <v>32</v>
      </c>
    </row>
    <row r="50" spans="1:10" ht="12.75" customHeight="1">
      <c r="A50" s="183"/>
      <c r="B50" s="184" t="s">
        <v>32</v>
      </c>
      <c r="C50" s="184" t="s">
        <v>32</v>
      </c>
      <c r="D50" s="190" t="s">
        <v>32</v>
      </c>
      <c r="E50" s="193" t="s">
        <v>32</v>
      </c>
      <c r="F50" s="190" t="s">
        <v>32</v>
      </c>
      <c r="G50" s="217" t="s">
        <v>32</v>
      </c>
      <c r="H50" s="195"/>
      <c r="I50" s="190" t="s">
        <v>32</v>
      </c>
      <c r="J50" s="196" t="s">
        <v>32</v>
      </c>
    </row>
    <row r="51" spans="1:10" ht="12.75" customHeight="1">
      <c r="A51" s="183"/>
      <c r="B51" s="184" t="s">
        <v>32</v>
      </c>
      <c r="C51" s="184" t="s">
        <v>32</v>
      </c>
      <c r="D51" s="190" t="s">
        <v>32</v>
      </c>
      <c r="E51" s="193" t="s">
        <v>32</v>
      </c>
      <c r="F51" s="190" t="s">
        <v>32</v>
      </c>
      <c r="G51" s="217" t="s">
        <v>32</v>
      </c>
      <c r="H51" s="195"/>
      <c r="I51" s="190" t="s">
        <v>32</v>
      </c>
      <c r="J51" s="196" t="s">
        <v>32</v>
      </c>
    </row>
    <row r="52" spans="1:10" ht="12.75" customHeight="1">
      <c r="A52" s="183"/>
      <c r="B52" s="184" t="s">
        <v>32</v>
      </c>
      <c r="C52" s="184" t="s">
        <v>32</v>
      </c>
      <c r="D52" s="190" t="s">
        <v>32</v>
      </c>
      <c r="E52" s="193" t="s">
        <v>32</v>
      </c>
      <c r="F52" s="190" t="s">
        <v>32</v>
      </c>
      <c r="G52" s="217" t="s">
        <v>32</v>
      </c>
      <c r="H52" s="195"/>
      <c r="I52" s="190" t="s">
        <v>32</v>
      </c>
      <c r="J52" s="196" t="s">
        <v>32</v>
      </c>
    </row>
    <row r="53" spans="1:10" ht="12.75" customHeight="1">
      <c r="A53" s="183"/>
      <c r="B53" s="184" t="s">
        <v>32</v>
      </c>
      <c r="C53" s="184" t="s">
        <v>32</v>
      </c>
      <c r="D53" s="190" t="s">
        <v>32</v>
      </c>
      <c r="E53" s="193" t="s">
        <v>32</v>
      </c>
      <c r="F53" s="190" t="s">
        <v>32</v>
      </c>
      <c r="G53" s="217" t="s">
        <v>32</v>
      </c>
      <c r="H53" s="195"/>
      <c r="I53" s="190" t="s">
        <v>32</v>
      </c>
      <c r="J53" s="196" t="s">
        <v>32</v>
      </c>
    </row>
    <row r="54" spans="1:10" ht="12.75" customHeight="1">
      <c r="A54" s="183"/>
      <c r="B54" s="184" t="s">
        <v>32</v>
      </c>
      <c r="C54" s="184" t="s">
        <v>32</v>
      </c>
      <c r="D54" s="190" t="s">
        <v>32</v>
      </c>
      <c r="E54" s="193" t="s">
        <v>32</v>
      </c>
      <c r="F54" s="190" t="s">
        <v>32</v>
      </c>
      <c r="G54" s="217" t="s">
        <v>32</v>
      </c>
      <c r="H54" s="195"/>
      <c r="I54" s="190" t="s">
        <v>32</v>
      </c>
      <c r="J54" s="196" t="s">
        <v>32</v>
      </c>
    </row>
    <row r="55" spans="1:10" ht="12.75" customHeight="1">
      <c r="A55" s="183"/>
      <c r="B55" s="184" t="s">
        <v>32</v>
      </c>
      <c r="C55" s="184" t="s">
        <v>32</v>
      </c>
      <c r="D55" s="190" t="s">
        <v>32</v>
      </c>
      <c r="E55" s="193" t="s">
        <v>32</v>
      </c>
      <c r="F55" s="190" t="s">
        <v>32</v>
      </c>
      <c r="G55" s="217" t="s">
        <v>32</v>
      </c>
      <c r="H55" s="195"/>
      <c r="I55" s="190" t="s">
        <v>32</v>
      </c>
      <c r="J55" s="196" t="s">
        <v>32</v>
      </c>
    </row>
    <row r="56" spans="1:10" ht="12.75" customHeight="1">
      <c r="A56" s="183"/>
      <c r="B56" s="184" t="s">
        <v>32</v>
      </c>
      <c r="C56" s="184" t="s">
        <v>32</v>
      </c>
      <c r="D56" s="190" t="s">
        <v>32</v>
      </c>
      <c r="E56" s="193" t="s">
        <v>32</v>
      </c>
      <c r="F56" s="190" t="s">
        <v>32</v>
      </c>
      <c r="G56" s="217" t="s">
        <v>32</v>
      </c>
      <c r="H56" s="195"/>
      <c r="I56" s="190" t="s">
        <v>32</v>
      </c>
      <c r="J56" s="196" t="s">
        <v>32</v>
      </c>
    </row>
    <row r="57" spans="1:10" ht="12.75" customHeight="1">
      <c r="A57" s="183"/>
      <c r="B57" s="184" t="s">
        <v>32</v>
      </c>
      <c r="C57" s="184" t="s">
        <v>32</v>
      </c>
      <c r="D57" s="190" t="s">
        <v>32</v>
      </c>
      <c r="E57" s="193" t="s">
        <v>32</v>
      </c>
      <c r="F57" s="190" t="s">
        <v>32</v>
      </c>
      <c r="G57" s="217" t="s">
        <v>32</v>
      </c>
      <c r="H57" s="195"/>
      <c r="I57" s="190" t="s">
        <v>32</v>
      </c>
      <c r="J57" s="196" t="s">
        <v>32</v>
      </c>
    </row>
    <row r="58" spans="1:10" ht="12.75" customHeight="1">
      <c r="A58" s="183"/>
      <c r="B58" s="184" t="s">
        <v>32</v>
      </c>
      <c r="C58" s="184" t="s">
        <v>32</v>
      </c>
      <c r="D58" s="190" t="s">
        <v>32</v>
      </c>
      <c r="E58" s="193" t="s">
        <v>32</v>
      </c>
      <c r="F58" s="190" t="s">
        <v>32</v>
      </c>
      <c r="G58" s="217" t="s">
        <v>32</v>
      </c>
      <c r="H58" s="195"/>
      <c r="I58" s="190" t="s">
        <v>32</v>
      </c>
      <c r="J58" s="196" t="s">
        <v>32</v>
      </c>
    </row>
    <row r="59" spans="1:10" ht="12.75" customHeight="1">
      <c r="A59" s="183"/>
      <c r="B59" s="184" t="s">
        <v>32</v>
      </c>
      <c r="C59" s="184" t="s">
        <v>32</v>
      </c>
      <c r="D59" s="190" t="s">
        <v>32</v>
      </c>
      <c r="E59" s="193" t="s">
        <v>32</v>
      </c>
      <c r="F59" s="190" t="s">
        <v>32</v>
      </c>
      <c r="G59" s="217" t="s">
        <v>32</v>
      </c>
      <c r="H59" s="195"/>
      <c r="I59" s="190" t="s">
        <v>32</v>
      </c>
      <c r="J59" s="196" t="s">
        <v>32</v>
      </c>
    </row>
    <row r="60" spans="1:10" ht="12.75" customHeight="1">
      <c r="A60" s="183"/>
      <c r="B60" s="184" t="s">
        <v>32</v>
      </c>
      <c r="C60" s="184" t="s">
        <v>32</v>
      </c>
      <c r="D60" s="190" t="s">
        <v>32</v>
      </c>
      <c r="E60" s="193" t="s">
        <v>32</v>
      </c>
      <c r="F60" s="190" t="s">
        <v>32</v>
      </c>
      <c r="G60" s="217" t="s">
        <v>32</v>
      </c>
      <c r="H60" s="195"/>
      <c r="I60" s="190" t="s">
        <v>32</v>
      </c>
      <c r="J60" s="196" t="s">
        <v>32</v>
      </c>
    </row>
    <row r="61" spans="1:10" ht="12.75" customHeight="1">
      <c r="A61" s="183"/>
      <c r="B61" s="184" t="s">
        <v>32</v>
      </c>
      <c r="C61" s="184" t="s">
        <v>32</v>
      </c>
      <c r="D61" s="190" t="s">
        <v>32</v>
      </c>
      <c r="E61" s="193" t="s">
        <v>32</v>
      </c>
      <c r="F61" s="190" t="s">
        <v>32</v>
      </c>
      <c r="G61" s="217" t="s">
        <v>32</v>
      </c>
      <c r="H61" s="195"/>
      <c r="I61" s="190" t="s">
        <v>32</v>
      </c>
      <c r="J61" s="196" t="s">
        <v>32</v>
      </c>
    </row>
    <row r="62" spans="1:10" ht="12.75" customHeight="1">
      <c r="A62" s="183"/>
      <c r="B62" s="184" t="s">
        <v>32</v>
      </c>
      <c r="C62" s="184" t="s">
        <v>32</v>
      </c>
      <c r="D62" s="190" t="s">
        <v>32</v>
      </c>
      <c r="E62" s="193" t="s">
        <v>32</v>
      </c>
      <c r="F62" s="190" t="s">
        <v>32</v>
      </c>
      <c r="G62" s="217" t="s">
        <v>32</v>
      </c>
      <c r="H62" s="195"/>
      <c r="I62" s="190" t="s">
        <v>32</v>
      </c>
      <c r="J62" s="196" t="s">
        <v>32</v>
      </c>
    </row>
    <row r="63" spans="1:10" ht="12.75" customHeight="1">
      <c r="A63" s="183"/>
      <c r="B63" s="184" t="s">
        <v>32</v>
      </c>
      <c r="C63" s="184" t="s">
        <v>32</v>
      </c>
      <c r="D63" s="190" t="s">
        <v>32</v>
      </c>
      <c r="E63" s="193" t="s">
        <v>32</v>
      </c>
      <c r="F63" s="190" t="s">
        <v>32</v>
      </c>
      <c r="G63" s="217" t="s">
        <v>32</v>
      </c>
      <c r="H63" s="195"/>
      <c r="I63" s="190" t="s">
        <v>32</v>
      </c>
      <c r="J63" s="196" t="s">
        <v>32</v>
      </c>
    </row>
    <row r="64" spans="1:10" ht="12.75" customHeight="1">
      <c r="A64" s="183"/>
      <c r="B64" s="184" t="s">
        <v>32</v>
      </c>
      <c r="C64" s="184" t="s">
        <v>32</v>
      </c>
      <c r="D64" s="190" t="s">
        <v>32</v>
      </c>
      <c r="E64" s="193" t="s">
        <v>32</v>
      </c>
      <c r="F64" s="190" t="s">
        <v>32</v>
      </c>
      <c r="G64" s="217" t="s">
        <v>32</v>
      </c>
      <c r="H64" s="195"/>
      <c r="I64" s="190" t="s">
        <v>32</v>
      </c>
      <c r="J64" s="196" t="s">
        <v>32</v>
      </c>
    </row>
    <row r="65" spans="1:10" ht="12.75" customHeight="1">
      <c r="A65" s="183"/>
      <c r="B65" s="184" t="s">
        <v>32</v>
      </c>
      <c r="C65" s="184" t="s">
        <v>32</v>
      </c>
      <c r="D65" s="190" t="s">
        <v>32</v>
      </c>
      <c r="E65" s="193" t="s">
        <v>32</v>
      </c>
      <c r="F65" s="190" t="s">
        <v>32</v>
      </c>
      <c r="G65" s="217" t="s">
        <v>32</v>
      </c>
      <c r="H65" s="195"/>
      <c r="I65" s="190" t="s">
        <v>32</v>
      </c>
      <c r="J65" s="196" t="s">
        <v>32</v>
      </c>
    </row>
    <row r="66" spans="1:10" ht="12.75" customHeight="1">
      <c r="A66" s="183"/>
      <c r="B66" s="184" t="s">
        <v>32</v>
      </c>
      <c r="C66" s="184" t="s">
        <v>32</v>
      </c>
      <c r="D66" s="190" t="s">
        <v>32</v>
      </c>
      <c r="E66" s="193" t="s">
        <v>32</v>
      </c>
      <c r="F66" s="190" t="s">
        <v>32</v>
      </c>
      <c r="G66" s="217" t="s">
        <v>32</v>
      </c>
      <c r="H66" s="195"/>
      <c r="I66" s="190" t="s">
        <v>32</v>
      </c>
      <c r="J66" s="196" t="s">
        <v>32</v>
      </c>
    </row>
    <row r="67" spans="1:10" ht="12.75" customHeight="1">
      <c r="A67" s="183"/>
      <c r="B67" s="184" t="s">
        <v>32</v>
      </c>
      <c r="C67" s="184" t="s">
        <v>32</v>
      </c>
      <c r="D67" s="190" t="s">
        <v>32</v>
      </c>
      <c r="E67" s="193" t="s">
        <v>32</v>
      </c>
      <c r="F67" s="190" t="s">
        <v>32</v>
      </c>
      <c r="G67" s="217" t="s">
        <v>32</v>
      </c>
      <c r="H67" s="195"/>
      <c r="I67" s="190" t="s">
        <v>32</v>
      </c>
      <c r="J67" s="196" t="s">
        <v>32</v>
      </c>
    </row>
    <row r="68" spans="1:10" ht="12.75" customHeight="1">
      <c r="A68" s="183"/>
      <c r="B68" s="184" t="s">
        <v>32</v>
      </c>
      <c r="C68" s="184" t="s">
        <v>32</v>
      </c>
      <c r="D68" s="190" t="s">
        <v>32</v>
      </c>
      <c r="E68" s="193" t="s">
        <v>32</v>
      </c>
      <c r="F68" s="190" t="s">
        <v>32</v>
      </c>
      <c r="G68" s="217" t="s">
        <v>32</v>
      </c>
      <c r="H68" s="195"/>
      <c r="I68" s="190" t="s">
        <v>32</v>
      </c>
      <c r="J68" s="196" t="s">
        <v>32</v>
      </c>
    </row>
    <row r="69" spans="1:10" ht="12.75" customHeight="1">
      <c r="A69" s="183"/>
      <c r="B69" s="184" t="s">
        <v>32</v>
      </c>
      <c r="C69" s="184" t="s">
        <v>32</v>
      </c>
      <c r="D69" s="190" t="s">
        <v>32</v>
      </c>
      <c r="E69" s="193" t="s">
        <v>32</v>
      </c>
      <c r="F69" s="190" t="s">
        <v>32</v>
      </c>
      <c r="G69" s="217" t="s">
        <v>32</v>
      </c>
      <c r="H69" s="195"/>
      <c r="I69" s="190" t="s">
        <v>32</v>
      </c>
      <c r="J69" s="196" t="s">
        <v>32</v>
      </c>
    </row>
    <row r="70" spans="1:10" ht="12.75" customHeight="1">
      <c r="A70" s="183"/>
      <c r="B70" s="184" t="s">
        <v>32</v>
      </c>
      <c r="C70" s="184" t="s">
        <v>32</v>
      </c>
      <c r="D70" s="190" t="s">
        <v>32</v>
      </c>
      <c r="E70" s="193" t="s">
        <v>32</v>
      </c>
      <c r="F70" s="190" t="s">
        <v>32</v>
      </c>
      <c r="G70" s="217" t="s">
        <v>32</v>
      </c>
      <c r="H70" s="195"/>
      <c r="I70" s="190" t="s">
        <v>32</v>
      </c>
      <c r="J70" s="196" t="s">
        <v>32</v>
      </c>
    </row>
    <row r="71" spans="1:10" ht="12.75" customHeight="1">
      <c r="A71" s="183"/>
      <c r="B71" s="184" t="s">
        <v>32</v>
      </c>
      <c r="C71" s="184" t="s">
        <v>32</v>
      </c>
      <c r="D71" s="190" t="s">
        <v>32</v>
      </c>
      <c r="E71" s="193" t="s">
        <v>32</v>
      </c>
      <c r="F71" s="190" t="s">
        <v>32</v>
      </c>
      <c r="G71" s="217" t="s">
        <v>32</v>
      </c>
      <c r="H71" s="195"/>
      <c r="I71" s="190" t="s">
        <v>32</v>
      </c>
      <c r="J71" s="196" t="s">
        <v>32</v>
      </c>
    </row>
    <row r="72" spans="1:10" ht="12.75" customHeight="1">
      <c r="A72" s="183"/>
      <c r="B72" s="184" t="s">
        <v>32</v>
      </c>
      <c r="C72" s="184" t="s">
        <v>32</v>
      </c>
      <c r="D72" s="190" t="s">
        <v>32</v>
      </c>
      <c r="E72" s="193" t="s">
        <v>32</v>
      </c>
      <c r="F72" s="190" t="s">
        <v>32</v>
      </c>
      <c r="G72" s="217" t="s">
        <v>32</v>
      </c>
      <c r="H72" s="195"/>
      <c r="I72" s="190" t="s">
        <v>32</v>
      </c>
      <c r="J72" s="196" t="s">
        <v>32</v>
      </c>
    </row>
    <row r="73" spans="1:10" ht="12.75" customHeight="1">
      <c r="A73" s="183"/>
      <c r="B73" s="184" t="s">
        <v>32</v>
      </c>
      <c r="C73" s="184" t="s">
        <v>32</v>
      </c>
      <c r="D73" s="190" t="s">
        <v>32</v>
      </c>
      <c r="E73" s="193" t="s">
        <v>32</v>
      </c>
      <c r="F73" s="190" t="s">
        <v>32</v>
      </c>
      <c r="G73" s="217" t="s">
        <v>32</v>
      </c>
      <c r="H73" s="195"/>
      <c r="I73" s="190" t="s">
        <v>32</v>
      </c>
      <c r="J73" s="196" t="s">
        <v>32</v>
      </c>
    </row>
    <row r="74" spans="1:10" ht="12.75" customHeight="1">
      <c r="A74" s="183"/>
      <c r="B74" s="184" t="s">
        <v>32</v>
      </c>
      <c r="C74" s="184" t="s">
        <v>32</v>
      </c>
      <c r="D74" s="190" t="s">
        <v>32</v>
      </c>
      <c r="E74" s="193" t="s">
        <v>32</v>
      </c>
      <c r="F74" s="190" t="s">
        <v>32</v>
      </c>
      <c r="G74" s="217" t="s">
        <v>32</v>
      </c>
      <c r="H74" s="195"/>
      <c r="I74" s="190" t="s">
        <v>32</v>
      </c>
      <c r="J74" s="196" t="s">
        <v>32</v>
      </c>
    </row>
    <row r="75" spans="1:10" ht="12.75" customHeight="1">
      <c r="A75" s="183"/>
      <c r="B75" s="184" t="s">
        <v>32</v>
      </c>
      <c r="C75" s="184" t="s">
        <v>32</v>
      </c>
      <c r="D75" s="190" t="s">
        <v>32</v>
      </c>
      <c r="E75" s="193" t="s">
        <v>32</v>
      </c>
      <c r="F75" s="190" t="s">
        <v>32</v>
      </c>
      <c r="G75" s="217" t="s">
        <v>32</v>
      </c>
      <c r="H75" s="195"/>
      <c r="I75" s="190" t="s">
        <v>32</v>
      </c>
      <c r="J75" s="196" t="s">
        <v>32</v>
      </c>
    </row>
    <row r="76" spans="1:10" ht="12.75" customHeight="1">
      <c r="A76" s="183"/>
      <c r="B76" s="184" t="s">
        <v>32</v>
      </c>
      <c r="C76" s="184" t="s">
        <v>32</v>
      </c>
      <c r="D76" s="190" t="s">
        <v>32</v>
      </c>
      <c r="E76" s="193" t="s">
        <v>32</v>
      </c>
      <c r="F76" s="190" t="s">
        <v>32</v>
      </c>
      <c r="G76" s="217" t="s">
        <v>32</v>
      </c>
      <c r="H76" s="195"/>
      <c r="I76" s="190" t="s">
        <v>32</v>
      </c>
      <c r="J76" s="196" t="s">
        <v>32</v>
      </c>
    </row>
    <row r="77" spans="1:10" ht="12.75" customHeight="1">
      <c r="A77" s="183"/>
      <c r="B77" s="184" t="s">
        <v>32</v>
      </c>
      <c r="C77" s="184" t="s">
        <v>32</v>
      </c>
      <c r="D77" s="190" t="s">
        <v>32</v>
      </c>
      <c r="E77" s="193" t="s">
        <v>32</v>
      </c>
      <c r="F77" s="190" t="s">
        <v>32</v>
      </c>
      <c r="G77" s="217" t="s">
        <v>32</v>
      </c>
      <c r="H77" s="195"/>
      <c r="I77" s="190" t="s">
        <v>32</v>
      </c>
      <c r="J77" s="196" t="s">
        <v>32</v>
      </c>
    </row>
    <row r="78" spans="1:10" ht="12.75" customHeight="1">
      <c r="A78" s="183"/>
      <c r="B78" s="184" t="s">
        <v>32</v>
      </c>
      <c r="C78" s="184" t="s">
        <v>32</v>
      </c>
      <c r="D78" s="190" t="s">
        <v>32</v>
      </c>
      <c r="E78" s="193" t="s">
        <v>32</v>
      </c>
      <c r="F78" s="190" t="s">
        <v>32</v>
      </c>
      <c r="G78" s="217" t="s">
        <v>32</v>
      </c>
      <c r="H78" s="195"/>
      <c r="I78" s="190" t="s">
        <v>32</v>
      </c>
      <c r="J78" s="196" t="s">
        <v>32</v>
      </c>
    </row>
    <row r="79" spans="1:10" ht="12.75" customHeight="1">
      <c r="A79" s="183"/>
      <c r="B79" s="184" t="s">
        <v>32</v>
      </c>
      <c r="C79" s="184" t="s">
        <v>32</v>
      </c>
      <c r="D79" s="190" t="s">
        <v>32</v>
      </c>
      <c r="E79" s="193" t="s">
        <v>32</v>
      </c>
      <c r="F79" s="190" t="s">
        <v>32</v>
      </c>
      <c r="G79" s="217" t="s">
        <v>32</v>
      </c>
      <c r="H79" s="195"/>
      <c r="I79" s="190" t="s">
        <v>32</v>
      </c>
      <c r="J79" s="196" t="s">
        <v>32</v>
      </c>
    </row>
    <row r="80" spans="1:10" ht="12.75" customHeight="1">
      <c r="A80" s="183"/>
      <c r="B80" s="184" t="s">
        <v>32</v>
      </c>
      <c r="C80" s="184" t="s">
        <v>32</v>
      </c>
      <c r="D80" s="190" t="s">
        <v>32</v>
      </c>
      <c r="E80" s="193" t="s">
        <v>32</v>
      </c>
      <c r="F80" s="190" t="s">
        <v>32</v>
      </c>
      <c r="G80" s="217" t="s">
        <v>32</v>
      </c>
      <c r="H80" s="195"/>
      <c r="I80" s="190" t="s">
        <v>32</v>
      </c>
      <c r="J80" s="196" t="s">
        <v>32</v>
      </c>
    </row>
    <row r="81" spans="1:10">
      <c r="A81" s="183"/>
      <c r="B81" s="184" t="s">
        <v>32</v>
      </c>
      <c r="C81" s="184" t="s">
        <v>32</v>
      </c>
      <c r="D81" s="190" t="s">
        <v>32</v>
      </c>
      <c r="E81" s="193" t="s">
        <v>32</v>
      </c>
      <c r="F81" s="190" t="s">
        <v>32</v>
      </c>
      <c r="G81" s="217" t="s">
        <v>32</v>
      </c>
      <c r="H81" s="195"/>
      <c r="I81" s="190" t="s">
        <v>32</v>
      </c>
      <c r="J81" s="196" t="s">
        <v>32</v>
      </c>
    </row>
    <row r="82" spans="1:10">
      <c r="A82" s="183"/>
      <c r="B82" s="184" t="s">
        <v>32</v>
      </c>
      <c r="C82" s="184" t="s">
        <v>32</v>
      </c>
      <c r="D82" s="190" t="s">
        <v>32</v>
      </c>
      <c r="E82" s="193" t="s">
        <v>32</v>
      </c>
      <c r="F82" s="190" t="s">
        <v>32</v>
      </c>
      <c r="G82" s="217" t="s">
        <v>32</v>
      </c>
      <c r="H82" s="195"/>
      <c r="I82" s="190" t="s">
        <v>32</v>
      </c>
      <c r="J82" s="196" t="s">
        <v>32</v>
      </c>
    </row>
    <row r="83" spans="1:10">
      <c r="A83" s="183"/>
      <c r="B83" s="184" t="s">
        <v>32</v>
      </c>
      <c r="C83" s="184" t="s">
        <v>32</v>
      </c>
      <c r="D83" s="190" t="s">
        <v>32</v>
      </c>
      <c r="E83" s="193" t="s">
        <v>32</v>
      </c>
      <c r="F83" s="190" t="s">
        <v>32</v>
      </c>
      <c r="G83" s="217" t="s">
        <v>32</v>
      </c>
      <c r="H83" s="195"/>
      <c r="I83" s="190" t="s">
        <v>32</v>
      </c>
      <c r="J83" s="196" t="s">
        <v>32</v>
      </c>
    </row>
    <row r="84" spans="1:10">
      <c r="A84" s="183"/>
      <c r="B84" s="184" t="s">
        <v>32</v>
      </c>
      <c r="C84" s="184" t="s">
        <v>32</v>
      </c>
      <c r="D84" s="190" t="s">
        <v>32</v>
      </c>
      <c r="E84" s="193" t="s">
        <v>32</v>
      </c>
      <c r="F84" s="190" t="s">
        <v>32</v>
      </c>
      <c r="G84" s="217" t="s">
        <v>32</v>
      </c>
      <c r="H84" s="195"/>
      <c r="I84" s="190" t="s">
        <v>32</v>
      </c>
      <c r="J84" s="196" t="s">
        <v>32</v>
      </c>
    </row>
    <row r="85" spans="1:10">
      <c r="A85" s="183"/>
      <c r="B85" s="184" t="s">
        <v>32</v>
      </c>
      <c r="C85" s="184" t="s">
        <v>32</v>
      </c>
      <c r="D85" s="190" t="s">
        <v>32</v>
      </c>
      <c r="E85" s="193" t="s">
        <v>32</v>
      </c>
      <c r="F85" s="190" t="s">
        <v>32</v>
      </c>
      <c r="G85" s="217" t="s">
        <v>32</v>
      </c>
      <c r="H85" s="195"/>
      <c r="I85" s="190" t="s">
        <v>32</v>
      </c>
      <c r="J85" s="196" t="s">
        <v>32</v>
      </c>
    </row>
    <row r="86" spans="1:10">
      <c r="A86" s="183"/>
      <c r="B86" s="184" t="s">
        <v>32</v>
      </c>
      <c r="C86" s="184" t="s">
        <v>32</v>
      </c>
      <c r="D86" s="190" t="s">
        <v>32</v>
      </c>
      <c r="E86" s="193" t="s">
        <v>32</v>
      </c>
      <c r="F86" s="190" t="s">
        <v>32</v>
      </c>
      <c r="G86" s="217" t="s">
        <v>32</v>
      </c>
      <c r="H86" s="195"/>
      <c r="I86" s="190" t="s">
        <v>32</v>
      </c>
      <c r="J86" s="196" t="s">
        <v>32</v>
      </c>
    </row>
    <row r="87" spans="1:10">
      <c r="A87" s="183"/>
      <c r="B87" s="184" t="s">
        <v>32</v>
      </c>
      <c r="C87" s="184" t="s">
        <v>32</v>
      </c>
      <c r="D87" s="190" t="s">
        <v>32</v>
      </c>
      <c r="E87" s="193" t="s">
        <v>32</v>
      </c>
      <c r="F87" s="190" t="s">
        <v>32</v>
      </c>
      <c r="G87" s="217" t="s">
        <v>32</v>
      </c>
      <c r="H87" s="195"/>
      <c r="I87" s="190" t="s">
        <v>32</v>
      </c>
      <c r="J87" s="196" t="s">
        <v>32</v>
      </c>
    </row>
    <row r="88" spans="1:10">
      <c r="A88" s="183"/>
      <c r="B88" s="184" t="s">
        <v>32</v>
      </c>
      <c r="C88" s="184" t="s">
        <v>32</v>
      </c>
      <c r="D88" s="190" t="s">
        <v>32</v>
      </c>
      <c r="E88" s="193" t="s">
        <v>32</v>
      </c>
      <c r="F88" s="190" t="s">
        <v>32</v>
      </c>
      <c r="G88" s="217" t="s">
        <v>32</v>
      </c>
      <c r="H88" s="195"/>
      <c r="I88" s="190" t="s">
        <v>32</v>
      </c>
      <c r="J88" s="196" t="s">
        <v>32</v>
      </c>
    </row>
    <row r="89" spans="1:10">
      <c r="A89" s="183"/>
      <c r="B89" s="184" t="s">
        <v>32</v>
      </c>
      <c r="C89" s="184" t="s">
        <v>32</v>
      </c>
      <c r="D89" s="190" t="s">
        <v>32</v>
      </c>
      <c r="E89" s="193" t="s">
        <v>32</v>
      </c>
      <c r="F89" s="190" t="s">
        <v>32</v>
      </c>
      <c r="G89" s="217" t="s">
        <v>32</v>
      </c>
      <c r="H89" s="195"/>
      <c r="I89" s="190" t="s">
        <v>32</v>
      </c>
      <c r="J89" s="196" t="s">
        <v>32</v>
      </c>
    </row>
    <row r="90" spans="1:10">
      <c r="A90" s="183"/>
      <c r="B90" s="184" t="s">
        <v>32</v>
      </c>
      <c r="C90" s="184" t="s">
        <v>32</v>
      </c>
      <c r="D90" s="190" t="s">
        <v>32</v>
      </c>
      <c r="E90" s="193" t="s">
        <v>32</v>
      </c>
      <c r="F90" s="190" t="s">
        <v>32</v>
      </c>
      <c r="G90" s="217" t="s">
        <v>32</v>
      </c>
      <c r="H90" s="195"/>
      <c r="I90" s="190" t="s">
        <v>32</v>
      </c>
      <c r="J90" s="196" t="s">
        <v>32</v>
      </c>
    </row>
    <row r="91" spans="1:10">
      <c r="A91" s="183"/>
      <c r="B91" s="184" t="s">
        <v>32</v>
      </c>
      <c r="C91" s="184" t="s">
        <v>32</v>
      </c>
      <c r="D91" s="190" t="s">
        <v>32</v>
      </c>
      <c r="E91" s="193" t="s">
        <v>32</v>
      </c>
      <c r="F91" s="190" t="s">
        <v>32</v>
      </c>
      <c r="G91" s="217" t="s">
        <v>32</v>
      </c>
      <c r="H91" s="195"/>
      <c r="I91" s="190" t="s">
        <v>32</v>
      </c>
      <c r="J91" s="196" t="s">
        <v>32</v>
      </c>
    </row>
    <row r="92" spans="1:10">
      <c r="A92" s="183"/>
      <c r="B92" s="184" t="s">
        <v>32</v>
      </c>
      <c r="C92" s="184" t="s">
        <v>32</v>
      </c>
      <c r="D92" s="190" t="s">
        <v>32</v>
      </c>
      <c r="E92" s="193" t="s">
        <v>32</v>
      </c>
      <c r="F92" s="190" t="s">
        <v>32</v>
      </c>
      <c r="G92" s="217" t="s">
        <v>32</v>
      </c>
      <c r="H92" s="195"/>
      <c r="I92" s="190" t="s">
        <v>32</v>
      </c>
      <c r="J92" s="196" t="s">
        <v>32</v>
      </c>
    </row>
    <row r="93" spans="1:10">
      <c r="A93" s="183"/>
      <c r="B93" s="184" t="s">
        <v>32</v>
      </c>
      <c r="C93" s="184" t="s">
        <v>32</v>
      </c>
      <c r="D93" s="190" t="s">
        <v>32</v>
      </c>
      <c r="E93" s="193" t="s">
        <v>32</v>
      </c>
      <c r="F93" s="190" t="s">
        <v>32</v>
      </c>
      <c r="G93" s="217" t="s">
        <v>32</v>
      </c>
      <c r="H93" s="195"/>
      <c r="I93" s="190" t="s">
        <v>32</v>
      </c>
      <c r="J93" s="196" t="s">
        <v>32</v>
      </c>
    </row>
    <row r="94" spans="1:10">
      <c r="A94" s="183"/>
      <c r="B94" s="184" t="s">
        <v>32</v>
      </c>
      <c r="C94" s="184" t="s">
        <v>32</v>
      </c>
      <c r="D94" s="190" t="s">
        <v>32</v>
      </c>
      <c r="E94" s="193" t="s">
        <v>32</v>
      </c>
      <c r="F94" s="190" t="s">
        <v>32</v>
      </c>
      <c r="G94" s="217" t="s">
        <v>32</v>
      </c>
      <c r="H94" s="195"/>
      <c r="I94" s="190" t="s">
        <v>32</v>
      </c>
      <c r="J94" s="196" t="s">
        <v>32</v>
      </c>
    </row>
    <row r="95" spans="1:10">
      <c r="A95" s="183"/>
      <c r="B95" s="184" t="s">
        <v>32</v>
      </c>
      <c r="C95" s="184" t="s">
        <v>32</v>
      </c>
      <c r="D95" s="190" t="s">
        <v>32</v>
      </c>
      <c r="E95" s="193" t="s">
        <v>32</v>
      </c>
      <c r="F95" s="190" t="s">
        <v>32</v>
      </c>
      <c r="G95" s="217" t="s">
        <v>32</v>
      </c>
      <c r="H95" s="195"/>
      <c r="I95" s="190" t="s">
        <v>32</v>
      </c>
      <c r="J95" s="196" t="s">
        <v>32</v>
      </c>
    </row>
    <row r="96" spans="1:10">
      <c r="A96" s="183"/>
      <c r="B96" s="184" t="s">
        <v>32</v>
      </c>
      <c r="C96" s="184" t="s">
        <v>32</v>
      </c>
      <c r="D96" s="190" t="s">
        <v>32</v>
      </c>
      <c r="E96" s="193" t="s">
        <v>32</v>
      </c>
      <c r="F96" s="190" t="s">
        <v>32</v>
      </c>
      <c r="G96" s="217" t="s">
        <v>32</v>
      </c>
      <c r="H96" s="195"/>
      <c r="I96" s="190" t="s">
        <v>32</v>
      </c>
      <c r="J96" s="196" t="s">
        <v>32</v>
      </c>
    </row>
    <row r="97" spans="1:10">
      <c r="A97" s="183"/>
      <c r="B97" s="184" t="s">
        <v>32</v>
      </c>
      <c r="C97" s="184" t="s">
        <v>32</v>
      </c>
      <c r="D97" s="190" t="s">
        <v>32</v>
      </c>
      <c r="E97" s="193" t="s">
        <v>32</v>
      </c>
      <c r="F97" s="190" t="s">
        <v>32</v>
      </c>
      <c r="G97" s="217" t="s">
        <v>32</v>
      </c>
      <c r="H97" s="195"/>
      <c r="I97" s="190" t="s">
        <v>32</v>
      </c>
      <c r="J97" s="196" t="s">
        <v>32</v>
      </c>
    </row>
    <row r="98" spans="1:10">
      <c r="A98" s="183"/>
      <c r="B98" s="184" t="s">
        <v>32</v>
      </c>
      <c r="C98" s="184" t="s">
        <v>32</v>
      </c>
      <c r="D98" s="190" t="s">
        <v>32</v>
      </c>
      <c r="E98" s="193" t="s">
        <v>32</v>
      </c>
      <c r="F98" s="190" t="s">
        <v>32</v>
      </c>
      <c r="G98" s="217" t="s">
        <v>32</v>
      </c>
      <c r="H98" s="195"/>
      <c r="I98" s="190" t="s">
        <v>32</v>
      </c>
      <c r="J98" s="196" t="s">
        <v>32</v>
      </c>
    </row>
    <row r="99" spans="1:10" ht="15.75" thickBot="1">
      <c r="A99" s="197"/>
      <c r="B99" s="198" t="s">
        <v>32</v>
      </c>
      <c r="C99" s="199" t="s">
        <v>32</v>
      </c>
      <c r="D99" s="202" t="s">
        <v>32</v>
      </c>
      <c r="E99" s="201" t="s">
        <v>32</v>
      </c>
      <c r="F99" s="202" t="s">
        <v>32</v>
      </c>
      <c r="G99" s="203" t="s">
        <v>32</v>
      </c>
      <c r="H99" s="204"/>
      <c r="I99" s="202" t="s">
        <v>32</v>
      </c>
      <c r="J99" s="205" t="s">
        <v>32</v>
      </c>
    </row>
    <row r="100" spans="1:10">
      <c r="J100" s="206">
        <v>529.65686730596474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Contests</vt:lpstr>
      <vt:lpstr>Main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2020-12-31T14:11:53Z</dcterms:modified>
</cp:coreProperties>
</file>