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2\"/>
    </mc:Choice>
  </mc:AlternateContent>
  <xr:revisionPtr revIDLastSave="0" documentId="13_ncr:1_{B2F43B2C-E0E3-410F-A7D4-3279C4C143CA}" xr6:coauthVersionLast="47" xr6:coauthVersionMax="47" xr10:uidLastSave="{00000000-0000-0000-0000-000000000000}"/>
  <bookViews>
    <workbookView xWindow="-120" yWindow="-120" windowWidth="20730" windowHeight="11160" tabRatio="697" activeTab="6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<sst xmlns="http://schemas.openxmlformats.org/spreadsheetml/2006/main" count="4289" uniqueCount="482">
  <si>
    <t>Фристайл слалом, девушки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</si>
  <si>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</si>
  <si>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</si>
  <si>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</si>
  <si>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</si>
  <si>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</si>
  <si>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</si>
  <si>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</si>
  <si>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</si>
  <si>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</si>
  <si>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</si>
  <si>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i2c125</t>
  </si>
  <si>
    <t>i2b125</t>
  </si>
  <si>
    <t>Москва</t>
  </si>
  <si>
    <t>Ярославль</t>
  </si>
  <si>
    <t>Саратов</t>
  </si>
  <si>
    <t>Самара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</si>
  <si>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</si>
  <si>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</si>
  <si>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</si>
  <si>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</si>
  <si>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</si>
  <si>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</si>
  <si>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</si>
  <si>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</si>
  <si>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</si>
  <si>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</si>
  <si>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</si>
  <si>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</si>
  <si>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</si>
  <si>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</si>
  <si>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</si>
  <si>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</si>
  <si>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</si>
  <si>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</si>
  <si>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</si>
  <si>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</si>
  <si>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</si>
  <si>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</si>
  <si>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</si>
  <si>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</si>
  <si>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</si>
  <si>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</si>
  <si>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</si>
  <si>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</si>
  <si>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</si>
  <si>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</si>
  <si>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Кукушкина Анна</t>
  </si>
  <si>
    <t>Kukushkina Anna</t>
  </si>
  <si>
    <t>Григорьева Екатерина</t>
  </si>
  <si>
    <t>Григорьева Ксения</t>
  </si>
  <si>
    <t>Скачкова Анастасия</t>
  </si>
  <si>
    <t>Комиссарова Юлия</t>
  </si>
  <si>
    <t>Жукова Марина</t>
  </si>
  <si>
    <t>Zhukova Marina</t>
  </si>
  <si>
    <t>Навасардян Вероника</t>
  </si>
  <si>
    <t>Комаровская Маргарита</t>
  </si>
  <si>
    <t>Касьян Варвара</t>
  </si>
  <si>
    <t>Анисимова Софья</t>
  </si>
  <si>
    <t>Anisimova Sofia</t>
  </si>
  <si>
    <t>Митрофанова Варвара</t>
  </si>
  <si>
    <t>Mitrofanova Varvara</t>
  </si>
  <si>
    <t>Арефьева Ксения</t>
  </si>
  <si>
    <t>Салмина Елизавета</t>
  </si>
  <si>
    <t>Salmina Yelizaveta</t>
  </si>
  <si>
    <t>Студилова Милана</t>
  </si>
  <si>
    <t>Studilova Milana</t>
  </si>
  <si>
    <t>Козлова Дарья</t>
  </si>
  <si>
    <t>Kozlova Daria</t>
  </si>
  <si>
    <t>Щапова Марьяна</t>
  </si>
  <si>
    <t>Нечаева Софья</t>
  </si>
  <si>
    <t>Nechaeva Sofia</t>
  </si>
  <si>
    <t>Чуркина Анна</t>
  </si>
  <si>
    <t>Churkina Anna</t>
  </si>
  <si>
    <t>#</t>
  </si>
  <si>
    <t>Grigoreva Ekaterina</t>
  </si>
  <si>
    <t>Grigoreva Ksenia</t>
  </si>
  <si>
    <t>Skachkova Anastasiia</t>
  </si>
  <si>
    <t>Komissarova Iuliia</t>
  </si>
  <si>
    <t>Navasardian Veronika</t>
  </si>
  <si>
    <t>Komarovskaia Margarita</t>
  </si>
  <si>
    <t>Kasian Varvara</t>
  </si>
  <si>
    <t>Arefeva Kseniia</t>
  </si>
  <si>
    <t>Schapova Mariana</t>
  </si>
  <si>
    <t>Первенство России</t>
  </si>
  <si>
    <t>Федотова Линда</t>
  </si>
  <si>
    <t>Fedotova Linda</t>
  </si>
  <si>
    <t>Дьяченко Александра</t>
  </si>
  <si>
    <t>Diachenko Aleksandra</t>
  </si>
  <si>
    <t>Кирдяпкина Пелагея</t>
  </si>
  <si>
    <t>Kirdyapkina Pelageia</t>
  </si>
  <si>
    <t>Голева Ася</t>
  </si>
  <si>
    <t>Goleva Asia</t>
  </si>
  <si>
    <t>Павлова Кристина</t>
  </si>
  <si>
    <t>Уфа</t>
  </si>
  <si>
    <t>Pavlova Kristina</t>
  </si>
  <si>
    <t>Смекалкина Вера</t>
  </si>
  <si>
    <t>Smekalkina Vera</t>
  </si>
  <si>
    <t>Шишкина Наталья</t>
  </si>
  <si>
    <t>Shishkina Natalia</t>
  </si>
  <si>
    <t>Миронова Мирослава</t>
  </si>
  <si>
    <t>Mironova Miroslava</t>
  </si>
  <si>
    <t>Царфина Анна</t>
  </si>
  <si>
    <t>Tsarfina Anna</t>
  </si>
  <si>
    <t>Разгуляева Ульяна</t>
  </si>
  <si>
    <t>Razguliaeva Uliana</t>
  </si>
  <si>
    <t>Люстровая Яна</t>
  </si>
  <si>
    <t>Красноярск</t>
  </si>
  <si>
    <t>Карякина Арина</t>
  </si>
  <si>
    <t>Шеина Ольга</t>
  </si>
  <si>
    <t>Затеева Марина</t>
  </si>
  <si>
    <t>r5c100</t>
  </si>
  <si>
    <t>Тимофеева Анна</t>
  </si>
  <si>
    <t>Шевкунова Варвара</t>
  </si>
  <si>
    <t>Челябинск</t>
  </si>
  <si>
    <t>Zateeva Marina</t>
  </si>
  <si>
    <t>Голышева Елизавета</t>
  </si>
  <si>
    <t>Sheina Olga</t>
  </si>
  <si>
    <t>Liustrovaia Iana</t>
  </si>
  <si>
    <t>Shevkunova Varvara</t>
  </si>
  <si>
    <t>Golysheva Elizaveta</t>
  </si>
  <si>
    <t>Дьяченко Дарья</t>
  </si>
  <si>
    <t>Diachenko Daria</t>
  </si>
  <si>
    <t>Conero Hero Battle</t>
  </si>
  <si>
    <t>Timofeeva Anna</t>
  </si>
  <si>
    <t>Вертьянова Ирина</t>
  </si>
  <si>
    <t>Дададжанова Даяна</t>
  </si>
  <si>
    <t>Щучье</t>
  </si>
  <si>
    <t>Севастьянова Ксения</t>
  </si>
  <si>
    <t>Хрусталёва Виктория</t>
  </si>
  <si>
    <t>Вагина Дарья</t>
  </si>
  <si>
    <t>Стасевич Кира</t>
  </si>
  <si>
    <t>Stasevich Kira</t>
  </si>
  <si>
    <t>Khrustaleva Viktoriia</t>
  </si>
  <si>
    <t>Vagina Dariia</t>
  </si>
  <si>
    <t>Фартанова София</t>
  </si>
  <si>
    <t>Fartanova Sofia</t>
  </si>
  <si>
    <t>Литвинова Полина</t>
  </si>
  <si>
    <t>Litvinova Polina</t>
  </si>
  <si>
    <t>Вайадолид</t>
  </si>
  <si>
    <t>Омск</t>
  </si>
  <si>
    <t>Ожиганова Алиса</t>
  </si>
  <si>
    <t>Анфиногенова Лина</t>
  </si>
  <si>
    <t>Янченко Софья</t>
  </si>
  <si>
    <t>Кудымова София</t>
  </si>
  <si>
    <t>Kudymova Sofia</t>
  </si>
  <si>
    <t>Стребкова Анастасия</t>
  </si>
  <si>
    <t>Преслер Милана</t>
  </si>
  <si>
    <t>Цырукина Ульяна</t>
  </si>
  <si>
    <t>Чекмарева Полина</t>
  </si>
  <si>
    <t>Гумерова Самира</t>
  </si>
  <si>
    <t>Макарова Евгения</t>
  </si>
  <si>
    <t>r5c125</t>
  </si>
  <si>
    <t>r5b125</t>
  </si>
  <si>
    <t>Омск
Зимний Кубок Сибири</t>
  </si>
  <si>
    <t>Комарова Арина</t>
  </si>
  <si>
    <t>Чистилина Елизавета</t>
  </si>
  <si>
    <t>Костюкова Дарья</t>
  </si>
  <si>
    <t>(Читаева Дария)</t>
  </si>
  <si>
    <t>Лушникова Ирина</t>
  </si>
  <si>
    <t>Пахорукова Вероника</t>
  </si>
  <si>
    <t>Лысова Дарья</t>
  </si>
  <si>
    <t>Милакова София</t>
  </si>
  <si>
    <t>Метелица 2021 (всероссийские)</t>
  </si>
  <si>
    <t>Метелица 2021 (открытые)</t>
  </si>
  <si>
    <t>r5c075</t>
  </si>
  <si>
    <t>Уфа
Метелица 2021 (всероссийские)</t>
  </si>
  <si>
    <t>Уфа
Метелица 2021 (открытые)</t>
  </si>
  <si>
    <t>Минина Ульяна</t>
  </si>
  <si>
    <t>Калюжнова Валерия</t>
  </si>
  <si>
    <t>Парк "Патриот"
28-й Открытый Детский Кубок</t>
  </si>
  <si>
    <t>Саратов
Saratov Style Contest XV</t>
  </si>
  <si>
    <t>Дубова Виолетта</t>
  </si>
  <si>
    <t>Олейник Валерия</t>
  </si>
  <si>
    <t>Шатова Анна</t>
  </si>
  <si>
    <t>Капля Елизавета</t>
  </si>
  <si>
    <t>Захарченко Дарина</t>
  </si>
  <si>
    <t>Грачева Маргарита</t>
  </si>
  <si>
    <t>Охапкина Таисия</t>
  </si>
  <si>
    <t>Петрова Лада</t>
  </si>
  <si>
    <t>215121nw084</t>
  </si>
  <si>
    <t>Липовцева Вера</t>
  </si>
  <si>
    <t>Новосибирск</t>
  </si>
  <si>
    <t>Ерина Александрина</t>
  </si>
  <si>
    <t>Волкова Милана</t>
  </si>
  <si>
    <t>Обухова Эвелина</t>
  </si>
  <si>
    <t>215121nw085</t>
  </si>
  <si>
    <t>Шушарина-Левун Полина</t>
  </si>
  <si>
    <t>Воробьева Анастасия</t>
  </si>
  <si>
    <t>Углова Дарья</t>
  </si>
  <si>
    <t>Баканова Алиса</t>
  </si>
  <si>
    <t>Парк "Патриот"</t>
  </si>
  <si>
    <t>28-й Открытый Детский Кубок</t>
  </si>
  <si>
    <t>Saratov Style Contest XV</t>
  </si>
  <si>
    <t>r5b075</t>
  </si>
  <si>
    <t>c</t>
  </si>
  <si>
    <t>d</t>
  </si>
  <si>
    <t>Самара
Первенство России</t>
  </si>
  <si>
    <t>Райкина Виктория</t>
  </si>
  <si>
    <t>Бояркина Ксения</t>
  </si>
  <si>
    <t>Терехова Екатерина</t>
  </si>
  <si>
    <t>Журавлева Софья</t>
  </si>
  <si>
    <t>Терентьева Мария</t>
  </si>
  <si>
    <t>Чудинова Виталина</t>
  </si>
  <si>
    <t>Капитонова Виктория</t>
  </si>
  <si>
    <t>Иванова Дарья</t>
  </si>
  <si>
    <t>Владивосток</t>
  </si>
  <si>
    <t>Покоева Ева</t>
  </si>
  <si>
    <t>Дончевская Мария</t>
  </si>
  <si>
    <t>Владимир</t>
  </si>
  <si>
    <t>Avocado Cup (ДК29)</t>
  </si>
  <si>
    <t>Казань
Urban Games II</t>
  </si>
  <si>
    <t>Ярославль
Avocado Cup (ДК29)</t>
  </si>
  <si>
    <t>Козлова Юлия</t>
  </si>
  <si>
    <t>215121nw082</t>
  </si>
  <si>
    <t>Одинцова Рина</t>
  </si>
  <si>
    <t>215121nw087</t>
  </si>
  <si>
    <t>Шатилина Дарья</t>
  </si>
  <si>
    <t>215121nw114</t>
  </si>
  <si>
    <t>Самарина Мария</t>
  </si>
  <si>
    <t>Мурманск</t>
  </si>
  <si>
    <t>215121nw016</t>
  </si>
  <si>
    <t>Воронова Яна</t>
  </si>
  <si>
    <t>Летний Кубок Сибири (ДК30)</t>
  </si>
  <si>
    <t>Shark Cup (ДК30)</t>
  </si>
  <si>
    <t>Омск
Летний Кубок Сибири (ДК30)</t>
  </si>
  <si>
    <t>Ярославль
Shark Cup (ДК30)</t>
  </si>
  <si>
    <t>215121nw035</t>
  </si>
  <si>
    <t>Савчук Дарья</t>
  </si>
  <si>
    <t>2151omsk12</t>
  </si>
  <si>
    <t>Буракова Мария</t>
  </si>
  <si>
    <t>Коба Влада</t>
  </si>
  <si>
    <t>215121nw030</t>
  </si>
  <si>
    <t>Гильманова Софья</t>
  </si>
  <si>
    <t>Маркевич Екатерина</t>
  </si>
  <si>
    <t>215120nw112</t>
  </si>
  <si>
    <t>Хоренко Полина</t>
  </si>
  <si>
    <t>2151omsk29</t>
  </si>
  <si>
    <t>Климчук Александра</t>
  </si>
  <si>
    <t>215121nw034</t>
  </si>
  <si>
    <t>Савчук Василиса</t>
  </si>
  <si>
    <t>215120nw108</t>
  </si>
  <si>
    <t>Лысова Алёна</t>
  </si>
  <si>
    <t>215121nw033</t>
  </si>
  <si>
    <t>Лагута Анастасия</t>
  </si>
  <si>
    <t>NevaRollerCup (ЕКП)</t>
  </si>
  <si>
    <t>NevaRollerCup (открытые)</t>
  </si>
  <si>
    <t>NevaRollerCup (батл)</t>
  </si>
  <si>
    <t>r5b100</t>
  </si>
  <si>
    <t>Санкт-Петербург
NevaRollerCup (ЕКП)</t>
  </si>
  <si>
    <t>Санкт-Петербург
NevaRollerCup (открытые)</t>
  </si>
  <si>
    <t>Санкт-Петербург
NevaRollerCup (батл)</t>
  </si>
  <si>
    <t>22006RUS0007700102</t>
  </si>
  <si>
    <t>22008RUS0007700120</t>
  </si>
  <si>
    <t>22010RUS0007700001</t>
  </si>
  <si>
    <t>22008RUS0007800380</t>
  </si>
  <si>
    <t>22010RUS0007700625</t>
  </si>
  <si>
    <t>22008RUS0007800377</t>
  </si>
  <si>
    <t>22007RUS0007800350</t>
  </si>
  <si>
    <t>22005RUS0006300574</t>
  </si>
  <si>
    <t>22005RUS0007700096</t>
  </si>
  <si>
    <t>22009RUS0007700282</t>
  </si>
  <si>
    <t>22006RUS0007800338</t>
  </si>
  <si>
    <t>22007RUS0007700279</t>
  </si>
  <si>
    <t>22006RUS0007700097</t>
  </si>
  <si>
    <t>22006RUS0007800353</t>
  </si>
  <si>
    <t>22007RUS0007800405</t>
  </si>
  <si>
    <t>22009RUS0007800860</t>
  </si>
  <si>
    <t>22009RUS0006300849</t>
  </si>
  <si>
    <t>22010RUS0005501175</t>
  </si>
  <si>
    <t>22011RUS0007401360</t>
  </si>
  <si>
    <t>22009RUS0007401362</t>
  </si>
  <si>
    <t>22011RUS0007801234</t>
  </si>
  <si>
    <t>22012RUS0007801630</t>
  </si>
  <si>
    <t>22011RUS0007800487</t>
  </si>
  <si>
    <t>22005RUS0007800835</t>
  </si>
  <si>
    <t>22008RUS0007800399</t>
  </si>
  <si>
    <t>22012RUS0007600978</t>
  </si>
  <si>
    <t>22011RUS0007801243</t>
  </si>
  <si>
    <t>22010RUS0005501195</t>
  </si>
  <si>
    <t>22007RUS0007800328</t>
  </si>
  <si>
    <t>22008RUS0007801017</t>
  </si>
  <si>
    <t>22008RUS0006300621</t>
  </si>
  <si>
    <t>22011RUS0007401353</t>
  </si>
  <si>
    <t>22010RUS0007800417</t>
  </si>
  <si>
    <t>22012RUS0007600737</t>
  </si>
  <si>
    <t>22013RUS0005501193</t>
  </si>
  <si>
    <t>22012RUS0007401437</t>
  </si>
  <si>
    <t>22006RUS0007700104</t>
  </si>
  <si>
    <t>22010RUS0000201043</t>
  </si>
  <si>
    <t>22013RUS0006301020</t>
  </si>
  <si>
    <t>22006RUS0007800404</t>
  </si>
  <si>
    <t>22008RUS0007701364</t>
  </si>
  <si>
    <t>22010RUS0006300584</t>
  </si>
  <si>
    <t>22011RUS0002401866</t>
  </si>
  <si>
    <t>22011RUS0007600240</t>
  </si>
  <si>
    <t>Karyakina Arina</t>
  </si>
  <si>
    <t>22008RUS0007401500</t>
  </si>
  <si>
    <t>22013RUS0007600773</t>
  </si>
  <si>
    <t>22011RUS0007801288</t>
  </si>
  <si>
    <t>22011RUS0000200884</t>
  </si>
  <si>
    <t>22013RUS0007601533</t>
  </si>
  <si>
    <t>22013RUS0002401852</t>
  </si>
  <si>
    <t>22012RUS0007801295</t>
  </si>
  <si>
    <t>22011RUS0007800374</t>
  </si>
  <si>
    <t>22008RUS0006300837</t>
  </si>
  <si>
    <t>Vertianova Irina</t>
  </si>
  <si>
    <t>22013RUS0002401850</t>
  </si>
  <si>
    <t>22010RUS0005501515</t>
  </si>
  <si>
    <t>Харюшина Софья</t>
  </si>
  <si>
    <t>22009RUS0005501264</t>
  </si>
  <si>
    <t>22005RUS0006300858</t>
  </si>
  <si>
    <t>22010RUS0007600729</t>
  </si>
  <si>
    <t>22013RUS0005501256</t>
  </si>
  <si>
    <t>22008RUS0007601549</t>
  </si>
  <si>
    <t>22012RUS0007801603</t>
  </si>
  <si>
    <t>22009RUS0007701047</t>
  </si>
  <si>
    <t>22009RUS0000201520</t>
  </si>
  <si>
    <t>22010RUS0007801647</t>
  </si>
  <si>
    <t>22011RUS0007801601</t>
  </si>
  <si>
    <t>22012RUS0007801610</t>
  </si>
  <si>
    <t>22011RUS0005501268</t>
  </si>
  <si>
    <t>22013RUS0006301471</t>
  </si>
  <si>
    <t>22009RUS0006300847</t>
  </si>
  <si>
    <t>22009RUS0005501266</t>
  </si>
  <si>
    <t>22001RUS0006300843</t>
  </si>
  <si>
    <t>22009RUS0007701794</t>
  </si>
  <si>
    <t>22012RUS0005501270</t>
  </si>
  <si>
    <t>22005RUS0005501506</t>
  </si>
  <si>
    <t>22011RUS0005501518</t>
  </si>
  <si>
    <t>22007RUS0005501508</t>
  </si>
  <si>
    <t>22007RUS0006300839</t>
  </si>
  <si>
    <t>22012RUS0007801632</t>
  </si>
  <si>
    <t>22011RUS0007801625</t>
  </si>
  <si>
    <t>22012RUS0007801593</t>
  </si>
  <si>
    <t>22012RUS0007801608</t>
  </si>
  <si>
    <t>Кмитто Альбина</t>
  </si>
  <si>
    <t>22012RUS0007701366</t>
  </si>
  <si>
    <t>22010RUS0007801595</t>
  </si>
  <si>
    <t>22011RUS0005800784</t>
  </si>
  <si>
    <t>22009RUS0005801123</t>
  </si>
  <si>
    <t>Еремина Анастасия</t>
  </si>
  <si>
    <t>22007RUS0006301120</t>
  </si>
  <si>
    <t>22009RUS0003301678</t>
  </si>
  <si>
    <t>215120nw116</t>
  </si>
  <si>
    <t>Сердюк Елизавета</t>
  </si>
  <si>
    <t>22010RUS0007801245</t>
  </si>
  <si>
    <t>Яковлева Полина</t>
  </si>
  <si>
    <t>22007RUS0007801612</t>
  </si>
  <si>
    <t>22010RUS0007801645</t>
  </si>
  <si>
    <t>Чуркина Татьяна</t>
  </si>
  <si>
    <t>22010RUS0007801618</t>
  </si>
  <si>
    <t>Любимова Диана</t>
  </si>
  <si>
    <t>Конеро</t>
  </si>
  <si>
    <t>Конеро
Conero Hero Battle</t>
  </si>
  <si>
    <t>Yanchenko Sofiya</t>
  </si>
  <si>
    <t>Oleinik Valeriia</t>
  </si>
  <si>
    <t>Presler Milana</t>
  </si>
  <si>
    <t>Terekhova Yekaterina</t>
  </si>
  <si>
    <t>Pahorukova Veronika</t>
  </si>
  <si>
    <t>Boyarkina Ksenia</t>
  </si>
  <si>
    <t>Lysova Darya</t>
  </si>
  <si>
    <t>Kapitonova Viktoria</t>
  </si>
  <si>
    <t>Zhuravleva Sofiia</t>
  </si>
  <si>
    <t>Chudinova Vitalina</t>
  </si>
  <si>
    <t>Makarova  Evgeniia</t>
  </si>
  <si>
    <t>Raikina Viktoria</t>
  </si>
  <si>
    <t>Gumerova Samira</t>
  </si>
  <si>
    <t>Ozhiganova Alisa</t>
  </si>
  <si>
    <t>Okhapkina Taisia</t>
  </si>
  <si>
    <t>Kalyuzhnova Valeria</t>
  </si>
  <si>
    <t>Terenteva Mariia</t>
  </si>
  <si>
    <t>22005RUS0002501948</t>
  </si>
  <si>
    <t>Ivanova Daria</t>
  </si>
  <si>
    <t>Sevastyanova Ksenia</t>
  </si>
  <si>
    <t>Dadadzhanova Daiana</t>
  </si>
  <si>
    <t>Pokoeva Eva</t>
  </si>
  <si>
    <t>Donchevskaia Mariia</t>
  </si>
  <si>
    <t>Омск
Зимний Кубок Сибири (ЕКП)</t>
  </si>
  <si>
    <t>Первенство Европы 2021</t>
  </si>
  <si>
    <t>i2c150</t>
  </si>
  <si>
    <t>i2b150</t>
  </si>
  <si>
    <t>Омск
Зимний Кубок Сибири (батл)</t>
  </si>
  <si>
    <t>Вайадолид
Первенство Европы 2021</t>
  </si>
  <si>
    <t>22010RUS0007800355</t>
  </si>
  <si>
    <t>215121nw120</t>
  </si>
  <si>
    <t>Григорьева Варвара</t>
  </si>
  <si>
    <t>215121nw129</t>
  </si>
  <si>
    <t>Сорокина Елизавета</t>
  </si>
  <si>
    <t>215121nw121</t>
  </si>
  <si>
    <t>Маловичко Валерия</t>
  </si>
  <si>
    <t>215121nw126</t>
  </si>
  <si>
    <t>Макиенко Анфиса</t>
  </si>
  <si>
    <t>215121nw123</t>
  </si>
  <si>
    <t>Винярская Анастасия</t>
  </si>
  <si>
    <t>Дмитриева Дарья</t>
  </si>
  <si>
    <t>215121nw125</t>
  </si>
  <si>
    <t>Лапина Вероника</t>
  </si>
  <si>
    <t>Прошлогодние соревнования 2021</t>
  </si>
  <si>
    <t>Текущий рейтинг 2022</t>
  </si>
  <si>
    <t>a</t>
  </si>
  <si>
    <t>Метелица 2022 (ЕКП)</t>
  </si>
  <si>
    <t>b</t>
  </si>
  <si>
    <t>Метелица 2022 (открытые)</t>
  </si>
  <si>
    <t>Уфа
Метелица 2022 (ЕКП)</t>
  </si>
  <si>
    <t>Уфа
Метелица 2022 (открытые)</t>
  </si>
  <si>
    <t>22012RUS0000201401</t>
  </si>
  <si>
    <t>Вырмаскина Александра</t>
  </si>
  <si>
    <t>22007RUS0006302054</t>
  </si>
  <si>
    <t>Светличная Анастасия</t>
  </si>
  <si>
    <t>215120nw110</t>
  </si>
  <si>
    <t>Стерженченко Ирина</t>
  </si>
  <si>
    <t>22008RUS0006301882</t>
  </si>
  <si>
    <t>Полукарова Елизавета</t>
  </si>
  <si>
    <t>2151omsk31</t>
  </si>
  <si>
    <t>Крохалева Ксения</t>
  </si>
  <si>
    <t>22013RUS0000201790</t>
  </si>
  <si>
    <t xml:space="preserve">Карлова Елизавета </t>
  </si>
  <si>
    <t>215122nw015</t>
  </si>
  <si>
    <t>Беляева Надежда</t>
  </si>
  <si>
    <t>22011RUS0000201772</t>
  </si>
  <si>
    <t>Мишарина Арина</t>
  </si>
  <si>
    <t>22012RUS0000201787</t>
  </si>
  <si>
    <t>Салахова Алиса</t>
  </si>
  <si>
    <t>Гасанова Сабина</t>
  </si>
  <si>
    <t>Уфа, Метелица 2022 (ЕКП)</t>
  </si>
  <si>
    <t>Российские соревнования, классика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</si>
  <si>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</si>
  <si>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</si>
  <si>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</si>
  <si>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</si>
  <si>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</si>
  <si>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</si>
  <si>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</si>
  <si>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</si>
  <si>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</si>
  <si>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</si>
  <si>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</si>
  <si>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</si>
  <si>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</si>
  <si>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2022 (открытые)</t>
  </si>
  <si>
    <t>= 75 x</t>
  </si>
  <si>
    <t>WS</t>
  </si>
  <si>
    <t>Саратов
Saratov Style Contest XVI</t>
  </si>
  <si>
    <t>Санкт-Петербург
Первенство России</t>
  </si>
  <si>
    <t>Дата:</t>
  </si>
  <si>
    <t>Город:</t>
  </si>
  <si>
    <t>Название:</t>
  </si>
  <si>
    <t>Saratov Style Contest XVI</t>
  </si>
  <si>
    <t>Saratov Style Contest XVI (КТ)</t>
  </si>
  <si>
    <t>e</t>
  </si>
  <si>
    <t>Саратов
Saratov Style Contest XVI (КТ)</t>
  </si>
  <si>
    <t>22012RUS0007402230</t>
  </si>
  <si>
    <t>22013RUS0005501272</t>
  </si>
  <si>
    <t>Бодрова Олеся</t>
  </si>
  <si>
    <t>new</t>
  </si>
  <si>
    <t>22014RUS0007401498</t>
  </si>
  <si>
    <t>22013RUS0005501929</t>
  </si>
  <si>
    <t>22011RUS0005502067</t>
  </si>
  <si>
    <t>22014RUS0007801673</t>
  </si>
  <si>
    <t>Курашова Анастасия</t>
  </si>
  <si>
    <t>22014RUS0005501927</t>
  </si>
  <si>
    <t>22014RUS0007402216</t>
  </si>
  <si>
    <t>215122nw025</t>
  </si>
  <si>
    <t>Пробочкина Елизавета</t>
  </si>
  <si>
    <t>22009RUS0005401972</t>
  </si>
  <si>
    <t>22009RUS0005402185</t>
  </si>
  <si>
    <t>22011RUS0005502069</t>
  </si>
  <si>
    <t>22011RUS0006302048</t>
  </si>
  <si>
    <t>Попова Полина</t>
  </si>
  <si>
    <t>215122nw071</t>
  </si>
  <si>
    <t>Ергунова Елизавета</t>
  </si>
  <si>
    <t>215122nw069</t>
  </si>
  <si>
    <t>Вахтерова Юлия</t>
  </si>
  <si>
    <t>В 8: 14</t>
  </si>
  <si>
    <t>В 4: 51</t>
  </si>
  <si>
    <t>Саратов, Saratov Style Contest XVI</t>
  </si>
  <si>
    <t>22008rus0006300621</t>
  </si>
  <si>
    <t>RUS</t>
  </si>
  <si>
    <t>Саратов, Saratov Style Contest XVI (КТ)</t>
  </si>
  <si>
    <t>Баллы в WSSA</t>
  </si>
  <si>
    <t>Российские соревнования, батл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</si>
</sst>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7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14999847407452621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8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6" fillId="7" borderId="32" xfId="0" applyFont="1" applyFill="1" applyBorder="1" applyAlignment="1">
      <alignment horizontal="center" wrapText="1"/>
    </xf>
    <xf numFmtId="0" fontId="26" fillId="4" borderId="8" xfId="0" applyFont="1" applyFill="1" applyBorder="1" applyAlignment="1">
      <alignment horizontal="center" vertical="center"/>
    </xf>
    <xf numFmtId="0" fontId="26" fillId="0" borderId="9" xfId="0" applyNumberFormat="1" applyFont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8" fillId="0" borderId="0" xfId="0" applyFont="1"/>
    <xf numFmtId="0" fontId="26" fillId="0" borderId="9" xfId="0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8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5" borderId="21" xfId="0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9" fillId="14" borderId="0" xfId="0" applyFont="1" applyFill="1" applyBorder="1" applyAlignment="1">
      <alignment horizontal="left"/>
    </xf>
    <xf numFmtId="2" fontId="30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9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9" fillId="14" borderId="37" xfId="0" applyFont="1" applyFill="1" applyBorder="1" applyAlignment="1">
      <alignment horizontal="left"/>
    </xf>
    <xf numFmtId="0" fontId="29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9" fillId="20" borderId="39" xfId="0" applyNumberFormat="1" applyFont="1" applyFill="1" applyBorder="1" applyAlignment="1">
      <alignment horizontal="center" vertical="center" wrapText="1"/>
    </xf>
    <xf numFmtId="0" fontId="29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31" fillId="22" borderId="29" xfId="0" applyFont="1" applyFill="1" applyBorder="1" applyAlignment="1">
      <alignment horizontal="center" vertical="center"/>
    </xf>
    <xf numFmtId="0" fontId="31" fillId="22" borderId="40" xfId="0" applyFont="1" applyFill="1" applyBorder="1" applyAlignment="1">
      <alignment horizontal="center" vertical="center"/>
    </xf>
    <xf numFmtId="0" fontId="31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10" fontId="32" fillId="0" borderId="0" xfId="0" applyNumberFormat="1" applyFont="1" applyBorder="1"/>
    <xf numFmtId="0" fontId="6" fillId="0" borderId="0" xfId="0" applyFont="1" applyAlignment="1">
      <alignment horizontal="center"/>
    </xf>
    <xf numFmtId="0" fontId="33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3" fillId="0" borderId="0" xfId="0" applyNumberFormat="1" applyFont="1"/>
    <xf numFmtId="0" fontId="6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3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18" fillId="17" borderId="1" xfId="0" applyFont="1" applyFill="1" applyBorder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 wrapText="1"/>
    </xf>
    <xf numFmtId="0" fontId="33" fillId="0" borderId="0" xfId="0" applyNumberFormat="1" applyFont="1" applyAlignment="1">
      <alignment horizontal="center" vertical="center"/>
    </xf>
    <xf numFmtId="0" fontId="35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6" fillId="0" borderId="45" xfId="0" applyNumberFormat="1" applyFont="1" applyFill="1" applyBorder="1" applyAlignment="1">
      <alignment horizontal="center"/>
    </xf>
    <xf numFmtId="0" fontId="36" fillId="0" borderId="48" xfId="0" applyNumberFormat="1" applyFont="1" applyFill="1" applyBorder="1" applyAlignment="1">
      <alignment horizontal="center"/>
    </xf>
    <xf numFmtId="0" fontId="36" fillId="0" borderId="5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118</c:v>
                </c:pt>
                <c:pt idx="1">
                  <c:v>118</c:v>
                </c:pt>
                <c:pt idx="2">
                  <c:v>127</c:v>
                </c:pt>
                <c:pt idx="3">
                  <c:v>127</c:v>
                </c:pt>
                <c:pt idx="4">
                  <c:v>127</c:v>
                </c:pt>
                <c:pt idx="5">
                  <c:v>121</c:v>
                </c:pt>
                <c:pt idx="6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48</c:v>
                </c:pt>
                <c:pt idx="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812288"/>
        <c:axId val="162813824"/>
      </c:lineChart>
      <c:catAx>
        <c:axId val="16281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813824"/>
        <c:crosses val="autoZero"/>
        <c:auto val="1"/>
        <c:lblAlgn val="ctr"/>
        <c:lblOffset val="100"/>
        <c:noMultiLvlLbl val="0"/>
      </c:catAx>
      <c:valAx>
        <c:axId val="16281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8122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zoomScale="90" zoomScaleNormal="90" workbookViewId="0">
      <selection activeCell="F12" sqref="F12"/>
    </sheetView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29">
        <v>2022</v>
      </c>
      <c r="C1" s="230"/>
      <c r="D1" s="230" t="s">
        <v>0</v>
      </c>
      <c r="E1" s="230"/>
      <c r="F1" s="230"/>
      <c r="G1" s="1"/>
      <c r="J1" s="231" t="s">
        <v>398</v>
      </c>
      <c r="K1" s="231"/>
      <c r="L1" s="231"/>
      <c r="M1" s="231"/>
      <c r="N1" s="231"/>
      <c r="O1" s="231"/>
      <c r="P1"/>
    </row>
    <row r="2" spans="1:49" ht="12.75" customHeight="1">
      <c r="B2" s="230"/>
      <c r="C2" s="230"/>
      <c r="D2" s="230"/>
      <c r="E2" s="230"/>
      <c r="F2" s="230"/>
      <c r="G2" s="2"/>
      <c r="J2" s="231"/>
      <c r="K2" s="231"/>
      <c r="L2" s="231"/>
      <c r="M2" s="231"/>
      <c r="N2" s="231"/>
      <c r="O2" s="231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15" t="s">
        <v>1</v>
      </c>
      <c r="C5" s="116" t="s">
        <v>2</v>
      </c>
      <c r="D5" s="117" t="s">
        <v>445</v>
      </c>
      <c r="E5" s="103" t="s">
        <v>446</v>
      </c>
      <c r="F5" s="104" t="s">
        <v>447</v>
      </c>
      <c r="G5" s="118" t="s">
        <v>6</v>
      </c>
      <c r="H5" s="12"/>
      <c r="I5" s="12"/>
      <c r="J5" s="100" t="s">
        <v>1</v>
      </c>
      <c r="K5" s="101" t="s">
        <v>2</v>
      </c>
      <c r="L5" s="102" t="s">
        <v>3</v>
      </c>
      <c r="M5" s="103" t="s">
        <v>4</v>
      </c>
      <c r="N5" s="104" t="s">
        <v>5</v>
      </c>
      <c r="O5" s="105" t="s">
        <v>6</v>
      </c>
      <c r="P5"/>
    </row>
    <row r="6" spans="1:49" ht="12.75" customHeight="1">
      <c r="B6" s="112" t="s">
        <v>400</v>
      </c>
      <c r="C6" s="119">
        <v>1</v>
      </c>
      <c r="D6" s="113">
        <v>44612</v>
      </c>
      <c r="E6" s="109" t="s">
        <v>94</v>
      </c>
      <c r="F6" s="110" t="s">
        <v>401</v>
      </c>
      <c r="G6" s="120" t="s">
        <v>111</v>
      </c>
      <c r="H6" s="12"/>
      <c r="I6" s="12"/>
      <c r="J6" s="106" t="s">
        <v>400</v>
      </c>
      <c r="K6" s="107">
        <v>1</v>
      </c>
      <c r="L6" s="108">
        <v>44250</v>
      </c>
      <c r="M6" s="109" t="s">
        <v>94</v>
      </c>
      <c r="N6" s="110" t="s">
        <v>163</v>
      </c>
      <c r="O6" s="111" t="s">
        <v>111</v>
      </c>
      <c r="P6"/>
    </row>
    <row r="7" spans="1:49" ht="12.75" customHeight="1">
      <c r="A7" t="s">
        <v>8</v>
      </c>
      <c r="B7" s="112" t="s">
        <v>402</v>
      </c>
      <c r="C7" s="119">
        <v>2</v>
      </c>
      <c r="D7" s="113">
        <v>44612</v>
      </c>
      <c r="E7" s="109" t="s">
        <v>94</v>
      </c>
      <c r="F7" s="110" t="s">
        <v>403</v>
      </c>
      <c r="G7" s="120" t="s">
        <v>165</v>
      </c>
      <c r="H7" s="12"/>
      <c r="I7" s="12"/>
      <c r="J7" s="106" t="s">
        <v>402</v>
      </c>
      <c r="K7" s="107">
        <v>2</v>
      </c>
      <c r="L7" s="108">
        <v>44250</v>
      </c>
      <c r="M7" s="109" t="s">
        <v>94</v>
      </c>
      <c r="N7" s="110" t="s">
        <v>164</v>
      </c>
      <c r="O7" s="111" t="s">
        <v>165</v>
      </c>
      <c r="P7"/>
    </row>
    <row r="8" spans="1:49" ht="12.75" customHeight="1">
      <c r="B8" s="112" t="s">
        <v>195</v>
      </c>
      <c r="C8" s="119">
        <v>3</v>
      </c>
      <c r="D8" s="113">
        <v>44725</v>
      </c>
      <c r="E8" s="109" t="s">
        <v>15</v>
      </c>
      <c r="F8" s="110" t="s">
        <v>448</v>
      </c>
      <c r="G8" s="120" t="s">
        <v>111</v>
      </c>
      <c r="H8" s="12"/>
      <c r="I8" s="12"/>
      <c r="J8" s="106"/>
      <c r="K8" s="107">
        <v>3</v>
      </c>
      <c r="L8" s="108">
        <v>44331</v>
      </c>
      <c r="M8" s="109" t="s">
        <v>191</v>
      </c>
      <c r="N8" s="110" t="s">
        <v>192</v>
      </c>
      <c r="O8" s="111" t="s">
        <v>111</v>
      </c>
      <c r="P8"/>
    </row>
    <row r="9" spans="1:49" ht="12.75" customHeight="1">
      <c r="B9" s="112" t="s">
        <v>196</v>
      </c>
      <c r="C9" s="119">
        <v>4</v>
      </c>
      <c r="D9" s="113">
        <v>44724</v>
      </c>
      <c r="E9" s="109" t="s">
        <v>15</v>
      </c>
      <c r="F9" s="110" t="s">
        <v>449</v>
      </c>
      <c r="G9" s="120" t="s">
        <v>165</v>
      </c>
      <c r="H9" s="12"/>
      <c r="I9" s="12"/>
      <c r="J9" s="106" t="s">
        <v>195</v>
      </c>
      <c r="K9" s="107">
        <v>4</v>
      </c>
      <c r="L9" s="108">
        <v>44360</v>
      </c>
      <c r="M9" s="109" t="s">
        <v>15</v>
      </c>
      <c r="N9" s="110" t="s">
        <v>193</v>
      </c>
      <c r="O9" s="111" t="s">
        <v>111</v>
      </c>
      <c r="P9"/>
    </row>
    <row r="10" spans="1:49" ht="12.75" customHeight="1">
      <c r="B10" s="112" t="s">
        <v>450</v>
      </c>
      <c r="C10" s="119">
        <v>5</v>
      </c>
      <c r="D10" s="113">
        <v>44725</v>
      </c>
      <c r="E10" s="109" t="s">
        <v>15</v>
      </c>
      <c r="F10" s="110" t="s">
        <v>448</v>
      </c>
      <c r="G10" s="120" t="s">
        <v>248</v>
      </c>
      <c r="H10" s="12"/>
      <c r="I10" s="12"/>
      <c r="J10" s="106" t="s">
        <v>196</v>
      </c>
      <c r="K10" s="107">
        <v>5</v>
      </c>
      <c r="L10" s="108">
        <v>44360</v>
      </c>
      <c r="M10" s="109" t="s">
        <v>15</v>
      </c>
      <c r="N10" s="110" t="s">
        <v>193</v>
      </c>
      <c r="O10" s="111" t="s">
        <v>165</v>
      </c>
      <c r="P10"/>
    </row>
    <row r="11" spans="1:49" ht="12.75" customHeight="1">
      <c r="B11" s="112"/>
      <c r="C11" s="119"/>
      <c r="D11" s="113"/>
      <c r="E11" s="109"/>
      <c r="F11" s="110"/>
      <c r="G11" s="120"/>
      <c r="H11" s="12"/>
      <c r="I11" s="12"/>
      <c r="J11" s="112" t="s">
        <v>450</v>
      </c>
      <c r="K11" s="107">
        <v>6</v>
      </c>
      <c r="L11" s="108">
        <v>44360</v>
      </c>
      <c r="M11" s="109" t="s">
        <v>15</v>
      </c>
      <c r="N11" s="110" t="s">
        <v>193</v>
      </c>
      <c r="O11" s="111" t="s">
        <v>194</v>
      </c>
      <c r="P11"/>
    </row>
    <row r="12" spans="1:49" ht="12.75" customHeight="1">
      <c r="B12" s="112"/>
      <c r="C12" s="119"/>
      <c r="D12" s="113"/>
      <c r="E12" s="109"/>
      <c r="F12" s="110"/>
      <c r="G12" s="120"/>
      <c r="H12" s="12"/>
      <c r="I12" s="12"/>
      <c r="J12" s="112"/>
      <c r="K12" s="107">
        <v>7</v>
      </c>
      <c r="L12" s="108">
        <v>44373</v>
      </c>
      <c r="M12" s="109" t="s">
        <v>16</v>
      </c>
      <c r="N12" s="110" t="s">
        <v>84</v>
      </c>
      <c r="O12" s="111" t="s">
        <v>152</v>
      </c>
      <c r="P12"/>
    </row>
    <row r="13" spans="1:49" ht="12.75" customHeight="1">
      <c r="B13" s="112"/>
      <c r="C13" s="119"/>
      <c r="D13" s="113"/>
      <c r="E13" s="109"/>
      <c r="F13" s="110"/>
      <c r="G13" s="120"/>
      <c r="H13" s="12"/>
      <c r="I13" s="12"/>
      <c r="J13" s="106"/>
      <c r="K13" s="107">
        <v>8</v>
      </c>
      <c r="L13" s="108">
        <v>44374</v>
      </c>
      <c r="M13" s="109" t="s">
        <v>16</v>
      </c>
      <c r="N13" s="110" t="s">
        <v>84</v>
      </c>
      <c r="O13" s="111" t="s">
        <v>153</v>
      </c>
      <c r="P13"/>
    </row>
    <row r="14" spans="1:49" ht="12.75" customHeight="1">
      <c r="B14" s="112"/>
      <c r="C14" s="119"/>
      <c r="D14" s="113"/>
      <c r="E14" s="109"/>
      <c r="F14" s="110"/>
      <c r="G14" s="120"/>
      <c r="H14" s="12"/>
      <c r="I14" s="12"/>
      <c r="J14" s="106"/>
      <c r="K14" s="107">
        <v>10</v>
      </c>
      <c r="L14" s="108">
        <v>44394</v>
      </c>
      <c r="M14" s="109" t="s">
        <v>14</v>
      </c>
      <c r="N14" s="110" t="s">
        <v>210</v>
      </c>
      <c r="O14" s="111" t="s">
        <v>111</v>
      </c>
      <c r="P14"/>
    </row>
    <row r="15" spans="1:49" ht="12.75" customHeight="1">
      <c r="B15" s="112"/>
      <c r="C15" s="119"/>
      <c r="D15" s="113"/>
      <c r="E15" s="109"/>
      <c r="F15" s="110"/>
      <c r="G15" s="120"/>
      <c r="H15" s="12"/>
      <c r="I15" s="12"/>
      <c r="J15" s="106"/>
      <c r="K15" s="107">
        <v>11</v>
      </c>
      <c r="L15" s="108">
        <v>44415</v>
      </c>
      <c r="M15" s="109" t="s">
        <v>140</v>
      </c>
      <c r="N15" s="110" t="s">
        <v>223</v>
      </c>
      <c r="O15" s="111" t="s">
        <v>111</v>
      </c>
      <c r="P15"/>
    </row>
    <row r="16" spans="1:49" ht="12.75" customHeight="1">
      <c r="B16" s="112"/>
      <c r="C16" s="119"/>
      <c r="D16" s="113"/>
      <c r="E16" s="109"/>
      <c r="F16" s="110"/>
      <c r="G16" s="120"/>
      <c r="H16" s="12"/>
      <c r="I16" s="12"/>
      <c r="J16" s="106"/>
      <c r="K16" s="107">
        <v>12</v>
      </c>
      <c r="L16" s="108">
        <v>44430</v>
      </c>
      <c r="M16" s="109" t="s">
        <v>14</v>
      </c>
      <c r="N16" s="110" t="s">
        <v>224</v>
      </c>
      <c r="O16" s="111" t="s">
        <v>111</v>
      </c>
      <c r="P16"/>
    </row>
    <row r="17" spans="2:16" ht="12.75" customHeight="1">
      <c r="B17" s="112"/>
      <c r="C17" s="119"/>
      <c r="D17" s="113"/>
      <c r="E17" s="109"/>
      <c r="F17" s="110"/>
      <c r="G17" s="120"/>
      <c r="H17" s="12"/>
      <c r="I17" s="12"/>
      <c r="J17" s="106"/>
      <c r="K17" s="107">
        <v>13</v>
      </c>
      <c r="L17" s="108">
        <v>44450</v>
      </c>
      <c r="M17" s="109" t="s">
        <v>10</v>
      </c>
      <c r="N17" s="110" t="s">
        <v>245</v>
      </c>
      <c r="O17" s="111" t="s">
        <v>111</v>
      </c>
      <c r="P17"/>
    </row>
    <row r="18" spans="2:16" ht="12.75" customHeight="1">
      <c r="B18" s="112"/>
      <c r="C18" s="119"/>
      <c r="D18" s="113"/>
      <c r="E18" s="109"/>
      <c r="F18" s="110"/>
      <c r="G18" s="120"/>
      <c r="H18" s="12"/>
      <c r="I18" s="12"/>
      <c r="J18" s="106"/>
      <c r="K18" s="107">
        <v>14</v>
      </c>
      <c r="L18" s="108">
        <v>44450</v>
      </c>
      <c r="M18" s="109" t="s">
        <v>10</v>
      </c>
      <c r="N18" s="110" t="s">
        <v>246</v>
      </c>
      <c r="O18" s="111" t="s">
        <v>165</v>
      </c>
      <c r="P18"/>
    </row>
    <row r="19" spans="2:16" ht="12.75" customHeight="1">
      <c r="B19" s="112"/>
      <c r="C19" s="119"/>
      <c r="D19" s="113"/>
      <c r="E19" s="109"/>
      <c r="F19" s="110"/>
      <c r="G19" s="120"/>
      <c r="H19" s="12"/>
      <c r="I19" s="12"/>
      <c r="J19" s="106"/>
      <c r="K19" s="107">
        <v>15</v>
      </c>
      <c r="L19" s="108">
        <v>44451</v>
      </c>
      <c r="M19" s="109" t="s">
        <v>10</v>
      </c>
      <c r="N19" s="110" t="s">
        <v>247</v>
      </c>
      <c r="O19" s="111" t="s">
        <v>248</v>
      </c>
      <c r="P19"/>
    </row>
    <row r="20" spans="2:16" ht="12.75" customHeight="1">
      <c r="B20" s="112"/>
      <c r="C20" s="119"/>
      <c r="D20" s="143"/>
      <c r="E20" s="144"/>
      <c r="F20" s="145"/>
      <c r="G20" s="146"/>
      <c r="H20" s="12"/>
      <c r="I20" s="12"/>
      <c r="J20" s="106"/>
      <c r="K20" s="107">
        <v>16</v>
      </c>
      <c r="L20" s="108">
        <v>44494</v>
      </c>
      <c r="M20" s="109" t="s">
        <v>353</v>
      </c>
      <c r="N20" s="110" t="s">
        <v>123</v>
      </c>
      <c r="O20" s="111" t="s">
        <v>11</v>
      </c>
      <c r="P20"/>
    </row>
    <row r="21" spans="2:16" ht="12.75" customHeight="1">
      <c r="B21" s="112"/>
      <c r="C21" s="119"/>
      <c r="D21" s="143"/>
      <c r="E21" s="144"/>
      <c r="F21" s="145"/>
      <c r="G21" s="146"/>
      <c r="H21" s="12"/>
      <c r="I21" s="12"/>
      <c r="J21" s="106"/>
      <c r="K21" s="107">
        <v>17</v>
      </c>
      <c r="L21" s="108">
        <v>44495</v>
      </c>
      <c r="M21" s="109" t="s">
        <v>353</v>
      </c>
      <c r="N21" s="110" t="s">
        <v>123</v>
      </c>
      <c r="O21" s="111" t="s">
        <v>12</v>
      </c>
      <c r="P21"/>
    </row>
    <row r="22" spans="2:16" ht="12.75" customHeight="1">
      <c r="B22" s="112"/>
      <c r="C22" s="119"/>
      <c r="D22" s="113"/>
      <c r="E22" s="109"/>
      <c r="F22" s="110"/>
      <c r="G22" s="120"/>
      <c r="H22" s="12"/>
      <c r="I22" s="12"/>
      <c r="J22" s="106"/>
      <c r="K22" s="107">
        <v>18</v>
      </c>
      <c r="L22" s="108">
        <v>44547</v>
      </c>
      <c r="M22" s="109" t="s">
        <v>139</v>
      </c>
      <c r="N22" s="110" t="s">
        <v>379</v>
      </c>
      <c r="O22" s="111" t="s">
        <v>380</v>
      </c>
      <c r="P22"/>
    </row>
    <row r="23" spans="2:16" ht="12.75" customHeight="1">
      <c r="B23" s="112"/>
      <c r="C23" s="119"/>
      <c r="D23" s="113"/>
      <c r="E23" s="109"/>
      <c r="F23" s="110"/>
      <c r="G23" s="120"/>
      <c r="H23" s="12"/>
      <c r="I23" s="12"/>
      <c r="J23" s="106"/>
      <c r="K23" s="107">
        <v>19</v>
      </c>
      <c r="L23" s="108">
        <v>44549</v>
      </c>
      <c r="M23" s="109" t="s">
        <v>139</v>
      </c>
      <c r="N23" s="110" t="s">
        <v>379</v>
      </c>
      <c r="O23" s="111" t="s">
        <v>381</v>
      </c>
      <c r="P23"/>
    </row>
    <row r="24" spans="2:16" ht="12.75" customHeight="1">
      <c r="B24" s="112"/>
      <c r="C24" s="119"/>
      <c r="D24" s="113"/>
      <c r="E24" s="109"/>
      <c r="F24" s="110"/>
      <c r="G24" s="120"/>
      <c r="H24" s="12"/>
      <c r="I24" s="12"/>
      <c r="J24" s="106"/>
      <c r="K24" s="107">
        <v>20</v>
      </c>
      <c r="L24" s="108"/>
      <c r="M24" s="109"/>
      <c r="N24" s="110"/>
      <c r="O24" s="111"/>
      <c r="P24"/>
    </row>
    <row r="25" spans="2:16" ht="12.75" hidden="1" customHeight="1">
      <c r="B25" s="131"/>
      <c r="C25" s="132"/>
      <c r="D25" s="113"/>
      <c r="E25" s="109"/>
      <c r="F25" s="110"/>
      <c r="G25" s="133"/>
      <c r="H25" s="134"/>
      <c r="I25" s="134"/>
      <c r="J25" s="125"/>
      <c r="K25" s="135">
        <v>21</v>
      </c>
      <c r="L25" s="108"/>
      <c r="M25" s="123"/>
      <c r="N25" s="124"/>
      <c r="O25" s="133"/>
      <c r="P25"/>
    </row>
    <row r="26" spans="2:16" ht="12.75" hidden="1" customHeight="1">
      <c r="B26" s="126"/>
      <c r="C26" s="136"/>
      <c r="D26" s="113"/>
      <c r="E26" s="109"/>
      <c r="F26" s="110"/>
      <c r="G26" s="137"/>
      <c r="H26" s="134"/>
      <c r="I26" s="134"/>
      <c r="J26" s="126"/>
      <c r="K26" s="136">
        <v>22</v>
      </c>
      <c r="L26" s="113"/>
      <c r="M26" s="138"/>
      <c r="N26" s="129"/>
      <c r="O26" s="137"/>
      <c r="P26"/>
    </row>
    <row r="27" spans="2:16" ht="12.75" hidden="1" customHeight="1">
      <c r="B27" s="126"/>
      <c r="C27" s="136"/>
      <c r="D27" s="113"/>
      <c r="E27" s="109"/>
      <c r="F27" s="110"/>
      <c r="G27" s="137"/>
      <c r="H27" s="134"/>
      <c r="I27" s="134"/>
      <c r="J27" s="126"/>
      <c r="K27" s="136">
        <v>23</v>
      </c>
      <c r="L27" s="113"/>
      <c r="M27" s="138"/>
      <c r="N27" s="129"/>
      <c r="O27" s="137"/>
      <c r="P27"/>
    </row>
    <row r="28" spans="2:16" ht="12.75" hidden="1" customHeight="1">
      <c r="B28" s="126"/>
      <c r="C28" s="136"/>
      <c r="D28" s="113"/>
      <c r="E28" s="138"/>
      <c r="F28" s="129"/>
      <c r="G28" s="137"/>
      <c r="H28" s="134"/>
      <c r="I28" s="134"/>
      <c r="J28" s="126"/>
      <c r="K28" s="136">
        <v>24</v>
      </c>
      <c r="L28" s="113"/>
      <c r="M28" s="138"/>
      <c r="N28" s="129"/>
      <c r="O28" s="137"/>
      <c r="P28"/>
    </row>
    <row r="29" spans="2:16" ht="12.75" hidden="1" customHeight="1">
      <c r="B29" s="126"/>
      <c r="C29" s="136"/>
      <c r="D29" s="113"/>
      <c r="E29" s="138"/>
      <c r="F29" s="129"/>
      <c r="G29" s="137"/>
      <c r="H29" s="134"/>
      <c r="I29" s="134"/>
      <c r="J29" s="126"/>
      <c r="K29" s="136">
        <v>25</v>
      </c>
      <c r="L29" s="113"/>
      <c r="M29" s="138"/>
      <c r="N29" s="129"/>
      <c r="O29" s="137"/>
      <c r="P29"/>
    </row>
    <row r="30" spans="2:16" ht="12.75" hidden="1" customHeight="1">
      <c r="B30" s="126"/>
      <c r="C30" s="136"/>
      <c r="D30" s="113"/>
      <c r="E30" s="138"/>
      <c r="F30" s="129"/>
      <c r="G30" s="137"/>
      <c r="H30" s="134"/>
      <c r="I30" s="134"/>
      <c r="J30" s="126"/>
      <c r="K30" s="136">
        <v>26</v>
      </c>
      <c r="L30" s="113"/>
      <c r="M30" s="138"/>
      <c r="N30" s="129"/>
      <c r="O30" s="137"/>
      <c r="P30"/>
    </row>
    <row r="31" spans="2:16" ht="12.75" hidden="1" customHeight="1">
      <c r="B31" s="126"/>
      <c r="C31" s="136"/>
      <c r="D31" s="113"/>
      <c r="E31" s="138"/>
      <c r="F31" s="129"/>
      <c r="G31" s="137"/>
      <c r="H31" s="134"/>
      <c r="I31" s="134"/>
      <c r="J31" s="126"/>
      <c r="K31" s="136">
        <v>27</v>
      </c>
      <c r="L31" s="113"/>
      <c r="M31" s="138"/>
      <c r="N31" s="129"/>
      <c r="O31" s="137"/>
      <c r="P31"/>
    </row>
    <row r="32" spans="2:16" ht="12.75" hidden="1" customHeight="1">
      <c r="B32" s="126"/>
      <c r="C32" s="136"/>
      <c r="D32" s="113"/>
      <c r="E32" s="138"/>
      <c r="F32" s="129"/>
      <c r="G32" s="137"/>
      <c r="H32" s="134"/>
      <c r="I32" s="134"/>
      <c r="J32" s="126"/>
      <c r="K32" s="136">
        <v>28</v>
      </c>
      <c r="L32" s="113"/>
      <c r="M32" s="138"/>
      <c r="N32" s="129"/>
      <c r="O32" s="137"/>
      <c r="P32"/>
    </row>
    <row r="33" spans="2:16" ht="12.75" hidden="1" customHeight="1">
      <c r="B33" s="126"/>
      <c r="C33" s="136"/>
      <c r="D33" s="113"/>
      <c r="E33" s="138"/>
      <c r="F33" s="129"/>
      <c r="G33" s="137"/>
      <c r="H33" s="134"/>
      <c r="I33" s="134"/>
      <c r="J33" s="126"/>
      <c r="K33" s="136">
        <v>29</v>
      </c>
      <c r="L33" s="113"/>
      <c r="M33" s="138"/>
      <c r="N33" s="129"/>
      <c r="O33" s="137"/>
      <c r="P33"/>
    </row>
    <row r="34" spans="2:16" ht="12.75" hidden="1" customHeight="1">
      <c r="B34" s="126"/>
      <c r="C34" s="136"/>
      <c r="D34" s="113"/>
      <c r="E34" s="138"/>
      <c r="F34" s="129"/>
      <c r="G34" s="137"/>
      <c r="H34" s="134"/>
      <c r="I34" s="134"/>
      <c r="J34" s="126"/>
      <c r="K34" s="136"/>
      <c r="L34" s="113"/>
      <c r="M34" s="138"/>
      <c r="N34" s="129"/>
      <c r="O34" s="137"/>
      <c r="P34"/>
    </row>
    <row r="35" spans="2:16" ht="12.75" hidden="1" customHeight="1">
      <c r="B35" s="126"/>
      <c r="C35" s="136"/>
      <c r="D35" s="113"/>
      <c r="E35" s="138"/>
      <c r="F35" s="129"/>
      <c r="G35" s="137"/>
      <c r="H35" s="134"/>
      <c r="I35" s="134"/>
      <c r="J35" s="126"/>
      <c r="K35" s="136">
        <v>30</v>
      </c>
      <c r="L35" s="113"/>
      <c r="M35" s="138"/>
      <c r="N35" s="129"/>
      <c r="O35" s="137"/>
      <c r="P35"/>
    </row>
    <row r="36" spans="2:16" ht="12.75" hidden="1" customHeight="1">
      <c r="B36" s="126"/>
      <c r="C36" s="136"/>
      <c r="D36" s="113"/>
      <c r="E36" s="138"/>
      <c r="F36" s="129"/>
      <c r="G36" s="137"/>
      <c r="H36" s="134"/>
      <c r="I36" s="134"/>
      <c r="J36" s="126"/>
      <c r="K36" s="136">
        <v>31</v>
      </c>
      <c r="L36" s="113"/>
      <c r="M36" s="138"/>
      <c r="N36" s="129"/>
      <c r="O36" s="137"/>
      <c r="P36"/>
    </row>
    <row r="37" spans="2:16" ht="12.75" hidden="1" customHeight="1">
      <c r="B37" s="126"/>
      <c r="C37" s="136"/>
      <c r="D37" s="113"/>
      <c r="E37" s="138"/>
      <c r="F37" s="129"/>
      <c r="G37" s="137"/>
      <c r="H37" s="134"/>
      <c r="I37" s="134"/>
      <c r="J37" s="126"/>
      <c r="K37" s="136">
        <v>32</v>
      </c>
      <c r="L37" s="113"/>
      <c r="M37" s="138"/>
      <c r="N37" s="129"/>
      <c r="O37" s="137"/>
      <c r="P37"/>
    </row>
    <row r="38" spans="2:16" ht="12.75" hidden="1" customHeight="1">
      <c r="B38" s="126"/>
      <c r="C38" s="136"/>
      <c r="D38" s="113"/>
      <c r="E38" s="138"/>
      <c r="F38" s="129"/>
      <c r="G38" s="137"/>
      <c r="H38" s="134"/>
      <c r="I38" s="134"/>
      <c r="J38" s="126"/>
      <c r="K38" s="136">
        <v>33</v>
      </c>
      <c r="L38" s="113"/>
      <c r="M38" s="138"/>
      <c r="N38" s="129"/>
      <c r="O38" s="137"/>
      <c r="P38"/>
    </row>
    <row r="39" spans="2:16" ht="12.75" hidden="1" customHeight="1">
      <c r="B39" s="126"/>
      <c r="C39" s="136"/>
      <c r="D39" s="113"/>
      <c r="E39" s="138"/>
      <c r="F39" s="129"/>
      <c r="G39" s="137"/>
      <c r="H39" s="134"/>
      <c r="I39" s="134"/>
      <c r="J39" s="126" t="s">
        <v>195</v>
      </c>
      <c r="K39" s="136">
        <v>34</v>
      </c>
      <c r="L39" s="113"/>
      <c r="M39" s="138"/>
      <c r="N39" s="129"/>
      <c r="O39" s="137"/>
      <c r="P39"/>
    </row>
    <row r="40" spans="2:16" ht="12.75" hidden="1" customHeight="1">
      <c r="B40" s="126"/>
      <c r="C40" s="136"/>
      <c r="D40" s="113"/>
      <c r="E40" s="138"/>
      <c r="F40" s="129"/>
      <c r="G40" s="137"/>
      <c r="H40" s="134"/>
      <c r="I40" s="134"/>
      <c r="J40" s="126" t="s">
        <v>196</v>
      </c>
      <c r="K40" s="136">
        <v>35</v>
      </c>
      <c r="L40" s="113"/>
      <c r="M40" s="138"/>
      <c r="N40" s="129"/>
      <c r="O40" s="137"/>
      <c r="P40"/>
    </row>
    <row r="41" spans="2:16" ht="12.75" hidden="1" customHeight="1">
      <c r="B41" s="126"/>
      <c r="C41" s="136"/>
      <c r="D41" s="113"/>
      <c r="E41" s="138"/>
      <c r="F41" s="129"/>
      <c r="G41" s="137"/>
      <c r="H41" s="134"/>
      <c r="I41" s="134"/>
      <c r="J41" s="126"/>
      <c r="K41" s="136">
        <v>36</v>
      </c>
      <c r="L41" s="113"/>
      <c r="M41" s="138"/>
      <c r="N41" s="129"/>
      <c r="O41" s="137"/>
      <c r="P41"/>
    </row>
    <row r="42" spans="2:16" ht="12.75" hidden="1" customHeight="1">
      <c r="B42" s="126"/>
      <c r="C42" s="136"/>
      <c r="D42" s="113"/>
      <c r="E42" s="138"/>
      <c r="F42" s="129"/>
      <c r="G42" s="137"/>
      <c r="H42" s="134"/>
      <c r="I42" s="134"/>
      <c r="J42" s="126"/>
      <c r="K42" s="136"/>
      <c r="L42" s="113"/>
      <c r="M42" s="138"/>
      <c r="N42" s="129"/>
      <c r="O42" s="137"/>
      <c r="P42"/>
    </row>
    <row r="43" spans="2:16" ht="12.75" hidden="1" customHeight="1">
      <c r="B43" s="126"/>
      <c r="C43" s="136"/>
      <c r="D43" s="113"/>
      <c r="E43" s="138"/>
      <c r="F43" s="129"/>
      <c r="G43" s="137"/>
      <c r="H43" s="134"/>
      <c r="I43" s="134"/>
      <c r="J43" s="126"/>
      <c r="K43" s="136"/>
      <c r="L43" s="113"/>
      <c r="M43" s="138"/>
      <c r="N43" s="129"/>
      <c r="O43" s="137"/>
      <c r="P43"/>
    </row>
    <row r="44" spans="2:16" ht="12.75" hidden="1" customHeight="1">
      <c r="B44" s="126"/>
      <c r="C44" s="136"/>
      <c r="D44" s="113"/>
      <c r="E44" s="138"/>
      <c r="F44" s="129"/>
      <c r="G44" s="137"/>
      <c r="H44" s="134"/>
      <c r="I44" s="134"/>
      <c r="J44" s="126"/>
      <c r="K44" s="136"/>
      <c r="L44" s="113"/>
      <c r="M44" s="138"/>
      <c r="N44" s="129"/>
      <c r="O44" s="137"/>
      <c r="P44"/>
    </row>
    <row r="45" spans="2:16" ht="12.75" hidden="1" customHeight="1">
      <c r="B45" s="126"/>
      <c r="C45" s="136"/>
      <c r="D45" s="113"/>
      <c r="E45" s="138"/>
      <c r="F45" s="129"/>
      <c r="G45" s="137"/>
      <c r="H45" s="134"/>
      <c r="I45" s="134"/>
      <c r="J45" s="126"/>
      <c r="K45" s="136"/>
      <c r="L45" s="113"/>
      <c r="M45" s="138"/>
      <c r="N45" s="129"/>
      <c r="O45" s="137"/>
      <c r="P45"/>
    </row>
    <row r="46" spans="2:16" ht="12.75" hidden="1" customHeight="1">
      <c r="B46" s="126"/>
      <c r="C46" s="136"/>
      <c r="D46" s="113"/>
      <c r="E46" s="138"/>
      <c r="F46" s="129"/>
      <c r="G46" s="137"/>
      <c r="H46" s="134"/>
      <c r="I46" s="134"/>
      <c r="J46" s="126"/>
      <c r="K46" s="136"/>
      <c r="L46" s="113"/>
      <c r="M46" s="138"/>
      <c r="N46" s="129"/>
      <c r="O46" s="137"/>
      <c r="P46"/>
    </row>
    <row r="47" spans="2:16" ht="12.75" hidden="1" customHeight="1">
      <c r="B47" s="126"/>
      <c r="C47" s="136"/>
      <c r="D47" s="113"/>
      <c r="E47" s="138"/>
      <c r="F47" s="129"/>
      <c r="G47" s="137"/>
      <c r="H47" s="134"/>
      <c r="I47" s="134"/>
      <c r="J47" s="126"/>
      <c r="K47" s="136"/>
      <c r="L47" s="113"/>
      <c r="M47" s="138"/>
      <c r="N47" s="129"/>
      <c r="O47" s="137"/>
      <c r="P47"/>
    </row>
    <row r="48" spans="2:16" ht="12.75" hidden="1" customHeight="1">
      <c r="B48" s="126"/>
      <c r="C48" s="136"/>
      <c r="D48" s="113"/>
      <c r="E48" s="138"/>
      <c r="F48" s="129"/>
      <c r="G48" s="137"/>
      <c r="H48" s="134"/>
      <c r="I48" s="134"/>
      <c r="J48" s="126"/>
      <c r="K48" s="136"/>
      <c r="L48" s="113"/>
      <c r="M48" s="138"/>
      <c r="N48" s="129"/>
      <c r="O48" s="137"/>
      <c r="P48"/>
    </row>
    <row r="49" spans="2:16" ht="12.75" hidden="1" customHeight="1">
      <c r="B49" s="126"/>
      <c r="C49" s="136"/>
      <c r="D49" s="113"/>
      <c r="E49" s="138"/>
      <c r="F49" s="129"/>
      <c r="G49" s="137"/>
      <c r="H49" s="134"/>
      <c r="I49" s="134"/>
      <c r="J49" s="126"/>
      <c r="K49" s="136"/>
      <c r="L49" s="113"/>
      <c r="M49" s="138"/>
      <c r="N49" s="129"/>
      <c r="O49" s="137"/>
      <c r="P49"/>
    </row>
    <row r="50" spans="2:16" ht="12.75" hidden="1" customHeight="1">
      <c r="B50" s="126"/>
      <c r="C50" s="136"/>
      <c r="D50" s="113"/>
      <c r="E50" s="138"/>
      <c r="F50" s="129"/>
      <c r="G50" s="137"/>
      <c r="H50" s="134"/>
      <c r="I50" s="134"/>
      <c r="J50" s="126"/>
      <c r="K50" s="136"/>
      <c r="L50" s="113"/>
      <c r="M50" s="138"/>
      <c r="N50" s="129"/>
      <c r="O50" s="137"/>
      <c r="P50"/>
    </row>
    <row r="51" spans="2:16" ht="12.75" hidden="1" customHeight="1">
      <c r="B51" s="126"/>
      <c r="C51" s="136"/>
      <c r="D51" s="113"/>
      <c r="E51" s="138"/>
      <c r="F51" s="129"/>
      <c r="G51" s="137"/>
      <c r="H51" s="134"/>
      <c r="I51" s="134"/>
      <c r="J51" s="126"/>
      <c r="K51" s="136"/>
      <c r="L51" s="113"/>
      <c r="M51" s="138"/>
      <c r="N51" s="129"/>
      <c r="O51" s="137"/>
      <c r="P51"/>
    </row>
    <row r="52" spans="2:16" ht="12.75" hidden="1" customHeight="1">
      <c r="B52" s="126"/>
      <c r="C52" s="136"/>
      <c r="D52" s="113"/>
      <c r="E52" s="138"/>
      <c r="F52" s="129"/>
      <c r="G52" s="137"/>
      <c r="H52" s="134"/>
      <c r="I52" s="134"/>
      <c r="J52" s="126"/>
      <c r="K52" s="136"/>
      <c r="L52" s="113"/>
      <c r="M52" s="138"/>
      <c r="N52" s="129"/>
      <c r="O52" s="137"/>
      <c r="P52"/>
    </row>
    <row r="53" spans="2:16" ht="12.75" hidden="1" customHeight="1">
      <c r="B53" s="126"/>
      <c r="C53" s="136"/>
      <c r="D53" s="113"/>
      <c r="E53" s="138"/>
      <c r="F53" s="129"/>
      <c r="G53" s="137"/>
      <c r="H53" s="134"/>
      <c r="I53" s="134"/>
      <c r="J53" s="126"/>
      <c r="K53" s="136"/>
      <c r="L53" s="113"/>
      <c r="M53" s="138"/>
      <c r="N53" s="129"/>
      <c r="O53" s="137"/>
      <c r="P53"/>
    </row>
    <row r="54" spans="2:16" ht="12.75" customHeight="1" thickBot="1">
      <c r="B54" s="127"/>
      <c r="C54" s="139"/>
      <c r="D54" s="128"/>
      <c r="E54" s="140"/>
      <c r="F54" s="141"/>
      <c r="G54" s="142"/>
      <c r="H54" s="134"/>
      <c r="I54" s="134"/>
      <c r="J54" s="127"/>
      <c r="K54" s="139"/>
      <c r="L54" s="114"/>
      <c r="M54" s="140"/>
      <c r="N54" s="141"/>
      <c r="O54" s="142"/>
      <c r="P54"/>
    </row>
    <row r="55" spans="2:16" ht="12.75" customHeight="1">
      <c r="M55" s="121"/>
      <c r="N55" s="121"/>
      <c r="O55" s="122"/>
    </row>
    <row r="56" spans="2:16" ht="12.75" customHeight="1">
      <c r="G56" s="98"/>
      <c r="H56" s="99" t="s">
        <v>17</v>
      </c>
      <c r="I56" s="99" t="s">
        <v>18</v>
      </c>
      <c r="J56" s="99" t="s">
        <v>19</v>
      </c>
    </row>
    <row r="57" spans="2:16" ht="12.75" customHeight="1">
      <c r="G57" s="98" t="s">
        <v>20</v>
      </c>
      <c r="H57" s="99">
        <v>17</v>
      </c>
      <c r="I57" s="99">
        <v>50</v>
      </c>
      <c r="J57" s="98">
        <v>118</v>
      </c>
    </row>
    <row r="58" spans="2:16" ht="12.75" customHeight="1">
      <c r="G58" s="98" t="s">
        <v>21</v>
      </c>
      <c r="H58" s="99">
        <v>17</v>
      </c>
      <c r="I58" s="99">
        <v>50</v>
      </c>
      <c r="J58" s="98">
        <v>118</v>
      </c>
    </row>
    <row r="59" spans="2:16" ht="12.75" customHeight="1">
      <c r="G59" s="98" t="s">
        <v>22</v>
      </c>
      <c r="H59" s="99">
        <v>17</v>
      </c>
      <c r="I59" s="99">
        <v>53</v>
      </c>
      <c r="J59" s="98">
        <v>127</v>
      </c>
    </row>
    <row r="60" spans="2:16" ht="12.75" customHeight="1">
      <c r="G60" s="98" t="s">
        <v>23</v>
      </c>
      <c r="H60" s="99">
        <v>17</v>
      </c>
      <c r="I60" s="99">
        <v>53</v>
      </c>
      <c r="J60" s="98">
        <v>127</v>
      </c>
    </row>
    <row r="61" spans="2:16" ht="12.75" customHeight="1">
      <c r="G61" s="98" t="s">
        <v>24</v>
      </c>
      <c r="H61" s="99">
        <v>17</v>
      </c>
      <c r="I61" s="99">
        <v>53</v>
      </c>
      <c r="J61" s="98">
        <v>127</v>
      </c>
    </row>
    <row r="62" spans="2:16" ht="12.75" customHeight="1">
      <c r="G62" s="98" t="s">
        <v>25</v>
      </c>
      <c r="H62" s="99">
        <v>13</v>
      </c>
      <c r="I62" s="99">
        <v>48</v>
      </c>
      <c r="J62" s="98">
        <v>121</v>
      </c>
    </row>
    <row r="63" spans="2:16" ht="12.75" customHeight="1">
      <c r="G63" s="98" t="s">
        <v>26</v>
      </c>
      <c r="H63" s="99">
        <v>14</v>
      </c>
      <c r="I63" s="99">
        <v>51</v>
      </c>
      <c r="J63" s="98">
        <v>125</v>
      </c>
    </row>
    <row r="64" spans="2:16" ht="12.75" customHeight="1">
      <c r="G64" s="98" t="s">
        <v>27</v>
      </c>
      <c r="H64" s="99"/>
      <c r="I64" s="99"/>
      <c r="J64" s="98"/>
    </row>
    <row r="65" spans="7:10" ht="12.75" customHeight="1">
      <c r="G65" s="98" t="s">
        <v>28</v>
      </c>
      <c r="H65" s="99"/>
      <c r="I65" s="99"/>
      <c r="J65" s="98"/>
    </row>
    <row r="66" spans="7:10" ht="12.75" customHeight="1">
      <c r="G66" s="98" t="s">
        <v>29</v>
      </c>
      <c r="H66" s="99"/>
      <c r="I66" s="99"/>
      <c r="J66" s="98"/>
    </row>
    <row r="67" spans="7:10" ht="12.75" customHeight="1">
      <c r="G67" s="98" t="s">
        <v>30</v>
      </c>
      <c r="H67" s="99"/>
      <c r="I67" s="99"/>
      <c r="J67" s="98"/>
    </row>
    <row r="68" spans="7:10" ht="12.75" customHeight="1">
      <c r="G68" s="98" t="s">
        <v>31</v>
      </c>
      <c r="H68" s="99"/>
      <c r="I68" s="99"/>
      <c r="J68" s="98"/>
    </row>
    <row r="69" spans="7:10" ht="12.75" customHeight="1">
      <c r="G69" s="98" t="s">
        <v>20</v>
      </c>
      <c r="H69" s="99"/>
      <c r="I69" s="99"/>
      <c r="J69" s="98"/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FS119" activePane="bottomRight" state="frozen"/>
      <selection pane="topRight" activeCell="G1" sqref="G1"/>
      <selection pane="bottomLeft" activeCell="A6" sqref="A6"/>
      <selection pane="bottomRight" activeCell="GN153" sqref="GN153"/>
    </sheetView>
  </sheetViews>
  <sheetFormatPr defaultRowHeight="12.75"/>
  <cols>
    <col min="1" max="1" width="21.425781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28" width="9.5703125" style="19" customWidth="1"/>
    <col min="29" max="46" width="9.5703125" style="19" hidden="1" customWidth="1"/>
    <col min="47" max="51" width="9.5703125" style="19" customWidth="1"/>
    <col min="52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32" t="s">
        <v>399</v>
      </c>
      <c r="B1" s="232"/>
      <c r="C1" s="232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32</v>
      </c>
    </row>
    <row r="2" spans="1:196" ht="15.75" customHeight="1">
      <c r="A2" s="233" t="s">
        <v>0</v>
      </c>
      <c r="B2" s="233"/>
      <c r="C2" s="233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22">
        <v>1</v>
      </c>
      <c r="X2" s="22">
        <v>1</v>
      </c>
      <c r="Y2" s="22">
        <v>1</v>
      </c>
      <c r="Z2" s="22">
        <v>1</v>
      </c>
      <c r="AA2" s="22">
        <v>1</v>
      </c>
      <c r="AB2" s="22">
        <v>1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1</v>
      </c>
      <c r="BS2" s="22">
        <v>1</v>
      </c>
      <c r="BT2" s="22">
        <v>1</v>
      </c>
      <c r="BU2" s="22">
        <v>1</v>
      </c>
      <c r="BV2" s="22">
        <v>1</v>
      </c>
      <c r="BW2" s="22">
        <v>1</v>
      </c>
      <c r="BX2" s="22">
        <v>1</v>
      </c>
      <c r="BY2" s="22">
        <v>1</v>
      </c>
      <c r="BZ2" s="22">
        <v>1</v>
      </c>
      <c r="CA2" s="22">
        <v>1</v>
      </c>
      <c r="CB2" s="22">
        <v>1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125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475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44250</v>
      </c>
      <c r="H4" s="40">
        <v>44250</v>
      </c>
      <c r="I4" s="40">
        <v>44331</v>
      </c>
      <c r="J4" s="40">
        <v>44360</v>
      </c>
      <c r="K4" s="40">
        <v>44360</v>
      </c>
      <c r="L4" s="40">
        <v>44360</v>
      </c>
      <c r="M4" s="40">
        <v>44373</v>
      </c>
      <c r="N4" s="40">
        <v>44374</v>
      </c>
      <c r="O4" s="40">
        <v>44388</v>
      </c>
      <c r="P4" s="40">
        <v>44394</v>
      </c>
      <c r="Q4" s="40">
        <v>44415</v>
      </c>
      <c r="R4" s="40">
        <v>44430</v>
      </c>
      <c r="S4" s="40">
        <v>44450</v>
      </c>
      <c r="T4" s="40">
        <v>44450</v>
      </c>
      <c r="U4" s="40">
        <v>44451</v>
      </c>
      <c r="V4" s="40">
        <v>44494</v>
      </c>
      <c r="W4" s="40">
        <v>44495</v>
      </c>
      <c r="X4" s="40">
        <v>44535</v>
      </c>
      <c r="Y4" s="40">
        <v>44535</v>
      </c>
      <c r="Z4" s="40">
        <v>44534</v>
      </c>
      <c r="AA4" s="40">
        <v>44547</v>
      </c>
      <c r="AB4" s="40">
        <v>44549</v>
      </c>
      <c r="AC4" s="40" t="s">
        <v>33</v>
      </c>
      <c r="AD4" s="40" t="s">
        <v>33</v>
      </c>
      <c r="AE4" s="40" t="s">
        <v>33</v>
      </c>
      <c r="AF4" s="40" t="s">
        <v>33</v>
      </c>
      <c r="AG4" s="40" t="s">
        <v>33</v>
      </c>
      <c r="AH4" s="40" t="s">
        <v>33</v>
      </c>
      <c r="AI4" s="40" t="s">
        <v>33</v>
      </c>
      <c r="AJ4" s="40" t="s">
        <v>33</v>
      </c>
      <c r="AK4" s="40" t="s">
        <v>33</v>
      </c>
      <c r="AL4" s="40" t="s">
        <v>33</v>
      </c>
      <c r="AM4" s="40" t="s">
        <v>33</v>
      </c>
      <c r="AN4" s="40" t="s">
        <v>33</v>
      </c>
      <c r="AO4" s="40" t="s">
        <v>33</v>
      </c>
      <c r="AP4" s="40" t="s">
        <v>33</v>
      </c>
      <c r="AQ4" s="40" t="s">
        <v>33</v>
      </c>
      <c r="AR4" s="40" t="s">
        <v>33</v>
      </c>
      <c r="AS4" s="40" t="s">
        <v>33</v>
      </c>
      <c r="AT4" s="40" t="s">
        <v>33</v>
      </c>
      <c r="AU4" s="41">
        <v>44612</v>
      </c>
      <c r="AV4" s="41">
        <v>44612</v>
      </c>
      <c r="AW4" s="41">
        <v>44725</v>
      </c>
      <c r="AX4" s="41">
        <v>44724</v>
      </c>
      <c r="AY4" s="41">
        <v>44725</v>
      </c>
      <c r="AZ4" s="41">
        <v>44746</v>
      </c>
      <c r="BA4" s="41">
        <v>44747</v>
      </c>
      <c r="BB4" s="41" t="s">
        <v>33</v>
      </c>
      <c r="BC4" s="41" t="s">
        <v>33</v>
      </c>
      <c r="BD4" s="41" t="s">
        <v>33</v>
      </c>
      <c r="BE4" s="41" t="s">
        <v>33</v>
      </c>
      <c r="BF4" s="41" t="s">
        <v>33</v>
      </c>
      <c r="BG4" s="41" t="s">
        <v>33</v>
      </c>
      <c r="BH4" s="41" t="s">
        <v>33</v>
      </c>
      <c r="BI4" s="42" t="s">
        <v>33</v>
      </c>
      <c r="BJ4" s="42" t="s">
        <v>33</v>
      </c>
      <c r="BK4" s="42" t="s">
        <v>33</v>
      </c>
      <c r="BL4" s="42" t="s">
        <v>33</v>
      </c>
      <c r="BM4" s="42" t="s">
        <v>33</v>
      </c>
      <c r="BN4" s="42" t="s">
        <v>33</v>
      </c>
      <c r="BO4" s="42" t="s">
        <v>33</v>
      </c>
      <c r="BP4" s="42" t="s">
        <v>33</v>
      </c>
      <c r="BQ4" s="42" t="s">
        <v>33</v>
      </c>
      <c r="BR4" s="42" t="s">
        <v>33</v>
      </c>
      <c r="BS4" s="42" t="s">
        <v>33</v>
      </c>
      <c r="BT4" s="42" t="s">
        <v>33</v>
      </c>
      <c r="BU4" s="42" t="s">
        <v>33</v>
      </c>
      <c r="BV4" s="42" t="s">
        <v>33</v>
      </c>
      <c r="BW4" s="42" t="s">
        <v>33</v>
      </c>
      <c r="BX4" s="42" t="s">
        <v>33</v>
      </c>
      <c r="BY4" s="42" t="s">
        <v>33</v>
      </c>
      <c r="BZ4" s="42" t="s">
        <v>33</v>
      </c>
      <c r="CA4" s="42" t="s">
        <v>33</v>
      </c>
      <c r="CB4" s="42" t="s">
        <v>33</v>
      </c>
      <c r="CC4" s="42" t="s">
        <v>33</v>
      </c>
      <c r="CD4" s="42" t="s">
        <v>33</v>
      </c>
      <c r="CE4" s="42" t="s">
        <v>33</v>
      </c>
      <c r="CF4" s="42" t="s">
        <v>33</v>
      </c>
      <c r="CG4" s="42" t="s">
        <v>33</v>
      </c>
      <c r="CH4" s="42" t="s">
        <v>33</v>
      </c>
      <c r="CI4" s="43" t="s">
        <v>34</v>
      </c>
      <c r="CJ4" s="44">
        <v>44743</v>
      </c>
      <c r="CK4" s="35"/>
      <c r="CL4" s="45"/>
      <c r="CM4" s="12"/>
      <c r="CN4" s="130" t="s">
        <v>474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>
      <c r="A5" s="47" t="s">
        <v>35</v>
      </c>
      <c r="B5" s="48" t="s">
        <v>36</v>
      </c>
      <c r="C5" s="48" t="s">
        <v>4</v>
      </c>
      <c r="D5" s="49" t="s">
        <v>37</v>
      </c>
      <c r="E5" s="49" t="s">
        <v>38</v>
      </c>
      <c r="F5" s="48" t="s">
        <v>39</v>
      </c>
      <c r="G5" s="50" t="s">
        <v>166</v>
      </c>
      <c r="H5" s="50" t="s">
        <v>167</v>
      </c>
      <c r="I5" s="50" t="s">
        <v>170</v>
      </c>
      <c r="J5" s="50" t="s">
        <v>171</v>
      </c>
      <c r="K5" s="50" t="s">
        <v>171</v>
      </c>
      <c r="L5" s="50" t="s">
        <v>171</v>
      </c>
      <c r="M5" s="50" t="s">
        <v>197</v>
      </c>
      <c r="N5" s="50" t="s">
        <v>197</v>
      </c>
      <c r="O5" s="50" t="s">
        <v>211</v>
      </c>
      <c r="P5" s="50" t="s">
        <v>212</v>
      </c>
      <c r="Q5" s="50" t="s">
        <v>225</v>
      </c>
      <c r="R5" s="50" t="s">
        <v>226</v>
      </c>
      <c r="S5" s="50" t="s">
        <v>249</v>
      </c>
      <c r="T5" s="50" t="s">
        <v>250</v>
      </c>
      <c r="U5" s="50" t="s">
        <v>251</v>
      </c>
      <c r="V5" s="50" t="s">
        <v>354</v>
      </c>
      <c r="W5" s="50" t="s">
        <v>354</v>
      </c>
      <c r="X5" s="50" t="s">
        <v>382</v>
      </c>
      <c r="Y5" s="50" t="s">
        <v>154</v>
      </c>
      <c r="Z5" s="50" t="s">
        <v>378</v>
      </c>
      <c r="AA5" s="50" t="s">
        <v>383</v>
      </c>
      <c r="AB5" s="50" t="s">
        <v>383</v>
      </c>
      <c r="AC5" s="50" t="s">
        <v>40</v>
      </c>
      <c r="AD5" s="50" t="s">
        <v>40</v>
      </c>
      <c r="AE5" s="50" t="s">
        <v>40</v>
      </c>
      <c r="AF5" s="50" t="s">
        <v>40</v>
      </c>
      <c r="AG5" s="50" t="s">
        <v>40</v>
      </c>
      <c r="AH5" s="50" t="s">
        <v>40</v>
      </c>
      <c r="AI5" s="50" t="s">
        <v>40</v>
      </c>
      <c r="AJ5" s="50" t="s">
        <v>40</v>
      </c>
      <c r="AK5" s="50" t="s">
        <v>40</v>
      </c>
      <c r="AL5" s="50" t="s">
        <v>40</v>
      </c>
      <c r="AM5" s="50" t="s">
        <v>40</v>
      </c>
      <c r="AN5" s="50" t="s">
        <v>40</v>
      </c>
      <c r="AO5" s="50" t="s">
        <v>40</v>
      </c>
      <c r="AP5" s="50" t="s">
        <v>40</v>
      </c>
      <c r="AQ5" s="50" t="s">
        <v>40</v>
      </c>
      <c r="AR5" s="50" t="s">
        <v>40</v>
      </c>
      <c r="AS5" s="50" t="s">
        <v>40</v>
      </c>
      <c r="AT5" s="50" t="s">
        <v>40</v>
      </c>
      <c r="AU5" s="51" t="s">
        <v>404</v>
      </c>
      <c r="AV5" s="51" t="s">
        <v>405</v>
      </c>
      <c r="AW5" s="51" t="s">
        <v>443</v>
      </c>
      <c r="AX5" s="51" t="s">
        <v>451</v>
      </c>
      <c r="AY5" s="51" t="s">
        <v>443</v>
      </c>
      <c r="AZ5" s="51" t="s">
        <v>444</v>
      </c>
      <c r="BA5" s="51" t="s">
        <v>444</v>
      </c>
      <c r="BB5" s="51" t="s">
        <v>40</v>
      </c>
      <c r="BC5" s="51" t="s">
        <v>40</v>
      </c>
      <c r="BD5" s="51" t="s">
        <v>40</v>
      </c>
      <c r="BE5" s="51" t="s">
        <v>40</v>
      </c>
      <c r="BF5" s="51" t="s">
        <v>40</v>
      </c>
      <c r="BG5" s="51" t="s">
        <v>40</v>
      </c>
      <c r="BH5" s="51" t="s">
        <v>40</v>
      </c>
      <c r="BI5" s="51" t="s">
        <v>40</v>
      </c>
      <c r="BJ5" s="51" t="s">
        <v>40</v>
      </c>
      <c r="BK5" s="51" t="s">
        <v>40</v>
      </c>
      <c r="BL5" s="51" t="s">
        <v>40</v>
      </c>
      <c r="BM5" s="51" t="s">
        <v>40</v>
      </c>
      <c r="BN5" s="51" t="s">
        <v>40</v>
      </c>
      <c r="BO5" s="51" t="s">
        <v>40</v>
      </c>
      <c r="BP5" s="51" t="s">
        <v>40</v>
      </c>
      <c r="BQ5" s="51" t="s">
        <v>40</v>
      </c>
      <c r="BR5" s="51" t="s">
        <v>40</v>
      </c>
      <c r="BS5" s="51" t="s">
        <v>40</v>
      </c>
      <c r="BT5" s="51" t="s">
        <v>40</v>
      </c>
      <c r="BU5" s="51" t="s">
        <v>40</v>
      </c>
      <c r="BV5" s="51" t="s">
        <v>40</v>
      </c>
      <c r="BW5" s="51" t="s">
        <v>40</v>
      </c>
      <c r="BX5" s="51" t="s">
        <v>40</v>
      </c>
      <c r="BY5" s="51" t="s">
        <v>40</v>
      </c>
      <c r="BZ5" s="51" t="s">
        <v>40</v>
      </c>
      <c r="CA5" s="51" t="s">
        <v>40</v>
      </c>
      <c r="CB5" s="51" t="s">
        <v>40</v>
      </c>
      <c r="CC5" s="51" t="s">
        <v>40</v>
      </c>
      <c r="CD5" s="51" t="s">
        <v>40</v>
      </c>
      <c r="CE5" s="51" t="s">
        <v>40</v>
      </c>
      <c r="CF5" s="51" t="s">
        <v>40</v>
      </c>
      <c r="CG5" s="51" t="s">
        <v>40</v>
      </c>
      <c r="CH5" s="51" t="s">
        <v>40</v>
      </c>
      <c r="CI5" s="52" t="s">
        <v>41</v>
      </c>
      <c r="CJ5" s="53" t="s">
        <v>42</v>
      </c>
      <c r="CK5" s="54" t="s">
        <v>43</v>
      </c>
      <c r="CL5" s="55" t="s">
        <v>44</v>
      </c>
      <c r="CM5" s="56"/>
      <c r="CN5" s="57" t="s">
        <v>45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46</v>
      </c>
      <c r="GN5" s="59"/>
    </row>
    <row r="6" spans="1:196" ht="13.5" customHeight="1">
      <c r="A6" s="60" t="s">
        <v>254</v>
      </c>
      <c r="B6" s="61" t="s">
        <v>58</v>
      </c>
      <c r="C6" s="61" t="s">
        <v>13</v>
      </c>
      <c r="D6" s="62" t="s">
        <v>59</v>
      </c>
      <c r="E6" s="63">
        <v>40452</v>
      </c>
      <c r="F6" s="64">
        <v>12</v>
      </c>
      <c r="G6" s="65">
        <v>153.95044241189311</v>
      </c>
      <c r="H6" s="66">
        <v>0</v>
      </c>
      <c r="I6" s="66">
        <v>76.945088988585383</v>
      </c>
      <c r="J6" s="66">
        <v>167.22220690846595</v>
      </c>
      <c r="K6" s="66">
        <v>0</v>
      </c>
      <c r="L6" s="66">
        <v>123.47685368554473</v>
      </c>
      <c r="M6" s="66">
        <v>215.8027498601684</v>
      </c>
      <c r="N6" s="66">
        <v>211.1774060044921</v>
      </c>
      <c r="O6" s="66">
        <v>0</v>
      </c>
      <c r="P6" s="66">
        <v>79.38650893052457</v>
      </c>
      <c r="Q6" s="66">
        <v>0</v>
      </c>
      <c r="R6" s="66">
        <v>80.088355414578061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179.90478194949495</v>
      </c>
      <c r="Y6" s="66">
        <v>0</v>
      </c>
      <c r="Z6" s="66">
        <v>182.30057398795648</v>
      </c>
      <c r="AA6" s="66">
        <v>248.25786252716188</v>
      </c>
      <c r="AB6" s="66">
        <v>263.17532467532465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7">
        <v>0</v>
      </c>
      <c r="AV6" s="67">
        <v>0</v>
      </c>
      <c r="AW6" s="67">
        <v>184.80140189698844</v>
      </c>
      <c r="AX6" s="67">
        <v>0</v>
      </c>
      <c r="AY6" s="67">
        <v>182.69822844874079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/>
      <c r="CA6" s="67"/>
      <c r="CB6" s="67"/>
      <c r="CC6" s="67"/>
      <c r="CD6" s="67"/>
      <c r="CE6" s="67"/>
      <c r="CF6" s="67"/>
      <c r="CG6" s="67"/>
      <c r="CH6" s="67"/>
      <c r="CI6" s="68">
        <v>1827.5931936954303</v>
      </c>
      <c r="CJ6" s="69">
        <v>938.41334306714703</v>
      </c>
      <c r="CK6" s="70">
        <v>1</v>
      </c>
      <c r="CL6" s="71">
        <v>0</v>
      </c>
      <c r="CN6" s="72">
        <v>10</v>
      </c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184.80140189698844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253</v>
      </c>
      <c r="B7" s="61" t="s">
        <v>53</v>
      </c>
      <c r="C7" s="61" t="s">
        <v>13</v>
      </c>
      <c r="D7" s="62" t="s">
        <v>54</v>
      </c>
      <c r="E7" s="63">
        <v>39741</v>
      </c>
      <c r="F7" s="64">
        <v>14</v>
      </c>
      <c r="G7" s="75">
        <v>89.291256598898002</v>
      </c>
      <c r="H7" s="66">
        <v>0</v>
      </c>
      <c r="I7" s="66">
        <v>101.4511297757759</v>
      </c>
      <c r="J7" s="66">
        <v>138.79443173402674</v>
      </c>
      <c r="K7" s="66">
        <v>0</v>
      </c>
      <c r="L7" s="66">
        <v>59.268889769061467</v>
      </c>
      <c r="M7" s="66">
        <v>184.72715388030414</v>
      </c>
      <c r="N7" s="66">
        <v>133.46412059483899</v>
      </c>
      <c r="O7" s="66">
        <v>131.98571021058868</v>
      </c>
      <c r="P7" s="66">
        <v>0</v>
      </c>
      <c r="Q7" s="66">
        <v>0</v>
      </c>
      <c r="R7" s="66">
        <v>133.56535531048661</v>
      </c>
      <c r="S7" s="66">
        <v>0</v>
      </c>
      <c r="T7" s="66">
        <v>0</v>
      </c>
      <c r="U7" s="66">
        <v>0</v>
      </c>
      <c r="V7" s="66">
        <v>214.88946715049656</v>
      </c>
      <c r="W7" s="66">
        <v>218.37259962259964</v>
      </c>
      <c r="X7" s="66">
        <v>0</v>
      </c>
      <c r="Y7" s="66">
        <v>0</v>
      </c>
      <c r="Z7" s="66">
        <v>0</v>
      </c>
      <c r="AA7" s="66">
        <v>91.02788292662602</v>
      </c>
      <c r="AB7" s="66">
        <v>149.13268398268397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7">
        <v>147.58986146052629</v>
      </c>
      <c r="AV7" s="67">
        <v>0</v>
      </c>
      <c r="AW7" s="67">
        <v>153.38516357450041</v>
      </c>
      <c r="AX7" s="67">
        <v>0</v>
      </c>
      <c r="AY7" s="67">
        <v>89.522131939882996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/>
      <c r="CA7" s="67"/>
      <c r="CB7" s="67"/>
      <c r="CC7" s="67"/>
      <c r="CD7" s="67"/>
      <c r="CE7" s="67"/>
      <c r="CF7" s="67"/>
      <c r="CG7" s="67"/>
      <c r="CH7" s="67"/>
      <c r="CI7" s="76">
        <v>1647.6621306535342</v>
      </c>
      <c r="CJ7" s="77">
        <v>771.3743842279008</v>
      </c>
      <c r="CK7" s="78">
        <v>2</v>
      </c>
      <c r="CL7" s="79">
        <v>0</v>
      </c>
      <c r="CN7" s="80">
        <v>11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149.13268398268397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256</v>
      </c>
      <c r="B8" s="61" t="s">
        <v>72</v>
      </c>
      <c r="C8" s="61" t="s">
        <v>13</v>
      </c>
      <c r="D8" s="62" t="s">
        <v>73</v>
      </c>
      <c r="E8" s="63">
        <v>40265</v>
      </c>
      <c r="F8" s="64">
        <v>12</v>
      </c>
      <c r="G8" s="75">
        <v>0</v>
      </c>
      <c r="H8" s="66">
        <v>0</v>
      </c>
      <c r="I8" s="66">
        <v>63.864423860525868</v>
      </c>
      <c r="J8" s="66">
        <v>70.233326901555699</v>
      </c>
      <c r="K8" s="66">
        <v>0</v>
      </c>
      <c r="L8" s="66">
        <v>42.805309277655503</v>
      </c>
      <c r="M8" s="66">
        <v>75.962567950779274</v>
      </c>
      <c r="N8" s="66">
        <v>155.42657081930616</v>
      </c>
      <c r="O8" s="66">
        <v>159.01892796456468</v>
      </c>
      <c r="P8" s="66">
        <v>65.89080241233539</v>
      </c>
      <c r="Q8" s="66">
        <v>0</v>
      </c>
      <c r="R8" s="66">
        <v>66.473334994099787</v>
      </c>
      <c r="S8" s="66">
        <v>132.68575126779621</v>
      </c>
      <c r="T8" s="66">
        <v>0</v>
      </c>
      <c r="U8" s="66">
        <v>109.91014031712122</v>
      </c>
      <c r="V8" s="66">
        <v>0</v>
      </c>
      <c r="W8" s="66">
        <v>0</v>
      </c>
      <c r="X8" s="66">
        <v>149.3209690180808</v>
      </c>
      <c r="Y8" s="66">
        <v>0</v>
      </c>
      <c r="Z8" s="66">
        <v>105.73433291301475</v>
      </c>
      <c r="AA8" s="66">
        <v>215.15681419020697</v>
      </c>
      <c r="AB8" s="66">
        <v>228.08528138528138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7">
        <v>0</v>
      </c>
      <c r="AV8" s="67">
        <v>0</v>
      </c>
      <c r="AW8" s="67">
        <v>127.51296730892201</v>
      </c>
      <c r="AX8" s="67">
        <v>0</v>
      </c>
      <c r="AY8" s="67">
        <v>126.06177762963115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/>
      <c r="CA8" s="67"/>
      <c r="CB8" s="67"/>
      <c r="CC8" s="67"/>
      <c r="CD8" s="67"/>
      <c r="CE8" s="67"/>
      <c r="CF8" s="67"/>
      <c r="CG8" s="67"/>
      <c r="CH8" s="67"/>
      <c r="CI8" s="76">
        <v>1717.2402381711399</v>
      </c>
      <c r="CJ8" s="77">
        <v>757.68759435935908</v>
      </c>
      <c r="CK8" s="78">
        <v>3</v>
      </c>
      <c r="CL8" s="79">
        <v>0</v>
      </c>
      <c r="CN8" s="80">
        <v>13</v>
      </c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149.3209690180808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252</v>
      </c>
      <c r="B9" s="61" t="s">
        <v>52</v>
      </c>
      <c r="C9" s="61" t="s">
        <v>13</v>
      </c>
      <c r="D9" s="81" t="s">
        <v>78</v>
      </c>
      <c r="E9" s="63">
        <v>38775</v>
      </c>
      <c r="F9" s="64">
        <v>16</v>
      </c>
      <c r="G9" s="75">
        <v>106.22580526420624</v>
      </c>
      <c r="H9" s="66">
        <v>0</v>
      </c>
      <c r="I9" s="66">
        <v>122.2302768382842</v>
      </c>
      <c r="J9" s="66">
        <v>96.98888000691025</v>
      </c>
      <c r="K9" s="66">
        <v>0</v>
      </c>
      <c r="L9" s="66">
        <v>100.42784099757637</v>
      </c>
      <c r="M9" s="66">
        <v>158.83082389708395</v>
      </c>
      <c r="N9" s="66">
        <v>180.76785953984523</v>
      </c>
      <c r="O9" s="66">
        <v>0</v>
      </c>
      <c r="P9" s="66">
        <v>0</v>
      </c>
      <c r="Q9" s="66">
        <v>0</v>
      </c>
      <c r="R9" s="66">
        <v>110.85924490770388</v>
      </c>
      <c r="S9" s="66">
        <v>159.86235092505567</v>
      </c>
      <c r="T9" s="66">
        <v>0</v>
      </c>
      <c r="U9" s="66">
        <v>159.29005843061046</v>
      </c>
      <c r="V9" s="66">
        <v>0</v>
      </c>
      <c r="W9" s="66">
        <v>0</v>
      </c>
      <c r="X9" s="66">
        <v>75.560008418787874</v>
      </c>
      <c r="Y9" s="66">
        <v>0</v>
      </c>
      <c r="Z9" s="66">
        <v>151.30947641000387</v>
      </c>
      <c r="AA9" s="66">
        <v>105.92335467825573</v>
      </c>
      <c r="AB9" s="66">
        <v>198.25874458874458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7">
        <v>122.49958501223684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/>
      <c r="CA9" s="67"/>
      <c r="CB9" s="67"/>
      <c r="CC9" s="67"/>
      <c r="CD9" s="67"/>
      <c r="CE9" s="67"/>
      <c r="CF9" s="67"/>
      <c r="CG9" s="67"/>
      <c r="CH9" s="67"/>
      <c r="CI9" s="76">
        <v>1423.1615068083281</v>
      </c>
      <c r="CJ9" s="77">
        <v>698.17901348425596</v>
      </c>
      <c r="CK9" s="78">
        <v>4</v>
      </c>
      <c r="CL9" s="79">
        <v>0</v>
      </c>
      <c r="CM9" s="82"/>
      <c r="CN9" s="80">
        <v>10</v>
      </c>
      <c r="CO9" s="83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158.83082389708395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384</v>
      </c>
      <c r="B10" s="61" t="s">
        <v>56</v>
      </c>
      <c r="C10" s="61" t="s">
        <v>10</v>
      </c>
      <c r="D10" s="61" t="s">
        <v>80</v>
      </c>
      <c r="E10" s="84">
        <v>40312</v>
      </c>
      <c r="F10" s="85">
        <v>12</v>
      </c>
      <c r="G10" s="75">
        <v>127.77886720187128</v>
      </c>
      <c r="H10" s="66">
        <v>0</v>
      </c>
      <c r="I10" s="66">
        <v>0</v>
      </c>
      <c r="J10" s="66">
        <v>115.3833227668415</v>
      </c>
      <c r="K10" s="66">
        <v>0</v>
      </c>
      <c r="L10" s="66">
        <v>83.964260506170405</v>
      </c>
      <c r="M10" s="66">
        <v>56.971925963084459</v>
      </c>
      <c r="N10" s="66">
        <v>114.88050886644369</v>
      </c>
      <c r="O10" s="66">
        <v>109.72306029554963</v>
      </c>
      <c r="P10" s="66">
        <v>0</v>
      </c>
      <c r="Q10" s="66">
        <v>0</v>
      </c>
      <c r="R10" s="66">
        <v>0</v>
      </c>
      <c r="S10" s="66">
        <v>78.332551953277274</v>
      </c>
      <c r="T10" s="66">
        <v>0</v>
      </c>
      <c r="U10" s="66">
        <v>132.21074849740668</v>
      </c>
      <c r="V10" s="66">
        <v>0</v>
      </c>
      <c r="W10" s="66">
        <v>0</v>
      </c>
      <c r="X10" s="66">
        <v>124.13429954515152</v>
      </c>
      <c r="Y10" s="66">
        <v>0</v>
      </c>
      <c r="Z10" s="66">
        <v>125.78739605168997</v>
      </c>
      <c r="AA10" s="66">
        <v>187.02092310379527</v>
      </c>
      <c r="AB10" s="66">
        <v>171.94121212121212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7">
        <v>0</v>
      </c>
      <c r="AV10" s="67">
        <v>0</v>
      </c>
      <c r="AW10" s="67">
        <v>107.18481310025329</v>
      </c>
      <c r="AX10" s="67">
        <v>0</v>
      </c>
      <c r="AY10" s="67">
        <v>151.63952961245485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/>
      <c r="CA10" s="67"/>
      <c r="CB10" s="67"/>
      <c r="CC10" s="67"/>
      <c r="CD10" s="67"/>
      <c r="CE10" s="67"/>
      <c r="CF10" s="67"/>
      <c r="CG10" s="67"/>
      <c r="CH10" s="67"/>
      <c r="CI10" s="76">
        <v>1359.8269691103187</v>
      </c>
      <c r="CJ10" s="77">
        <v>642.81241333486889</v>
      </c>
      <c r="CK10" s="78">
        <v>5</v>
      </c>
      <c r="CL10" s="79">
        <v>0</v>
      </c>
      <c r="CN10" s="80">
        <v>11</v>
      </c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125.78739605168997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255</v>
      </c>
      <c r="B11" s="61" t="s">
        <v>55</v>
      </c>
      <c r="C11" s="61" t="s">
        <v>10</v>
      </c>
      <c r="D11" s="61" t="s">
        <v>79</v>
      </c>
      <c r="E11" s="84">
        <v>39509</v>
      </c>
      <c r="F11" s="64">
        <v>14</v>
      </c>
      <c r="G11" s="75">
        <v>0</v>
      </c>
      <c r="H11" s="66">
        <v>0</v>
      </c>
      <c r="I11" s="66">
        <v>0</v>
      </c>
      <c r="J11" s="66">
        <v>81.938881385148306</v>
      </c>
      <c r="K11" s="66">
        <v>0</v>
      </c>
      <c r="L11" s="66">
        <v>70.793396113045645</v>
      </c>
      <c r="M11" s="66">
        <v>136.38733791162642</v>
      </c>
      <c r="N11" s="66">
        <v>99.675735634120258</v>
      </c>
      <c r="O11" s="66">
        <v>66.78794974511716</v>
      </c>
      <c r="P11" s="66">
        <v>61.830485939139123</v>
      </c>
      <c r="Q11" s="66">
        <v>0</v>
      </c>
      <c r="R11" s="66">
        <v>0</v>
      </c>
      <c r="S11" s="66">
        <v>110.30502213828842</v>
      </c>
      <c r="T11" s="66">
        <v>0</v>
      </c>
      <c r="U11" s="66">
        <v>78.052128630999121</v>
      </c>
      <c r="V11" s="66">
        <v>0</v>
      </c>
      <c r="W11" s="66">
        <v>0</v>
      </c>
      <c r="X11" s="66">
        <v>104.34477353070707</v>
      </c>
      <c r="Y11" s="66">
        <v>0</v>
      </c>
      <c r="Z11" s="66">
        <v>65.628206635664327</v>
      </c>
      <c r="AA11" s="66">
        <v>162.1951368510791</v>
      </c>
      <c r="AB11" s="66">
        <v>129.83316017316017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/>
      <c r="CA11" s="67"/>
      <c r="CB11" s="67"/>
      <c r="CC11" s="67"/>
      <c r="CD11" s="67"/>
      <c r="CE11" s="67"/>
      <c r="CF11" s="67"/>
      <c r="CG11" s="67"/>
      <c r="CH11" s="67"/>
      <c r="CI11" s="76">
        <v>1015.0399371899011</v>
      </c>
      <c r="CJ11" s="77">
        <v>538.72065707415413</v>
      </c>
      <c r="CK11" s="78">
        <v>6</v>
      </c>
      <c r="CL11" s="79">
        <v>0</v>
      </c>
      <c r="CN11" s="80">
        <v>10</v>
      </c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104.34477353070707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261</v>
      </c>
      <c r="B12" s="61" t="s">
        <v>62</v>
      </c>
      <c r="C12" s="61" t="s">
        <v>13</v>
      </c>
      <c r="D12" s="62" t="s">
        <v>82</v>
      </c>
      <c r="E12" s="63">
        <v>40158</v>
      </c>
      <c r="F12" s="64">
        <v>13</v>
      </c>
      <c r="G12" s="75">
        <v>0</v>
      </c>
      <c r="H12" s="66">
        <v>0</v>
      </c>
      <c r="I12" s="66">
        <v>53.092111402123912</v>
      </c>
      <c r="J12" s="66">
        <v>51.83888414162444</v>
      </c>
      <c r="K12" s="66">
        <v>0</v>
      </c>
      <c r="L12" s="66">
        <v>0</v>
      </c>
      <c r="M12" s="66">
        <v>117.3966959239316</v>
      </c>
      <c r="N12" s="66">
        <v>0</v>
      </c>
      <c r="O12" s="66">
        <v>77.919274702636685</v>
      </c>
      <c r="P12" s="66">
        <v>54.776691162061951</v>
      </c>
      <c r="Q12" s="66">
        <v>0</v>
      </c>
      <c r="R12" s="66">
        <v>0</v>
      </c>
      <c r="S12" s="66">
        <v>67.142187388523382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76.566241074941715</v>
      </c>
      <c r="AA12" s="66">
        <v>140.6794554320584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7">
        <v>0</v>
      </c>
      <c r="AV12" s="67">
        <v>0</v>
      </c>
      <c r="AW12" s="67">
        <v>27.720210284548266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/>
      <c r="CA12" s="67"/>
      <c r="CB12" s="67"/>
      <c r="CC12" s="67"/>
      <c r="CD12" s="67"/>
      <c r="CE12" s="67"/>
      <c r="CF12" s="67"/>
      <c r="CG12" s="67"/>
      <c r="CH12" s="67"/>
      <c r="CI12" s="76">
        <v>562.20075596870197</v>
      </c>
      <c r="CJ12" s="77">
        <v>412.56166713356845</v>
      </c>
      <c r="CK12" s="78">
        <v>7</v>
      </c>
      <c r="CL12" s="79">
        <v>0</v>
      </c>
      <c r="CN12" s="80">
        <v>7</v>
      </c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67.142187388523382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257</v>
      </c>
      <c r="B13" s="61" t="s">
        <v>60</v>
      </c>
      <c r="C13" s="61" t="s">
        <v>10</v>
      </c>
      <c r="D13" s="61" t="s">
        <v>61</v>
      </c>
      <c r="E13" s="84">
        <v>39611</v>
      </c>
      <c r="F13" s="64">
        <v>14</v>
      </c>
      <c r="G13" s="75">
        <v>0</v>
      </c>
      <c r="H13" s="66">
        <v>0</v>
      </c>
      <c r="I13" s="66">
        <v>0</v>
      </c>
      <c r="J13" s="66">
        <v>60.199994487047739</v>
      </c>
      <c r="K13" s="66">
        <v>0</v>
      </c>
      <c r="L13" s="66">
        <v>51.037099523358485</v>
      </c>
      <c r="M13" s="66">
        <v>48.339815968677719</v>
      </c>
      <c r="N13" s="66">
        <v>86.160381649832772</v>
      </c>
      <c r="O13" s="66">
        <v>57.246814067243278</v>
      </c>
      <c r="P13" s="66">
        <v>106.60428610196399</v>
      </c>
      <c r="Q13" s="66">
        <v>60.108910399999985</v>
      </c>
      <c r="R13" s="66">
        <v>0</v>
      </c>
      <c r="S13" s="66">
        <v>92.720163536532297</v>
      </c>
      <c r="T13" s="66">
        <v>0</v>
      </c>
      <c r="U13" s="66">
        <v>92.388233889754062</v>
      </c>
      <c r="V13" s="66">
        <v>0</v>
      </c>
      <c r="W13" s="66">
        <v>0</v>
      </c>
      <c r="X13" s="66">
        <v>88.153343155252529</v>
      </c>
      <c r="Y13" s="66">
        <v>0</v>
      </c>
      <c r="Z13" s="66">
        <v>89.327281254098665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/>
      <c r="CA13" s="67"/>
      <c r="CB13" s="67"/>
      <c r="CC13" s="67"/>
      <c r="CD13" s="67"/>
      <c r="CE13" s="67"/>
      <c r="CF13" s="67"/>
      <c r="CG13" s="67"/>
      <c r="CH13" s="67"/>
      <c r="CI13" s="76">
        <v>721.04923002335534</v>
      </c>
      <c r="CJ13" s="77">
        <v>381.03996478234899</v>
      </c>
      <c r="CK13" s="78">
        <v>8</v>
      </c>
      <c r="CL13" s="79">
        <v>0</v>
      </c>
      <c r="CN13" s="80">
        <v>9</v>
      </c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88.153343155252529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262</v>
      </c>
      <c r="B14" s="61" t="s">
        <v>87</v>
      </c>
      <c r="C14" s="61" t="s">
        <v>10</v>
      </c>
      <c r="D14" s="61" t="s">
        <v>88</v>
      </c>
      <c r="E14" s="84">
        <v>39080</v>
      </c>
      <c r="F14" s="64">
        <v>16</v>
      </c>
      <c r="G14" s="75">
        <v>0</v>
      </c>
      <c r="H14" s="66">
        <v>69.73050393954459</v>
      </c>
      <c r="I14" s="66">
        <v>59.89283565075926</v>
      </c>
      <c r="J14" s="66">
        <v>0</v>
      </c>
      <c r="K14" s="66">
        <v>86.686066320192793</v>
      </c>
      <c r="L14" s="66">
        <v>36.219877081093117</v>
      </c>
      <c r="M14" s="66">
        <v>0</v>
      </c>
      <c r="N14" s="66">
        <v>0</v>
      </c>
      <c r="O14" s="66">
        <v>28.623407033621639</v>
      </c>
      <c r="P14" s="66">
        <v>73.556957410355167</v>
      </c>
      <c r="Q14" s="66">
        <v>0</v>
      </c>
      <c r="R14" s="66">
        <v>92.160095164235756</v>
      </c>
      <c r="S14" s="66">
        <v>0</v>
      </c>
      <c r="T14" s="66">
        <v>95.32670778025026</v>
      </c>
      <c r="U14" s="66">
        <v>66.901824540856396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7">
        <v>0</v>
      </c>
      <c r="AV14" s="67">
        <v>0</v>
      </c>
      <c r="AW14" s="67">
        <v>0</v>
      </c>
      <c r="AX14" s="67">
        <v>57.762428781734627</v>
      </c>
      <c r="AY14" s="67">
        <v>105.96497250026967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/>
      <c r="CA14" s="67"/>
      <c r="CB14" s="67"/>
      <c r="CC14" s="67"/>
      <c r="CD14" s="67"/>
      <c r="CE14" s="67"/>
      <c r="CF14" s="67"/>
      <c r="CG14" s="67"/>
      <c r="CH14" s="67"/>
      <c r="CI14" s="76">
        <v>520.29639321132356</v>
      </c>
      <c r="CJ14" s="77">
        <v>367.00873285511085</v>
      </c>
      <c r="CK14" s="78">
        <v>9</v>
      </c>
      <c r="CL14" s="79">
        <v>0</v>
      </c>
      <c r="CN14" s="80">
        <v>7</v>
      </c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66.901824540856396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258</v>
      </c>
      <c r="B15" s="61" t="s">
        <v>57</v>
      </c>
      <c r="C15" s="61" t="s">
        <v>10</v>
      </c>
      <c r="D15" s="61" t="s">
        <v>81</v>
      </c>
      <c r="E15" s="84">
        <v>39330</v>
      </c>
      <c r="F15" s="64">
        <v>15</v>
      </c>
      <c r="G15" s="75">
        <v>0</v>
      </c>
      <c r="H15" s="66">
        <v>0</v>
      </c>
      <c r="I15" s="66">
        <v>84.338891018416106</v>
      </c>
      <c r="J15" s="66">
        <v>30.09999724352387</v>
      </c>
      <c r="K15" s="66">
        <v>0</v>
      </c>
      <c r="L15" s="66">
        <v>0</v>
      </c>
      <c r="M15" s="66">
        <v>101.85889793399949</v>
      </c>
      <c r="N15" s="66">
        <v>0</v>
      </c>
      <c r="O15" s="66">
        <v>92.230978219447508</v>
      </c>
      <c r="P15" s="66">
        <v>0</v>
      </c>
      <c r="Q15" s="66">
        <v>0</v>
      </c>
      <c r="R15" s="66">
        <v>77.467906080082244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7">
        <v>0</v>
      </c>
      <c r="AV15" s="67">
        <v>0</v>
      </c>
      <c r="AW15" s="67">
        <v>66.528504682915838</v>
      </c>
      <c r="AX15" s="67">
        <v>0</v>
      </c>
      <c r="AY15" s="67">
        <v>76.73325594847114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/>
      <c r="CA15" s="67"/>
      <c r="CB15" s="67"/>
      <c r="CC15" s="67"/>
      <c r="CD15" s="67"/>
      <c r="CE15" s="67"/>
      <c r="CF15" s="67"/>
      <c r="CG15" s="67"/>
      <c r="CH15" s="67"/>
      <c r="CI15" s="76">
        <v>414.81954286491617</v>
      </c>
      <c r="CJ15" s="77">
        <v>348.29103818200036</v>
      </c>
      <c r="CK15" s="78">
        <v>10</v>
      </c>
      <c r="CL15" s="79">
        <v>1</v>
      </c>
      <c r="CN15" s="80">
        <v>5</v>
      </c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66.528504682915838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259</v>
      </c>
      <c r="B16" s="61" t="s">
        <v>47</v>
      </c>
      <c r="C16" s="61" t="s">
        <v>16</v>
      </c>
      <c r="D16" s="62" t="s">
        <v>48</v>
      </c>
      <c r="E16" s="63">
        <v>38630</v>
      </c>
      <c r="F16" s="64">
        <v>17</v>
      </c>
      <c r="G16" s="75">
        <v>47.724637147686863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41.434127973152329</v>
      </c>
      <c r="N16" s="66">
        <v>74.334446913581218</v>
      </c>
      <c r="O16" s="66">
        <v>34.984164152204229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158.15864782276546</v>
      </c>
      <c r="W16" s="66">
        <v>27.514947552447556</v>
      </c>
      <c r="X16" s="66">
        <v>0</v>
      </c>
      <c r="Y16" s="66">
        <v>0</v>
      </c>
      <c r="Z16" s="66">
        <v>12.761040179156954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7">
        <v>72.31903211565789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/>
      <c r="CA16" s="67"/>
      <c r="CB16" s="67"/>
      <c r="CC16" s="67"/>
      <c r="CD16" s="67"/>
      <c r="CE16" s="67"/>
      <c r="CF16" s="67"/>
      <c r="CG16" s="67"/>
      <c r="CH16" s="67"/>
      <c r="CI16" s="76">
        <v>421.50640670896564</v>
      </c>
      <c r="CJ16" s="77">
        <v>346.24625482515688</v>
      </c>
      <c r="CK16" s="78">
        <v>11</v>
      </c>
      <c r="CL16" s="79">
        <v>-1</v>
      </c>
      <c r="CN16" s="80">
        <v>7</v>
      </c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34.984164152204229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267</v>
      </c>
      <c r="B17" s="61" t="s">
        <v>121</v>
      </c>
      <c r="C17" s="61" t="s">
        <v>10</v>
      </c>
      <c r="D17" s="61" t="s">
        <v>122</v>
      </c>
      <c r="E17" s="84">
        <v>40100</v>
      </c>
      <c r="F17" s="85">
        <v>13</v>
      </c>
      <c r="G17" s="75">
        <v>0</v>
      </c>
      <c r="H17" s="66">
        <v>0</v>
      </c>
      <c r="I17" s="66">
        <v>44.628151613379522</v>
      </c>
      <c r="J17" s="66">
        <v>0</v>
      </c>
      <c r="K17" s="66">
        <v>58.946525097731097</v>
      </c>
      <c r="L17" s="66">
        <v>4.1158951228514908</v>
      </c>
      <c r="M17" s="66">
        <v>0</v>
      </c>
      <c r="N17" s="66">
        <v>0</v>
      </c>
      <c r="O17" s="66">
        <v>6.3607571185825869</v>
      </c>
      <c r="P17" s="66">
        <v>46.044175179704247</v>
      </c>
      <c r="Q17" s="66">
        <v>49.643628375044649</v>
      </c>
      <c r="R17" s="66">
        <v>55.260965236058858</v>
      </c>
      <c r="S17" s="66">
        <v>0</v>
      </c>
      <c r="T17" s="66">
        <v>77.532388994603537</v>
      </c>
      <c r="U17" s="66">
        <v>57.344421035019764</v>
      </c>
      <c r="V17" s="66">
        <v>0</v>
      </c>
      <c r="W17" s="66">
        <v>0</v>
      </c>
      <c r="X17" s="66">
        <v>36.430718344772728</v>
      </c>
      <c r="Y17" s="66">
        <v>90.898085295184771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7">
        <v>0</v>
      </c>
      <c r="AV17" s="67">
        <v>0</v>
      </c>
      <c r="AW17" s="67">
        <v>90.552686929524327</v>
      </c>
      <c r="AX17" s="67">
        <v>0</v>
      </c>
      <c r="AY17" s="67">
        <v>65.771362241546683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/>
      <c r="CA17" s="67"/>
      <c r="CB17" s="67"/>
      <c r="CC17" s="67"/>
      <c r="CD17" s="67"/>
      <c r="CE17" s="67"/>
      <c r="CF17" s="67"/>
      <c r="CG17" s="67"/>
      <c r="CH17" s="67"/>
      <c r="CI17" s="76">
        <v>575.83918875004224</v>
      </c>
      <c r="CJ17" s="77">
        <v>324.75452346085933</v>
      </c>
      <c r="CK17" s="78">
        <v>12</v>
      </c>
      <c r="CL17" s="79">
        <v>1</v>
      </c>
      <c r="CN17" s="80">
        <v>10</v>
      </c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57.344421035019764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263</v>
      </c>
      <c r="B18" s="61" t="s">
        <v>51</v>
      </c>
      <c r="C18" s="61" t="s">
        <v>13</v>
      </c>
      <c r="D18" s="61" t="s">
        <v>77</v>
      </c>
      <c r="E18" s="84">
        <v>39414</v>
      </c>
      <c r="F18" s="85">
        <v>15</v>
      </c>
      <c r="G18" s="75">
        <v>0</v>
      </c>
      <c r="H18" s="66">
        <v>0</v>
      </c>
      <c r="I18" s="66">
        <v>51.336716272079364</v>
      </c>
      <c r="J18" s="66">
        <v>0</v>
      </c>
      <c r="K18" s="66">
        <v>0</v>
      </c>
      <c r="L18" s="66">
        <v>0</v>
      </c>
      <c r="M18" s="66">
        <v>88.047521942948705</v>
      </c>
      <c r="N18" s="66">
        <v>51.949641877105051</v>
      </c>
      <c r="O18" s="66">
        <v>41.344921270786813</v>
      </c>
      <c r="P18" s="66">
        <v>88.481557464630129</v>
      </c>
      <c r="Q18" s="66">
        <v>0</v>
      </c>
      <c r="R18" s="66">
        <v>0</v>
      </c>
      <c r="S18" s="66">
        <v>57.550446333020041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/>
      <c r="CA18" s="67"/>
      <c r="CB18" s="67"/>
      <c r="CC18" s="67"/>
      <c r="CD18" s="67"/>
      <c r="CE18" s="67"/>
      <c r="CF18" s="67"/>
      <c r="CG18" s="67"/>
      <c r="CH18" s="67"/>
      <c r="CI18" s="76">
        <v>327.37408888849069</v>
      </c>
      <c r="CJ18" s="77">
        <v>286.02916761770393</v>
      </c>
      <c r="CK18" s="78">
        <v>13</v>
      </c>
      <c r="CL18" s="79">
        <v>-1</v>
      </c>
      <c r="CN18" s="80">
        <v>5</v>
      </c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41.344921270786813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270</v>
      </c>
      <c r="B19" s="61" t="s">
        <v>144</v>
      </c>
      <c r="C19" s="61" t="s">
        <v>114</v>
      </c>
      <c r="D19" s="62" t="s">
        <v>145</v>
      </c>
      <c r="E19" s="84">
        <v>40670</v>
      </c>
      <c r="F19" s="85">
        <v>11</v>
      </c>
      <c r="G19" s="75">
        <v>0</v>
      </c>
      <c r="H19" s="66">
        <v>58.299273785520889</v>
      </c>
      <c r="I19" s="66">
        <v>0</v>
      </c>
      <c r="J19" s="66">
        <v>22.574997932642901</v>
      </c>
      <c r="K19" s="66">
        <v>0</v>
      </c>
      <c r="L19" s="66">
        <v>20.991065126542601</v>
      </c>
      <c r="M19" s="66">
        <v>15.537797989932125</v>
      </c>
      <c r="N19" s="66">
        <v>22.807159848485146</v>
      </c>
      <c r="O19" s="66">
        <v>2.120252372860862</v>
      </c>
      <c r="P19" s="66">
        <v>38.899389375957035</v>
      </c>
      <c r="Q19" s="66">
        <v>71.947287500064718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40.106126277350427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7">
        <v>101.83700440776315</v>
      </c>
      <c r="AV19" s="67">
        <v>0</v>
      </c>
      <c r="AW19" s="67">
        <v>22.176168227638613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76">
        <v>315.43118600005209</v>
      </c>
      <c r="CJ19" s="77">
        <v>252.78980756113535</v>
      </c>
      <c r="CK19" s="78">
        <v>14</v>
      </c>
      <c r="CL19" s="79">
        <v>0</v>
      </c>
      <c r="CN19" s="80">
        <v>8</v>
      </c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22.807159848485146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276</v>
      </c>
      <c r="B20" s="61" t="s">
        <v>96</v>
      </c>
      <c r="C20" s="61" t="s">
        <v>10</v>
      </c>
      <c r="D20" s="61" t="s">
        <v>97</v>
      </c>
      <c r="E20" s="84">
        <v>39745</v>
      </c>
      <c r="F20" s="85">
        <v>14</v>
      </c>
      <c r="G20" s="75">
        <v>64.659185812995105</v>
      </c>
      <c r="H20" s="66">
        <v>0</v>
      </c>
      <c r="I20" s="66">
        <v>0</v>
      </c>
      <c r="J20" s="66">
        <v>0</v>
      </c>
      <c r="K20" s="66">
        <v>25.427912787256552</v>
      </c>
      <c r="L20" s="66">
        <v>4.1158951228514908</v>
      </c>
      <c r="M20" s="66">
        <v>0</v>
      </c>
      <c r="N20" s="66">
        <v>22.807159848485146</v>
      </c>
      <c r="O20" s="66">
        <v>6.3607571185825869</v>
      </c>
      <c r="P20" s="66">
        <v>44.773800162824884</v>
      </c>
      <c r="Q20" s="66">
        <v>0</v>
      </c>
      <c r="R20" s="66">
        <v>0</v>
      </c>
      <c r="S20" s="66">
        <v>0</v>
      </c>
      <c r="T20" s="66">
        <v>10.168182163226694</v>
      </c>
      <c r="U20" s="66">
        <v>0</v>
      </c>
      <c r="V20" s="66">
        <v>0</v>
      </c>
      <c r="W20" s="66">
        <v>0</v>
      </c>
      <c r="X20" s="66">
        <v>64.765721501818177</v>
      </c>
      <c r="Y20" s="66">
        <v>73.93044270675027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7">
        <v>0</v>
      </c>
      <c r="AV20" s="67">
        <v>0</v>
      </c>
      <c r="AW20" s="67">
        <v>0</v>
      </c>
      <c r="AX20" s="67">
        <v>68.508927159731769</v>
      </c>
      <c r="AY20" s="67">
        <v>36.996391260870013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/>
      <c r="CA20" s="67"/>
      <c r="CB20" s="67"/>
      <c r="CC20" s="67"/>
      <c r="CD20" s="67"/>
      <c r="CE20" s="67"/>
      <c r="CF20" s="67"/>
      <c r="CG20" s="67"/>
      <c r="CH20" s="67"/>
      <c r="CI20" s="76">
        <v>328.31138192228957</v>
      </c>
      <c r="CJ20" s="77">
        <v>251.9788915311251</v>
      </c>
      <c r="CK20" s="78">
        <v>15</v>
      </c>
      <c r="CL20" s="79">
        <v>1</v>
      </c>
      <c r="CN20" s="80">
        <v>8</v>
      </c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36.996391260870013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272</v>
      </c>
      <c r="B21" s="61" t="s">
        <v>130</v>
      </c>
      <c r="C21" s="61" t="s">
        <v>10</v>
      </c>
      <c r="D21" s="61" t="s">
        <v>134</v>
      </c>
      <c r="E21" s="84">
        <v>40745</v>
      </c>
      <c r="F21" s="85">
        <v>11</v>
      </c>
      <c r="G21" s="75">
        <v>0</v>
      </c>
      <c r="H21" s="66">
        <v>0</v>
      </c>
      <c r="I21" s="66">
        <v>37.703093604406838</v>
      </c>
      <c r="J21" s="66">
        <v>0</v>
      </c>
      <c r="K21" s="66">
        <v>49.70001135691053</v>
      </c>
      <c r="L21" s="66">
        <v>0</v>
      </c>
      <c r="M21" s="66">
        <v>0</v>
      </c>
      <c r="N21" s="66">
        <v>0</v>
      </c>
      <c r="O21" s="66">
        <v>14.841766610026037</v>
      </c>
      <c r="P21" s="66">
        <v>20.640492321936389</v>
      </c>
      <c r="Q21" s="66">
        <v>0</v>
      </c>
      <c r="R21" s="66">
        <v>39.243294153143246</v>
      </c>
      <c r="S21" s="66">
        <v>0</v>
      </c>
      <c r="T21" s="66">
        <v>54.653979127343483</v>
      </c>
      <c r="U21" s="66">
        <v>0</v>
      </c>
      <c r="V21" s="66">
        <v>0</v>
      </c>
      <c r="W21" s="66">
        <v>0</v>
      </c>
      <c r="X21" s="66">
        <v>36.430718344772728</v>
      </c>
      <c r="Y21" s="66">
        <v>61.810698000725644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7">
        <v>0</v>
      </c>
      <c r="AV21" s="67">
        <v>0</v>
      </c>
      <c r="AW21" s="67">
        <v>0</v>
      </c>
      <c r="AX21" s="67">
        <v>81.942050132228189</v>
      </c>
      <c r="AY21" s="67">
        <v>15.072603847021115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/>
      <c r="CA21" s="67"/>
      <c r="CB21" s="67"/>
      <c r="CC21" s="67"/>
      <c r="CD21" s="67"/>
      <c r="CE21" s="67"/>
      <c r="CF21" s="67"/>
      <c r="CG21" s="67"/>
      <c r="CH21" s="67"/>
      <c r="CI21" s="76">
        <v>324.63560253719686</v>
      </c>
      <c r="CJ21" s="77">
        <v>237.65002141344056</v>
      </c>
      <c r="CK21" s="78">
        <v>16</v>
      </c>
      <c r="CL21" s="79">
        <v>1</v>
      </c>
      <c r="CN21" s="80">
        <v>8</v>
      </c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36.430718344772728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265</v>
      </c>
      <c r="B22" s="61" t="s">
        <v>67</v>
      </c>
      <c r="C22" s="61" t="s">
        <v>10</v>
      </c>
      <c r="D22" s="62" t="s">
        <v>68</v>
      </c>
      <c r="E22" s="63">
        <v>39015</v>
      </c>
      <c r="F22" s="64">
        <v>16</v>
      </c>
      <c r="G22" s="75">
        <v>0</v>
      </c>
      <c r="H22" s="66">
        <v>0</v>
      </c>
      <c r="I22" s="66">
        <v>70.89356056620484</v>
      </c>
      <c r="J22" s="66">
        <v>43.477773796201149</v>
      </c>
      <c r="K22" s="66">
        <v>0</v>
      </c>
      <c r="L22" s="66">
        <v>0</v>
      </c>
      <c r="M22" s="66">
        <v>65.604035957491192</v>
      </c>
      <c r="N22" s="66">
        <v>0</v>
      </c>
      <c r="O22" s="66">
        <v>49.295867669015045</v>
      </c>
      <c r="P22" s="66">
        <v>52.236100189962364</v>
      </c>
      <c r="Q22" s="66">
        <v>0</v>
      </c>
      <c r="R22" s="66">
        <v>65.447024102138442</v>
      </c>
      <c r="S22" s="66">
        <v>49.557328786767258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7">
        <v>0</v>
      </c>
      <c r="AV22" s="67">
        <v>0</v>
      </c>
      <c r="AW22" s="67">
        <v>48.048364493216994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/>
      <c r="CA22" s="67"/>
      <c r="CB22" s="67"/>
      <c r="CC22" s="67"/>
      <c r="CD22" s="67"/>
      <c r="CE22" s="67"/>
      <c r="CF22" s="67"/>
      <c r="CG22" s="67"/>
      <c r="CH22" s="67"/>
      <c r="CI22" s="76">
        <v>330.18872119859128</v>
      </c>
      <c r="CJ22" s="77">
        <v>232.84448903635928</v>
      </c>
      <c r="CK22" s="78">
        <v>17</v>
      </c>
      <c r="CL22" s="79">
        <v>-2</v>
      </c>
      <c r="CN22" s="80">
        <v>6</v>
      </c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49.295867669015045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269</v>
      </c>
      <c r="B23" s="61" t="s">
        <v>143</v>
      </c>
      <c r="C23" s="61" t="s">
        <v>140</v>
      </c>
      <c r="D23" s="61" t="s">
        <v>355</v>
      </c>
      <c r="E23" s="84">
        <v>40311</v>
      </c>
      <c r="F23" s="64">
        <v>12</v>
      </c>
      <c r="G23" s="75">
        <v>33.869097330616484</v>
      </c>
      <c r="H23" s="66">
        <v>0</v>
      </c>
      <c r="I23" s="66">
        <v>0</v>
      </c>
      <c r="J23" s="66">
        <v>22.574997932642901</v>
      </c>
      <c r="K23" s="66">
        <v>0</v>
      </c>
      <c r="L23" s="66">
        <v>4.1158951228514908</v>
      </c>
      <c r="M23" s="66">
        <v>24.16990798433886</v>
      </c>
      <c r="N23" s="66">
        <v>51.949641877105051</v>
      </c>
      <c r="O23" s="66">
        <v>1.5901892796456467</v>
      </c>
      <c r="P23" s="66">
        <v>0</v>
      </c>
      <c r="Q23" s="66">
        <v>41.729426750037533</v>
      </c>
      <c r="R23" s="66">
        <v>46.451246140455268</v>
      </c>
      <c r="S23" s="66">
        <v>41.564211240514474</v>
      </c>
      <c r="T23" s="66">
        <v>0</v>
      </c>
      <c r="U23" s="66">
        <v>35.043812854734298</v>
      </c>
      <c r="V23" s="66">
        <v>0</v>
      </c>
      <c r="W23" s="66">
        <v>0</v>
      </c>
      <c r="X23" s="66">
        <v>55.770482404343433</v>
      </c>
      <c r="Y23" s="66">
        <v>0</v>
      </c>
      <c r="Z23" s="66">
        <v>32.814103317832163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7">
        <v>0</v>
      </c>
      <c r="AV23" s="67">
        <v>0</v>
      </c>
      <c r="AW23" s="67">
        <v>77.616588796735144</v>
      </c>
      <c r="AX23" s="67">
        <v>0</v>
      </c>
      <c r="AY23" s="67">
        <v>3.1972189978529642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/>
      <c r="CA23" s="67"/>
      <c r="CB23" s="67"/>
      <c r="CC23" s="67"/>
      <c r="CD23" s="67"/>
      <c r="CE23" s="67"/>
      <c r="CF23" s="67"/>
      <c r="CG23" s="67"/>
      <c r="CH23" s="67"/>
      <c r="CI23" s="76">
        <v>411.89682964359486</v>
      </c>
      <c r="CJ23" s="77">
        <v>231.78795921863889</v>
      </c>
      <c r="CK23" s="78">
        <v>18</v>
      </c>
      <c r="CL23" s="79">
        <v>0</v>
      </c>
      <c r="CN23" s="80">
        <v>11</v>
      </c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41.729426750037533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274</v>
      </c>
      <c r="B24" s="61" t="s">
        <v>69</v>
      </c>
      <c r="C24" s="61" t="s">
        <v>10</v>
      </c>
      <c r="D24" s="61" t="s">
        <v>83</v>
      </c>
      <c r="E24" s="84">
        <v>40568</v>
      </c>
      <c r="F24" s="85">
        <v>11</v>
      </c>
      <c r="G24" s="75">
        <v>0</v>
      </c>
      <c r="H24" s="66">
        <v>0</v>
      </c>
      <c r="I24" s="66">
        <v>0</v>
      </c>
      <c r="J24" s="66">
        <v>0</v>
      </c>
      <c r="K24" s="66">
        <v>41.609311833692537</v>
      </c>
      <c r="L24" s="66">
        <v>0</v>
      </c>
      <c r="M24" s="66">
        <v>0</v>
      </c>
      <c r="N24" s="66">
        <v>0</v>
      </c>
      <c r="O24" s="66">
        <v>14.841766610026037</v>
      </c>
      <c r="P24" s="66">
        <v>33.342333750820323</v>
      </c>
      <c r="Q24" s="66">
        <v>0</v>
      </c>
      <c r="R24" s="66">
        <v>0</v>
      </c>
      <c r="S24" s="66">
        <v>0</v>
      </c>
      <c r="T24" s="66">
        <v>64.822161290570179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7">
        <v>0</v>
      </c>
      <c r="AV24" s="67">
        <v>0</v>
      </c>
      <c r="AW24" s="67">
        <v>0</v>
      </c>
      <c r="AX24" s="67">
        <v>100.74842229372319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/>
      <c r="CA24" s="67"/>
      <c r="CB24" s="67"/>
      <c r="CC24" s="67"/>
      <c r="CD24" s="67"/>
      <c r="CE24" s="67"/>
      <c r="CF24" s="67"/>
      <c r="CG24" s="67"/>
      <c r="CH24" s="67"/>
      <c r="CI24" s="76">
        <v>213.75468394513973</v>
      </c>
      <c r="CJ24" s="77">
        <v>213.75468394513976</v>
      </c>
      <c r="CK24" s="78">
        <v>19</v>
      </c>
      <c r="CL24" s="79">
        <v>4</v>
      </c>
      <c r="CN24" s="80">
        <v>4</v>
      </c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0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266</v>
      </c>
      <c r="B25" s="61" t="s">
        <v>65</v>
      </c>
      <c r="C25" s="61" t="s">
        <v>10</v>
      </c>
      <c r="D25" s="62" t="s">
        <v>66</v>
      </c>
      <c r="E25" s="63">
        <v>39353</v>
      </c>
      <c r="F25" s="85">
        <v>15</v>
      </c>
      <c r="G25" s="75">
        <v>0</v>
      </c>
      <c r="H25" s="66">
        <v>85.73422615517778</v>
      </c>
      <c r="I25" s="66">
        <v>37.891385819868106</v>
      </c>
      <c r="J25" s="66">
        <v>0</v>
      </c>
      <c r="K25" s="66">
        <v>35.830240745679689</v>
      </c>
      <c r="L25" s="66">
        <v>20.991065126542601</v>
      </c>
      <c r="M25" s="66">
        <v>0</v>
      </c>
      <c r="N25" s="66">
        <v>22.807159848485146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49.379918113489239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7">
        <v>0</v>
      </c>
      <c r="AV25" s="67">
        <v>85.158509505065865</v>
      </c>
      <c r="AW25" s="67">
        <v>0</v>
      </c>
      <c r="AX25" s="67">
        <v>41.642681214738921</v>
      </c>
      <c r="AY25" s="67">
        <v>36.996391260870013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/>
      <c r="CA25" s="67"/>
      <c r="CB25" s="67"/>
      <c r="CC25" s="67"/>
      <c r="CD25" s="67"/>
      <c r="CE25" s="67"/>
      <c r="CF25" s="67"/>
      <c r="CG25" s="67"/>
      <c r="CH25" s="67"/>
      <c r="CI25" s="76">
        <v>235.98465994264919</v>
      </c>
      <c r="CJ25" s="77">
        <v>213.17750009416403</v>
      </c>
      <c r="CK25" s="78">
        <v>20</v>
      </c>
      <c r="CL25" s="79">
        <v>-1</v>
      </c>
      <c r="CN25" s="80">
        <v>5</v>
      </c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22.807159848485146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292</v>
      </c>
      <c r="B26" s="61" t="s">
        <v>175</v>
      </c>
      <c r="C26" s="61" t="s">
        <v>13</v>
      </c>
      <c r="D26" s="61">
        <v>0</v>
      </c>
      <c r="E26" s="84">
        <v>39759</v>
      </c>
      <c r="F26" s="85">
        <v>14</v>
      </c>
      <c r="G26" s="75">
        <v>0</v>
      </c>
      <c r="H26" s="66">
        <v>0</v>
      </c>
      <c r="I26" s="66">
        <v>22.001449830891158</v>
      </c>
      <c r="J26" s="66">
        <v>0</v>
      </c>
      <c r="K26" s="66">
        <v>30.051169657666833</v>
      </c>
      <c r="L26" s="66">
        <v>4.1158951228514908</v>
      </c>
      <c r="M26" s="66">
        <v>0</v>
      </c>
      <c r="N26" s="66">
        <v>0</v>
      </c>
      <c r="O26" s="66">
        <v>1.5901892796456467</v>
      </c>
      <c r="P26" s="66">
        <v>38.377542996707042</v>
      </c>
      <c r="Q26" s="66">
        <v>0</v>
      </c>
      <c r="R26" s="66">
        <v>0</v>
      </c>
      <c r="S26" s="66">
        <v>0</v>
      </c>
      <c r="T26" s="66">
        <v>1.2710227704033368</v>
      </c>
      <c r="U26" s="66">
        <v>0</v>
      </c>
      <c r="V26" s="66">
        <v>0</v>
      </c>
      <c r="W26" s="66">
        <v>0</v>
      </c>
      <c r="X26" s="66">
        <v>14.842144510833334</v>
      </c>
      <c r="Y26" s="66">
        <v>43.631080941688687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7">
        <v>0</v>
      </c>
      <c r="AV26" s="67">
        <v>57.907786463444793</v>
      </c>
      <c r="AW26" s="67">
        <v>0</v>
      </c>
      <c r="AX26" s="67">
        <v>10.74649837799714</v>
      </c>
      <c r="AY26" s="67">
        <v>56.636450819109648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/>
      <c r="CA26" s="67"/>
      <c r="CB26" s="67"/>
      <c r="CC26" s="67"/>
      <c r="CD26" s="67"/>
      <c r="CE26" s="67"/>
      <c r="CF26" s="67"/>
      <c r="CG26" s="67"/>
      <c r="CH26" s="67"/>
      <c r="CI26" s="76">
        <v>225.00271615982965</v>
      </c>
      <c r="CJ26" s="77">
        <v>196.55286122095015</v>
      </c>
      <c r="CK26" s="78">
        <v>21</v>
      </c>
      <c r="CL26" s="79">
        <v>0</v>
      </c>
      <c r="CN26" s="80">
        <v>8</v>
      </c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14.842144510833334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282</v>
      </c>
      <c r="B27" s="61" t="s">
        <v>63</v>
      </c>
      <c r="C27" s="61" t="s">
        <v>16</v>
      </c>
      <c r="D27" s="62" t="s">
        <v>64</v>
      </c>
      <c r="E27" s="63">
        <v>39700</v>
      </c>
      <c r="F27" s="85">
        <v>14</v>
      </c>
      <c r="G27" s="75">
        <v>23.092566361783966</v>
      </c>
      <c r="H27" s="66">
        <v>0</v>
      </c>
      <c r="I27" s="66">
        <v>0</v>
      </c>
      <c r="J27" s="66">
        <v>13.377776552677275</v>
      </c>
      <c r="K27" s="66">
        <v>0</v>
      </c>
      <c r="L27" s="66">
        <v>20.991065126542601</v>
      </c>
      <c r="M27" s="66">
        <v>34.528439977626945</v>
      </c>
      <c r="N27" s="66">
        <v>22.807159848485146</v>
      </c>
      <c r="O27" s="66">
        <v>1.5901892796456467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7">
        <v>53.132350125789472</v>
      </c>
      <c r="AV27" s="67">
        <v>0</v>
      </c>
      <c r="AW27" s="67">
        <v>57.288434588066416</v>
      </c>
      <c r="AX27" s="67">
        <v>0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/>
      <c r="CA27" s="67"/>
      <c r="CB27" s="67"/>
      <c r="CC27" s="67"/>
      <c r="CD27" s="67"/>
      <c r="CE27" s="67"/>
      <c r="CF27" s="67"/>
      <c r="CG27" s="67"/>
      <c r="CH27" s="67"/>
      <c r="CI27" s="76">
        <v>169.34657381961364</v>
      </c>
      <c r="CJ27" s="77">
        <v>167.75638453996797</v>
      </c>
      <c r="CK27" s="78">
        <v>22</v>
      </c>
      <c r="CL27" s="79">
        <v>10</v>
      </c>
      <c r="CN27" s="80">
        <v>5</v>
      </c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1.5901892796456467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273</v>
      </c>
      <c r="B28" s="61" t="s">
        <v>173</v>
      </c>
      <c r="C28" s="61" t="s">
        <v>10</v>
      </c>
      <c r="D28" s="62" t="s">
        <v>356</v>
      </c>
      <c r="E28" s="63">
        <v>41209</v>
      </c>
      <c r="F28" s="85">
        <v>10</v>
      </c>
      <c r="G28" s="75">
        <v>0</v>
      </c>
      <c r="H28" s="66">
        <v>0</v>
      </c>
      <c r="I28" s="66">
        <v>25.357363096438359</v>
      </c>
      <c r="J28" s="66">
        <v>42.33</v>
      </c>
      <c r="K28" s="66">
        <v>0</v>
      </c>
      <c r="L28" s="66">
        <v>0</v>
      </c>
      <c r="M28" s="66">
        <v>45.483351785020886</v>
      </c>
      <c r="N28" s="66">
        <v>0</v>
      </c>
      <c r="O28" s="66">
        <v>42.471281796649038</v>
      </c>
      <c r="P28" s="66">
        <v>40.127477577456425</v>
      </c>
      <c r="Q28" s="66">
        <v>0</v>
      </c>
      <c r="R28" s="66">
        <v>35.068227043674035</v>
      </c>
      <c r="S28" s="66">
        <v>17.536862948636195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7">
        <v>0</v>
      </c>
      <c r="AV28" s="67">
        <v>0</v>
      </c>
      <c r="AW28" s="67">
        <v>0</v>
      </c>
      <c r="AX28" s="67">
        <v>24.179621350493566</v>
      </c>
      <c r="AY28" s="67">
        <v>15.072603847021115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/>
      <c r="CA28" s="67"/>
      <c r="CB28" s="67"/>
      <c r="CC28" s="67"/>
      <c r="CD28" s="67"/>
      <c r="CE28" s="67"/>
      <c r="CF28" s="67"/>
      <c r="CG28" s="67"/>
      <c r="CH28" s="67"/>
      <c r="CI28" s="76">
        <v>219.93942634895126</v>
      </c>
      <c r="CJ28" s="77">
        <v>163.15033820280038</v>
      </c>
      <c r="CK28" s="78">
        <v>23</v>
      </c>
      <c r="CL28" s="79">
        <v>-3</v>
      </c>
      <c r="CN28" s="80">
        <v>7</v>
      </c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24.179621350493566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286</v>
      </c>
      <c r="B29" s="61" t="s">
        <v>200</v>
      </c>
      <c r="C29" s="61" t="s">
        <v>140</v>
      </c>
      <c r="D29" s="62" t="s">
        <v>358</v>
      </c>
      <c r="E29" s="63">
        <v>41477</v>
      </c>
      <c r="F29" s="86">
        <v>9</v>
      </c>
      <c r="G29" s="87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54.711857944300483</v>
      </c>
      <c r="N29" s="66">
        <v>0</v>
      </c>
      <c r="O29" s="66">
        <v>24.633343442056443</v>
      </c>
      <c r="P29" s="66">
        <v>0</v>
      </c>
      <c r="Q29" s="66">
        <v>36.074158498767787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45.294352000701757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/>
      <c r="CA29" s="67"/>
      <c r="CB29" s="67"/>
      <c r="CC29" s="67"/>
      <c r="CD29" s="67"/>
      <c r="CE29" s="67"/>
      <c r="CF29" s="67"/>
      <c r="CG29" s="67"/>
      <c r="CH29" s="67"/>
      <c r="CI29" s="76">
        <v>160.71371188582648</v>
      </c>
      <c r="CJ29" s="77">
        <v>160.71371188582646</v>
      </c>
      <c r="CK29" s="78">
        <v>24</v>
      </c>
      <c r="CL29" s="79">
        <v>-2</v>
      </c>
      <c r="CN29" s="80">
        <v>4</v>
      </c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0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290</v>
      </c>
      <c r="B30" s="61" t="s">
        <v>199</v>
      </c>
      <c r="C30" s="61" t="s">
        <v>16</v>
      </c>
      <c r="D30" s="61" t="s">
        <v>360</v>
      </c>
      <c r="E30" s="84">
        <v>41339</v>
      </c>
      <c r="F30" s="86">
        <v>9</v>
      </c>
      <c r="G30" s="87">
        <v>0</v>
      </c>
      <c r="H30" s="66">
        <v>0</v>
      </c>
      <c r="I30" s="66">
        <v>0</v>
      </c>
      <c r="J30" s="66">
        <v>35.19</v>
      </c>
      <c r="K30" s="66">
        <v>0</v>
      </c>
      <c r="L30" s="66">
        <v>0</v>
      </c>
      <c r="M30" s="66">
        <v>27.685518477838801</v>
      </c>
      <c r="N30" s="66">
        <v>0</v>
      </c>
      <c r="O30" s="66">
        <v>35.251163891218702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7">
        <v>26.799279072711212</v>
      </c>
      <c r="AV30" s="67">
        <v>0</v>
      </c>
      <c r="AW30" s="67">
        <v>62.832476644976069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/>
      <c r="CA30" s="67"/>
      <c r="CB30" s="67"/>
      <c r="CC30" s="67"/>
      <c r="CD30" s="67"/>
      <c r="CE30" s="67"/>
      <c r="CF30" s="67"/>
      <c r="CG30" s="67"/>
      <c r="CH30" s="67"/>
      <c r="CI30" s="76">
        <v>152.56843808674478</v>
      </c>
      <c r="CJ30" s="77">
        <v>152.56843808674478</v>
      </c>
      <c r="CK30" s="78">
        <v>25</v>
      </c>
      <c r="CL30" s="79">
        <v>8</v>
      </c>
      <c r="CN30" s="80">
        <v>4</v>
      </c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0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268</v>
      </c>
      <c r="B31" s="61" t="s">
        <v>112</v>
      </c>
      <c r="C31" s="61" t="s">
        <v>16</v>
      </c>
      <c r="D31" s="61" t="s">
        <v>124</v>
      </c>
      <c r="E31" s="84">
        <v>39934</v>
      </c>
      <c r="F31" s="86">
        <v>13</v>
      </c>
      <c r="G31" s="87">
        <v>75.435716781827622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7.7688989949660625</v>
      </c>
      <c r="N31" s="66">
        <v>51.949641877105051</v>
      </c>
      <c r="O31" s="66">
        <v>1.5901892796456467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3.6460114797591294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7">
        <v>85.602119647105255</v>
      </c>
      <c r="AV31" s="67">
        <v>0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/>
      <c r="CA31" s="67"/>
      <c r="CB31" s="67"/>
      <c r="CC31" s="67"/>
      <c r="CD31" s="67"/>
      <c r="CE31" s="67"/>
      <c r="CF31" s="67"/>
      <c r="CG31" s="67"/>
      <c r="CH31" s="67"/>
      <c r="CI31" s="76">
        <v>150.55686127858115</v>
      </c>
      <c r="CJ31" s="77">
        <v>148.96667199893548</v>
      </c>
      <c r="CK31" s="78">
        <v>26</v>
      </c>
      <c r="CL31" s="79">
        <v>-2</v>
      </c>
      <c r="CN31" s="80">
        <v>5</v>
      </c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1.5901892796456467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283</v>
      </c>
      <c r="B32" s="61" t="s">
        <v>116</v>
      </c>
      <c r="C32" s="61" t="s">
        <v>114</v>
      </c>
      <c r="D32" s="61" t="s">
        <v>120</v>
      </c>
      <c r="E32" s="84">
        <v>40553</v>
      </c>
      <c r="F32" s="86">
        <v>11</v>
      </c>
      <c r="G32" s="87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29.349173980982901</v>
      </c>
      <c r="N32" s="66">
        <v>22.807159848485146</v>
      </c>
      <c r="O32" s="66">
        <v>1.5901892796456467</v>
      </c>
      <c r="P32" s="66">
        <v>0</v>
      </c>
      <c r="Q32" s="66">
        <v>30.217860750027178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27.34508609819347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7">
        <v>61.987741813421046</v>
      </c>
      <c r="AV32" s="67">
        <v>0</v>
      </c>
      <c r="AW32" s="67">
        <v>1.8480140189698844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/>
      <c r="CA32" s="67"/>
      <c r="CB32" s="67"/>
      <c r="CC32" s="67"/>
      <c r="CD32" s="67"/>
      <c r="CE32" s="67"/>
      <c r="CF32" s="67"/>
      <c r="CG32" s="67"/>
      <c r="CH32" s="67"/>
      <c r="CI32" s="76">
        <v>175.14522578972526</v>
      </c>
      <c r="CJ32" s="77">
        <v>148.89986264262458</v>
      </c>
      <c r="CK32" s="78">
        <v>27</v>
      </c>
      <c r="CL32" s="79">
        <v>-2</v>
      </c>
      <c r="CN32" s="80">
        <v>7</v>
      </c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22.807159848485146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279</v>
      </c>
      <c r="B33" s="61" t="s">
        <v>147</v>
      </c>
      <c r="C33" s="61" t="s">
        <v>140</v>
      </c>
      <c r="D33" s="61" t="s">
        <v>357</v>
      </c>
      <c r="E33" s="84">
        <v>40246</v>
      </c>
      <c r="F33" s="86">
        <v>12</v>
      </c>
      <c r="G33" s="87">
        <v>18.474053089427173</v>
      </c>
      <c r="H33" s="66">
        <v>0</v>
      </c>
      <c r="I33" s="66">
        <v>0</v>
      </c>
      <c r="J33" s="66">
        <v>1.6722220690846594</v>
      </c>
      <c r="K33" s="66">
        <v>0</v>
      </c>
      <c r="L33" s="66">
        <v>0</v>
      </c>
      <c r="M33" s="66">
        <v>11.221742992728757</v>
      </c>
      <c r="N33" s="66">
        <v>0</v>
      </c>
      <c r="O33" s="66">
        <v>6.3607571185825869</v>
      </c>
      <c r="P33" s="66">
        <v>0</v>
      </c>
      <c r="Q33" s="66">
        <v>35.254170875031704</v>
      </c>
      <c r="R33" s="66">
        <v>33.637109274122786</v>
      </c>
      <c r="S33" s="66">
        <v>35.169717203512249</v>
      </c>
      <c r="T33" s="66">
        <v>0</v>
      </c>
      <c r="U33" s="66">
        <v>35.043812854734298</v>
      </c>
      <c r="V33" s="66">
        <v>0</v>
      </c>
      <c r="W33" s="66">
        <v>0</v>
      </c>
      <c r="X33" s="66">
        <v>36.430718344772728</v>
      </c>
      <c r="Y33" s="66">
        <v>37.57120858867637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7">
        <v>0</v>
      </c>
      <c r="AV33" s="67">
        <v>0</v>
      </c>
      <c r="AW33" s="67">
        <v>8.3160630853644797</v>
      </c>
      <c r="AX33" s="67">
        <v>0</v>
      </c>
      <c r="AY33" s="67">
        <v>15.072603847021115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/>
      <c r="CA33" s="67"/>
      <c r="CB33" s="67"/>
      <c r="CC33" s="67"/>
      <c r="CD33" s="67"/>
      <c r="CE33" s="67"/>
      <c r="CF33" s="67"/>
      <c r="CG33" s="67"/>
      <c r="CH33" s="67"/>
      <c r="CI33" s="76">
        <v>254.07790418454709</v>
      </c>
      <c r="CJ33" s="77">
        <v>144.42581501199305</v>
      </c>
      <c r="CK33" s="78">
        <v>28</v>
      </c>
      <c r="CL33" s="79">
        <v>-2</v>
      </c>
      <c r="CN33" s="80">
        <v>10</v>
      </c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35.043812854734298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260</v>
      </c>
      <c r="B34" s="61" t="s">
        <v>49</v>
      </c>
      <c r="C34" s="61" t="s">
        <v>13</v>
      </c>
      <c r="D34" s="61" t="s">
        <v>75</v>
      </c>
      <c r="E34" s="84">
        <v>38388</v>
      </c>
      <c r="F34" s="86">
        <v>17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87.674902597402593</v>
      </c>
      <c r="W34" s="66">
        <v>53.719659507159513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/>
      <c r="CA34" s="67"/>
      <c r="CB34" s="67"/>
      <c r="CC34" s="67"/>
      <c r="CD34" s="67"/>
      <c r="CE34" s="67"/>
      <c r="CF34" s="67"/>
      <c r="CG34" s="67"/>
      <c r="CH34" s="67"/>
      <c r="CI34" s="76">
        <v>141.39456210456211</v>
      </c>
      <c r="CJ34" s="77">
        <v>141.39456210456211</v>
      </c>
      <c r="CK34" s="78">
        <v>29</v>
      </c>
      <c r="CL34" s="79">
        <v>-2</v>
      </c>
      <c r="CN34" s="80">
        <v>2</v>
      </c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0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294</v>
      </c>
      <c r="B35" s="61" t="s">
        <v>106</v>
      </c>
      <c r="C35" s="61" t="s">
        <v>107</v>
      </c>
      <c r="D35" s="61" t="s">
        <v>118</v>
      </c>
      <c r="E35" s="84">
        <v>40644</v>
      </c>
      <c r="F35" s="86">
        <v>11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11.221742992728757</v>
      </c>
      <c r="N35" s="66">
        <v>0</v>
      </c>
      <c r="O35" s="66">
        <v>0</v>
      </c>
      <c r="P35" s="66">
        <v>0</v>
      </c>
      <c r="Q35" s="66">
        <v>59.716248625053709</v>
      </c>
      <c r="R35" s="66">
        <v>0</v>
      </c>
      <c r="S35" s="66">
        <v>19.183482111006683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47.398149236868683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/>
      <c r="CA35" s="67"/>
      <c r="CB35" s="67"/>
      <c r="CC35" s="67"/>
      <c r="CD35" s="67"/>
      <c r="CE35" s="67"/>
      <c r="CF35" s="67"/>
      <c r="CG35" s="67"/>
      <c r="CH35" s="67"/>
      <c r="CI35" s="76">
        <v>137.51962296565785</v>
      </c>
      <c r="CJ35" s="77">
        <v>137.51962296565782</v>
      </c>
      <c r="CK35" s="78">
        <v>30</v>
      </c>
      <c r="CL35" s="79">
        <v>0</v>
      </c>
      <c r="CN35" s="80">
        <v>4</v>
      </c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0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287</v>
      </c>
      <c r="B36" s="61" t="s">
        <v>160</v>
      </c>
      <c r="C36" s="61" t="s">
        <v>114</v>
      </c>
      <c r="D36" s="61" t="s">
        <v>359</v>
      </c>
      <c r="E36" s="84">
        <v>41032</v>
      </c>
      <c r="F36" s="86">
        <v>10</v>
      </c>
      <c r="G36" s="87">
        <v>0</v>
      </c>
      <c r="H36" s="66">
        <v>0</v>
      </c>
      <c r="I36" s="66">
        <v>0</v>
      </c>
      <c r="J36" s="66">
        <v>29.58</v>
      </c>
      <c r="K36" s="66">
        <v>0</v>
      </c>
      <c r="L36" s="66">
        <v>0</v>
      </c>
      <c r="M36" s="66">
        <v>32.2997715574786</v>
      </c>
      <c r="N36" s="66">
        <v>0</v>
      </c>
      <c r="O36" s="66">
        <v>0</v>
      </c>
      <c r="P36" s="66">
        <v>27.687959528444932</v>
      </c>
      <c r="Q36" s="66">
        <v>20.923011929285316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26.270724160407017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7">
        <v>45.752857052763154</v>
      </c>
      <c r="AV36" s="67">
        <v>0</v>
      </c>
      <c r="AW36" s="67">
        <v>8.3160630853644797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/>
      <c r="CA36" s="67"/>
      <c r="CB36" s="67"/>
      <c r="CC36" s="67"/>
      <c r="CD36" s="67"/>
      <c r="CE36" s="67"/>
      <c r="CF36" s="67"/>
      <c r="CG36" s="67"/>
      <c r="CH36" s="67"/>
      <c r="CI36" s="76">
        <v>161.25038731374349</v>
      </c>
      <c r="CJ36" s="77">
        <v>132.0113122990937</v>
      </c>
      <c r="CK36" s="78">
        <v>31</v>
      </c>
      <c r="CL36" s="79">
        <v>0</v>
      </c>
      <c r="CN36" s="80">
        <v>6</v>
      </c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20.923011929285316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310</v>
      </c>
      <c r="B37" s="61" t="s">
        <v>141</v>
      </c>
      <c r="C37" s="61" t="s">
        <v>140</v>
      </c>
      <c r="D37" s="61" t="s">
        <v>368</v>
      </c>
      <c r="E37" s="84">
        <v>40033</v>
      </c>
      <c r="F37" s="86">
        <v>13</v>
      </c>
      <c r="G37" s="87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4.3160549972033682</v>
      </c>
      <c r="N37" s="66">
        <v>0</v>
      </c>
      <c r="O37" s="66">
        <v>2.120252372860862</v>
      </c>
      <c r="P37" s="66">
        <v>0</v>
      </c>
      <c r="Q37" s="66">
        <v>0</v>
      </c>
      <c r="R37" s="66">
        <v>0</v>
      </c>
      <c r="S37" s="66">
        <v>23.97935263875835</v>
      </c>
      <c r="T37" s="66">
        <v>0</v>
      </c>
      <c r="U37" s="66">
        <v>0</v>
      </c>
      <c r="V37" s="66">
        <v>0</v>
      </c>
      <c r="W37" s="66">
        <v>0</v>
      </c>
      <c r="X37" s="66">
        <v>36.430718344772728</v>
      </c>
      <c r="Y37" s="66">
        <v>0</v>
      </c>
      <c r="Z37" s="66">
        <v>56.513177936266509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7">
        <v>0</v>
      </c>
      <c r="AV37" s="67">
        <v>0</v>
      </c>
      <c r="AW37" s="67">
        <v>14.784112151759075</v>
      </c>
      <c r="AX37" s="67">
        <v>0</v>
      </c>
      <c r="AY37" s="67">
        <v>15.072603847021115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/>
      <c r="CA37" s="67"/>
      <c r="CB37" s="67"/>
      <c r="CC37" s="67"/>
      <c r="CD37" s="67"/>
      <c r="CE37" s="67"/>
      <c r="CF37" s="67"/>
      <c r="CG37" s="67"/>
      <c r="CH37" s="67"/>
      <c r="CI37" s="76">
        <v>153.21627228864202</v>
      </c>
      <c r="CJ37" s="77">
        <v>131.9958527668187</v>
      </c>
      <c r="CK37" s="78">
        <v>32</v>
      </c>
      <c r="CL37" s="79">
        <v>3</v>
      </c>
      <c r="CN37" s="80">
        <v>7</v>
      </c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14.784112151759075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319</v>
      </c>
      <c r="B38" s="61" t="s">
        <v>177</v>
      </c>
      <c r="C38" s="61" t="s">
        <v>10</v>
      </c>
      <c r="D38" s="62">
        <v>0</v>
      </c>
      <c r="E38" s="63">
        <v>40772</v>
      </c>
      <c r="F38" s="86">
        <v>11</v>
      </c>
      <c r="G38" s="87">
        <v>0</v>
      </c>
      <c r="H38" s="66">
        <v>0</v>
      </c>
      <c r="I38" s="66">
        <v>20.005723137032199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1.5901892796456467</v>
      </c>
      <c r="P38" s="66">
        <v>11.907976339578687</v>
      </c>
      <c r="Q38" s="66">
        <v>0</v>
      </c>
      <c r="R38" s="66">
        <v>0</v>
      </c>
      <c r="S38" s="66">
        <v>0</v>
      </c>
      <c r="T38" s="66">
        <v>13.981250474436704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7">
        <v>0</v>
      </c>
      <c r="AV38" s="67">
        <v>69.262254397453574</v>
      </c>
      <c r="AW38" s="67">
        <v>0</v>
      </c>
      <c r="AX38" s="67">
        <v>34.926119728490704</v>
      </c>
      <c r="AY38" s="67">
        <v>3.1972189978529642</v>
      </c>
      <c r="AZ38" s="67">
        <v>0</v>
      </c>
      <c r="BA38" s="67">
        <v>0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/>
      <c r="CA38" s="67"/>
      <c r="CB38" s="67"/>
      <c r="CC38" s="67"/>
      <c r="CD38" s="67"/>
      <c r="CE38" s="67"/>
      <c r="CF38" s="67"/>
      <c r="CG38" s="67"/>
      <c r="CH38" s="67"/>
      <c r="CI38" s="76">
        <v>134.86500921745827</v>
      </c>
      <c r="CJ38" s="77">
        <v>130.07760093995967</v>
      </c>
      <c r="CK38" s="78">
        <v>33</v>
      </c>
      <c r="CL38" s="79">
        <v>7</v>
      </c>
      <c r="CN38" s="80">
        <v>6</v>
      </c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3.1972189978529642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278</v>
      </c>
      <c r="B39" s="61" t="s">
        <v>129</v>
      </c>
      <c r="C39" s="61" t="s">
        <v>10</v>
      </c>
      <c r="D39" s="61" t="s">
        <v>133</v>
      </c>
      <c r="E39" s="84">
        <v>40745</v>
      </c>
      <c r="F39" s="86">
        <v>11</v>
      </c>
      <c r="G39" s="66">
        <v>0</v>
      </c>
      <c r="H39" s="66">
        <v>0</v>
      </c>
      <c r="I39" s="66">
        <v>27.700232035890735</v>
      </c>
      <c r="J39" s="66">
        <v>0</v>
      </c>
      <c r="K39" s="66">
        <v>70.504667273756809</v>
      </c>
      <c r="L39" s="66">
        <v>0</v>
      </c>
      <c r="M39" s="66">
        <v>0</v>
      </c>
      <c r="N39" s="66">
        <v>0</v>
      </c>
      <c r="O39" s="66">
        <v>0</v>
      </c>
      <c r="P39" s="66">
        <v>24.609817768462616</v>
      </c>
      <c r="Q39" s="66">
        <v>0</v>
      </c>
      <c r="R39" s="66">
        <v>0</v>
      </c>
      <c r="S39" s="66">
        <v>0</v>
      </c>
      <c r="T39" s="66">
        <v>22.878409867260061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7">
        <v>0</v>
      </c>
      <c r="AV39" s="67">
        <v>0</v>
      </c>
      <c r="AW39" s="67">
        <v>40.656308417337456</v>
      </c>
      <c r="AX39" s="67">
        <v>0</v>
      </c>
      <c r="AY39" s="67">
        <v>36.996391260870013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/>
      <c r="CA39" s="67"/>
      <c r="CB39" s="67"/>
      <c r="CC39" s="67"/>
      <c r="CD39" s="67"/>
      <c r="CE39" s="67"/>
      <c r="CF39" s="67"/>
      <c r="CG39" s="67"/>
      <c r="CH39" s="67"/>
      <c r="CI39" s="76">
        <v>125.14092731393015</v>
      </c>
      <c r="CJ39" s="77">
        <v>125.14092731393015</v>
      </c>
      <c r="CK39" s="78">
        <v>34</v>
      </c>
      <c r="CL39" s="79">
        <v>2</v>
      </c>
      <c r="CN39" s="80">
        <v>4</v>
      </c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0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271</v>
      </c>
      <c r="B40" s="61" t="s">
        <v>113</v>
      </c>
      <c r="C40" s="61" t="s">
        <v>114</v>
      </c>
      <c r="D40" s="61" t="s">
        <v>119</v>
      </c>
      <c r="E40" s="84">
        <v>40118</v>
      </c>
      <c r="F40" s="86">
        <v>13</v>
      </c>
      <c r="G40" s="66">
        <v>0</v>
      </c>
      <c r="H40" s="66">
        <v>41.152428554485333</v>
      </c>
      <c r="I40" s="66">
        <v>0</v>
      </c>
      <c r="J40" s="66">
        <v>36.788885519862504</v>
      </c>
      <c r="K40" s="66">
        <v>0</v>
      </c>
      <c r="L40" s="66">
        <v>20.991065126542601</v>
      </c>
      <c r="M40" s="66">
        <v>20.717063986576164</v>
      </c>
      <c r="N40" s="66">
        <v>51.949641877105051</v>
      </c>
      <c r="O40" s="66">
        <v>23.852839194684702</v>
      </c>
      <c r="P40" s="66">
        <v>0</v>
      </c>
      <c r="Q40" s="66">
        <v>25.901023500023292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/>
      <c r="CA40" s="67"/>
      <c r="CB40" s="67"/>
      <c r="CC40" s="67"/>
      <c r="CD40" s="67"/>
      <c r="CE40" s="67"/>
      <c r="CF40" s="67"/>
      <c r="CG40" s="67"/>
      <c r="CH40" s="67"/>
      <c r="CI40" s="76">
        <v>122.42056855838922</v>
      </c>
      <c r="CJ40" s="77">
        <v>122.42056855838921</v>
      </c>
      <c r="CK40" s="78">
        <v>35</v>
      </c>
      <c r="CL40" s="79">
        <v>-6</v>
      </c>
      <c r="CN40" s="80">
        <v>4</v>
      </c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0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285</v>
      </c>
      <c r="B41" s="61" t="s">
        <v>137</v>
      </c>
      <c r="C41" s="61" t="s">
        <v>14</v>
      </c>
      <c r="D41" s="62" t="s">
        <v>138</v>
      </c>
      <c r="E41" s="63">
        <v>41177</v>
      </c>
      <c r="F41" s="86">
        <v>10</v>
      </c>
      <c r="G41" s="66">
        <v>0</v>
      </c>
      <c r="H41" s="66">
        <v>0</v>
      </c>
      <c r="I41" s="66">
        <v>0</v>
      </c>
      <c r="J41" s="66">
        <v>18.36</v>
      </c>
      <c r="K41" s="66">
        <v>0</v>
      </c>
      <c r="L41" s="66">
        <v>0</v>
      </c>
      <c r="M41" s="66">
        <v>38.232382659872627</v>
      </c>
      <c r="N41" s="66">
        <v>0</v>
      </c>
      <c r="O41" s="66">
        <v>17.837938354592595</v>
      </c>
      <c r="P41" s="66">
        <v>33.305806389288833</v>
      </c>
      <c r="Q41" s="66">
        <v>0</v>
      </c>
      <c r="R41" s="66">
        <v>29.106628446249452</v>
      </c>
      <c r="S41" s="66">
        <v>20.757919408589782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/>
      <c r="CA41" s="67"/>
      <c r="CB41" s="67"/>
      <c r="CC41" s="67"/>
      <c r="CD41" s="67"/>
      <c r="CE41" s="67"/>
      <c r="CF41" s="67"/>
      <c r="CG41" s="67"/>
      <c r="CH41" s="67"/>
      <c r="CI41" s="76">
        <v>139.24067525859328</v>
      </c>
      <c r="CJ41" s="77">
        <v>121.40273690400069</v>
      </c>
      <c r="CK41" s="78">
        <v>36</v>
      </c>
      <c r="CL41" s="79">
        <v>-2</v>
      </c>
      <c r="CN41" s="80">
        <v>5</v>
      </c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17.837938354592595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299</v>
      </c>
      <c r="B42" s="61" t="s">
        <v>155</v>
      </c>
      <c r="C42" s="61" t="s">
        <v>10</v>
      </c>
      <c r="D42" s="61">
        <v>0</v>
      </c>
      <c r="E42" s="84">
        <v>40660</v>
      </c>
      <c r="F42" s="86">
        <v>11</v>
      </c>
      <c r="G42" s="87">
        <v>0</v>
      </c>
      <c r="H42" s="66">
        <v>0</v>
      </c>
      <c r="I42" s="66">
        <v>9.2334106786302446</v>
      </c>
      <c r="J42" s="66">
        <v>0</v>
      </c>
      <c r="K42" s="66">
        <v>20.804655916846269</v>
      </c>
      <c r="L42" s="66">
        <v>1.6463580491405962</v>
      </c>
      <c r="M42" s="66">
        <v>0</v>
      </c>
      <c r="N42" s="66">
        <v>0</v>
      </c>
      <c r="O42" s="66">
        <v>1.5901892796456467</v>
      </c>
      <c r="P42" s="66">
        <v>14.289571607494421</v>
      </c>
      <c r="Q42" s="66">
        <v>22.303659125020058</v>
      </c>
      <c r="R42" s="66">
        <v>0</v>
      </c>
      <c r="S42" s="66">
        <v>0</v>
      </c>
      <c r="T42" s="66">
        <v>5.0840910816133471</v>
      </c>
      <c r="U42" s="66">
        <v>0</v>
      </c>
      <c r="V42" s="66">
        <v>0</v>
      </c>
      <c r="W42" s="66">
        <v>0</v>
      </c>
      <c r="X42" s="66">
        <v>0</v>
      </c>
      <c r="Y42" s="66">
        <v>52.11490223590593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7">
        <v>0</v>
      </c>
      <c r="AV42" s="67">
        <v>0</v>
      </c>
      <c r="AW42" s="67">
        <v>0</v>
      </c>
      <c r="AX42" s="67">
        <v>29.552870539492137</v>
      </c>
      <c r="AY42" s="67">
        <v>3.1972189978529642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/>
      <c r="CA42" s="67"/>
      <c r="CB42" s="67"/>
      <c r="CC42" s="67"/>
      <c r="CD42" s="67"/>
      <c r="CE42" s="67"/>
      <c r="CF42" s="67"/>
      <c r="CG42" s="67"/>
      <c r="CH42" s="67"/>
      <c r="CI42" s="76">
        <v>128.1325028670245</v>
      </c>
      <c r="CJ42" s="77">
        <v>118.26100350791255</v>
      </c>
      <c r="CK42" s="78">
        <v>37</v>
      </c>
      <c r="CL42" s="79">
        <v>1</v>
      </c>
      <c r="CN42" s="80">
        <v>7</v>
      </c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5.0840910816133471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302</v>
      </c>
      <c r="B43" s="61" t="s">
        <v>203</v>
      </c>
      <c r="C43" s="61" t="s">
        <v>107</v>
      </c>
      <c r="D43" s="61" t="s">
        <v>364</v>
      </c>
      <c r="E43" s="84">
        <v>41288</v>
      </c>
      <c r="F43" s="86">
        <v>9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20.434549352690542</v>
      </c>
      <c r="N43" s="66">
        <v>0</v>
      </c>
      <c r="O43" s="66">
        <v>0</v>
      </c>
      <c r="P43" s="66">
        <v>0</v>
      </c>
      <c r="Q43" s="66">
        <v>29.941551553977263</v>
      </c>
      <c r="R43" s="66">
        <v>0</v>
      </c>
      <c r="S43" s="66">
        <v>29.705298464016408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37.594312160582454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7">
        <v>0</v>
      </c>
      <c r="AV43" s="67">
        <v>0</v>
      </c>
      <c r="AW43" s="67">
        <v>0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/>
      <c r="CA43" s="67"/>
      <c r="CB43" s="67"/>
      <c r="CC43" s="67"/>
      <c r="CD43" s="67"/>
      <c r="CE43" s="67"/>
      <c r="CF43" s="67"/>
      <c r="CG43" s="67"/>
      <c r="CH43" s="67"/>
      <c r="CI43" s="76">
        <v>117.67571153126667</v>
      </c>
      <c r="CJ43" s="77">
        <v>117.67571153126667</v>
      </c>
      <c r="CK43" s="78">
        <v>38</v>
      </c>
      <c r="CL43" s="79">
        <v>-1</v>
      </c>
      <c r="CN43" s="80">
        <v>4</v>
      </c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0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313</v>
      </c>
      <c r="B44" s="61" t="s">
        <v>172</v>
      </c>
      <c r="C44" s="61" t="s">
        <v>140</v>
      </c>
      <c r="D44" s="62">
        <v>0</v>
      </c>
      <c r="E44" s="63">
        <v>41547</v>
      </c>
      <c r="F44" s="86">
        <v>9</v>
      </c>
      <c r="G44" s="87">
        <v>0</v>
      </c>
      <c r="H44" s="66">
        <v>0</v>
      </c>
      <c r="I44" s="66">
        <v>30.502335318904112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24.891169364149771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35.48837696190958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7">
        <v>0</v>
      </c>
      <c r="AV44" s="67">
        <v>0</v>
      </c>
      <c r="AW44" s="67">
        <v>52.15095561533014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/>
      <c r="CA44" s="67"/>
      <c r="CB44" s="67"/>
      <c r="CC44" s="67"/>
      <c r="CD44" s="67"/>
      <c r="CE44" s="67"/>
      <c r="CF44" s="67"/>
      <c r="CG44" s="67"/>
      <c r="CH44" s="67"/>
      <c r="CI44" s="76">
        <v>112.5305019413895</v>
      </c>
      <c r="CJ44" s="77">
        <v>112.53050194138949</v>
      </c>
      <c r="CK44" s="78">
        <v>39</v>
      </c>
      <c r="CL44" s="79">
        <v>14</v>
      </c>
      <c r="CN44" s="80">
        <v>3</v>
      </c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0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277</v>
      </c>
      <c r="B45" s="61" t="s">
        <v>135</v>
      </c>
      <c r="C45" s="61" t="s">
        <v>14</v>
      </c>
      <c r="D45" s="62" t="s">
        <v>136</v>
      </c>
      <c r="E45" s="63">
        <v>40990</v>
      </c>
      <c r="F45" s="86">
        <v>10</v>
      </c>
      <c r="G45" s="66">
        <v>0</v>
      </c>
      <c r="H45" s="66">
        <v>0</v>
      </c>
      <c r="I45" s="66">
        <v>36.749801589041098</v>
      </c>
      <c r="J45" s="66">
        <v>51</v>
      </c>
      <c r="K45" s="66">
        <v>0</v>
      </c>
      <c r="L45" s="66">
        <v>0</v>
      </c>
      <c r="M45" s="66">
        <v>23.730444409576112</v>
      </c>
      <c r="N45" s="66">
        <v>0</v>
      </c>
      <c r="O45" s="66">
        <v>29.305184439687835</v>
      </c>
      <c r="P45" s="66">
        <v>14.445891927884313</v>
      </c>
      <c r="Q45" s="66">
        <v>0</v>
      </c>
      <c r="R45" s="66">
        <v>0</v>
      </c>
      <c r="S45" s="66">
        <v>35.789516221706513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0</v>
      </c>
      <c r="AW45" s="67">
        <v>4.6200350474247109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/>
      <c r="CA45" s="67"/>
      <c r="CB45" s="67"/>
      <c r="CC45" s="67"/>
      <c r="CD45" s="67"/>
      <c r="CE45" s="67"/>
      <c r="CF45" s="67"/>
      <c r="CG45" s="67"/>
      <c r="CH45" s="67"/>
      <c r="CI45" s="76">
        <v>107.89107204627949</v>
      </c>
      <c r="CJ45" s="77">
        <v>103.27103699885477</v>
      </c>
      <c r="CK45" s="78">
        <v>40</v>
      </c>
      <c r="CL45" s="79">
        <v>-12</v>
      </c>
      <c r="CN45" s="80">
        <v>5</v>
      </c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4.6200350474247109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281</v>
      </c>
      <c r="B46" s="61" t="s">
        <v>104</v>
      </c>
      <c r="C46" s="61" t="s">
        <v>10</v>
      </c>
      <c r="D46" s="61" t="s">
        <v>105</v>
      </c>
      <c r="E46" s="84">
        <v>39725</v>
      </c>
      <c r="F46" s="86">
        <v>14</v>
      </c>
      <c r="G46" s="66">
        <v>0</v>
      </c>
      <c r="H46" s="66">
        <v>49.154289662301927</v>
      </c>
      <c r="I46" s="66">
        <v>44.002899661782315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17.794318785646716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0</v>
      </c>
      <c r="AW46" s="67">
        <v>0</v>
      </c>
      <c r="AX46" s="67">
        <v>48.359242700987132</v>
      </c>
      <c r="AY46" s="67">
        <v>36.996391260870013</v>
      </c>
      <c r="AZ46" s="67">
        <v>0</v>
      </c>
      <c r="BA46" s="67">
        <v>0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/>
      <c r="CA46" s="67"/>
      <c r="CB46" s="67"/>
      <c r="CC46" s="67"/>
      <c r="CD46" s="67"/>
      <c r="CE46" s="67"/>
      <c r="CF46" s="67"/>
      <c r="CG46" s="67"/>
      <c r="CH46" s="67"/>
      <c r="CI46" s="76">
        <v>103.14995274750386</v>
      </c>
      <c r="CJ46" s="77">
        <v>103.14995274750385</v>
      </c>
      <c r="CK46" s="78">
        <v>41</v>
      </c>
      <c r="CL46" s="79">
        <v>46</v>
      </c>
      <c r="CN46" s="80">
        <v>3</v>
      </c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0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307</v>
      </c>
      <c r="B47" s="61" t="s">
        <v>198</v>
      </c>
      <c r="C47" s="61" t="s">
        <v>107</v>
      </c>
      <c r="D47" s="61" t="s">
        <v>366</v>
      </c>
      <c r="E47" s="84">
        <v>41335</v>
      </c>
      <c r="F47" s="86">
        <v>9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65.917901137711425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31.25310288048421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/>
      <c r="CA47" s="67"/>
      <c r="CB47" s="67"/>
      <c r="CC47" s="67"/>
      <c r="CD47" s="67"/>
      <c r="CE47" s="67"/>
      <c r="CF47" s="67"/>
      <c r="CG47" s="67"/>
      <c r="CH47" s="67"/>
      <c r="CI47" s="76">
        <v>97.171004018195632</v>
      </c>
      <c r="CJ47" s="77">
        <v>97.171004018195632</v>
      </c>
      <c r="CK47" s="78">
        <v>42</v>
      </c>
      <c r="CL47" s="79">
        <v>-3</v>
      </c>
      <c r="CN47" s="80">
        <v>2</v>
      </c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0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297</v>
      </c>
      <c r="B48" s="61" t="s">
        <v>161</v>
      </c>
      <c r="C48" s="61" t="s">
        <v>114</v>
      </c>
      <c r="D48" s="61" t="s">
        <v>361</v>
      </c>
      <c r="E48" s="84">
        <v>39666</v>
      </c>
      <c r="F48" s="86">
        <v>14</v>
      </c>
      <c r="G48" s="66">
        <v>0</v>
      </c>
      <c r="H48" s="66">
        <v>20.576214277242666</v>
      </c>
      <c r="I48" s="66">
        <v>0</v>
      </c>
      <c r="J48" s="66">
        <v>4.1805551727116486</v>
      </c>
      <c r="K48" s="66">
        <v>0</v>
      </c>
      <c r="L48" s="66">
        <v>0</v>
      </c>
      <c r="M48" s="66">
        <v>1.7264219988813472</v>
      </c>
      <c r="N48" s="66">
        <v>0</v>
      </c>
      <c r="O48" s="66">
        <v>0</v>
      </c>
      <c r="P48" s="66">
        <v>0</v>
      </c>
      <c r="Q48" s="66">
        <v>49.890395631999993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9.1150286993978238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7">
        <v>32.46976952131579</v>
      </c>
      <c r="AV48" s="67">
        <v>0</v>
      </c>
      <c r="AW48" s="67">
        <v>1.8480140189698844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/>
      <c r="CA48" s="67"/>
      <c r="CB48" s="67"/>
      <c r="CC48" s="67"/>
      <c r="CD48" s="67"/>
      <c r="CE48" s="67"/>
      <c r="CF48" s="67"/>
      <c r="CG48" s="67"/>
      <c r="CH48" s="67"/>
      <c r="CI48" s="76">
        <v>95.049629870564843</v>
      </c>
      <c r="CJ48" s="77">
        <v>93.323207871683508</v>
      </c>
      <c r="CK48" s="78">
        <v>43</v>
      </c>
      <c r="CL48" s="79">
        <v>-2</v>
      </c>
      <c r="CN48" s="80">
        <v>5</v>
      </c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1.7264219988813472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289</v>
      </c>
      <c r="B49" s="61" t="s">
        <v>151</v>
      </c>
      <c r="C49" s="61" t="s">
        <v>94</v>
      </c>
      <c r="D49" s="61" t="s">
        <v>365</v>
      </c>
      <c r="E49" s="84">
        <v>40386</v>
      </c>
      <c r="F49" s="86">
        <v>12</v>
      </c>
      <c r="G49" s="66">
        <v>55.422159268281519</v>
      </c>
      <c r="H49" s="66">
        <v>0</v>
      </c>
      <c r="I49" s="66">
        <v>0</v>
      </c>
      <c r="J49" s="66">
        <v>1.6722220690846594</v>
      </c>
      <c r="K49" s="66">
        <v>0</v>
      </c>
      <c r="L49" s="66">
        <v>0</v>
      </c>
      <c r="M49" s="66">
        <v>15.537797989932125</v>
      </c>
      <c r="N49" s="66">
        <v>0</v>
      </c>
      <c r="O49" s="66">
        <v>1.5901892796456467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16.407051658916082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7">
        <v>26.566175062894736</v>
      </c>
      <c r="AV49" s="67">
        <v>0</v>
      </c>
      <c r="AW49" s="67">
        <v>33.264252341457919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/>
      <c r="CA49" s="67"/>
      <c r="CB49" s="67"/>
      <c r="CC49" s="67"/>
      <c r="CD49" s="67"/>
      <c r="CE49" s="67"/>
      <c r="CF49" s="67"/>
      <c r="CG49" s="67"/>
      <c r="CH49" s="67"/>
      <c r="CI49" s="76">
        <v>93.365466332846509</v>
      </c>
      <c r="CJ49" s="77">
        <v>91.775277053200867</v>
      </c>
      <c r="CK49" s="78">
        <v>44</v>
      </c>
      <c r="CL49" s="79">
        <v>10</v>
      </c>
      <c r="CN49" s="80">
        <v>5</v>
      </c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1.5901892796456467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326</v>
      </c>
      <c r="B50" s="61" t="s">
        <v>183</v>
      </c>
      <c r="C50" s="61" t="s">
        <v>13</v>
      </c>
      <c r="D50" s="61">
        <v>0</v>
      </c>
      <c r="E50" s="84">
        <v>40056</v>
      </c>
      <c r="F50" s="86">
        <v>13</v>
      </c>
      <c r="G50" s="66">
        <v>0</v>
      </c>
      <c r="H50" s="66">
        <v>0</v>
      </c>
      <c r="I50" s="66">
        <v>13.850116017945368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1.5901892796456467</v>
      </c>
      <c r="P50" s="66">
        <v>9.5263810716629482</v>
      </c>
      <c r="Q50" s="66">
        <v>0</v>
      </c>
      <c r="R50" s="66">
        <v>0</v>
      </c>
      <c r="S50" s="66">
        <v>0</v>
      </c>
      <c r="T50" s="66">
        <v>1.2710227704033368</v>
      </c>
      <c r="U50" s="66">
        <v>0</v>
      </c>
      <c r="V50" s="66">
        <v>0</v>
      </c>
      <c r="W50" s="66">
        <v>0</v>
      </c>
      <c r="X50" s="66">
        <v>0</v>
      </c>
      <c r="Y50" s="66">
        <v>31.511336235664054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48.824212116237767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/>
      <c r="CA50" s="67"/>
      <c r="CB50" s="67"/>
      <c r="CC50" s="67"/>
      <c r="CD50" s="67"/>
      <c r="CE50" s="67"/>
      <c r="CF50" s="67"/>
      <c r="CG50" s="67"/>
      <c r="CH50" s="67"/>
      <c r="CI50" s="76">
        <v>92.723141473613751</v>
      </c>
      <c r="CJ50" s="77">
        <v>91.452118703210417</v>
      </c>
      <c r="CK50" s="78">
        <v>45</v>
      </c>
      <c r="CL50" s="79">
        <v>-3</v>
      </c>
      <c r="CN50" s="80">
        <v>5</v>
      </c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1.2710227704033368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295</v>
      </c>
      <c r="B51" s="61" t="s">
        <v>108</v>
      </c>
      <c r="C51" s="61" t="s">
        <v>14</v>
      </c>
      <c r="D51" s="61" t="s">
        <v>296</v>
      </c>
      <c r="E51" s="84">
        <v>40858</v>
      </c>
      <c r="F51" s="86">
        <v>11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28.579143214988843</v>
      </c>
      <c r="Q51" s="66">
        <v>0</v>
      </c>
      <c r="R51" s="66">
        <v>28.831807949248098</v>
      </c>
      <c r="S51" s="66">
        <v>28.77522316651002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/>
      <c r="CA51" s="67"/>
      <c r="CB51" s="67"/>
      <c r="CC51" s="67"/>
      <c r="CD51" s="67"/>
      <c r="CE51" s="67"/>
      <c r="CF51" s="67"/>
      <c r="CG51" s="67"/>
      <c r="CH51" s="67"/>
      <c r="CI51" s="76">
        <v>86.186174330746965</v>
      </c>
      <c r="CJ51" s="77">
        <v>86.186174330746965</v>
      </c>
      <c r="CK51" s="78">
        <v>46</v>
      </c>
      <c r="CL51" s="79">
        <v>-3</v>
      </c>
      <c r="CN51" s="80">
        <v>3</v>
      </c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0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321</v>
      </c>
      <c r="B52" s="61" t="s">
        <v>146</v>
      </c>
      <c r="C52" s="61" t="s">
        <v>140</v>
      </c>
      <c r="D52" s="61">
        <v>0</v>
      </c>
      <c r="E52" s="84">
        <v>40740</v>
      </c>
      <c r="F52" s="86">
        <v>11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12.950511750011646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14.842144510833334</v>
      </c>
      <c r="Y52" s="66">
        <v>16.96764258843449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40.876084562431615</v>
      </c>
      <c r="AW52" s="67">
        <v>1.8480140189698844</v>
      </c>
      <c r="AX52" s="67">
        <v>0</v>
      </c>
      <c r="AY52" s="67">
        <v>3.1972189978529642</v>
      </c>
      <c r="AZ52" s="67">
        <v>0</v>
      </c>
      <c r="BA52" s="67">
        <v>0</v>
      </c>
      <c r="BB52" s="67">
        <v>0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/>
      <c r="CA52" s="67"/>
      <c r="CB52" s="67"/>
      <c r="CC52" s="67"/>
      <c r="CD52" s="67"/>
      <c r="CE52" s="67"/>
      <c r="CF52" s="67"/>
      <c r="CG52" s="67"/>
      <c r="CH52" s="67"/>
      <c r="CI52" s="76">
        <v>90.681616428533914</v>
      </c>
      <c r="CJ52" s="77">
        <v>85.63638341171108</v>
      </c>
      <c r="CK52" s="78">
        <v>47</v>
      </c>
      <c r="CL52" s="79">
        <v>-3</v>
      </c>
      <c r="CN52" s="80">
        <v>6</v>
      </c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3.1972189978529642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301</v>
      </c>
      <c r="B53" s="61" t="s">
        <v>201</v>
      </c>
      <c r="C53" s="61" t="s">
        <v>14</v>
      </c>
      <c r="D53" s="61" t="s">
        <v>363</v>
      </c>
      <c r="E53" s="84">
        <v>41364</v>
      </c>
      <c r="F53" s="86">
        <v>9</v>
      </c>
      <c r="G53" s="66">
        <v>0</v>
      </c>
      <c r="H53" s="66">
        <v>0</v>
      </c>
      <c r="I53" s="66">
        <v>0</v>
      </c>
      <c r="J53" s="66">
        <v>24.99</v>
      </c>
      <c r="K53" s="66">
        <v>0</v>
      </c>
      <c r="L53" s="66">
        <v>0</v>
      </c>
      <c r="M53" s="66">
        <v>17.138654295804972</v>
      </c>
      <c r="N53" s="66">
        <v>0</v>
      </c>
      <c r="O53" s="66">
        <v>13.166097356961201</v>
      </c>
      <c r="P53" s="66">
        <v>23.273936994924728</v>
      </c>
      <c r="Q53" s="66">
        <v>0</v>
      </c>
      <c r="R53" s="66">
        <v>17.183431251400279</v>
      </c>
      <c r="S53" s="66">
        <v>15.031596813116737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0</v>
      </c>
      <c r="AW53" s="67">
        <v>26.389640190889949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/>
      <c r="CA53" s="67"/>
      <c r="CB53" s="67"/>
      <c r="CC53" s="67"/>
      <c r="CD53" s="67"/>
      <c r="CE53" s="67"/>
      <c r="CF53" s="67"/>
      <c r="CG53" s="67"/>
      <c r="CH53" s="67"/>
      <c r="CI53" s="76">
        <v>112.18335690309786</v>
      </c>
      <c r="CJ53" s="77">
        <v>83.985662733019922</v>
      </c>
      <c r="CK53" s="78">
        <v>48</v>
      </c>
      <c r="CL53" s="79">
        <v>-2</v>
      </c>
      <c r="CN53" s="80">
        <v>6</v>
      </c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15.031596813116737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298</v>
      </c>
      <c r="B54" s="61" t="s">
        <v>204</v>
      </c>
      <c r="C54" s="61" t="s">
        <v>14</v>
      </c>
      <c r="D54" s="61" t="s">
        <v>362</v>
      </c>
      <c r="E54" s="84">
        <v>41299</v>
      </c>
      <c r="F54" s="86">
        <v>9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14.501938250296515</v>
      </c>
      <c r="N54" s="66">
        <v>0</v>
      </c>
      <c r="O54" s="66">
        <v>15.289661446793653</v>
      </c>
      <c r="P54" s="66">
        <v>19.662464012953649</v>
      </c>
      <c r="Q54" s="66">
        <v>0</v>
      </c>
      <c r="R54" s="66">
        <v>24.197076660135085</v>
      </c>
      <c r="S54" s="66">
        <v>24.694766192977497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/>
      <c r="CA54" s="67"/>
      <c r="CB54" s="67"/>
      <c r="CC54" s="67"/>
      <c r="CD54" s="67"/>
      <c r="CE54" s="67"/>
      <c r="CF54" s="67"/>
      <c r="CG54" s="67"/>
      <c r="CH54" s="67"/>
      <c r="CI54" s="76">
        <v>98.345906563156404</v>
      </c>
      <c r="CJ54" s="77">
        <v>83.843968312859886</v>
      </c>
      <c r="CK54" s="78">
        <v>49</v>
      </c>
      <c r="CL54" s="79">
        <v>-4</v>
      </c>
      <c r="CN54" s="80">
        <v>5</v>
      </c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14.501938250296515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275</v>
      </c>
      <c r="B55" s="61" t="s">
        <v>98</v>
      </c>
      <c r="C55" s="61" t="s">
        <v>10</v>
      </c>
      <c r="D55" s="61" t="s">
        <v>99</v>
      </c>
      <c r="E55" s="84">
        <v>38438</v>
      </c>
      <c r="F55" s="86">
        <v>17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1.5901892796456467</v>
      </c>
      <c r="P55" s="66">
        <v>0</v>
      </c>
      <c r="Q55" s="66">
        <v>0</v>
      </c>
      <c r="R55" s="66">
        <v>0</v>
      </c>
      <c r="S55" s="66">
        <v>0</v>
      </c>
      <c r="T55" s="66">
        <v>39.401705882503443</v>
      </c>
      <c r="U55" s="66">
        <v>35.043812854734298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/>
      <c r="CA55" s="67"/>
      <c r="CB55" s="67"/>
      <c r="CC55" s="67"/>
      <c r="CD55" s="67"/>
      <c r="CE55" s="67"/>
      <c r="CF55" s="67"/>
      <c r="CG55" s="67"/>
      <c r="CH55" s="67"/>
      <c r="CI55" s="76">
        <v>76.03570801688339</v>
      </c>
      <c r="CJ55" s="77">
        <v>76.035708016883376</v>
      </c>
      <c r="CK55" s="78">
        <v>50</v>
      </c>
      <c r="CL55" s="79">
        <v>-3</v>
      </c>
      <c r="CN55" s="80">
        <v>3</v>
      </c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288</v>
      </c>
      <c r="B56" s="61" t="s">
        <v>85</v>
      </c>
      <c r="C56" s="61" t="s">
        <v>13</v>
      </c>
      <c r="D56" s="61" t="s">
        <v>86</v>
      </c>
      <c r="E56" s="84">
        <v>38926</v>
      </c>
      <c r="F56" s="86">
        <v>16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27.717114386510641</v>
      </c>
      <c r="Q56" s="66">
        <v>0</v>
      </c>
      <c r="R56" s="66">
        <v>0</v>
      </c>
      <c r="S56" s="66">
        <v>0</v>
      </c>
      <c r="T56" s="66">
        <v>45.756819734520121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/>
      <c r="CA56" s="67"/>
      <c r="CB56" s="67"/>
      <c r="CC56" s="67"/>
      <c r="CD56" s="67"/>
      <c r="CE56" s="67"/>
      <c r="CF56" s="67"/>
      <c r="CG56" s="67"/>
      <c r="CH56" s="67"/>
      <c r="CI56" s="76">
        <v>73.473934121030766</v>
      </c>
      <c r="CJ56" s="77">
        <v>73.473934121030766</v>
      </c>
      <c r="CK56" s="78">
        <v>51</v>
      </c>
      <c r="CL56" s="79">
        <v>-3</v>
      </c>
      <c r="CN56" s="80">
        <v>2</v>
      </c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322</v>
      </c>
      <c r="B57" s="61" t="s">
        <v>202</v>
      </c>
      <c r="C57" s="61" t="s">
        <v>16</v>
      </c>
      <c r="D57" s="61" t="s">
        <v>371</v>
      </c>
      <c r="E57" s="84">
        <v>41370</v>
      </c>
      <c r="F57" s="86">
        <v>9</v>
      </c>
      <c r="G57" s="66">
        <v>0</v>
      </c>
      <c r="H57" s="66">
        <v>0</v>
      </c>
      <c r="I57" s="66">
        <v>0</v>
      </c>
      <c r="J57" s="66">
        <v>21.419999999999998</v>
      </c>
      <c r="K57" s="66">
        <v>0</v>
      </c>
      <c r="L57" s="66">
        <v>0</v>
      </c>
      <c r="M57" s="66">
        <v>11.865222204788056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7">
        <v>22.243401630350306</v>
      </c>
      <c r="AV57" s="67">
        <v>0</v>
      </c>
      <c r="AW57" s="67">
        <v>36.44283645408612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/>
      <c r="CA57" s="67"/>
      <c r="CB57" s="67"/>
      <c r="CC57" s="67"/>
      <c r="CD57" s="67"/>
      <c r="CE57" s="67"/>
      <c r="CF57" s="67"/>
      <c r="CG57" s="67"/>
      <c r="CH57" s="67"/>
      <c r="CI57" s="76">
        <v>70.55146028922448</v>
      </c>
      <c r="CJ57" s="77">
        <v>70.55146028922448</v>
      </c>
      <c r="CK57" s="78">
        <v>52</v>
      </c>
      <c r="CL57" s="79">
        <v>4</v>
      </c>
      <c r="CN57" s="80">
        <v>3</v>
      </c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284</v>
      </c>
      <c r="B58" s="61" t="s">
        <v>102</v>
      </c>
      <c r="C58" s="61" t="s">
        <v>10</v>
      </c>
      <c r="D58" s="61" t="s">
        <v>103</v>
      </c>
      <c r="E58" s="84">
        <v>40206</v>
      </c>
      <c r="F58" s="86">
        <v>12</v>
      </c>
      <c r="G58" s="66">
        <v>0</v>
      </c>
      <c r="H58" s="66">
        <v>0</v>
      </c>
      <c r="I58" s="66">
        <v>32.31693737520586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14.841766610026037</v>
      </c>
      <c r="P58" s="66">
        <v>0</v>
      </c>
      <c r="Q58" s="66">
        <v>0</v>
      </c>
      <c r="R58" s="66">
        <v>14.415903974624049</v>
      </c>
      <c r="S58" s="66">
        <v>0</v>
      </c>
      <c r="T58" s="66">
        <v>33.046592030486757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/>
      <c r="CA58" s="67"/>
      <c r="CB58" s="67"/>
      <c r="CC58" s="67"/>
      <c r="CD58" s="67"/>
      <c r="CE58" s="67"/>
      <c r="CF58" s="67"/>
      <c r="CG58" s="67"/>
      <c r="CH58" s="67"/>
      <c r="CI58" s="76">
        <v>62.304262615136842</v>
      </c>
      <c r="CJ58" s="77">
        <v>62.304262615136842</v>
      </c>
      <c r="CK58" s="78">
        <v>53</v>
      </c>
      <c r="CL58" s="79">
        <v>-4</v>
      </c>
      <c r="CN58" s="80">
        <v>3</v>
      </c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264</v>
      </c>
      <c r="B59" s="61" t="s">
        <v>50</v>
      </c>
      <c r="C59" s="61" t="s">
        <v>13</v>
      </c>
      <c r="D59" s="61" t="s">
        <v>76</v>
      </c>
      <c r="E59" s="84">
        <v>38913</v>
      </c>
      <c r="F59" s="86">
        <v>16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34.382314744079451</v>
      </c>
      <c r="W59" s="66">
        <v>27.514947552447556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/>
      <c r="CA59" s="67"/>
      <c r="CB59" s="67"/>
      <c r="CC59" s="67"/>
      <c r="CD59" s="67"/>
      <c r="CE59" s="67"/>
      <c r="CF59" s="67"/>
      <c r="CG59" s="67"/>
      <c r="CH59" s="67"/>
      <c r="CI59" s="76">
        <v>61.897262296527003</v>
      </c>
      <c r="CJ59" s="77">
        <v>61.897262296527003</v>
      </c>
      <c r="CK59" s="78">
        <v>54</v>
      </c>
      <c r="CL59" s="79">
        <v>-4</v>
      </c>
      <c r="CN59" s="80">
        <v>2</v>
      </c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0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303</v>
      </c>
      <c r="B60" s="61" t="s">
        <v>156</v>
      </c>
      <c r="C60" s="61" t="s">
        <v>10</v>
      </c>
      <c r="D60" s="61">
        <v>0</v>
      </c>
      <c r="E60" s="84">
        <v>40948</v>
      </c>
      <c r="F60" s="86">
        <v>10</v>
      </c>
      <c r="G60" s="66">
        <v>0</v>
      </c>
      <c r="H60" s="66">
        <v>0</v>
      </c>
      <c r="I60" s="66">
        <v>18.007402778630137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20.810928080358028</v>
      </c>
      <c r="P60" s="66">
        <v>0</v>
      </c>
      <c r="Q60" s="66">
        <v>0</v>
      </c>
      <c r="R60" s="66">
        <v>20.339571685330945</v>
      </c>
      <c r="S60" s="66">
        <v>0</v>
      </c>
      <c r="T60" s="66">
        <v>20.677119184952979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/>
      <c r="CA60" s="67"/>
      <c r="CB60" s="67"/>
      <c r="CC60" s="67"/>
      <c r="CD60" s="67"/>
      <c r="CE60" s="67"/>
      <c r="CF60" s="67"/>
      <c r="CG60" s="67"/>
      <c r="CH60" s="67"/>
      <c r="CI60" s="76">
        <v>61.827618950641956</v>
      </c>
      <c r="CJ60" s="77">
        <v>61.827618950641956</v>
      </c>
      <c r="CK60" s="78">
        <v>55</v>
      </c>
      <c r="CL60" s="79">
        <v>-4</v>
      </c>
      <c r="CN60" s="80">
        <v>3</v>
      </c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329</v>
      </c>
      <c r="B61" s="61" t="s">
        <v>148</v>
      </c>
      <c r="C61" s="61" t="s">
        <v>140</v>
      </c>
      <c r="D61" s="61">
        <v>0</v>
      </c>
      <c r="E61" s="84">
        <v>40589</v>
      </c>
      <c r="F61" s="86">
        <v>11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8.6336745000077642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14.842144510833334</v>
      </c>
      <c r="Y61" s="66">
        <v>0</v>
      </c>
      <c r="Z61" s="66">
        <v>21.876068878554776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15.896255107612296</v>
      </c>
      <c r="AW61" s="67">
        <v>0</v>
      </c>
      <c r="AX61" s="67">
        <v>1.3433122972496425</v>
      </c>
      <c r="AY61" s="67">
        <v>3.1972189978529642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/>
      <c r="CA61" s="67"/>
      <c r="CB61" s="67"/>
      <c r="CC61" s="67"/>
      <c r="CD61" s="67"/>
      <c r="CE61" s="67"/>
      <c r="CF61" s="67"/>
      <c r="CG61" s="67"/>
      <c r="CH61" s="67"/>
      <c r="CI61" s="76">
        <v>65.788674292110784</v>
      </c>
      <c r="CJ61" s="77">
        <v>61.248142997008173</v>
      </c>
      <c r="CK61" s="78">
        <v>56</v>
      </c>
      <c r="CL61" s="79">
        <v>-4</v>
      </c>
      <c r="CN61" s="80">
        <v>6</v>
      </c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3.1972189978529642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452</v>
      </c>
      <c r="B62" s="61" t="s">
        <v>388</v>
      </c>
      <c r="C62" s="61" t="s">
        <v>114</v>
      </c>
      <c r="D62" s="62">
        <v>0</v>
      </c>
      <c r="E62" s="63">
        <v>41207</v>
      </c>
      <c r="F62" s="86">
        <v>10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14.905118324002025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7">
        <v>0</v>
      </c>
      <c r="AV62" s="67">
        <v>35.198850595427224</v>
      </c>
      <c r="AW62" s="67">
        <v>0</v>
      </c>
      <c r="AX62" s="67">
        <v>5.3732491889985701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/>
      <c r="CA62" s="67"/>
      <c r="CB62" s="67"/>
      <c r="CC62" s="67"/>
      <c r="CD62" s="67"/>
      <c r="CE62" s="67"/>
      <c r="CF62" s="67"/>
      <c r="CG62" s="67"/>
      <c r="CH62" s="67"/>
      <c r="CI62" s="76">
        <v>55.47721810842782</v>
      </c>
      <c r="CJ62" s="77">
        <v>55.47721810842782</v>
      </c>
      <c r="CK62" s="78">
        <v>57</v>
      </c>
      <c r="CL62" s="79">
        <v>0</v>
      </c>
      <c r="CN62" s="80">
        <v>3</v>
      </c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327</v>
      </c>
      <c r="B63" s="61" t="s">
        <v>162</v>
      </c>
      <c r="C63" s="61" t="s">
        <v>140</v>
      </c>
      <c r="D63" s="61">
        <v>0</v>
      </c>
      <c r="E63" s="84">
        <v>41075</v>
      </c>
      <c r="F63" s="86">
        <v>10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17.676337664396215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29.455352878384954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/>
      <c r="CA63" s="67"/>
      <c r="CB63" s="67"/>
      <c r="CC63" s="67"/>
      <c r="CD63" s="67"/>
      <c r="CE63" s="67"/>
      <c r="CF63" s="67"/>
      <c r="CG63" s="67"/>
      <c r="CH63" s="67"/>
      <c r="CI63" s="76">
        <v>47.131690542781172</v>
      </c>
      <c r="CJ63" s="77">
        <v>47.131690542781172</v>
      </c>
      <c r="CK63" s="78">
        <v>58</v>
      </c>
      <c r="CL63" s="79">
        <v>0</v>
      </c>
      <c r="CN63" s="80">
        <v>2</v>
      </c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312</v>
      </c>
      <c r="B64" s="61" t="s">
        <v>110</v>
      </c>
      <c r="C64" s="61" t="s">
        <v>14</v>
      </c>
      <c r="D64" s="61" t="s">
        <v>115</v>
      </c>
      <c r="E64" s="84">
        <v>40315</v>
      </c>
      <c r="F64" s="86">
        <v>12</v>
      </c>
      <c r="G64" s="66">
        <v>0</v>
      </c>
      <c r="H64" s="66">
        <v>0</v>
      </c>
      <c r="I64" s="66">
        <v>0</v>
      </c>
      <c r="J64" s="66">
        <v>13.377776552677275</v>
      </c>
      <c r="K64" s="66">
        <v>0</v>
      </c>
      <c r="L64" s="66">
        <v>0</v>
      </c>
      <c r="M64" s="66">
        <v>1.7264219988813472</v>
      </c>
      <c r="N64" s="66">
        <v>0</v>
      </c>
      <c r="O64" s="66">
        <v>0</v>
      </c>
      <c r="P64" s="66">
        <v>17.465031964715404</v>
      </c>
      <c r="Q64" s="66">
        <v>0</v>
      </c>
      <c r="R64" s="66">
        <v>24.827390178519195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1.8480140189698844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/>
      <c r="CA64" s="67"/>
      <c r="CB64" s="67"/>
      <c r="CC64" s="67"/>
      <c r="CD64" s="67"/>
      <c r="CE64" s="67"/>
      <c r="CF64" s="67"/>
      <c r="CG64" s="67"/>
      <c r="CH64" s="67"/>
      <c r="CI64" s="76">
        <v>45.86685816108583</v>
      </c>
      <c r="CJ64" s="77">
        <v>45.866858161085837</v>
      </c>
      <c r="CK64" s="78">
        <v>59</v>
      </c>
      <c r="CL64" s="79">
        <v>-4</v>
      </c>
      <c r="CN64" s="80">
        <v>4</v>
      </c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318</v>
      </c>
      <c r="B65" s="61" t="s">
        <v>174</v>
      </c>
      <c r="C65" s="61" t="s">
        <v>10</v>
      </c>
      <c r="D65" s="61">
        <v>0</v>
      </c>
      <c r="E65" s="84">
        <v>40307</v>
      </c>
      <c r="F65" s="86">
        <v>12</v>
      </c>
      <c r="G65" s="66">
        <v>0</v>
      </c>
      <c r="H65" s="66">
        <v>0</v>
      </c>
      <c r="I65" s="66">
        <v>23.852977586461467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2.120252372860862</v>
      </c>
      <c r="P65" s="66">
        <v>0</v>
      </c>
      <c r="Q65" s="66">
        <v>0</v>
      </c>
      <c r="R65" s="66">
        <v>17.619438191207173</v>
      </c>
      <c r="S65" s="66">
        <v>0</v>
      </c>
      <c r="T65" s="66">
        <v>5.0840910816133471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7">
        <v>0</v>
      </c>
      <c r="AV65" s="67">
        <v>0</v>
      </c>
      <c r="AW65" s="67">
        <v>0</v>
      </c>
      <c r="AX65" s="67">
        <v>18.806372161494995</v>
      </c>
      <c r="AY65" s="67">
        <v>3.1972189978529642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/>
      <c r="CA65" s="67"/>
      <c r="CB65" s="67"/>
      <c r="CC65" s="67"/>
      <c r="CD65" s="67"/>
      <c r="CE65" s="67"/>
      <c r="CF65" s="67"/>
      <c r="CG65" s="67"/>
      <c r="CH65" s="67"/>
      <c r="CI65" s="76">
        <v>46.827372805029341</v>
      </c>
      <c r="CJ65" s="77">
        <v>44.70712043216848</v>
      </c>
      <c r="CK65" s="78">
        <v>60</v>
      </c>
      <c r="CL65" s="79">
        <v>17</v>
      </c>
      <c r="CN65" s="80">
        <v>5</v>
      </c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2.120252372860862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453</v>
      </c>
      <c r="B66" s="61" t="s">
        <v>454</v>
      </c>
      <c r="C66" s="61" t="s">
        <v>140</v>
      </c>
      <c r="D66" s="61">
        <v>0</v>
      </c>
      <c r="E66" s="84">
        <v>41458</v>
      </c>
      <c r="F66" s="86">
        <v>9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43.354408885033493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/>
      <c r="CA66" s="67"/>
      <c r="CB66" s="67"/>
      <c r="CC66" s="67"/>
      <c r="CD66" s="67"/>
      <c r="CE66" s="67"/>
      <c r="CF66" s="67"/>
      <c r="CG66" s="67"/>
      <c r="CH66" s="67"/>
      <c r="CI66" s="76">
        <v>43.354408885033493</v>
      </c>
      <c r="CJ66" s="77">
        <v>43.354408885033493</v>
      </c>
      <c r="CK66" s="78">
        <v>61</v>
      </c>
      <c r="CL66" s="79" t="s">
        <v>455</v>
      </c>
      <c r="CN66" s="80">
        <v>1</v>
      </c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0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320</v>
      </c>
      <c r="B67" s="61" t="s">
        <v>213</v>
      </c>
      <c r="C67" s="61" t="s">
        <v>10</v>
      </c>
      <c r="D67" s="61">
        <v>0</v>
      </c>
      <c r="E67" s="84">
        <v>40929</v>
      </c>
      <c r="F67" s="86">
        <v>10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11.04253326712875</v>
      </c>
      <c r="P67" s="66">
        <v>16.8535405825317</v>
      </c>
      <c r="Q67" s="66">
        <v>0</v>
      </c>
      <c r="R67" s="66">
        <v>0</v>
      </c>
      <c r="S67" s="66">
        <v>0</v>
      </c>
      <c r="T67" s="66">
        <v>14.267212237617555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/>
      <c r="CA67" s="67"/>
      <c r="CB67" s="67"/>
      <c r="CC67" s="67"/>
      <c r="CD67" s="67"/>
      <c r="CE67" s="67"/>
      <c r="CF67" s="67"/>
      <c r="CG67" s="67"/>
      <c r="CH67" s="67"/>
      <c r="CI67" s="76">
        <v>42.163286087278003</v>
      </c>
      <c r="CJ67" s="77">
        <v>42.16328608727801</v>
      </c>
      <c r="CK67" s="78">
        <v>62</v>
      </c>
      <c r="CL67" s="79">
        <v>-3</v>
      </c>
      <c r="CN67" s="80">
        <v>3</v>
      </c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456</v>
      </c>
      <c r="B68" s="61" t="s">
        <v>415</v>
      </c>
      <c r="C68" s="61" t="s">
        <v>114</v>
      </c>
      <c r="D68" s="62">
        <v>0</v>
      </c>
      <c r="E68" s="84">
        <v>41690</v>
      </c>
      <c r="F68" s="86">
        <v>8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21.58</v>
      </c>
      <c r="AW68" s="67">
        <v>0</v>
      </c>
      <c r="AX68" s="67">
        <v>20.476409696627094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/>
      <c r="CA68" s="67"/>
      <c r="CB68" s="67"/>
      <c r="CC68" s="67"/>
      <c r="CD68" s="67"/>
      <c r="CE68" s="67"/>
      <c r="CF68" s="67"/>
      <c r="CG68" s="67"/>
      <c r="CH68" s="67"/>
      <c r="CI68" s="76">
        <v>42.056409696627092</v>
      </c>
      <c r="CJ68" s="77">
        <v>42.056409696627092</v>
      </c>
      <c r="CK68" s="78">
        <v>63</v>
      </c>
      <c r="CL68" s="79">
        <v>20</v>
      </c>
      <c r="CN68" s="80">
        <v>2</v>
      </c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227</v>
      </c>
      <c r="B69" s="61" t="s">
        <v>228</v>
      </c>
      <c r="C69" s="61" t="s">
        <v>140</v>
      </c>
      <c r="D69" s="61">
        <v>0</v>
      </c>
      <c r="E69" s="84">
        <v>39646</v>
      </c>
      <c r="F69" s="86">
        <v>14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41.475148175999998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/>
      <c r="CA69" s="67"/>
      <c r="CB69" s="67"/>
      <c r="CC69" s="67"/>
      <c r="CD69" s="67"/>
      <c r="CE69" s="67"/>
      <c r="CF69" s="67"/>
      <c r="CG69" s="67"/>
      <c r="CH69" s="67"/>
      <c r="CI69" s="76">
        <v>41.475148175999998</v>
      </c>
      <c r="CJ69" s="77">
        <v>41.475148175999998</v>
      </c>
      <c r="CK69" s="78">
        <v>64</v>
      </c>
      <c r="CL69" s="79">
        <v>-4</v>
      </c>
      <c r="CN69" s="80">
        <v>1</v>
      </c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416</v>
      </c>
      <c r="B70" s="61" t="s">
        <v>417</v>
      </c>
      <c r="C70" s="61" t="s">
        <v>94</v>
      </c>
      <c r="D70" s="61">
        <v>0</v>
      </c>
      <c r="E70" s="84">
        <v>41468</v>
      </c>
      <c r="F70" s="86">
        <v>9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7">
        <v>18.491502560170737</v>
      </c>
      <c r="AV70" s="67">
        <v>0</v>
      </c>
      <c r="AW70" s="67">
        <v>22.619691592191387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/>
      <c r="CA70" s="67"/>
      <c r="CB70" s="67"/>
      <c r="CC70" s="67"/>
      <c r="CD70" s="67"/>
      <c r="CE70" s="67"/>
      <c r="CF70" s="67"/>
      <c r="CG70" s="67"/>
      <c r="CH70" s="67"/>
      <c r="CI70" s="76">
        <v>41.111194152362124</v>
      </c>
      <c r="CJ70" s="77">
        <v>41.111194152362124</v>
      </c>
      <c r="CK70" s="78">
        <v>65</v>
      </c>
      <c r="CL70" s="79">
        <v>20</v>
      </c>
      <c r="CN70" s="80">
        <v>2</v>
      </c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406</v>
      </c>
      <c r="B71" s="61" t="s">
        <v>407</v>
      </c>
      <c r="C71" s="61" t="s">
        <v>94</v>
      </c>
      <c r="D71" s="61">
        <v>0</v>
      </c>
      <c r="E71" s="84">
        <v>41075</v>
      </c>
      <c r="F71" s="86">
        <v>10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7">
        <v>38.373363979736837</v>
      </c>
      <c r="AV71" s="67">
        <v>0</v>
      </c>
      <c r="AW71" s="67">
        <v>1.8480140189698844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/>
      <c r="CA71" s="67"/>
      <c r="CB71" s="67"/>
      <c r="CC71" s="67"/>
      <c r="CD71" s="67"/>
      <c r="CE71" s="67"/>
      <c r="CF71" s="67"/>
      <c r="CG71" s="67"/>
      <c r="CH71" s="67"/>
      <c r="CI71" s="76">
        <v>40.221377998706721</v>
      </c>
      <c r="CJ71" s="77">
        <v>40.221377998706721</v>
      </c>
      <c r="CK71" s="78">
        <v>66</v>
      </c>
      <c r="CL71" s="79">
        <v>-3</v>
      </c>
      <c r="CN71" s="80">
        <v>2</v>
      </c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300</v>
      </c>
      <c r="B72" s="61" t="s">
        <v>150</v>
      </c>
      <c r="C72" s="61" t="s">
        <v>94</v>
      </c>
      <c r="D72" s="61" t="s">
        <v>367</v>
      </c>
      <c r="E72" s="84">
        <v>40639</v>
      </c>
      <c r="F72" s="86">
        <v>11</v>
      </c>
      <c r="G72" s="66">
        <v>40.027115027092208</v>
      </c>
      <c r="H72" s="66">
        <v>0</v>
      </c>
      <c r="I72" s="66">
        <v>0</v>
      </c>
      <c r="J72" s="66">
        <v>1.6722220690846594</v>
      </c>
      <c r="K72" s="66">
        <v>0</v>
      </c>
      <c r="L72" s="66">
        <v>0</v>
      </c>
      <c r="M72" s="66">
        <v>4.3160549972033682</v>
      </c>
      <c r="N72" s="66">
        <v>0</v>
      </c>
      <c r="O72" s="66">
        <v>1.5901892796456467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7">
        <v>17.710783375263155</v>
      </c>
      <c r="AV72" s="67">
        <v>0</v>
      </c>
      <c r="AW72" s="67">
        <v>14.784112151759075</v>
      </c>
      <c r="AX72" s="67">
        <v>0</v>
      </c>
      <c r="AY72" s="67">
        <v>3.1972189978529642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/>
      <c r="CA72" s="67"/>
      <c r="CB72" s="67"/>
      <c r="CC72" s="67"/>
      <c r="CD72" s="67"/>
      <c r="CE72" s="67"/>
      <c r="CF72" s="67"/>
      <c r="CG72" s="67"/>
      <c r="CH72" s="67"/>
      <c r="CI72" s="76">
        <v>41.59835880172421</v>
      </c>
      <c r="CJ72" s="77">
        <v>40.00816952207856</v>
      </c>
      <c r="CK72" s="78">
        <v>67</v>
      </c>
      <c r="CL72" s="79">
        <v>7</v>
      </c>
      <c r="CN72" s="80">
        <v>5</v>
      </c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1.5901892796456467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235</v>
      </c>
      <c r="B73" s="61" t="s">
        <v>236</v>
      </c>
      <c r="C73" s="61" t="s">
        <v>140</v>
      </c>
      <c r="D73" s="61">
        <v>0</v>
      </c>
      <c r="E73" s="84">
        <v>40271</v>
      </c>
      <c r="F73" s="86">
        <v>12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10.792093125009707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7.1961912779797981</v>
      </c>
      <c r="Y73" s="66">
        <v>21.815540470844343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/>
      <c r="CA73" s="67"/>
      <c r="CB73" s="67"/>
      <c r="CC73" s="67"/>
      <c r="CD73" s="67"/>
      <c r="CE73" s="67"/>
      <c r="CF73" s="67"/>
      <c r="CG73" s="67"/>
      <c r="CH73" s="67"/>
      <c r="CI73" s="76">
        <v>39.803824873833847</v>
      </c>
      <c r="CJ73" s="77">
        <v>39.803824873833854</v>
      </c>
      <c r="CK73" s="78">
        <v>68</v>
      </c>
      <c r="CL73" s="79">
        <v>-7</v>
      </c>
      <c r="CN73" s="80">
        <v>3</v>
      </c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457</v>
      </c>
      <c r="B74" s="61" t="s">
        <v>231</v>
      </c>
      <c r="C74" s="61" t="s">
        <v>140</v>
      </c>
      <c r="D74" s="61">
        <v>0</v>
      </c>
      <c r="E74" s="84">
        <v>41573</v>
      </c>
      <c r="F74" s="86">
        <v>9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15.151146569482469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24.486980103717613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/>
      <c r="CA74" s="67"/>
      <c r="CB74" s="67"/>
      <c r="CC74" s="67"/>
      <c r="CD74" s="67"/>
      <c r="CE74" s="67"/>
      <c r="CF74" s="67"/>
      <c r="CG74" s="67"/>
      <c r="CH74" s="67"/>
      <c r="CI74" s="76">
        <v>39.638126673200084</v>
      </c>
      <c r="CJ74" s="77">
        <v>39.638126673200084</v>
      </c>
      <c r="CK74" s="78">
        <v>69</v>
      </c>
      <c r="CL74" s="79">
        <v>-7</v>
      </c>
      <c r="CN74" s="80">
        <v>2</v>
      </c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314</v>
      </c>
      <c r="B75" s="61" t="s">
        <v>178</v>
      </c>
      <c r="C75" s="61" t="s">
        <v>14</v>
      </c>
      <c r="D75" s="61" t="s">
        <v>369</v>
      </c>
      <c r="E75" s="84">
        <v>39465</v>
      </c>
      <c r="F75" s="86">
        <v>14</v>
      </c>
      <c r="G75" s="66">
        <v>0</v>
      </c>
      <c r="H75" s="66">
        <v>0</v>
      </c>
      <c r="I75" s="66">
        <v>18.33454152574263</v>
      </c>
      <c r="J75" s="66">
        <v>0</v>
      </c>
      <c r="K75" s="66">
        <v>0</v>
      </c>
      <c r="L75" s="66">
        <v>0</v>
      </c>
      <c r="M75" s="66">
        <v>1.7264219988813472</v>
      </c>
      <c r="N75" s="66">
        <v>0</v>
      </c>
      <c r="O75" s="66">
        <v>1.5901892796456467</v>
      </c>
      <c r="P75" s="66">
        <v>33.04732869160884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0</v>
      </c>
      <c r="AW75" s="67">
        <v>1.8480140189698844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/>
      <c r="CA75" s="67"/>
      <c r="CB75" s="67"/>
      <c r="CC75" s="67"/>
      <c r="CD75" s="67"/>
      <c r="CE75" s="67"/>
      <c r="CF75" s="67"/>
      <c r="CG75" s="67"/>
      <c r="CH75" s="67"/>
      <c r="CI75" s="76">
        <v>38.211953989105716</v>
      </c>
      <c r="CJ75" s="77">
        <v>38.211953989105723</v>
      </c>
      <c r="CK75" s="78">
        <v>70</v>
      </c>
      <c r="CL75" s="79">
        <v>-5</v>
      </c>
      <c r="CN75" s="80">
        <v>4</v>
      </c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304</v>
      </c>
      <c r="B76" s="61" t="s">
        <v>100</v>
      </c>
      <c r="C76" s="61" t="s">
        <v>10</v>
      </c>
      <c r="D76" s="61" t="s">
        <v>101</v>
      </c>
      <c r="E76" s="84">
        <v>40863</v>
      </c>
      <c r="F76" s="86">
        <v>11</v>
      </c>
      <c r="G76" s="66">
        <v>0</v>
      </c>
      <c r="H76" s="66">
        <v>0</v>
      </c>
      <c r="I76" s="66">
        <v>11.541763348287809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1.5901892796456467</v>
      </c>
      <c r="P76" s="66">
        <v>0</v>
      </c>
      <c r="Q76" s="66">
        <v>0</v>
      </c>
      <c r="R76" s="66">
        <v>20.822972407790296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7">
        <v>0</v>
      </c>
      <c r="AV76" s="67">
        <v>0</v>
      </c>
      <c r="AW76" s="67">
        <v>0</v>
      </c>
      <c r="AX76" s="67">
        <v>14.776435269746068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/>
      <c r="CA76" s="67"/>
      <c r="CB76" s="67"/>
      <c r="CC76" s="67"/>
      <c r="CD76" s="67"/>
      <c r="CE76" s="67"/>
      <c r="CF76" s="67"/>
      <c r="CG76" s="67"/>
      <c r="CH76" s="67"/>
      <c r="CI76" s="76">
        <v>37.189596957182012</v>
      </c>
      <c r="CJ76" s="77">
        <v>37.189596957182012</v>
      </c>
      <c r="CK76" s="78">
        <v>71</v>
      </c>
      <c r="CL76" s="79">
        <v>8</v>
      </c>
      <c r="CN76" s="80">
        <v>3</v>
      </c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305</v>
      </c>
      <c r="B77" s="61" t="s">
        <v>125</v>
      </c>
      <c r="C77" s="61" t="s">
        <v>16</v>
      </c>
      <c r="D77" s="61" t="s">
        <v>306</v>
      </c>
      <c r="E77" s="84">
        <v>39688</v>
      </c>
      <c r="F77" s="86">
        <v>14</v>
      </c>
      <c r="G77" s="66">
        <v>13.85553981707038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1.7264219988813472</v>
      </c>
      <c r="N77" s="66">
        <v>10.981225112233588</v>
      </c>
      <c r="O77" s="66">
        <v>1.5901892796456467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13.323146963330787</v>
      </c>
      <c r="W77" s="66">
        <v>1.7469807969807971</v>
      </c>
      <c r="X77" s="66">
        <v>0</v>
      </c>
      <c r="Y77" s="66">
        <v>0</v>
      </c>
      <c r="Z77" s="66">
        <v>5.4690172196386939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7">
        <v>7.3794930730263157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/>
      <c r="CA77" s="67"/>
      <c r="CB77" s="67"/>
      <c r="CC77" s="67"/>
      <c r="CD77" s="67"/>
      <c r="CE77" s="67"/>
      <c r="CF77" s="67"/>
      <c r="CG77" s="67"/>
      <c r="CH77" s="67"/>
      <c r="CI77" s="76">
        <v>42.216474443737177</v>
      </c>
      <c r="CJ77" s="77">
        <v>37.152882368229385</v>
      </c>
      <c r="CK77" s="78">
        <v>72</v>
      </c>
      <c r="CL77" s="79">
        <v>-8</v>
      </c>
      <c r="CN77" s="80">
        <v>7</v>
      </c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1.7469807969807971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229</v>
      </c>
      <c r="B78" s="61" t="s">
        <v>230</v>
      </c>
      <c r="C78" s="61" t="s">
        <v>127</v>
      </c>
      <c r="D78" s="61">
        <v>0</v>
      </c>
      <c r="E78" s="84">
        <v>39029</v>
      </c>
      <c r="F78" s="86">
        <v>16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34.863168031999997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/>
      <c r="CA78" s="67"/>
      <c r="CB78" s="67"/>
      <c r="CC78" s="67"/>
      <c r="CD78" s="67"/>
      <c r="CE78" s="67"/>
      <c r="CF78" s="67"/>
      <c r="CG78" s="67"/>
      <c r="CH78" s="67"/>
      <c r="CI78" s="76">
        <v>34.863168031999997</v>
      </c>
      <c r="CJ78" s="77">
        <v>34.863168031999997</v>
      </c>
      <c r="CK78" s="78">
        <v>73</v>
      </c>
      <c r="CL78" s="79">
        <v>-7</v>
      </c>
      <c r="CN78" s="80">
        <v>1</v>
      </c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232</v>
      </c>
      <c r="B79" s="61" t="s">
        <v>233</v>
      </c>
      <c r="C79" s="61" t="s">
        <v>140</v>
      </c>
      <c r="D79" s="62">
        <v>0</v>
      </c>
      <c r="E79" s="63">
        <v>41532</v>
      </c>
      <c r="F79" s="86">
        <v>9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12.986697059556402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20.583258637907559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/>
      <c r="CA79" s="67"/>
      <c r="CB79" s="67"/>
      <c r="CC79" s="67"/>
      <c r="CD79" s="67"/>
      <c r="CE79" s="67"/>
      <c r="CF79" s="67"/>
      <c r="CG79" s="67"/>
      <c r="CH79" s="67"/>
      <c r="CI79" s="76">
        <v>33.569955697463961</v>
      </c>
      <c r="CJ79" s="77">
        <v>33.569955697463961</v>
      </c>
      <c r="CK79" s="78">
        <v>74</v>
      </c>
      <c r="CL79" s="79">
        <v>-7</v>
      </c>
      <c r="CN79" s="80">
        <v>2</v>
      </c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315</v>
      </c>
      <c r="B80" s="61" t="s">
        <v>176</v>
      </c>
      <c r="C80" s="61" t="s">
        <v>10</v>
      </c>
      <c r="D80" s="61">
        <v>0</v>
      </c>
      <c r="E80" s="84">
        <v>41134</v>
      </c>
      <c r="F80" s="86">
        <v>10</v>
      </c>
      <c r="G80" s="66">
        <v>0</v>
      </c>
      <c r="H80" s="66">
        <v>0</v>
      </c>
      <c r="I80" s="66">
        <v>21.314884921643838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14.728655358343095</v>
      </c>
      <c r="S80" s="66">
        <v>0</v>
      </c>
      <c r="T80" s="66">
        <v>17.162008923510971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0</v>
      </c>
      <c r="AW80" s="67">
        <v>0</v>
      </c>
      <c r="AX80" s="67">
        <v>1.3433122972496425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/>
      <c r="CA80" s="67"/>
      <c r="CB80" s="67"/>
      <c r="CC80" s="67"/>
      <c r="CD80" s="67"/>
      <c r="CE80" s="67"/>
      <c r="CF80" s="67"/>
      <c r="CG80" s="67"/>
      <c r="CH80" s="67"/>
      <c r="CI80" s="76">
        <v>33.233976579103704</v>
      </c>
      <c r="CJ80" s="77">
        <v>33.233976579103704</v>
      </c>
      <c r="CK80" s="78">
        <v>75</v>
      </c>
      <c r="CL80" s="79">
        <v>-7</v>
      </c>
      <c r="CN80" s="80">
        <v>3</v>
      </c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317</v>
      </c>
      <c r="B81" s="61" t="s">
        <v>169</v>
      </c>
      <c r="C81" s="61" t="s">
        <v>94</v>
      </c>
      <c r="D81" s="61" t="s">
        <v>370</v>
      </c>
      <c r="E81" s="84">
        <v>40087</v>
      </c>
      <c r="F81" s="86">
        <v>13</v>
      </c>
      <c r="G81" s="66">
        <v>0</v>
      </c>
      <c r="H81" s="66">
        <v>29.721198400461631</v>
      </c>
      <c r="I81" s="66">
        <v>0</v>
      </c>
      <c r="J81" s="66">
        <v>1.6722220690846594</v>
      </c>
      <c r="K81" s="66">
        <v>0</v>
      </c>
      <c r="L81" s="66">
        <v>0</v>
      </c>
      <c r="M81" s="66">
        <v>1.7264219988813472</v>
      </c>
      <c r="N81" s="66">
        <v>0</v>
      </c>
      <c r="O81" s="66">
        <v>0</v>
      </c>
      <c r="P81" s="66">
        <v>0</v>
      </c>
      <c r="Q81" s="66">
        <v>15.828403250014235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/>
      <c r="AM81" s="66"/>
      <c r="AN81" s="66"/>
      <c r="AO81" s="66"/>
      <c r="AP81" s="66"/>
      <c r="AQ81" s="66"/>
      <c r="AR81" s="66"/>
      <c r="AS81" s="66"/>
      <c r="AT81" s="66"/>
      <c r="AU81" s="67">
        <v>10.331290302236841</v>
      </c>
      <c r="AV81" s="67">
        <v>0</v>
      </c>
      <c r="AW81" s="67">
        <v>4.6200350474247109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/>
      <c r="CA81" s="67"/>
      <c r="CB81" s="67"/>
      <c r="CC81" s="67"/>
      <c r="CD81" s="67"/>
      <c r="CE81" s="67"/>
      <c r="CF81" s="67"/>
      <c r="CG81" s="67"/>
      <c r="CH81" s="67"/>
      <c r="CI81" s="76">
        <v>32.506150598557134</v>
      </c>
      <c r="CJ81" s="77">
        <v>32.506150598557134</v>
      </c>
      <c r="CK81" s="78">
        <v>76</v>
      </c>
      <c r="CL81" s="79">
        <v>-6</v>
      </c>
      <c r="CN81" s="80">
        <v>4</v>
      </c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458</v>
      </c>
      <c r="B82" s="61" t="s">
        <v>149</v>
      </c>
      <c r="C82" s="61" t="s">
        <v>140</v>
      </c>
      <c r="D82" s="61">
        <v>0</v>
      </c>
      <c r="E82" s="84">
        <v>40794</v>
      </c>
      <c r="F82" s="86">
        <v>11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5.0363101250045297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26.663438353254197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/>
      <c r="AM82" s="66"/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/>
      <c r="CA82" s="67"/>
      <c r="CB82" s="67"/>
      <c r="CC82" s="67"/>
      <c r="CD82" s="67"/>
      <c r="CE82" s="67"/>
      <c r="CF82" s="67"/>
      <c r="CG82" s="67"/>
      <c r="CH82" s="67"/>
      <c r="CI82" s="76">
        <v>31.699748478258726</v>
      </c>
      <c r="CJ82" s="77">
        <v>31.699748478258726</v>
      </c>
      <c r="CK82" s="78">
        <v>77</v>
      </c>
      <c r="CL82" s="79">
        <v>-8</v>
      </c>
      <c r="CN82" s="80">
        <v>2</v>
      </c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459</v>
      </c>
      <c r="B83" s="61" t="s">
        <v>460</v>
      </c>
      <c r="C83" s="61" t="s">
        <v>10</v>
      </c>
      <c r="D83" s="62">
        <v>0</v>
      </c>
      <c r="E83" s="63">
        <v>41792</v>
      </c>
      <c r="F83" s="86">
        <v>8</v>
      </c>
      <c r="G83" s="87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/>
      <c r="AM83" s="66"/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30.787913556038276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/>
      <c r="CA83" s="67"/>
      <c r="CB83" s="67"/>
      <c r="CC83" s="67"/>
      <c r="CD83" s="67"/>
      <c r="CE83" s="67"/>
      <c r="CF83" s="67"/>
      <c r="CG83" s="67"/>
      <c r="CH83" s="67"/>
      <c r="CI83" s="76">
        <v>30.787913556038276</v>
      </c>
      <c r="CJ83" s="77">
        <v>30.787913556038276</v>
      </c>
      <c r="CK83" s="78">
        <v>78</v>
      </c>
      <c r="CL83" s="79" t="s">
        <v>455</v>
      </c>
      <c r="CN83" s="80">
        <v>1</v>
      </c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291</v>
      </c>
      <c r="B84" s="61" t="s">
        <v>131</v>
      </c>
      <c r="C84" s="61" t="s">
        <v>10</v>
      </c>
      <c r="D84" s="61" t="s">
        <v>132</v>
      </c>
      <c r="E84" s="84">
        <v>38787</v>
      </c>
      <c r="F84" s="86">
        <v>16</v>
      </c>
      <c r="G84" s="66">
        <v>0</v>
      </c>
      <c r="H84" s="66">
        <v>0</v>
      </c>
      <c r="I84" s="66">
        <v>31.779871977953892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1.5901892796456467</v>
      </c>
      <c r="P84" s="66">
        <v>0</v>
      </c>
      <c r="Q84" s="66">
        <v>0</v>
      </c>
      <c r="R84" s="66">
        <v>0</v>
      </c>
      <c r="S84" s="66">
        <v>0</v>
      </c>
      <c r="T84" s="66">
        <v>27.962500948873409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/>
      <c r="AM84" s="66"/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/>
      <c r="CA84" s="67"/>
      <c r="CB84" s="67"/>
      <c r="CC84" s="67"/>
      <c r="CD84" s="67"/>
      <c r="CE84" s="67"/>
      <c r="CF84" s="67"/>
      <c r="CG84" s="67"/>
      <c r="CH84" s="67"/>
      <c r="CI84" s="76">
        <v>29.552690228519054</v>
      </c>
      <c r="CJ84" s="77">
        <v>29.552690228519054</v>
      </c>
      <c r="CK84" s="78">
        <v>79</v>
      </c>
      <c r="CL84" s="79">
        <v>-8</v>
      </c>
      <c r="CN84" s="80">
        <v>2</v>
      </c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408</v>
      </c>
      <c r="B85" s="61" t="s">
        <v>409</v>
      </c>
      <c r="C85" s="61" t="s">
        <v>16</v>
      </c>
      <c r="D85" s="61">
        <v>0</v>
      </c>
      <c r="E85" s="84">
        <v>39370</v>
      </c>
      <c r="F85" s="86">
        <v>15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/>
      <c r="AM85" s="66"/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29.521616628422834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/>
      <c r="CA85" s="67"/>
      <c r="CB85" s="67"/>
      <c r="CC85" s="67"/>
      <c r="CD85" s="67"/>
      <c r="CE85" s="67"/>
      <c r="CF85" s="67"/>
      <c r="CG85" s="67"/>
      <c r="CH85" s="67"/>
      <c r="CI85" s="76">
        <v>29.521616628422834</v>
      </c>
      <c r="CJ85" s="77">
        <v>29.521616628422834</v>
      </c>
      <c r="CK85" s="78">
        <v>80</v>
      </c>
      <c r="CL85" s="79">
        <v>-8</v>
      </c>
      <c r="CN85" s="80">
        <v>1</v>
      </c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461</v>
      </c>
      <c r="B86" s="61" t="s">
        <v>411</v>
      </c>
      <c r="C86" s="61" t="s">
        <v>140</v>
      </c>
      <c r="D86" s="61">
        <v>0</v>
      </c>
      <c r="E86" s="84">
        <v>41642</v>
      </c>
      <c r="F86" s="86">
        <v>8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/>
      <c r="AM86" s="66"/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25.999999999999996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/>
      <c r="CA86" s="67"/>
      <c r="CB86" s="67"/>
      <c r="CC86" s="67"/>
      <c r="CD86" s="67"/>
      <c r="CE86" s="67"/>
      <c r="CF86" s="67"/>
      <c r="CG86" s="67"/>
      <c r="CH86" s="67"/>
      <c r="CI86" s="76">
        <v>25.999999999999996</v>
      </c>
      <c r="CJ86" s="77">
        <v>25.999999999999996</v>
      </c>
      <c r="CK86" s="78">
        <v>81</v>
      </c>
      <c r="CL86" s="79">
        <v>-8</v>
      </c>
      <c r="CN86" s="80">
        <v>1</v>
      </c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214</v>
      </c>
      <c r="B87" s="61" t="s">
        <v>215</v>
      </c>
      <c r="C87" s="61" t="s">
        <v>13</v>
      </c>
      <c r="D87" s="61">
        <v>0</v>
      </c>
      <c r="E87" s="84">
        <v>39623</v>
      </c>
      <c r="F87" s="86">
        <v>14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1.5901892796456467</v>
      </c>
      <c r="P87" s="66">
        <v>23.452942942432081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/>
      <c r="AM87" s="66"/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/>
      <c r="CA87" s="67"/>
      <c r="CB87" s="67"/>
      <c r="CC87" s="67"/>
      <c r="CD87" s="67"/>
      <c r="CE87" s="67"/>
      <c r="CF87" s="67"/>
      <c r="CG87" s="67"/>
      <c r="CH87" s="67"/>
      <c r="CI87" s="76">
        <v>25.043132222077727</v>
      </c>
      <c r="CJ87" s="77">
        <v>25.043132222077727</v>
      </c>
      <c r="CK87" s="78">
        <v>82</v>
      </c>
      <c r="CL87" s="79">
        <v>-7</v>
      </c>
      <c r="CN87" s="80">
        <v>2</v>
      </c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 t="s">
        <v>412</v>
      </c>
      <c r="B88" s="61" t="s">
        <v>413</v>
      </c>
      <c r="C88" s="61" t="s">
        <v>16</v>
      </c>
      <c r="D88" s="61">
        <v>0</v>
      </c>
      <c r="E88" s="84">
        <v>39562</v>
      </c>
      <c r="F88" s="86">
        <v>14</v>
      </c>
      <c r="G88" s="87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/>
      <c r="AM88" s="66"/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24.979829454819324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/>
      <c r="CA88" s="67"/>
      <c r="CB88" s="67"/>
      <c r="CC88" s="67"/>
      <c r="CD88" s="67"/>
      <c r="CE88" s="67"/>
      <c r="CF88" s="67"/>
      <c r="CG88" s="67"/>
      <c r="CH88" s="67"/>
      <c r="CI88" s="76">
        <v>24.979829454819324</v>
      </c>
      <c r="CJ88" s="77">
        <v>24.979829454819324</v>
      </c>
      <c r="CK88" s="78">
        <v>83</v>
      </c>
      <c r="CL88" s="79">
        <v>-7</v>
      </c>
      <c r="CN88" s="80">
        <v>1</v>
      </c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293</v>
      </c>
      <c r="B89" s="61" t="s">
        <v>70</v>
      </c>
      <c r="C89" s="61" t="s">
        <v>16</v>
      </c>
      <c r="D89" s="61" t="s">
        <v>71</v>
      </c>
      <c r="E89" s="84">
        <v>40270</v>
      </c>
      <c r="F89" s="86">
        <v>12</v>
      </c>
      <c r="G89" s="66">
        <v>27.711079634140759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1.7264219988813472</v>
      </c>
      <c r="N89" s="66">
        <v>22.807159848485146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/>
      <c r="AM89" s="66"/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/>
      <c r="CA89" s="67"/>
      <c r="CB89" s="67"/>
      <c r="CC89" s="67"/>
      <c r="CD89" s="67"/>
      <c r="CE89" s="67"/>
      <c r="CF89" s="67"/>
      <c r="CG89" s="67"/>
      <c r="CH89" s="67"/>
      <c r="CI89" s="76">
        <v>24.533581847366492</v>
      </c>
      <c r="CJ89" s="77">
        <v>24.533581847366492</v>
      </c>
      <c r="CK89" s="78">
        <v>84</v>
      </c>
      <c r="CL89" s="79">
        <v>-6</v>
      </c>
      <c r="CN89" s="80">
        <v>2</v>
      </c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311</v>
      </c>
      <c r="B90" s="61" t="s">
        <v>93</v>
      </c>
      <c r="C90" s="61" t="s">
        <v>16</v>
      </c>
      <c r="D90" s="61" t="s">
        <v>95</v>
      </c>
      <c r="E90" s="84">
        <v>38590</v>
      </c>
      <c r="F90" s="86">
        <v>17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/>
      <c r="AM90" s="66"/>
      <c r="AN90" s="66"/>
      <c r="AO90" s="66"/>
      <c r="AP90" s="66"/>
      <c r="AQ90" s="66"/>
      <c r="AR90" s="66"/>
      <c r="AS90" s="66"/>
      <c r="AT90" s="66"/>
      <c r="AU90" s="67">
        <v>22.138479219078945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/>
      <c r="CA90" s="67"/>
      <c r="CB90" s="67"/>
      <c r="CC90" s="67"/>
      <c r="CD90" s="67"/>
      <c r="CE90" s="67"/>
      <c r="CF90" s="67"/>
      <c r="CG90" s="67"/>
      <c r="CH90" s="67"/>
      <c r="CI90" s="76">
        <v>22.138479219078945</v>
      </c>
      <c r="CJ90" s="77">
        <v>22.138479219078945</v>
      </c>
      <c r="CK90" s="78">
        <v>85</v>
      </c>
      <c r="CL90" s="79">
        <v>-5</v>
      </c>
      <c r="CN90" s="80">
        <v>1</v>
      </c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328</v>
      </c>
      <c r="B91" s="61" t="s">
        <v>157</v>
      </c>
      <c r="C91" s="61" t="s">
        <v>140</v>
      </c>
      <c r="D91" s="61" t="s">
        <v>158</v>
      </c>
      <c r="E91" s="84">
        <v>38429</v>
      </c>
      <c r="F91" s="86">
        <v>17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14.842144510833334</v>
      </c>
      <c r="Y91" s="66">
        <v>0</v>
      </c>
      <c r="Z91" s="66">
        <v>7.2920229595182589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/>
      <c r="AM91" s="66"/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/>
      <c r="CA91" s="67"/>
      <c r="CB91" s="67"/>
      <c r="CC91" s="67"/>
      <c r="CD91" s="67"/>
      <c r="CE91" s="67"/>
      <c r="CF91" s="67"/>
      <c r="CG91" s="67"/>
      <c r="CH91" s="67"/>
      <c r="CI91" s="76">
        <v>22.134167470351592</v>
      </c>
      <c r="CJ91" s="77">
        <v>22.134167470351592</v>
      </c>
      <c r="CK91" s="78">
        <v>86</v>
      </c>
      <c r="CL91" s="79">
        <v>-5</v>
      </c>
      <c r="CN91" s="80">
        <v>2</v>
      </c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 t="s">
        <v>221</v>
      </c>
      <c r="B92" s="61" t="s">
        <v>222</v>
      </c>
      <c r="C92" s="61" t="s">
        <v>16</v>
      </c>
      <c r="D92" s="61">
        <v>0</v>
      </c>
      <c r="E92" s="84">
        <v>39974</v>
      </c>
      <c r="F92" s="86">
        <v>13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1.5901892796456467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/>
      <c r="AM92" s="66"/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20.438042281215807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/>
      <c r="CA92" s="67"/>
      <c r="CB92" s="67"/>
      <c r="CC92" s="67"/>
      <c r="CD92" s="67"/>
      <c r="CE92" s="67"/>
      <c r="CF92" s="67"/>
      <c r="CG92" s="67"/>
      <c r="CH92" s="67"/>
      <c r="CI92" s="76">
        <v>22.028231560861453</v>
      </c>
      <c r="CJ92" s="77">
        <v>22.028231560861453</v>
      </c>
      <c r="CK92" s="78">
        <v>87</v>
      </c>
      <c r="CL92" s="79">
        <v>-5</v>
      </c>
      <c r="CN92" s="80">
        <v>2</v>
      </c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308</v>
      </c>
      <c r="B93" s="61" t="s">
        <v>309</v>
      </c>
      <c r="C93" s="61" t="s">
        <v>140</v>
      </c>
      <c r="D93" s="61">
        <v>0</v>
      </c>
      <c r="E93" s="84">
        <v>40262</v>
      </c>
      <c r="F93" s="86">
        <v>12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1.5901892796456467</v>
      </c>
      <c r="P93" s="66">
        <v>0</v>
      </c>
      <c r="Q93" s="66">
        <v>18.706294750016824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/>
      <c r="AM93" s="66"/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/>
      <c r="CA93" s="67"/>
      <c r="CB93" s="67"/>
      <c r="CC93" s="67"/>
      <c r="CD93" s="67"/>
      <c r="CE93" s="67"/>
      <c r="CF93" s="67"/>
      <c r="CG93" s="67"/>
      <c r="CH93" s="67"/>
      <c r="CI93" s="76">
        <v>20.296484029662469</v>
      </c>
      <c r="CJ93" s="77">
        <v>20.296484029662469</v>
      </c>
      <c r="CK93" s="78">
        <v>88</v>
      </c>
      <c r="CL93" s="79">
        <v>-4</v>
      </c>
      <c r="CN93" s="80">
        <v>2</v>
      </c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462</v>
      </c>
      <c r="B94" s="61" t="s">
        <v>419</v>
      </c>
      <c r="C94" s="61" t="s">
        <v>114</v>
      </c>
      <c r="D94" s="61">
        <v>0</v>
      </c>
      <c r="E94" s="84">
        <v>41768</v>
      </c>
      <c r="F94" s="86">
        <v>8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/>
      <c r="AM94" s="66"/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17.939999999999998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/>
      <c r="CA94" s="67"/>
      <c r="CB94" s="67"/>
      <c r="CC94" s="67"/>
      <c r="CD94" s="67"/>
      <c r="CE94" s="67"/>
      <c r="CF94" s="67"/>
      <c r="CG94" s="67"/>
      <c r="CH94" s="67"/>
      <c r="CI94" s="76">
        <v>17.939999999999998</v>
      </c>
      <c r="CJ94" s="77">
        <v>17.939999999999998</v>
      </c>
      <c r="CK94" s="78">
        <v>89</v>
      </c>
      <c r="CL94" s="79">
        <v>-3</v>
      </c>
      <c r="CN94" s="80">
        <v>1</v>
      </c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385</v>
      </c>
      <c r="B95" s="61" t="s">
        <v>386</v>
      </c>
      <c r="C95" s="61" t="s">
        <v>140</v>
      </c>
      <c r="D95" s="61">
        <v>0</v>
      </c>
      <c r="E95" s="84">
        <v>41275</v>
      </c>
      <c r="F95" s="86">
        <v>9</v>
      </c>
      <c r="G95" s="87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17.389304711335697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/>
      <c r="AM95" s="66"/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/>
      <c r="CA95" s="67"/>
      <c r="CB95" s="67"/>
      <c r="CC95" s="67"/>
      <c r="CD95" s="67"/>
      <c r="CE95" s="67"/>
      <c r="CF95" s="67"/>
      <c r="CG95" s="67"/>
      <c r="CH95" s="67"/>
      <c r="CI95" s="76">
        <v>17.389304711335697</v>
      </c>
      <c r="CJ95" s="77">
        <v>17.389304711335697</v>
      </c>
      <c r="CK95" s="78">
        <v>90</v>
      </c>
      <c r="CL95" s="79">
        <v>-2</v>
      </c>
      <c r="CN95" s="80">
        <v>1</v>
      </c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 t="s">
        <v>333</v>
      </c>
      <c r="B96" s="61" t="s">
        <v>234</v>
      </c>
      <c r="C96" s="61" t="s">
        <v>10</v>
      </c>
      <c r="D96" s="61">
        <v>0</v>
      </c>
      <c r="E96" s="84">
        <v>40315</v>
      </c>
      <c r="F96" s="86">
        <v>12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12.013253312186709</v>
      </c>
      <c r="S96" s="66">
        <v>0</v>
      </c>
      <c r="T96" s="66">
        <v>1.2710227704033368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/>
      <c r="AM96" s="66"/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1.3433122972496425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/>
      <c r="CA96" s="67"/>
      <c r="CB96" s="67"/>
      <c r="CC96" s="67"/>
      <c r="CD96" s="67"/>
      <c r="CE96" s="67"/>
      <c r="CF96" s="67"/>
      <c r="CG96" s="67"/>
      <c r="CH96" s="67"/>
      <c r="CI96" s="76">
        <v>14.627588379839688</v>
      </c>
      <c r="CJ96" s="77">
        <v>14.627588379839688</v>
      </c>
      <c r="CK96" s="78">
        <v>91</v>
      </c>
      <c r="CL96" s="79">
        <v>-1</v>
      </c>
      <c r="CN96" s="80">
        <v>3</v>
      </c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463</v>
      </c>
      <c r="B97" s="61" t="s">
        <v>464</v>
      </c>
      <c r="C97" s="61" t="s">
        <v>16</v>
      </c>
      <c r="D97" s="61">
        <v>0</v>
      </c>
      <c r="E97" s="84">
        <v>41838</v>
      </c>
      <c r="F97" s="86">
        <v>8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/>
      <c r="AM97" s="66"/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14.128722690672697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/>
      <c r="CA97" s="67"/>
      <c r="CB97" s="67"/>
      <c r="CC97" s="67"/>
      <c r="CD97" s="67"/>
      <c r="CE97" s="67"/>
      <c r="CF97" s="67"/>
      <c r="CG97" s="67"/>
      <c r="CH97" s="67"/>
      <c r="CI97" s="76">
        <v>14.128722690672697</v>
      </c>
      <c r="CJ97" s="77">
        <v>14.128722690672697</v>
      </c>
      <c r="CK97" s="78">
        <v>92</v>
      </c>
      <c r="CL97" s="79" t="s">
        <v>455</v>
      </c>
      <c r="CN97" s="80">
        <v>1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465</v>
      </c>
      <c r="B98" s="61" t="s">
        <v>189</v>
      </c>
      <c r="C98" s="61" t="s">
        <v>182</v>
      </c>
      <c r="D98" s="61">
        <v>0</v>
      </c>
      <c r="E98" s="84">
        <v>39862</v>
      </c>
      <c r="F98" s="86">
        <v>13</v>
      </c>
      <c r="G98" s="66">
        <v>0</v>
      </c>
      <c r="H98" s="66">
        <v>0</v>
      </c>
      <c r="I98" s="66">
        <v>5.386156229200977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13.331719176627098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/>
      <c r="AM98" s="66"/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/>
      <c r="CA98" s="67"/>
      <c r="CB98" s="67"/>
      <c r="CC98" s="67"/>
      <c r="CD98" s="67"/>
      <c r="CE98" s="67"/>
      <c r="CF98" s="67"/>
      <c r="CG98" s="67"/>
      <c r="CH98" s="67"/>
      <c r="CI98" s="76">
        <v>13.331719176627098</v>
      </c>
      <c r="CJ98" s="77">
        <v>13.331719176627098</v>
      </c>
      <c r="CK98" s="78">
        <v>93</v>
      </c>
      <c r="CL98" s="79">
        <v>-4</v>
      </c>
      <c r="CN98" s="80">
        <v>1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 t="s">
        <v>420</v>
      </c>
      <c r="B99" s="61" t="s">
        <v>421</v>
      </c>
      <c r="C99" s="61" t="s">
        <v>94</v>
      </c>
      <c r="D99" s="61">
        <v>0</v>
      </c>
      <c r="E99" s="84">
        <v>40815</v>
      </c>
      <c r="F99" s="86">
        <v>11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/>
      <c r="AM99" s="66"/>
      <c r="AN99" s="66"/>
      <c r="AO99" s="66"/>
      <c r="AP99" s="66"/>
      <c r="AQ99" s="66"/>
      <c r="AR99" s="66"/>
      <c r="AS99" s="66"/>
      <c r="AT99" s="66"/>
      <c r="AU99" s="67">
        <v>13.283087531447368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/>
      <c r="CA99" s="67"/>
      <c r="CB99" s="67"/>
      <c r="CC99" s="67"/>
      <c r="CD99" s="67"/>
      <c r="CE99" s="67"/>
      <c r="CF99" s="67"/>
      <c r="CG99" s="67"/>
      <c r="CH99" s="67"/>
      <c r="CI99" s="76">
        <v>13.283087531447368</v>
      </c>
      <c r="CJ99" s="77">
        <v>13.283087531447368</v>
      </c>
      <c r="CK99" s="78">
        <v>94</v>
      </c>
      <c r="CL99" s="79">
        <v>-3</v>
      </c>
      <c r="CN99" s="80">
        <v>1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389</v>
      </c>
      <c r="B100" s="61" t="s">
        <v>390</v>
      </c>
      <c r="C100" s="61" t="s">
        <v>140</v>
      </c>
      <c r="D100" s="61">
        <v>0</v>
      </c>
      <c r="E100" s="84">
        <v>41275</v>
      </c>
      <c r="F100" s="86">
        <v>9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12.77581570628745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/>
      <c r="AM100" s="66"/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/>
      <c r="CA100" s="67"/>
      <c r="CB100" s="67"/>
      <c r="CC100" s="67"/>
      <c r="CD100" s="67"/>
      <c r="CE100" s="67"/>
      <c r="CF100" s="67"/>
      <c r="CG100" s="67"/>
      <c r="CH100" s="67"/>
      <c r="CI100" s="76">
        <v>12.77581570628745</v>
      </c>
      <c r="CJ100" s="77">
        <v>12.77581570628745</v>
      </c>
      <c r="CK100" s="78">
        <v>95</v>
      </c>
      <c r="CL100" s="79">
        <v>-3</v>
      </c>
      <c r="CN100" s="80">
        <v>1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372</v>
      </c>
      <c r="B101" s="61" t="s">
        <v>205</v>
      </c>
      <c r="C101" s="61" t="s">
        <v>206</v>
      </c>
      <c r="D101" s="61" t="s">
        <v>373</v>
      </c>
      <c r="E101" s="84">
        <v>38410</v>
      </c>
      <c r="F101" s="86">
        <v>17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1.7264219988813472</v>
      </c>
      <c r="N101" s="66">
        <v>10.981225112233588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/>
      <c r="AM101" s="66"/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/>
      <c r="CA101" s="67"/>
      <c r="CB101" s="67"/>
      <c r="CC101" s="67"/>
      <c r="CD101" s="67"/>
      <c r="CE101" s="67"/>
      <c r="CF101" s="67"/>
      <c r="CG101" s="67"/>
      <c r="CH101" s="67"/>
      <c r="CI101" s="76">
        <v>12.707647111114936</v>
      </c>
      <c r="CJ101" s="77">
        <v>12.707647111114936</v>
      </c>
      <c r="CK101" s="78">
        <v>96</v>
      </c>
      <c r="CL101" s="79">
        <v>-3</v>
      </c>
      <c r="CN101" s="80">
        <v>2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216</v>
      </c>
      <c r="B102" s="61" t="s">
        <v>217</v>
      </c>
      <c r="C102" s="61" t="s">
        <v>13</v>
      </c>
      <c r="D102" s="61">
        <v>0</v>
      </c>
      <c r="E102" s="84">
        <v>41064</v>
      </c>
      <c r="F102" s="86">
        <v>10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12.439518049011491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/>
      <c r="AM102" s="66"/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/>
      <c r="CA102" s="67"/>
      <c r="CB102" s="67"/>
      <c r="CC102" s="67"/>
      <c r="CD102" s="67"/>
      <c r="CE102" s="67"/>
      <c r="CF102" s="67"/>
      <c r="CG102" s="67"/>
      <c r="CH102" s="67"/>
      <c r="CI102" s="76">
        <v>12.439518049011491</v>
      </c>
      <c r="CJ102" s="77">
        <v>12.439518049011491</v>
      </c>
      <c r="CK102" s="78">
        <v>97</v>
      </c>
      <c r="CL102" s="79">
        <v>-3</v>
      </c>
      <c r="CN102" s="80">
        <v>1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335</v>
      </c>
      <c r="B103" s="61" t="s">
        <v>336</v>
      </c>
      <c r="C103" s="61" t="s">
        <v>10</v>
      </c>
      <c r="D103" s="61">
        <v>0</v>
      </c>
      <c r="E103" s="84">
        <v>41133</v>
      </c>
      <c r="F103" s="86">
        <v>10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11.992729127272728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/>
      <c r="AM103" s="66"/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/>
      <c r="CA103" s="67"/>
      <c r="CB103" s="67"/>
      <c r="CC103" s="67"/>
      <c r="CD103" s="67"/>
      <c r="CE103" s="67"/>
      <c r="CF103" s="67"/>
      <c r="CG103" s="67"/>
      <c r="CH103" s="67"/>
      <c r="CI103" s="76">
        <v>11.992729127272728</v>
      </c>
      <c r="CJ103" s="77">
        <v>11.992729127272728</v>
      </c>
      <c r="CK103" s="78">
        <v>98</v>
      </c>
      <c r="CL103" s="79">
        <v>-3</v>
      </c>
      <c r="CN103" s="80">
        <v>1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348</v>
      </c>
      <c r="B104" s="61" t="s">
        <v>424</v>
      </c>
      <c r="C104" s="61" t="s">
        <v>10</v>
      </c>
      <c r="D104" s="61">
        <v>0</v>
      </c>
      <c r="E104" s="84">
        <v>39352</v>
      </c>
      <c r="F104" s="86">
        <v>15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1.2710227704033368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/>
      <c r="AM104" s="66"/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5.3732491889985701</v>
      </c>
      <c r="AY104" s="67">
        <v>3.1972189978529642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/>
      <c r="CA104" s="67"/>
      <c r="CB104" s="67"/>
      <c r="CC104" s="67"/>
      <c r="CD104" s="67"/>
      <c r="CE104" s="67"/>
      <c r="CF104" s="67"/>
      <c r="CG104" s="67"/>
      <c r="CH104" s="67"/>
      <c r="CI104" s="76">
        <v>9.8414909572548712</v>
      </c>
      <c r="CJ104" s="77">
        <v>9.8414909572548712</v>
      </c>
      <c r="CK104" s="78">
        <v>99</v>
      </c>
      <c r="CL104" s="79">
        <v>14</v>
      </c>
      <c r="CN104" s="80">
        <v>3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391</v>
      </c>
      <c r="B105" s="61" t="s">
        <v>392</v>
      </c>
      <c r="C105" s="61" t="s">
        <v>140</v>
      </c>
      <c r="D105" s="62">
        <v>0</v>
      </c>
      <c r="E105" s="84">
        <v>40544</v>
      </c>
      <c r="F105" s="86">
        <v>11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9.6957957648197084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/>
      <c r="AM105" s="66"/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/>
      <c r="CA105" s="67"/>
      <c r="CB105" s="67"/>
      <c r="CC105" s="67"/>
      <c r="CD105" s="67"/>
      <c r="CE105" s="67"/>
      <c r="CF105" s="67"/>
      <c r="CG105" s="67"/>
      <c r="CH105" s="67"/>
      <c r="CI105" s="76">
        <v>9.6957957648197084</v>
      </c>
      <c r="CJ105" s="77">
        <v>9.6957957648197084</v>
      </c>
      <c r="CK105" s="78">
        <v>100</v>
      </c>
      <c r="CL105" s="79">
        <v>-3</v>
      </c>
      <c r="CN105" s="80">
        <v>1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323</v>
      </c>
      <c r="B106" s="61" t="s">
        <v>128</v>
      </c>
      <c r="C106" s="61" t="s">
        <v>16</v>
      </c>
      <c r="D106" s="61" t="s">
        <v>374</v>
      </c>
      <c r="E106" s="84">
        <v>39840</v>
      </c>
      <c r="F106" s="86">
        <v>13</v>
      </c>
      <c r="G106" s="66">
        <v>0</v>
      </c>
      <c r="H106" s="66">
        <v>0</v>
      </c>
      <c r="I106" s="66">
        <v>0</v>
      </c>
      <c r="J106" s="66">
        <v>4.1805551727116486</v>
      </c>
      <c r="K106" s="66">
        <v>0</v>
      </c>
      <c r="L106" s="66">
        <v>0</v>
      </c>
      <c r="M106" s="66">
        <v>7.7688989949660625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/>
      <c r="AM106" s="66"/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1.3433122972496425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/>
      <c r="CA106" s="67"/>
      <c r="CB106" s="67"/>
      <c r="CC106" s="67"/>
      <c r="CD106" s="67"/>
      <c r="CE106" s="67"/>
      <c r="CF106" s="67"/>
      <c r="CG106" s="67"/>
      <c r="CH106" s="67"/>
      <c r="CI106" s="76">
        <v>9.1122112922157044</v>
      </c>
      <c r="CJ106" s="77">
        <v>9.1122112922157044</v>
      </c>
      <c r="CK106" s="78">
        <v>101</v>
      </c>
      <c r="CL106" s="79">
        <v>-5</v>
      </c>
      <c r="CN106" s="80">
        <v>2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422</v>
      </c>
      <c r="B107" s="61" t="s">
        <v>423</v>
      </c>
      <c r="C107" s="61" t="s">
        <v>94</v>
      </c>
      <c r="D107" s="61">
        <v>0</v>
      </c>
      <c r="E107" s="84">
        <v>41085</v>
      </c>
      <c r="F107" s="86">
        <v>10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/>
      <c r="AM107" s="66"/>
      <c r="AN107" s="66"/>
      <c r="AO107" s="66"/>
      <c r="AP107" s="66"/>
      <c r="AQ107" s="66"/>
      <c r="AR107" s="66"/>
      <c r="AS107" s="66"/>
      <c r="AT107" s="66"/>
      <c r="AU107" s="67">
        <v>5.9035944584210522</v>
      </c>
      <c r="AV107" s="67">
        <v>0</v>
      </c>
      <c r="AW107" s="67">
        <v>1.8480140189698844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/>
      <c r="CA107" s="67"/>
      <c r="CB107" s="67"/>
      <c r="CC107" s="67"/>
      <c r="CD107" s="67"/>
      <c r="CE107" s="67"/>
      <c r="CF107" s="67"/>
      <c r="CG107" s="67"/>
      <c r="CH107" s="67"/>
      <c r="CI107" s="76">
        <v>7.7516084773909366</v>
      </c>
      <c r="CJ107" s="77">
        <v>7.7516084773909366</v>
      </c>
      <c r="CK107" s="78">
        <v>102</v>
      </c>
      <c r="CL107" s="79">
        <v>0</v>
      </c>
      <c r="CN107" s="80">
        <v>2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324</v>
      </c>
      <c r="B108" s="61" t="s">
        <v>142</v>
      </c>
      <c r="C108" s="61" t="s">
        <v>140</v>
      </c>
      <c r="D108" s="61">
        <v>0</v>
      </c>
      <c r="E108" s="84">
        <v>39948</v>
      </c>
      <c r="F108" s="86">
        <v>13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6.4752558750058231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/>
      <c r="AM108" s="66"/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/>
      <c r="CA108" s="67"/>
      <c r="CB108" s="67"/>
      <c r="CC108" s="67"/>
      <c r="CD108" s="67"/>
      <c r="CE108" s="67"/>
      <c r="CF108" s="67"/>
      <c r="CG108" s="67"/>
      <c r="CH108" s="67"/>
      <c r="CI108" s="76">
        <v>6.4752558750058231</v>
      </c>
      <c r="CJ108" s="77">
        <v>6.4752558750058231</v>
      </c>
      <c r="CK108" s="78">
        <v>103</v>
      </c>
      <c r="CL108" s="79">
        <v>-3</v>
      </c>
      <c r="CN108" s="80">
        <v>1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466</v>
      </c>
      <c r="B109" s="61" t="s">
        <v>190</v>
      </c>
      <c r="C109" s="61" t="s">
        <v>182</v>
      </c>
      <c r="D109" s="61">
        <v>0</v>
      </c>
      <c r="E109" s="84">
        <v>39967</v>
      </c>
      <c r="F109" s="86">
        <v>13</v>
      </c>
      <c r="G109" s="66">
        <v>0</v>
      </c>
      <c r="H109" s="66">
        <v>0</v>
      </c>
      <c r="I109" s="66">
        <v>3.8472544494292693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6.0598723530123175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/>
      <c r="AM109" s="66"/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/>
      <c r="CA109" s="67"/>
      <c r="CB109" s="67"/>
      <c r="CC109" s="67"/>
      <c r="CD109" s="67"/>
      <c r="CE109" s="67"/>
      <c r="CF109" s="67"/>
      <c r="CG109" s="67"/>
      <c r="CH109" s="67"/>
      <c r="CI109" s="76">
        <v>6.0598723530123175</v>
      </c>
      <c r="CJ109" s="77">
        <v>6.0598723530123175</v>
      </c>
      <c r="CK109" s="78">
        <v>104</v>
      </c>
      <c r="CL109" s="79">
        <v>-3</v>
      </c>
      <c r="CN109" s="80">
        <v>1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331</v>
      </c>
      <c r="B110" s="61" t="s">
        <v>126</v>
      </c>
      <c r="C110" s="61" t="s">
        <v>16</v>
      </c>
      <c r="D110" s="61" t="s">
        <v>375</v>
      </c>
      <c r="E110" s="84">
        <v>39378</v>
      </c>
      <c r="F110" s="86">
        <v>15</v>
      </c>
      <c r="G110" s="66">
        <v>0</v>
      </c>
      <c r="H110" s="66">
        <v>0</v>
      </c>
      <c r="I110" s="66">
        <v>0</v>
      </c>
      <c r="J110" s="66">
        <v>1.6722220690846594</v>
      </c>
      <c r="K110" s="66">
        <v>0</v>
      </c>
      <c r="L110" s="66">
        <v>0</v>
      </c>
      <c r="M110" s="66">
        <v>1.7264219988813472</v>
      </c>
      <c r="N110" s="66">
        <v>0</v>
      </c>
      <c r="O110" s="66">
        <v>1.5901892796456467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/>
      <c r="AM110" s="66"/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1.3433122972496425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/>
      <c r="CA110" s="67"/>
      <c r="CB110" s="67"/>
      <c r="CC110" s="67"/>
      <c r="CD110" s="67"/>
      <c r="CE110" s="67"/>
      <c r="CF110" s="67"/>
      <c r="CG110" s="67"/>
      <c r="CH110" s="67"/>
      <c r="CI110" s="76">
        <v>4.6599235757766362</v>
      </c>
      <c r="CJ110" s="77">
        <v>4.6599235757766362</v>
      </c>
      <c r="CK110" s="78">
        <v>105</v>
      </c>
      <c r="CL110" s="79">
        <v>-2</v>
      </c>
      <c r="CN110" s="80">
        <v>3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 t="s">
        <v>467</v>
      </c>
      <c r="B111" s="61" t="s">
        <v>395</v>
      </c>
      <c r="C111" s="61" t="s">
        <v>140</v>
      </c>
      <c r="D111" s="61">
        <v>0</v>
      </c>
      <c r="E111" s="84">
        <v>40544</v>
      </c>
      <c r="F111" s="86">
        <v>11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1.2119744706024635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/>
      <c r="AM111" s="66"/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0</v>
      </c>
      <c r="AW111" s="67">
        <v>0</v>
      </c>
      <c r="AX111" s="67">
        <v>1.3433122972496425</v>
      </c>
      <c r="AY111" s="67">
        <v>1.826982284487408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/>
      <c r="CA111" s="67"/>
      <c r="CB111" s="67"/>
      <c r="CC111" s="67"/>
      <c r="CD111" s="67"/>
      <c r="CE111" s="67"/>
      <c r="CF111" s="67"/>
      <c r="CG111" s="67"/>
      <c r="CH111" s="67"/>
      <c r="CI111" s="76">
        <v>4.382269052339514</v>
      </c>
      <c r="CJ111" s="77">
        <v>4.382269052339514</v>
      </c>
      <c r="CK111" s="78">
        <v>106</v>
      </c>
      <c r="CL111" s="79">
        <v>12</v>
      </c>
      <c r="CN111" s="80">
        <v>3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 t="s">
        <v>330</v>
      </c>
      <c r="B112" s="61" t="s">
        <v>159</v>
      </c>
      <c r="C112" s="61" t="s">
        <v>140</v>
      </c>
      <c r="D112" s="61">
        <v>0</v>
      </c>
      <c r="E112" s="84">
        <v>39200</v>
      </c>
      <c r="F112" s="86">
        <v>15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3.6359234118073909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/>
      <c r="AM112" s="66"/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/>
      <c r="CA112" s="67"/>
      <c r="CB112" s="67"/>
      <c r="CC112" s="67"/>
      <c r="CD112" s="67"/>
      <c r="CE112" s="67"/>
      <c r="CF112" s="67"/>
      <c r="CG112" s="67"/>
      <c r="CH112" s="67"/>
      <c r="CI112" s="76">
        <v>3.6359234118073909</v>
      </c>
      <c r="CJ112" s="77">
        <v>3.6359234118073909</v>
      </c>
      <c r="CK112" s="78">
        <v>107</v>
      </c>
      <c r="CL112" s="79">
        <v>-3</v>
      </c>
      <c r="CN112" s="80">
        <v>1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 t="s">
        <v>237</v>
      </c>
      <c r="B113" s="61" t="s">
        <v>238</v>
      </c>
      <c r="C113" s="61" t="s">
        <v>127</v>
      </c>
      <c r="D113" s="61">
        <v>0</v>
      </c>
      <c r="E113" s="84">
        <v>40220</v>
      </c>
      <c r="F113" s="86">
        <v>12</v>
      </c>
      <c r="G113" s="87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3.5973643750032354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/>
      <c r="AM113" s="66"/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/>
      <c r="CA113" s="67"/>
      <c r="CB113" s="67"/>
      <c r="CC113" s="67"/>
      <c r="CD113" s="67"/>
      <c r="CE113" s="67"/>
      <c r="CF113" s="67"/>
      <c r="CG113" s="67"/>
      <c r="CH113" s="67"/>
      <c r="CI113" s="76">
        <v>3.5973643750032354</v>
      </c>
      <c r="CJ113" s="77">
        <v>3.5973643750032354</v>
      </c>
      <c r="CK113" s="78">
        <v>108</v>
      </c>
      <c r="CL113" s="79">
        <v>-3</v>
      </c>
      <c r="CN113" s="80">
        <v>1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 t="s">
        <v>342</v>
      </c>
      <c r="B114" s="61" t="s">
        <v>207</v>
      </c>
      <c r="C114" s="61" t="s">
        <v>16</v>
      </c>
      <c r="D114" s="61" t="s">
        <v>376</v>
      </c>
      <c r="E114" s="84">
        <v>39292</v>
      </c>
      <c r="F114" s="86">
        <v>15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1.7264219988813472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1.7191157372039725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/>
      <c r="AM114" s="66"/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/>
      <c r="CA114" s="67"/>
      <c r="CB114" s="67"/>
      <c r="CC114" s="67"/>
      <c r="CD114" s="67"/>
      <c r="CE114" s="67"/>
      <c r="CF114" s="67"/>
      <c r="CG114" s="67"/>
      <c r="CH114" s="67"/>
      <c r="CI114" s="76">
        <v>3.4455377360853197</v>
      </c>
      <c r="CJ114" s="77">
        <v>3.4455377360853197</v>
      </c>
      <c r="CK114" s="78">
        <v>109</v>
      </c>
      <c r="CL114" s="79">
        <v>-3</v>
      </c>
      <c r="CN114" s="80">
        <v>2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 t="s">
        <v>239</v>
      </c>
      <c r="B115" s="61" t="s">
        <v>240</v>
      </c>
      <c r="C115" s="61" t="s">
        <v>140</v>
      </c>
      <c r="D115" s="62">
        <v>0</v>
      </c>
      <c r="E115" s="63">
        <v>40345</v>
      </c>
      <c r="F115" s="86">
        <v>12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2.8778915000025882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/>
      <c r="AM115" s="66"/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/>
      <c r="CA115" s="67"/>
      <c r="CB115" s="67"/>
      <c r="CC115" s="67"/>
      <c r="CD115" s="67"/>
      <c r="CE115" s="67"/>
      <c r="CF115" s="67"/>
      <c r="CG115" s="67"/>
      <c r="CH115" s="67"/>
      <c r="CI115" s="76">
        <v>2.8778915000025882</v>
      </c>
      <c r="CJ115" s="77">
        <v>2.8778915000025882</v>
      </c>
      <c r="CK115" s="78">
        <v>110</v>
      </c>
      <c r="CL115" s="79">
        <v>-3</v>
      </c>
      <c r="CN115" s="80">
        <v>1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 t="s">
        <v>338</v>
      </c>
      <c r="B116" s="61" t="s">
        <v>188</v>
      </c>
      <c r="C116" s="61" t="s">
        <v>10</v>
      </c>
      <c r="D116" s="61">
        <v>0</v>
      </c>
      <c r="E116" s="84">
        <v>40182</v>
      </c>
      <c r="F116" s="86">
        <v>12</v>
      </c>
      <c r="G116" s="66">
        <v>0</v>
      </c>
      <c r="H116" s="66">
        <v>0</v>
      </c>
      <c r="I116" s="66">
        <v>6.9250580089726839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1.2710227704033368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/>
      <c r="AM116" s="66"/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1.3433122972496425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/>
      <c r="CA116" s="67"/>
      <c r="CB116" s="67"/>
      <c r="CC116" s="67"/>
      <c r="CD116" s="67"/>
      <c r="CE116" s="67"/>
      <c r="CF116" s="67"/>
      <c r="CG116" s="67"/>
      <c r="CH116" s="67"/>
      <c r="CI116" s="76">
        <v>2.6143350676529793</v>
      </c>
      <c r="CJ116" s="77">
        <v>2.6143350676529793</v>
      </c>
      <c r="CK116" s="78">
        <v>111</v>
      </c>
      <c r="CL116" s="79">
        <v>2</v>
      </c>
      <c r="CN116" s="80">
        <v>2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 t="s">
        <v>241</v>
      </c>
      <c r="B117" s="61" t="s">
        <v>242</v>
      </c>
      <c r="C117" s="61" t="s">
        <v>114</v>
      </c>
      <c r="D117" s="61">
        <v>0</v>
      </c>
      <c r="E117" s="84">
        <v>40817</v>
      </c>
      <c r="F117" s="86">
        <v>11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2.158418625001941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/>
      <c r="AM117" s="66"/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/>
      <c r="CA117" s="67"/>
      <c r="CB117" s="67"/>
      <c r="CC117" s="67"/>
      <c r="CD117" s="67"/>
      <c r="CE117" s="67"/>
      <c r="CF117" s="67"/>
      <c r="CG117" s="67"/>
      <c r="CH117" s="67"/>
      <c r="CI117" s="76">
        <v>2.158418625001941</v>
      </c>
      <c r="CJ117" s="77">
        <v>2.158418625001941</v>
      </c>
      <c r="CK117" s="78">
        <v>112</v>
      </c>
      <c r="CL117" s="79">
        <v>-4</v>
      </c>
      <c r="CN117" s="80">
        <v>1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 t="s">
        <v>343</v>
      </c>
      <c r="B118" s="61" t="s">
        <v>208</v>
      </c>
      <c r="C118" s="61" t="s">
        <v>209</v>
      </c>
      <c r="D118" s="61" t="s">
        <v>377</v>
      </c>
      <c r="E118" s="84">
        <v>40143</v>
      </c>
      <c r="F118" s="86">
        <v>13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1.7264219988813472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/>
      <c r="AM118" s="66"/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/>
      <c r="CA118" s="67"/>
      <c r="CB118" s="67"/>
      <c r="CC118" s="67"/>
      <c r="CD118" s="67"/>
      <c r="CE118" s="67"/>
      <c r="CF118" s="67"/>
      <c r="CG118" s="67"/>
      <c r="CH118" s="67"/>
      <c r="CI118" s="76">
        <v>1.7264219988813472</v>
      </c>
      <c r="CJ118" s="77">
        <v>1.7264219988813472</v>
      </c>
      <c r="CK118" s="78">
        <v>113</v>
      </c>
      <c r="CL118" s="79">
        <v>-4</v>
      </c>
      <c r="CN118" s="80">
        <v>1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 t="s">
        <v>344</v>
      </c>
      <c r="B119" s="61" t="s">
        <v>345</v>
      </c>
      <c r="C119" s="61" t="s">
        <v>220</v>
      </c>
      <c r="D119" s="62">
        <v>0</v>
      </c>
      <c r="E119" s="63">
        <v>39829</v>
      </c>
      <c r="F119" s="86">
        <v>13</v>
      </c>
      <c r="G119" s="87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1.5901892796456467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/>
      <c r="AM119" s="66"/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/>
      <c r="CA119" s="67"/>
      <c r="CB119" s="67"/>
      <c r="CC119" s="67"/>
      <c r="CD119" s="67"/>
      <c r="CE119" s="67"/>
      <c r="CF119" s="67"/>
      <c r="CG119" s="67"/>
      <c r="CH119" s="67"/>
      <c r="CI119" s="76">
        <v>1.5901892796456467</v>
      </c>
      <c r="CJ119" s="77">
        <v>1.5901892796456467</v>
      </c>
      <c r="CK119" s="78">
        <v>114</v>
      </c>
      <c r="CL119" s="79">
        <v>-4</v>
      </c>
      <c r="CN119" s="80">
        <v>1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 t="s">
        <v>218</v>
      </c>
      <c r="B120" s="61" t="s">
        <v>219</v>
      </c>
      <c r="C120" s="61" t="s">
        <v>220</v>
      </c>
      <c r="D120" s="61">
        <v>0</v>
      </c>
      <c r="E120" s="84">
        <v>40719</v>
      </c>
      <c r="F120" s="86">
        <v>11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1.5901892796456467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/>
      <c r="AM120" s="66"/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/>
      <c r="CA120" s="67"/>
      <c r="CB120" s="67"/>
      <c r="CC120" s="67"/>
      <c r="CD120" s="67"/>
      <c r="CE120" s="67"/>
      <c r="CF120" s="67"/>
      <c r="CG120" s="67"/>
      <c r="CH120" s="67"/>
      <c r="CI120" s="76">
        <v>1.5901892796456467</v>
      </c>
      <c r="CJ120" s="77">
        <v>1.5901892796456467</v>
      </c>
      <c r="CK120" s="78">
        <v>114</v>
      </c>
      <c r="CL120" s="79">
        <v>-4</v>
      </c>
      <c r="CN120" s="80">
        <v>1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 t="s">
        <v>243</v>
      </c>
      <c r="B121" s="61" t="s">
        <v>244</v>
      </c>
      <c r="C121" s="61" t="s">
        <v>140</v>
      </c>
      <c r="D121" s="61">
        <v>0</v>
      </c>
      <c r="E121" s="84">
        <v>40666</v>
      </c>
      <c r="F121" s="86">
        <v>11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1.4389457500012941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/>
      <c r="AM121" s="66"/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/>
      <c r="CA121" s="67"/>
      <c r="CB121" s="67"/>
      <c r="CC121" s="67"/>
      <c r="CD121" s="67"/>
      <c r="CE121" s="67"/>
      <c r="CF121" s="67"/>
      <c r="CG121" s="67"/>
      <c r="CH121" s="67"/>
      <c r="CI121" s="76">
        <v>1.4389457500012941</v>
      </c>
      <c r="CJ121" s="77">
        <v>1.4389457500012941</v>
      </c>
      <c r="CK121" s="78">
        <v>116</v>
      </c>
      <c r="CL121" s="79">
        <v>-4</v>
      </c>
      <c r="CN121" s="80">
        <v>1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 t="s">
        <v>468</v>
      </c>
      <c r="B122" s="61" t="s">
        <v>469</v>
      </c>
      <c r="C122" s="61" t="s">
        <v>16</v>
      </c>
      <c r="D122" s="61">
        <v>0</v>
      </c>
      <c r="E122" s="84">
        <v>40773</v>
      </c>
      <c r="F122" s="86">
        <v>11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/>
      <c r="AM122" s="66"/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1.3433122972496425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/>
      <c r="CA122" s="67"/>
      <c r="CB122" s="67"/>
      <c r="CC122" s="67"/>
      <c r="CD122" s="67"/>
      <c r="CE122" s="67"/>
      <c r="CF122" s="67"/>
      <c r="CG122" s="67"/>
      <c r="CH122" s="67"/>
      <c r="CI122" s="76">
        <v>1.3433122972496425</v>
      </c>
      <c r="CJ122" s="77">
        <v>1.3433122972496425</v>
      </c>
      <c r="CK122" s="78">
        <v>117</v>
      </c>
      <c r="CL122" s="79" t="s">
        <v>455</v>
      </c>
      <c r="CN122" s="80">
        <v>1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 t="s">
        <v>470</v>
      </c>
      <c r="B123" s="61" t="s">
        <v>471</v>
      </c>
      <c r="C123" s="61" t="s">
        <v>114</v>
      </c>
      <c r="D123" s="62">
        <v>0</v>
      </c>
      <c r="E123" s="63">
        <v>40787</v>
      </c>
      <c r="F123" s="86">
        <v>11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/>
      <c r="AM123" s="66"/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1.3433122972496425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/>
      <c r="CA123" s="67"/>
      <c r="CB123" s="67"/>
      <c r="CC123" s="67"/>
      <c r="CD123" s="67"/>
      <c r="CE123" s="67"/>
      <c r="CF123" s="67"/>
      <c r="CG123" s="67"/>
      <c r="CH123" s="67"/>
      <c r="CI123" s="76">
        <v>1.3433122972496425</v>
      </c>
      <c r="CJ123" s="77">
        <v>1.3433122972496425</v>
      </c>
      <c r="CK123" s="78">
        <v>117</v>
      </c>
      <c r="CL123" s="79" t="s">
        <v>455</v>
      </c>
      <c r="CN123" s="80">
        <v>1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 t="s">
        <v>472</v>
      </c>
      <c r="B124" s="61" t="s">
        <v>473</v>
      </c>
      <c r="C124" s="61" t="s">
        <v>9</v>
      </c>
      <c r="D124" s="61">
        <v>0</v>
      </c>
      <c r="E124" s="84">
        <v>40015</v>
      </c>
      <c r="F124" s="86">
        <v>13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/>
      <c r="AM124" s="66"/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1.3433122972496425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/>
      <c r="CA124" s="67"/>
      <c r="CB124" s="67"/>
      <c r="CC124" s="67"/>
      <c r="CD124" s="67"/>
      <c r="CE124" s="67"/>
      <c r="CF124" s="67"/>
      <c r="CG124" s="67"/>
      <c r="CH124" s="67"/>
      <c r="CI124" s="76">
        <v>1.3433122972496425</v>
      </c>
      <c r="CJ124" s="77">
        <v>1.3433122972496425</v>
      </c>
      <c r="CK124" s="78">
        <v>117</v>
      </c>
      <c r="CL124" s="79" t="s">
        <v>455</v>
      </c>
      <c r="CN124" s="80">
        <v>1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 t="s">
        <v>346</v>
      </c>
      <c r="B125" s="61" t="s">
        <v>347</v>
      </c>
      <c r="C125" s="61" t="s">
        <v>10</v>
      </c>
      <c r="D125" s="61">
        <v>0</v>
      </c>
      <c r="E125" s="84">
        <v>40516</v>
      </c>
      <c r="F125" s="86">
        <v>12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1.2710227704033368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/>
      <c r="AM125" s="66"/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/>
      <c r="CA125" s="67"/>
      <c r="CB125" s="67"/>
      <c r="CC125" s="67"/>
      <c r="CD125" s="67"/>
      <c r="CE125" s="67"/>
      <c r="CF125" s="67"/>
      <c r="CG125" s="67"/>
      <c r="CH125" s="67"/>
      <c r="CI125" s="76">
        <v>1.2710227704033368</v>
      </c>
      <c r="CJ125" s="77">
        <v>1.2710227704033368</v>
      </c>
      <c r="CK125" s="78">
        <v>120</v>
      </c>
      <c r="CL125" s="79">
        <v>-7</v>
      </c>
      <c r="CN125" s="80">
        <v>1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 t="s">
        <v>349</v>
      </c>
      <c r="B126" s="61" t="s">
        <v>350</v>
      </c>
      <c r="C126" s="61" t="s">
        <v>10</v>
      </c>
      <c r="D126" s="61">
        <v>0</v>
      </c>
      <c r="E126" s="84">
        <v>40259</v>
      </c>
      <c r="F126" s="86">
        <v>12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1.2710227704033368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/>
      <c r="AM126" s="66"/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/>
      <c r="CA126" s="67"/>
      <c r="CB126" s="67"/>
      <c r="CC126" s="67"/>
      <c r="CD126" s="67"/>
      <c r="CE126" s="67"/>
      <c r="CF126" s="67"/>
      <c r="CG126" s="67"/>
      <c r="CH126" s="67"/>
      <c r="CI126" s="76">
        <v>1.2710227704033368</v>
      </c>
      <c r="CJ126" s="77">
        <v>1.2710227704033368</v>
      </c>
      <c r="CK126" s="78">
        <v>120</v>
      </c>
      <c r="CL126" s="79">
        <v>-7</v>
      </c>
      <c r="CN126" s="80">
        <v>1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 t="s">
        <v>351</v>
      </c>
      <c r="B127" s="61" t="s">
        <v>352</v>
      </c>
      <c r="C127" s="61" t="s">
        <v>10</v>
      </c>
      <c r="D127" s="61">
        <v>0</v>
      </c>
      <c r="E127" s="84">
        <v>40271</v>
      </c>
      <c r="F127" s="86">
        <v>12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1.2710227704033368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/>
      <c r="AM127" s="66"/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/>
      <c r="CA127" s="67"/>
      <c r="CB127" s="67"/>
      <c r="CC127" s="67"/>
      <c r="CD127" s="67"/>
      <c r="CE127" s="67"/>
      <c r="CF127" s="67"/>
      <c r="CG127" s="67"/>
      <c r="CH127" s="67"/>
      <c r="CI127" s="76">
        <v>1.2710227704033368</v>
      </c>
      <c r="CJ127" s="77">
        <v>1.2710227704033368</v>
      </c>
      <c r="CK127" s="78">
        <v>120</v>
      </c>
      <c r="CL127" s="79">
        <v>-7</v>
      </c>
      <c r="CN127" s="80">
        <v>1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 t="s">
        <v>180</v>
      </c>
      <c r="B128" s="61" t="s">
        <v>181</v>
      </c>
      <c r="C128" s="61" t="s">
        <v>182</v>
      </c>
      <c r="D128" s="61">
        <v>0</v>
      </c>
      <c r="E128" s="84">
        <v>38894</v>
      </c>
      <c r="F128" s="86">
        <v>16</v>
      </c>
      <c r="G128" s="87">
        <v>0</v>
      </c>
      <c r="H128" s="66">
        <v>0</v>
      </c>
      <c r="I128" s="66">
        <v>14.667633220594105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1.2119744706024635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/>
      <c r="AM128" s="66"/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/>
      <c r="CA128" s="67"/>
      <c r="CB128" s="67"/>
      <c r="CC128" s="67"/>
      <c r="CD128" s="67"/>
      <c r="CE128" s="67"/>
      <c r="CF128" s="67"/>
      <c r="CG128" s="67"/>
      <c r="CH128" s="67"/>
      <c r="CI128" s="76">
        <v>1.2119744706024635</v>
      </c>
      <c r="CJ128" s="77">
        <v>1.2119744706024635</v>
      </c>
      <c r="CK128" s="78">
        <v>123</v>
      </c>
      <c r="CL128" s="79">
        <v>-5</v>
      </c>
      <c r="CN128" s="80">
        <v>1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 t="s">
        <v>393</v>
      </c>
      <c r="B129" s="61" t="s">
        <v>394</v>
      </c>
      <c r="C129" s="61" t="s">
        <v>140</v>
      </c>
      <c r="D129" s="61">
        <v>0</v>
      </c>
      <c r="E129" s="84">
        <v>40179</v>
      </c>
      <c r="F129" s="86">
        <v>12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1.2119744706024635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/>
      <c r="AM129" s="66"/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/>
      <c r="CA129" s="67"/>
      <c r="CB129" s="67"/>
      <c r="CC129" s="67"/>
      <c r="CD129" s="67"/>
      <c r="CE129" s="67"/>
      <c r="CF129" s="67"/>
      <c r="CG129" s="67"/>
      <c r="CH129" s="67"/>
      <c r="CI129" s="76">
        <v>1.2119744706024635</v>
      </c>
      <c r="CJ129" s="77">
        <v>1.2119744706024635</v>
      </c>
      <c r="CK129" s="78">
        <v>123</v>
      </c>
      <c r="CL129" s="79">
        <v>-5</v>
      </c>
      <c r="CN129" s="80">
        <v>1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 t="s">
        <v>396</v>
      </c>
      <c r="B130" s="61" t="s">
        <v>397</v>
      </c>
      <c r="C130" s="61" t="s">
        <v>140</v>
      </c>
      <c r="D130" s="61">
        <v>0</v>
      </c>
      <c r="E130" s="84">
        <v>39814</v>
      </c>
      <c r="F130" s="86">
        <v>13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1.2119744706024635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/>
      <c r="AM130" s="66"/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/>
      <c r="CA130" s="67"/>
      <c r="CB130" s="67"/>
      <c r="CC130" s="67"/>
      <c r="CD130" s="67"/>
      <c r="CE130" s="67"/>
      <c r="CF130" s="67"/>
      <c r="CG130" s="67"/>
      <c r="CH130" s="67"/>
      <c r="CI130" s="76">
        <v>1.2119744706024635</v>
      </c>
      <c r="CJ130" s="77">
        <v>1.2119744706024635</v>
      </c>
      <c r="CK130" s="78">
        <v>123</v>
      </c>
      <c r="CL130" s="79">
        <v>-5</v>
      </c>
      <c r="CN130" s="80">
        <v>1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 t="s">
        <v>339</v>
      </c>
      <c r="B131" s="61" t="s">
        <v>109</v>
      </c>
      <c r="C131" s="61" t="s">
        <v>9</v>
      </c>
      <c r="D131" s="61" t="s">
        <v>117</v>
      </c>
      <c r="E131" s="84">
        <v>40743</v>
      </c>
      <c r="F131" s="86">
        <v>11</v>
      </c>
      <c r="G131" s="66">
        <v>0</v>
      </c>
      <c r="H131" s="66">
        <v>0</v>
      </c>
      <c r="I131" s="66">
        <v>0</v>
      </c>
      <c r="J131" s="66">
        <v>7.5249993108809674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/>
      <c r="AM131" s="66"/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/>
      <c r="CA131" s="67"/>
      <c r="CB131" s="67"/>
      <c r="CC131" s="67"/>
      <c r="CD131" s="67"/>
      <c r="CE131" s="67"/>
      <c r="CF131" s="67"/>
      <c r="CG131" s="67"/>
      <c r="CH131" s="67"/>
      <c r="CI131" s="76">
        <v>0</v>
      </c>
      <c r="CJ131" s="77">
        <v>0</v>
      </c>
      <c r="CK131" s="78" t="s">
        <v>74</v>
      </c>
      <c r="CL131" s="79" t="s">
        <v>74</v>
      </c>
      <c r="CN131" s="80">
        <v>0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 t="s">
        <v>340</v>
      </c>
      <c r="B132" s="61" t="s">
        <v>341</v>
      </c>
      <c r="C132" s="61" t="s">
        <v>9</v>
      </c>
      <c r="D132" s="61">
        <v>0</v>
      </c>
      <c r="E132" s="84">
        <v>40074</v>
      </c>
      <c r="F132" s="86">
        <v>13</v>
      </c>
      <c r="G132" s="66">
        <v>0</v>
      </c>
      <c r="H132" s="66">
        <v>0</v>
      </c>
      <c r="I132" s="66">
        <v>0</v>
      </c>
      <c r="J132" s="66">
        <v>7.5249993108809674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/>
      <c r="AM132" s="66"/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/>
      <c r="CA132" s="67"/>
      <c r="CB132" s="67"/>
      <c r="CC132" s="67"/>
      <c r="CD132" s="67"/>
      <c r="CE132" s="67"/>
      <c r="CF132" s="67"/>
      <c r="CG132" s="67"/>
      <c r="CH132" s="67"/>
      <c r="CI132" s="76">
        <v>0</v>
      </c>
      <c r="CJ132" s="77">
        <v>0</v>
      </c>
      <c r="CK132" s="78" t="s">
        <v>74</v>
      </c>
      <c r="CL132" s="79" t="s">
        <v>74</v>
      </c>
      <c r="CN132" s="80">
        <v>0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 t="s">
        <v>280</v>
      </c>
      <c r="B133" s="61" t="s">
        <v>91</v>
      </c>
      <c r="C133" s="61" t="s">
        <v>10</v>
      </c>
      <c r="D133" s="61" t="s">
        <v>92</v>
      </c>
      <c r="E133" s="84">
        <v>39375</v>
      </c>
      <c r="F133" s="86">
        <v>15</v>
      </c>
      <c r="G133" s="66">
        <v>0</v>
      </c>
      <c r="H133" s="66">
        <v>25.148706338852147</v>
      </c>
      <c r="I133" s="66">
        <v>26.890660904422525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/>
      <c r="AM133" s="66"/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/>
      <c r="CA133" s="67"/>
      <c r="CB133" s="67"/>
      <c r="CC133" s="67"/>
      <c r="CD133" s="67"/>
      <c r="CE133" s="67"/>
      <c r="CF133" s="67"/>
      <c r="CG133" s="67"/>
      <c r="CH133" s="67"/>
      <c r="CI133" s="76">
        <v>0</v>
      </c>
      <c r="CJ133" s="77">
        <v>0</v>
      </c>
      <c r="CK133" s="78" t="s">
        <v>74</v>
      </c>
      <c r="CL133" s="79" t="s">
        <v>74</v>
      </c>
      <c r="CN133" s="80">
        <v>0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 t="s">
        <v>316</v>
      </c>
      <c r="B134" s="61" t="s">
        <v>168</v>
      </c>
      <c r="C134" s="61" t="s">
        <v>13</v>
      </c>
      <c r="D134" s="61">
        <v>0</v>
      </c>
      <c r="E134" s="84">
        <v>40010</v>
      </c>
      <c r="F134" s="86">
        <v>13</v>
      </c>
      <c r="G134" s="66">
        <v>0</v>
      </c>
      <c r="H134" s="66">
        <v>35.436813477473478</v>
      </c>
      <c r="I134" s="66">
        <v>16.927919577488783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/>
      <c r="AM134" s="66"/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/>
      <c r="CA134" s="67"/>
      <c r="CB134" s="67"/>
      <c r="CC134" s="67"/>
      <c r="CD134" s="67"/>
      <c r="CE134" s="67"/>
      <c r="CF134" s="67"/>
      <c r="CG134" s="67"/>
      <c r="CH134" s="67"/>
      <c r="CI134" s="76">
        <v>0</v>
      </c>
      <c r="CJ134" s="77">
        <v>0</v>
      </c>
      <c r="CK134" s="78" t="s">
        <v>74</v>
      </c>
      <c r="CL134" s="79" t="s">
        <v>74</v>
      </c>
      <c r="CN134" s="80">
        <v>0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 t="s">
        <v>332</v>
      </c>
      <c r="B135" s="61" t="s">
        <v>179</v>
      </c>
      <c r="C135" s="61" t="s">
        <v>10</v>
      </c>
      <c r="D135" s="61">
        <v>0</v>
      </c>
      <c r="E135" s="84">
        <v>41029</v>
      </c>
      <c r="F135" s="86">
        <v>10</v>
      </c>
      <c r="G135" s="66">
        <v>0</v>
      </c>
      <c r="H135" s="66">
        <v>0</v>
      </c>
      <c r="I135" s="66">
        <v>15.43491666739726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/>
      <c r="AM135" s="66"/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/>
      <c r="CA135" s="67"/>
      <c r="CB135" s="67"/>
      <c r="CC135" s="67"/>
      <c r="CD135" s="67"/>
      <c r="CE135" s="67"/>
      <c r="CF135" s="67"/>
      <c r="CG135" s="67"/>
      <c r="CH135" s="67"/>
      <c r="CI135" s="76">
        <v>0</v>
      </c>
      <c r="CJ135" s="77">
        <v>0</v>
      </c>
      <c r="CK135" s="78" t="s">
        <v>74</v>
      </c>
      <c r="CL135" s="79" t="s">
        <v>74</v>
      </c>
      <c r="CN135" s="80">
        <v>0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 t="s">
        <v>334</v>
      </c>
      <c r="B136" s="61" t="s">
        <v>184</v>
      </c>
      <c r="C136" s="61" t="s">
        <v>10</v>
      </c>
      <c r="D136" s="61">
        <v>0</v>
      </c>
      <c r="E136" s="84">
        <v>41131</v>
      </c>
      <c r="F136" s="86">
        <v>10</v>
      </c>
      <c r="G136" s="66">
        <v>0</v>
      </c>
      <c r="H136" s="66">
        <v>0</v>
      </c>
      <c r="I136" s="66">
        <v>13.229928572054794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/>
      <c r="AM136" s="66"/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/>
      <c r="CA136" s="67"/>
      <c r="CB136" s="67"/>
      <c r="CC136" s="67"/>
      <c r="CD136" s="67"/>
      <c r="CE136" s="67"/>
      <c r="CF136" s="67"/>
      <c r="CG136" s="67"/>
      <c r="CH136" s="67"/>
      <c r="CI136" s="76">
        <v>0</v>
      </c>
      <c r="CJ136" s="77">
        <v>0</v>
      </c>
      <c r="CK136" s="78" t="s">
        <v>74</v>
      </c>
      <c r="CL136" s="79" t="s">
        <v>74</v>
      </c>
      <c r="CN136" s="80">
        <v>0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 t="s">
        <v>337</v>
      </c>
      <c r="B137" s="61" t="s">
        <v>185</v>
      </c>
      <c r="C137" s="61" t="s">
        <v>13</v>
      </c>
      <c r="D137" s="61">
        <v>0</v>
      </c>
      <c r="E137" s="84">
        <v>41078</v>
      </c>
      <c r="F137" s="86">
        <v>10</v>
      </c>
      <c r="G137" s="66">
        <v>0</v>
      </c>
      <c r="H137" s="66">
        <v>0</v>
      </c>
      <c r="I137" s="66">
        <v>11.392438492602739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/>
      <c r="AM137" s="66"/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/>
      <c r="CA137" s="67"/>
      <c r="CB137" s="67"/>
      <c r="CC137" s="67"/>
      <c r="CD137" s="67"/>
      <c r="CE137" s="67"/>
      <c r="CF137" s="67"/>
      <c r="CG137" s="67"/>
      <c r="CH137" s="67"/>
      <c r="CI137" s="76">
        <v>0</v>
      </c>
      <c r="CJ137" s="77">
        <v>0</v>
      </c>
      <c r="CK137" s="78" t="s">
        <v>74</v>
      </c>
      <c r="CL137" s="79" t="s">
        <v>74</v>
      </c>
      <c r="CN137" s="80">
        <v>0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 t="s">
        <v>186</v>
      </c>
      <c r="B138" s="61" t="s">
        <v>187</v>
      </c>
      <c r="C138" s="61" t="s">
        <v>182</v>
      </c>
      <c r="D138" s="61">
        <v>0</v>
      </c>
      <c r="E138" s="84">
        <v>38838</v>
      </c>
      <c r="F138" s="86">
        <v>16</v>
      </c>
      <c r="G138" s="66">
        <v>0</v>
      </c>
      <c r="H138" s="66">
        <v>0</v>
      </c>
      <c r="I138" s="66">
        <v>11.000724915445579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/>
      <c r="AM138" s="66"/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/>
      <c r="CA138" s="67"/>
      <c r="CB138" s="67"/>
      <c r="CC138" s="67"/>
      <c r="CD138" s="67"/>
      <c r="CE138" s="67"/>
      <c r="CF138" s="67"/>
      <c r="CG138" s="67"/>
      <c r="CH138" s="67"/>
      <c r="CI138" s="76">
        <v>0</v>
      </c>
      <c r="CJ138" s="77">
        <v>0</v>
      </c>
      <c r="CK138" s="78" t="s">
        <v>74</v>
      </c>
      <c r="CL138" s="79" t="s">
        <v>74</v>
      </c>
      <c r="CN138" s="80">
        <v>0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 t="s">
        <v>325</v>
      </c>
      <c r="B139" s="61" t="s">
        <v>89</v>
      </c>
      <c r="C139" s="61" t="s">
        <v>16</v>
      </c>
      <c r="D139" s="61" t="s">
        <v>90</v>
      </c>
      <c r="E139" s="84">
        <v>40639</v>
      </c>
      <c r="F139" s="86">
        <v>11</v>
      </c>
      <c r="G139" s="66">
        <v>10.776530968832517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/>
      <c r="AM139" s="66"/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/>
      <c r="CA139" s="67"/>
      <c r="CB139" s="67"/>
      <c r="CC139" s="67"/>
      <c r="CD139" s="67"/>
      <c r="CE139" s="67"/>
      <c r="CF139" s="67"/>
      <c r="CG139" s="67"/>
      <c r="CH139" s="67"/>
      <c r="CI139" s="76">
        <v>0</v>
      </c>
      <c r="CJ139" s="77">
        <v>0</v>
      </c>
      <c r="CK139" s="78" t="s">
        <v>74</v>
      </c>
      <c r="CL139" s="79" t="s">
        <v>74</v>
      </c>
      <c r="CN139" s="80">
        <v>0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/>
      <c r="B140" s="61" t="s">
        <v>33</v>
      </c>
      <c r="C140" s="61" t="s">
        <v>33</v>
      </c>
      <c r="D140" s="61" t="s">
        <v>33</v>
      </c>
      <c r="E140" s="84" t="s">
        <v>33</v>
      </c>
      <c r="F140" s="86" t="s">
        <v>33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/>
      <c r="AM140" s="66"/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/>
      <c r="CA140" s="67"/>
      <c r="CB140" s="67"/>
      <c r="CC140" s="67"/>
      <c r="CD140" s="67"/>
      <c r="CE140" s="67"/>
      <c r="CF140" s="67"/>
      <c r="CG140" s="67"/>
      <c r="CH140" s="67"/>
      <c r="CI140" s="76">
        <v>0</v>
      </c>
      <c r="CJ140" s="77">
        <v>0</v>
      </c>
      <c r="CK140" s="78" t="s">
        <v>74</v>
      </c>
      <c r="CL140" s="79" t="s">
        <v>74</v>
      </c>
      <c r="CN140" s="80">
        <v>0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/>
      <c r="B141" s="61" t="s">
        <v>33</v>
      </c>
      <c r="C141" s="61" t="s">
        <v>33</v>
      </c>
      <c r="D141" s="61" t="s">
        <v>33</v>
      </c>
      <c r="E141" s="84" t="s">
        <v>33</v>
      </c>
      <c r="F141" s="86" t="s">
        <v>33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/>
      <c r="AM141" s="66"/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/>
      <c r="CA141" s="67"/>
      <c r="CB141" s="67"/>
      <c r="CC141" s="67"/>
      <c r="CD141" s="67"/>
      <c r="CE141" s="67"/>
      <c r="CF141" s="67"/>
      <c r="CG141" s="67"/>
      <c r="CH141" s="67"/>
      <c r="CI141" s="76">
        <v>0</v>
      </c>
      <c r="CJ141" s="77">
        <v>0</v>
      </c>
      <c r="CK141" s="78" t="s">
        <v>74</v>
      </c>
      <c r="CL141" s="79" t="s">
        <v>74</v>
      </c>
      <c r="CN141" s="80">
        <v>0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/>
      <c r="B142" s="61" t="s">
        <v>33</v>
      </c>
      <c r="C142" s="61" t="s">
        <v>33</v>
      </c>
      <c r="D142" s="61" t="s">
        <v>33</v>
      </c>
      <c r="E142" s="84" t="s">
        <v>33</v>
      </c>
      <c r="F142" s="86" t="s">
        <v>33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/>
      <c r="AM142" s="66"/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/>
      <c r="CA142" s="67"/>
      <c r="CB142" s="67"/>
      <c r="CC142" s="67"/>
      <c r="CD142" s="67"/>
      <c r="CE142" s="67"/>
      <c r="CF142" s="67"/>
      <c r="CG142" s="67"/>
      <c r="CH142" s="67"/>
      <c r="CI142" s="76">
        <v>0</v>
      </c>
      <c r="CJ142" s="77">
        <v>0</v>
      </c>
      <c r="CK142" s="78" t="s">
        <v>74</v>
      </c>
      <c r="CL142" s="79" t="s">
        <v>74</v>
      </c>
      <c r="CN142" s="80">
        <v>0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/>
      <c r="B143" s="61" t="s">
        <v>33</v>
      </c>
      <c r="C143" s="61" t="s">
        <v>33</v>
      </c>
      <c r="D143" s="61" t="s">
        <v>33</v>
      </c>
      <c r="E143" s="84" t="s">
        <v>33</v>
      </c>
      <c r="F143" s="86" t="s">
        <v>33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/>
      <c r="AM143" s="66"/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/>
      <c r="CA143" s="67"/>
      <c r="CB143" s="67"/>
      <c r="CC143" s="67"/>
      <c r="CD143" s="67"/>
      <c r="CE143" s="67"/>
      <c r="CF143" s="67"/>
      <c r="CG143" s="67"/>
      <c r="CH143" s="67"/>
      <c r="CI143" s="76">
        <v>0</v>
      </c>
      <c r="CJ143" s="77">
        <v>0</v>
      </c>
      <c r="CK143" s="78" t="s">
        <v>74</v>
      </c>
      <c r="CL143" s="79" t="s">
        <v>74</v>
      </c>
      <c r="CN143" s="80">
        <v>0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/>
      <c r="B144" s="61" t="s">
        <v>33</v>
      </c>
      <c r="C144" s="61" t="s">
        <v>33</v>
      </c>
      <c r="D144" s="61" t="s">
        <v>33</v>
      </c>
      <c r="E144" s="84" t="s">
        <v>33</v>
      </c>
      <c r="F144" s="86" t="s">
        <v>33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/>
      <c r="AM144" s="66"/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/>
      <c r="CA144" s="67"/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74</v>
      </c>
      <c r="CL144" s="79" t="s">
        <v>74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/>
      <c r="B145" s="61"/>
      <c r="C145" s="61"/>
      <c r="D145" s="61"/>
      <c r="E145" s="84"/>
      <c r="F145" s="86"/>
      <c r="G145" s="66">
        <v>1.9999847754856255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/>
      <c r="AK145" s="66">
        <v>0</v>
      </c>
      <c r="AL145" s="66">
        <v>0</v>
      </c>
      <c r="AM145" s="66">
        <v>0</v>
      </c>
      <c r="AN145" s="66">
        <v>0</v>
      </c>
      <c r="AO145" s="66">
        <v>0</v>
      </c>
      <c r="AP145" s="66">
        <v>0</v>
      </c>
      <c r="AQ145" s="66">
        <v>0</v>
      </c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/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74</v>
      </c>
      <c r="CL145" s="79" t="s">
        <v>74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/>
      <c r="B146" s="61"/>
      <c r="C146" s="61"/>
      <c r="D146" s="61"/>
      <c r="E146" s="84"/>
      <c r="F146" s="86"/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/>
      <c r="AK146" s="66">
        <v>0</v>
      </c>
      <c r="AL146" s="66">
        <v>0</v>
      </c>
      <c r="AM146" s="66">
        <v>0</v>
      </c>
      <c r="AN146" s="66">
        <v>0</v>
      </c>
      <c r="AO146" s="66">
        <v>0</v>
      </c>
      <c r="AP146" s="66">
        <v>0</v>
      </c>
      <c r="AQ146" s="66">
        <v>0</v>
      </c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74</v>
      </c>
      <c r="CL146" s="79" t="s">
        <v>74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/>
      <c r="B147" s="61" t="s">
        <v>33</v>
      </c>
      <c r="C147" s="61" t="s">
        <v>33</v>
      </c>
      <c r="D147" s="61" t="s">
        <v>33</v>
      </c>
      <c r="E147" s="84" t="s">
        <v>33</v>
      </c>
      <c r="F147" s="86" t="s">
        <v>33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/>
      <c r="AK147" s="66">
        <v>0</v>
      </c>
      <c r="AL147" s="66">
        <v>0</v>
      </c>
      <c r="AM147" s="66">
        <v>0</v>
      </c>
      <c r="AN147" s="66">
        <v>0</v>
      </c>
      <c r="AO147" s="66">
        <v>0</v>
      </c>
      <c r="AP147" s="66">
        <v>0</v>
      </c>
      <c r="AQ147" s="66">
        <v>0</v>
      </c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74</v>
      </c>
      <c r="CL147" s="79" t="s">
        <v>74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/>
      <c r="B148" s="61" t="s">
        <v>33</v>
      </c>
      <c r="C148" s="61" t="s">
        <v>33</v>
      </c>
      <c r="D148" s="61" t="s">
        <v>33</v>
      </c>
      <c r="E148" s="84" t="s">
        <v>33</v>
      </c>
      <c r="F148" s="86" t="s">
        <v>33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/>
      <c r="AK148" s="66">
        <v>0</v>
      </c>
      <c r="AL148" s="66">
        <v>0</v>
      </c>
      <c r="AM148" s="66">
        <v>0</v>
      </c>
      <c r="AN148" s="66">
        <v>0</v>
      </c>
      <c r="AO148" s="66">
        <v>0</v>
      </c>
      <c r="AP148" s="66">
        <v>0</v>
      </c>
      <c r="AQ148" s="66">
        <v>0</v>
      </c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74</v>
      </c>
      <c r="CL148" s="79" t="s">
        <v>74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/>
      <c r="B149" s="61" t="s">
        <v>33</v>
      </c>
      <c r="C149" s="61" t="s">
        <v>33</v>
      </c>
      <c r="D149" s="61" t="s">
        <v>33</v>
      </c>
      <c r="E149" s="84" t="s">
        <v>33</v>
      </c>
      <c r="F149" s="86" t="s">
        <v>33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/>
      <c r="AK149" s="66">
        <v>0</v>
      </c>
      <c r="AL149" s="66">
        <v>0</v>
      </c>
      <c r="AM149" s="66">
        <v>0</v>
      </c>
      <c r="AN149" s="66">
        <v>0</v>
      </c>
      <c r="AO149" s="66">
        <v>0</v>
      </c>
      <c r="AP149" s="66">
        <v>0</v>
      </c>
      <c r="AQ149" s="66">
        <v>0</v>
      </c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74</v>
      </c>
      <c r="CL149" s="79" t="s">
        <v>74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>
      <c r="A150" s="88">
        <v>0</v>
      </c>
      <c r="B150" s="89" t="s">
        <v>33</v>
      </c>
      <c r="C150" s="89" t="s">
        <v>33</v>
      </c>
      <c r="D150" s="89" t="s">
        <v>33</v>
      </c>
      <c r="E150" s="90" t="s">
        <v>33</v>
      </c>
      <c r="F150" s="91" t="s">
        <v>33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/>
      <c r="AK150" s="66">
        <v>0</v>
      </c>
      <c r="AL150" s="66">
        <v>0</v>
      </c>
      <c r="AM150" s="66">
        <v>0</v>
      </c>
      <c r="AN150" s="66">
        <v>0</v>
      </c>
      <c r="AO150" s="66">
        <v>0</v>
      </c>
      <c r="AP150" s="66">
        <v>0</v>
      </c>
      <c r="AQ150" s="66">
        <v>0</v>
      </c>
      <c r="AR150" s="66">
        <v>0</v>
      </c>
      <c r="AS150" s="66">
        <v>0</v>
      </c>
      <c r="AT150" s="66">
        <v>0</v>
      </c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>
        <v>0</v>
      </c>
      <c r="CC150" s="67">
        <v>0</v>
      </c>
      <c r="CD150" s="67">
        <v>0</v>
      </c>
      <c r="CE150" s="67">
        <v>0</v>
      </c>
      <c r="CF150" s="67">
        <v>0</v>
      </c>
      <c r="CG150" s="67">
        <v>0</v>
      </c>
      <c r="CH150" s="67">
        <v>0</v>
      </c>
      <c r="CI150" s="92">
        <v>0</v>
      </c>
      <c r="CJ150" s="93">
        <v>0</v>
      </c>
      <c r="CK150" s="94" t="s">
        <v>74</v>
      </c>
      <c r="CL150" s="95" t="s">
        <v>74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sortState xmlns:xlrd2="http://schemas.microsoft.com/office/spreadsheetml/2017/richdata2" ref="A6:GN80">
    <sortCondition ref="CK6:CK80"/>
  </sortState>
  <mergeCells count="2">
    <mergeCell ref="A1:C1"/>
    <mergeCell ref="A2:C2"/>
  </mergeCells>
  <conditionalFormatting sqref="A6:F150">
    <cfRule type="expression" dxfId="20" priority="6">
      <formula>$CL6="#"</formula>
    </cfRule>
  </conditionalFormatting>
  <conditionalFormatting sqref="CN6:CN150">
    <cfRule type="cellIs" dxfId="19" priority="4" stopIfTrue="1" operator="greaterThanOrEqual">
      <formula>8</formula>
    </cfRule>
    <cfRule type="cellIs" dxfId="18" priority="5" stopIfTrue="1" operator="greaterThanOrEqual">
      <formula>4</formula>
    </cfRule>
  </conditionalFormatting>
  <conditionalFormatting sqref="A6:A150">
    <cfRule type="duplicateValues" dxfId="17" priority="1"/>
  </conditionalFormatting>
  <conditionalFormatting sqref="G6:CH150">
    <cfRule type="expression" dxfId="16" priority="15" stopIfTrue="1">
      <formula>G$2=0</formula>
    </cfRule>
    <cfRule type="expression" dxfId="15" priority="16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5"/>
  <sheetViews>
    <sheetView workbookViewId="0">
      <selection activeCell="F10" sqref="F10:J30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4">
        <v>44612</v>
      </c>
      <c r="B1" s="236" t="s">
        <v>425</v>
      </c>
      <c r="C1" s="236"/>
      <c r="D1" s="236"/>
      <c r="E1" s="236"/>
      <c r="F1" s="237"/>
    </row>
    <row r="2" spans="1:10" ht="12.75" customHeight="1">
      <c r="A2" s="235"/>
      <c r="B2" s="238"/>
      <c r="C2" s="238"/>
      <c r="D2" s="238"/>
      <c r="E2" s="238"/>
      <c r="F2" s="239"/>
    </row>
    <row r="3" spans="1:10" ht="12.75" customHeight="1" thickBot="1">
      <c r="A3" s="240" t="s">
        <v>426</v>
      </c>
      <c r="B3" s="241"/>
      <c r="C3" s="241"/>
      <c r="D3" s="147" t="s">
        <v>442</v>
      </c>
      <c r="E3" s="148" t="s">
        <v>427</v>
      </c>
      <c r="F3" s="149" t="s">
        <v>428</v>
      </c>
      <c r="J3" s="150"/>
    </row>
    <row r="4" spans="1:10" ht="12.75" customHeight="1">
      <c r="A4" s="151" t="s">
        <v>429</v>
      </c>
      <c r="B4" s="152"/>
      <c r="C4" s="153"/>
      <c r="D4" s="154" t="s">
        <v>33</v>
      </c>
      <c r="E4" s="155">
        <v>100</v>
      </c>
      <c r="F4" s="156"/>
      <c r="G4" s="150"/>
      <c r="J4" s="157"/>
    </row>
    <row r="5" spans="1:10" ht="12.75" customHeight="1">
      <c r="A5" s="151" t="s">
        <v>430</v>
      </c>
      <c r="B5" s="152"/>
      <c r="C5" s="153"/>
      <c r="D5" s="158">
        <v>0</v>
      </c>
      <c r="E5" s="159">
        <v>0.47589861460526317</v>
      </c>
      <c r="F5" s="160">
        <v>1.4758986146052631</v>
      </c>
      <c r="G5" s="150"/>
    </row>
    <row r="6" spans="1:10" ht="12.75" customHeight="1">
      <c r="A6" s="161" t="s">
        <v>431</v>
      </c>
      <c r="B6" s="162"/>
      <c r="C6" s="163"/>
      <c r="D6" s="164">
        <v>17</v>
      </c>
      <c r="E6" s="165">
        <v>17</v>
      </c>
      <c r="F6" s="166">
        <v>1</v>
      </c>
      <c r="G6" s="150"/>
      <c r="J6" s="167"/>
    </row>
    <row r="7" spans="1:10" ht="12.75" customHeight="1" thickBot="1">
      <c r="A7" s="168" t="s">
        <v>432</v>
      </c>
      <c r="B7" s="169"/>
      <c r="C7" s="169"/>
      <c r="D7" s="170">
        <v>147.58986146052629</v>
      </c>
      <c r="E7" s="171" t="s">
        <v>433</v>
      </c>
      <c r="F7" s="172">
        <v>1.4758986146052631</v>
      </c>
      <c r="J7" s="173"/>
    </row>
    <row r="8" spans="1:10" ht="12.75" customHeight="1" thickBot="1"/>
    <row r="9" spans="1:10" ht="26.25" customHeight="1" thickBot="1">
      <c r="A9" s="174" t="s">
        <v>35</v>
      </c>
      <c r="B9" s="175" t="s">
        <v>36</v>
      </c>
      <c r="C9" s="176" t="s">
        <v>4</v>
      </c>
      <c r="D9" s="177" t="s">
        <v>434</v>
      </c>
      <c r="E9" s="178" t="s">
        <v>435</v>
      </c>
      <c r="F9" s="179" t="s">
        <v>436</v>
      </c>
      <c r="G9" s="180" t="s">
        <v>435</v>
      </c>
      <c r="H9" s="181" t="s">
        <v>437</v>
      </c>
      <c r="I9" s="182" t="s">
        <v>438</v>
      </c>
      <c r="J9" s="183" t="s">
        <v>439</v>
      </c>
    </row>
    <row r="10" spans="1:10" ht="12.75" customHeight="1">
      <c r="A10" s="184" t="s">
        <v>253</v>
      </c>
      <c r="B10" s="185" t="s">
        <v>53</v>
      </c>
      <c r="C10" s="185" t="s">
        <v>13</v>
      </c>
      <c r="D10" s="186" t="s">
        <v>33</v>
      </c>
      <c r="E10" s="187" t="s">
        <v>33</v>
      </c>
      <c r="F10" s="188">
        <v>2</v>
      </c>
      <c r="G10" s="189">
        <v>0.14267533333333332</v>
      </c>
      <c r="H10" s="190">
        <v>1</v>
      </c>
      <c r="I10" s="188">
        <v>100</v>
      </c>
      <c r="J10" s="191">
        <v>147.58986146052629</v>
      </c>
    </row>
    <row r="11" spans="1:10" ht="12.75" customHeight="1">
      <c r="A11" s="184" t="s">
        <v>252</v>
      </c>
      <c r="B11" s="185" t="s">
        <v>52</v>
      </c>
      <c r="C11" s="185" t="s">
        <v>13</v>
      </c>
      <c r="D11" s="192" t="s">
        <v>33</v>
      </c>
      <c r="E11" s="193" t="s">
        <v>33</v>
      </c>
      <c r="F11" s="194">
        <v>4</v>
      </c>
      <c r="G11" s="195">
        <v>0.10700525</v>
      </c>
      <c r="H11" s="196">
        <v>2</v>
      </c>
      <c r="I11" s="194">
        <v>83</v>
      </c>
      <c r="J11" s="197">
        <v>122.49958501223684</v>
      </c>
    </row>
    <row r="12" spans="1:10" ht="12.75" customHeight="1">
      <c r="A12" s="184" t="s">
        <v>270</v>
      </c>
      <c r="B12" s="185" t="s">
        <v>144</v>
      </c>
      <c r="C12" s="185" t="s">
        <v>114</v>
      </c>
      <c r="D12" s="192" t="s">
        <v>33</v>
      </c>
      <c r="E12" s="193" t="s">
        <v>33</v>
      </c>
      <c r="F12" s="194">
        <v>16</v>
      </c>
      <c r="G12" s="195">
        <v>4.2799899999999995E-2</v>
      </c>
      <c r="H12" s="196">
        <v>3</v>
      </c>
      <c r="I12" s="194">
        <v>69</v>
      </c>
      <c r="J12" s="197">
        <v>101.83700440776315</v>
      </c>
    </row>
    <row r="13" spans="1:10" ht="12.75" customHeight="1">
      <c r="A13" s="184" t="s">
        <v>268</v>
      </c>
      <c r="B13" s="185" t="s">
        <v>112</v>
      </c>
      <c r="C13" s="185" t="s">
        <v>16</v>
      </c>
      <c r="D13" s="192" t="s">
        <v>33</v>
      </c>
      <c r="E13" s="193" t="s">
        <v>33</v>
      </c>
      <c r="F13" s="194">
        <v>28</v>
      </c>
      <c r="G13" s="195">
        <v>2.6747812499999999E-2</v>
      </c>
      <c r="H13" s="196">
        <v>4</v>
      </c>
      <c r="I13" s="194">
        <v>58</v>
      </c>
      <c r="J13" s="197">
        <v>85.602119647105255</v>
      </c>
    </row>
    <row r="14" spans="1:10" ht="12.75" customHeight="1">
      <c r="A14" s="184" t="s">
        <v>259</v>
      </c>
      <c r="B14" s="185" t="s">
        <v>47</v>
      </c>
      <c r="C14" s="185" t="s">
        <v>16</v>
      </c>
      <c r="D14" s="192" t="s">
        <v>33</v>
      </c>
      <c r="E14" s="193" t="s">
        <v>33</v>
      </c>
      <c r="F14" s="194">
        <v>11</v>
      </c>
      <c r="G14" s="195">
        <v>5.7065533333333335E-2</v>
      </c>
      <c r="H14" s="196">
        <v>5</v>
      </c>
      <c r="I14" s="194">
        <v>49</v>
      </c>
      <c r="J14" s="197">
        <v>72.31903211565789</v>
      </c>
    </row>
    <row r="15" spans="1:10" ht="12.75" customHeight="1">
      <c r="A15" s="184" t="s">
        <v>283</v>
      </c>
      <c r="B15" s="185" t="s">
        <v>116</v>
      </c>
      <c r="C15" s="185" t="s">
        <v>114</v>
      </c>
      <c r="D15" s="192" t="s">
        <v>33</v>
      </c>
      <c r="E15" s="193" t="s">
        <v>33</v>
      </c>
      <c r="F15" s="194">
        <v>36</v>
      </c>
      <c r="G15" s="195">
        <v>2.139545E-2</v>
      </c>
      <c r="H15" s="196">
        <v>6</v>
      </c>
      <c r="I15" s="194">
        <v>42</v>
      </c>
      <c r="J15" s="197">
        <v>61.987741813421046</v>
      </c>
    </row>
    <row r="16" spans="1:10" ht="12.75" customHeight="1">
      <c r="A16" s="184" t="s">
        <v>282</v>
      </c>
      <c r="B16" s="185" t="s">
        <v>63</v>
      </c>
      <c r="C16" s="185" t="s">
        <v>16</v>
      </c>
      <c r="D16" s="192" t="s">
        <v>33</v>
      </c>
      <c r="E16" s="193" t="s">
        <v>33</v>
      </c>
      <c r="F16" s="194">
        <v>38</v>
      </c>
      <c r="G16" s="195">
        <v>2.0375333333333332E-2</v>
      </c>
      <c r="H16" s="196">
        <v>7</v>
      </c>
      <c r="I16" s="194">
        <v>36</v>
      </c>
      <c r="J16" s="197">
        <v>53.132350125789472</v>
      </c>
    </row>
    <row r="17" spans="1:10" ht="12.75" customHeight="1">
      <c r="A17" s="184" t="s">
        <v>287</v>
      </c>
      <c r="B17" s="185" t="s">
        <v>160</v>
      </c>
      <c r="C17" s="185" t="s">
        <v>114</v>
      </c>
      <c r="D17" s="192" t="s">
        <v>33</v>
      </c>
      <c r="E17" s="193" t="s">
        <v>33</v>
      </c>
      <c r="F17" s="194">
        <v>34</v>
      </c>
      <c r="G17" s="195">
        <v>2.2519842105263158E-2</v>
      </c>
      <c r="H17" s="196">
        <v>8</v>
      </c>
      <c r="I17" s="194">
        <v>31</v>
      </c>
      <c r="J17" s="197">
        <v>45.752857052763154</v>
      </c>
    </row>
    <row r="18" spans="1:10" ht="12.75" customHeight="1">
      <c r="A18" s="184" t="s">
        <v>406</v>
      </c>
      <c r="B18" s="185" t="s">
        <v>407</v>
      </c>
      <c r="C18" s="185" t="s">
        <v>94</v>
      </c>
      <c r="D18" s="192" t="s">
        <v>33</v>
      </c>
      <c r="E18" s="193" t="s">
        <v>33</v>
      </c>
      <c r="F18" s="194" t="s">
        <v>33</v>
      </c>
      <c r="G18" s="195" t="s">
        <v>33</v>
      </c>
      <c r="H18" s="196">
        <v>9</v>
      </c>
      <c r="I18" s="194">
        <v>26</v>
      </c>
      <c r="J18" s="197">
        <v>38.373363979736837</v>
      </c>
    </row>
    <row r="19" spans="1:10" ht="12.75" customHeight="1">
      <c r="A19" s="184" t="s">
        <v>297</v>
      </c>
      <c r="B19" s="185" t="s">
        <v>161</v>
      </c>
      <c r="C19" s="185" t="s">
        <v>114</v>
      </c>
      <c r="D19" s="192" t="s">
        <v>33</v>
      </c>
      <c r="E19" s="193" t="s">
        <v>33</v>
      </c>
      <c r="F19" s="194">
        <v>46</v>
      </c>
      <c r="G19" s="195">
        <v>1.711116E-2</v>
      </c>
      <c r="H19" s="196">
        <v>10</v>
      </c>
      <c r="I19" s="194">
        <v>22</v>
      </c>
      <c r="J19" s="197">
        <v>32.46976952131579</v>
      </c>
    </row>
    <row r="20" spans="1:10" ht="12.75" customHeight="1">
      <c r="A20" s="184" t="s">
        <v>289</v>
      </c>
      <c r="B20" s="185" t="s">
        <v>151</v>
      </c>
      <c r="C20" s="185" t="s">
        <v>94</v>
      </c>
      <c r="D20" s="192" t="s">
        <v>33</v>
      </c>
      <c r="E20" s="193" t="s">
        <v>33</v>
      </c>
      <c r="F20" s="194">
        <v>43</v>
      </c>
      <c r="G20" s="195">
        <v>1.8203E-2</v>
      </c>
      <c r="H20" s="196">
        <v>11</v>
      </c>
      <c r="I20" s="194">
        <v>18</v>
      </c>
      <c r="J20" s="197">
        <v>26.566175062894736</v>
      </c>
    </row>
    <row r="21" spans="1:10" ht="12.75" customHeight="1">
      <c r="A21" s="184" t="s">
        <v>311</v>
      </c>
      <c r="B21" s="185" t="s">
        <v>93</v>
      </c>
      <c r="C21" s="185" t="s">
        <v>16</v>
      </c>
      <c r="D21" s="192" t="s">
        <v>33</v>
      </c>
      <c r="E21" s="193" t="s">
        <v>33</v>
      </c>
      <c r="F21" s="194" t="s">
        <v>33</v>
      </c>
      <c r="G21" s="195" t="s">
        <v>33</v>
      </c>
      <c r="H21" s="196">
        <v>12</v>
      </c>
      <c r="I21" s="194">
        <v>15</v>
      </c>
      <c r="J21" s="197">
        <v>22.138479219078945</v>
      </c>
    </row>
    <row r="22" spans="1:10" ht="12.75" customHeight="1">
      <c r="A22" s="184" t="s">
        <v>300</v>
      </c>
      <c r="B22" s="185" t="s">
        <v>150</v>
      </c>
      <c r="C22" s="185" t="s">
        <v>94</v>
      </c>
      <c r="D22" s="192" t="s">
        <v>33</v>
      </c>
      <c r="E22" s="193" t="s">
        <v>33</v>
      </c>
      <c r="F22" s="194">
        <v>62</v>
      </c>
      <c r="G22" s="208">
        <v>1.2957575757575756E-2</v>
      </c>
      <c r="H22" s="196">
        <v>13</v>
      </c>
      <c r="I22" s="194">
        <v>12</v>
      </c>
      <c r="J22" s="197">
        <v>17.710783375263155</v>
      </c>
    </row>
    <row r="23" spans="1:10" ht="12.75" customHeight="1">
      <c r="A23" s="184" t="s">
        <v>420</v>
      </c>
      <c r="B23" s="185" t="s">
        <v>421</v>
      </c>
      <c r="C23" s="185" t="s">
        <v>94</v>
      </c>
      <c r="D23" s="192" t="s">
        <v>33</v>
      </c>
      <c r="E23" s="193" t="s">
        <v>33</v>
      </c>
      <c r="F23" s="194" t="s">
        <v>33</v>
      </c>
      <c r="G23" s="208" t="s">
        <v>33</v>
      </c>
      <c r="H23" s="196">
        <v>14</v>
      </c>
      <c r="I23" s="194">
        <v>9</v>
      </c>
      <c r="J23" s="197">
        <v>13.283087531447368</v>
      </c>
    </row>
    <row r="24" spans="1:10" ht="12.75" customHeight="1">
      <c r="A24" s="184" t="s">
        <v>317</v>
      </c>
      <c r="B24" s="185" t="s">
        <v>169</v>
      </c>
      <c r="C24" s="185" t="s">
        <v>94</v>
      </c>
      <c r="D24" s="192" t="s">
        <v>33</v>
      </c>
      <c r="E24" s="193" t="s">
        <v>33</v>
      </c>
      <c r="F24" s="194">
        <v>60</v>
      </c>
      <c r="G24" s="208">
        <v>1.336090625E-2</v>
      </c>
      <c r="H24" s="196">
        <v>15</v>
      </c>
      <c r="I24" s="194">
        <v>7</v>
      </c>
      <c r="J24" s="197">
        <v>10.331290302236841</v>
      </c>
    </row>
    <row r="25" spans="1:10" ht="12.75" customHeight="1">
      <c r="A25" s="184" t="s">
        <v>305</v>
      </c>
      <c r="B25" s="185" t="s">
        <v>125</v>
      </c>
      <c r="C25" s="185" t="s">
        <v>16</v>
      </c>
      <c r="D25" s="192" t="s">
        <v>33</v>
      </c>
      <c r="E25" s="193" t="s">
        <v>33</v>
      </c>
      <c r="F25" s="194">
        <v>67</v>
      </c>
      <c r="G25" s="208">
        <v>1.2041154929577464E-2</v>
      </c>
      <c r="H25" s="196">
        <v>16</v>
      </c>
      <c r="I25" s="194">
        <v>5</v>
      </c>
      <c r="J25" s="197">
        <v>7.3794930730263157</v>
      </c>
    </row>
    <row r="26" spans="1:10" ht="12.75" customHeight="1">
      <c r="A26" s="184" t="s">
        <v>422</v>
      </c>
      <c r="B26" s="185" t="s">
        <v>423</v>
      </c>
      <c r="C26" s="185" t="s">
        <v>94</v>
      </c>
      <c r="D26" s="192" t="s">
        <v>33</v>
      </c>
      <c r="E26" s="193" t="s">
        <v>33</v>
      </c>
      <c r="F26" s="194" t="s">
        <v>33</v>
      </c>
      <c r="G26" s="195" t="s">
        <v>33</v>
      </c>
      <c r="H26" s="196">
        <v>17</v>
      </c>
      <c r="I26" s="194">
        <v>4</v>
      </c>
      <c r="J26" s="197">
        <v>5.9035944584210522</v>
      </c>
    </row>
    <row r="27" spans="1:10" ht="12.75" customHeight="1">
      <c r="A27" s="184"/>
      <c r="B27" s="185" t="s">
        <v>33</v>
      </c>
      <c r="C27" s="185" t="s">
        <v>33</v>
      </c>
      <c r="D27" s="192" t="s">
        <v>33</v>
      </c>
      <c r="E27" s="193" t="s">
        <v>33</v>
      </c>
      <c r="F27" s="194" t="s">
        <v>33</v>
      </c>
      <c r="G27" s="195" t="s">
        <v>33</v>
      </c>
      <c r="H27" s="196"/>
      <c r="I27" s="194" t="s">
        <v>33</v>
      </c>
      <c r="J27" s="197" t="s">
        <v>33</v>
      </c>
    </row>
    <row r="28" spans="1:10" ht="12.75" customHeight="1">
      <c r="A28" s="184" t="s">
        <v>290</v>
      </c>
      <c r="B28" s="185" t="s">
        <v>199</v>
      </c>
      <c r="C28" s="185" t="s">
        <v>16</v>
      </c>
      <c r="D28" s="192" t="s">
        <v>33</v>
      </c>
      <c r="E28" s="193" t="s">
        <v>33</v>
      </c>
      <c r="F28" s="194">
        <v>39</v>
      </c>
      <c r="G28" s="195"/>
      <c r="H28" s="196"/>
      <c r="I28" s="194">
        <v>40</v>
      </c>
      <c r="J28" s="197">
        <v>26.799279072711212</v>
      </c>
    </row>
    <row r="29" spans="1:10" ht="12.75" customHeight="1">
      <c r="A29" s="184" t="s">
        <v>322</v>
      </c>
      <c r="B29" s="185" t="s">
        <v>202</v>
      </c>
      <c r="C29" s="185" t="s">
        <v>16</v>
      </c>
      <c r="D29" s="192" t="s">
        <v>33</v>
      </c>
      <c r="E29" s="193" t="s">
        <v>33</v>
      </c>
      <c r="F29" s="194">
        <v>75</v>
      </c>
      <c r="G29" s="195"/>
      <c r="H29" s="196"/>
      <c r="I29" s="194">
        <v>33.200000000000003</v>
      </c>
      <c r="J29" s="197">
        <v>22.243401630350306</v>
      </c>
    </row>
    <row r="30" spans="1:10" ht="12.75" customHeight="1">
      <c r="A30" s="184" t="s">
        <v>416</v>
      </c>
      <c r="B30" s="185" t="s">
        <v>417</v>
      </c>
      <c r="C30" s="185" t="s">
        <v>94</v>
      </c>
      <c r="D30" s="192" t="s">
        <v>33</v>
      </c>
      <c r="E30" s="193" t="s">
        <v>33</v>
      </c>
      <c r="F30" s="194" t="s">
        <v>33</v>
      </c>
      <c r="G30" s="195" t="s">
        <v>33</v>
      </c>
      <c r="H30" s="196"/>
      <c r="I30" s="194">
        <v>27.6</v>
      </c>
      <c r="J30" s="197">
        <v>18.491502560170737</v>
      </c>
    </row>
    <row r="31" spans="1:10" ht="12.75" customHeight="1">
      <c r="A31" s="184"/>
      <c r="B31" s="185" t="s">
        <v>33</v>
      </c>
      <c r="C31" s="185" t="s">
        <v>33</v>
      </c>
      <c r="D31" s="192" t="s">
        <v>33</v>
      </c>
      <c r="E31" s="193" t="s">
        <v>33</v>
      </c>
      <c r="F31" s="194" t="s">
        <v>33</v>
      </c>
      <c r="G31" s="195" t="s">
        <v>33</v>
      </c>
      <c r="H31" s="196"/>
      <c r="I31" s="194" t="s">
        <v>33</v>
      </c>
      <c r="J31" s="197" t="s">
        <v>33</v>
      </c>
    </row>
    <row r="32" spans="1:10" ht="12.75" customHeight="1">
      <c r="A32" s="184"/>
      <c r="B32" s="185" t="s">
        <v>33</v>
      </c>
      <c r="C32" s="185" t="s">
        <v>33</v>
      </c>
      <c r="D32" s="192" t="s">
        <v>33</v>
      </c>
      <c r="E32" s="193" t="s">
        <v>33</v>
      </c>
      <c r="F32" s="194" t="s">
        <v>33</v>
      </c>
      <c r="G32" s="195" t="s">
        <v>33</v>
      </c>
      <c r="H32" s="196"/>
      <c r="I32" s="194" t="s">
        <v>33</v>
      </c>
      <c r="J32" s="197" t="s">
        <v>33</v>
      </c>
    </row>
    <row r="33" spans="1:10" ht="12.75" customHeight="1">
      <c r="A33" s="184"/>
      <c r="B33" s="185" t="s">
        <v>33</v>
      </c>
      <c r="C33" s="185" t="s">
        <v>33</v>
      </c>
      <c r="D33" s="192" t="s">
        <v>33</v>
      </c>
      <c r="E33" s="193" t="s">
        <v>33</v>
      </c>
      <c r="F33" s="194" t="s">
        <v>33</v>
      </c>
      <c r="G33" s="195" t="s">
        <v>33</v>
      </c>
      <c r="H33" s="196"/>
      <c r="I33" s="194" t="s">
        <v>33</v>
      </c>
      <c r="J33" s="197" t="s">
        <v>33</v>
      </c>
    </row>
    <row r="34" spans="1:10" ht="12.75" customHeight="1">
      <c r="A34" s="184"/>
      <c r="B34" s="185" t="s">
        <v>33</v>
      </c>
      <c r="C34" s="185" t="s">
        <v>33</v>
      </c>
      <c r="D34" s="192" t="s">
        <v>33</v>
      </c>
      <c r="E34" s="193" t="s">
        <v>33</v>
      </c>
      <c r="F34" s="194" t="s">
        <v>33</v>
      </c>
      <c r="G34" s="195" t="s">
        <v>33</v>
      </c>
      <c r="H34" s="196"/>
      <c r="I34" s="194" t="s">
        <v>33</v>
      </c>
      <c r="J34" s="197" t="s">
        <v>33</v>
      </c>
    </row>
    <row r="35" spans="1:10" ht="12.75" customHeight="1">
      <c r="A35" s="184"/>
      <c r="B35" s="185" t="s">
        <v>33</v>
      </c>
      <c r="C35" s="185" t="s">
        <v>33</v>
      </c>
      <c r="D35" s="192" t="s">
        <v>33</v>
      </c>
      <c r="E35" s="193" t="s">
        <v>33</v>
      </c>
      <c r="F35" s="194" t="s">
        <v>33</v>
      </c>
      <c r="G35" s="195" t="s">
        <v>33</v>
      </c>
      <c r="H35" s="196"/>
      <c r="I35" s="194" t="s">
        <v>33</v>
      </c>
      <c r="J35" s="197" t="s">
        <v>33</v>
      </c>
    </row>
    <row r="36" spans="1:10" ht="12.75" customHeight="1">
      <c r="A36" s="184"/>
      <c r="B36" s="185" t="s">
        <v>33</v>
      </c>
      <c r="C36" s="185" t="s">
        <v>33</v>
      </c>
      <c r="D36" s="192" t="s">
        <v>33</v>
      </c>
      <c r="E36" s="193" t="s">
        <v>33</v>
      </c>
      <c r="F36" s="194" t="s">
        <v>33</v>
      </c>
      <c r="G36" s="195" t="s">
        <v>33</v>
      </c>
      <c r="H36" s="196"/>
      <c r="I36" s="194" t="s">
        <v>33</v>
      </c>
      <c r="J36" s="197" t="s">
        <v>33</v>
      </c>
    </row>
    <row r="37" spans="1:10" ht="12.75" customHeight="1">
      <c r="A37" s="184"/>
      <c r="B37" s="185" t="s">
        <v>33</v>
      </c>
      <c r="C37" s="185" t="s">
        <v>33</v>
      </c>
      <c r="D37" s="192" t="s">
        <v>33</v>
      </c>
      <c r="E37" s="193" t="s">
        <v>33</v>
      </c>
      <c r="F37" s="194" t="s">
        <v>33</v>
      </c>
      <c r="G37" s="195" t="s">
        <v>33</v>
      </c>
      <c r="H37" s="196"/>
      <c r="I37" s="194" t="s">
        <v>33</v>
      </c>
      <c r="J37" s="197" t="s">
        <v>33</v>
      </c>
    </row>
    <row r="38" spans="1:10" ht="12.75" customHeight="1">
      <c r="A38" s="184"/>
      <c r="B38" s="185" t="s">
        <v>33</v>
      </c>
      <c r="C38" s="185" t="s">
        <v>33</v>
      </c>
      <c r="D38" s="192" t="s">
        <v>33</v>
      </c>
      <c r="E38" s="193" t="s">
        <v>33</v>
      </c>
      <c r="F38" s="194" t="s">
        <v>33</v>
      </c>
      <c r="G38" s="195" t="s">
        <v>33</v>
      </c>
      <c r="H38" s="196"/>
      <c r="I38" s="194" t="s">
        <v>33</v>
      </c>
      <c r="J38" s="197" t="s">
        <v>33</v>
      </c>
    </row>
    <row r="39" spans="1:10" ht="12.75" customHeight="1">
      <c r="A39" s="184"/>
      <c r="B39" s="185" t="s">
        <v>33</v>
      </c>
      <c r="C39" s="185" t="s">
        <v>33</v>
      </c>
      <c r="D39" s="192" t="s">
        <v>33</v>
      </c>
      <c r="E39" s="193" t="s">
        <v>33</v>
      </c>
      <c r="F39" s="194" t="s">
        <v>33</v>
      </c>
      <c r="G39" s="195" t="s">
        <v>33</v>
      </c>
      <c r="H39" s="196"/>
      <c r="I39" s="194" t="s">
        <v>33</v>
      </c>
      <c r="J39" s="197" t="s">
        <v>33</v>
      </c>
    </row>
    <row r="40" spans="1:10" ht="12.75" customHeight="1">
      <c r="A40" s="184"/>
      <c r="B40" s="185" t="s">
        <v>33</v>
      </c>
      <c r="C40" s="185" t="s">
        <v>33</v>
      </c>
      <c r="D40" s="192" t="s">
        <v>33</v>
      </c>
      <c r="E40" s="193" t="s">
        <v>33</v>
      </c>
      <c r="F40" s="194" t="s">
        <v>33</v>
      </c>
      <c r="G40" s="195" t="s">
        <v>33</v>
      </c>
      <c r="H40" s="196"/>
      <c r="I40" s="194" t="s">
        <v>33</v>
      </c>
      <c r="J40" s="197" t="s">
        <v>33</v>
      </c>
    </row>
    <row r="41" spans="1:10" ht="12.75" customHeight="1">
      <c r="A41" s="184"/>
      <c r="B41" s="185" t="s">
        <v>33</v>
      </c>
      <c r="C41" s="185" t="s">
        <v>33</v>
      </c>
      <c r="D41" s="192" t="s">
        <v>33</v>
      </c>
      <c r="E41" s="193" t="s">
        <v>33</v>
      </c>
      <c r="F41" s="194" t="s">
        <v>33</v>
      </c>
      <c r="G41" s="195" t="s">
        <v>33</v>
      </c>
      <c r="H41" s="196"/>
      <c r="I41" s="194" t="s">
        <v>33</v>
      </c>
      <c r="J41" s="197" t="s">
        <v>33</v>
      </c>
    </row>
    <row r="42" spans="1:10" ht="12.75" customHeight="1">
      <c r="A42" s="184"/>
      <c r="B42" s="185" t="s">
        <v>33</v>
      </c>
      <c r="C42" s="185" t="s">
        <v>33</v>
      </c>
      <c r="D42" s="192" t="s">
        <v>33</v>
      </c>
      <c r="E42" s="193" t="s">
        <v>33</v>
      </c>
      <c r="F42" s="194" t="s">
        <v>33</v>
      </c>
      <c r="G42" s="195" t="s">
        <v>33</v>
      </c>
      <c r="H42" s="196"/>
      <c r="I42" s="194" t="s">
        <v>33</v>
      </c>
      <c r="J42" s="197" t="s">
        <v>33</v>
      </c>
    </row>
    <row r="43" spans="1:10" ht="12.75" customHeight="1">
      <c r="A43" s="184"/>
      <c r="B43" s="185" t="s">
        <v>33</v>
      </c>
      <c r="C43" s="185" t="s">
        <v>33</v>
      </c>
      <c r="D43" s="192" t="s">
        <v>33</v>
      </c>
      <c r="E43" s="193" t="s">
        <v>33</v>
      </c>
      <c r="F43" s="194" t="s">
        <v>33</v>
      </c>
      <c r="G43" s="195" t="s">
        <v>33</v>
      </c>
      <c r="H43" s="196"/>
      <c r="I43" s="194" t="s">
        <v>33</v>
      </c>
      <c r="J43" s="197" t="s">
        <v>33</v>
      </c>
    </row>
    <row r="44" spans="1:10" ht="12.75" customHeight="1">
      <c r="A44" s="184"/>
      <c r="B44" s="185" t="s">
        <v>33</v>
      </c>
      <c r="C44" s="185" t="s">
        <v>33</v>
      </c>
      <c r="D44" s="192" t="s">
        <v>33</v>
      </c>
      <c r="E44" s="193" t="s">
        <v>33</v>
      </c>
      <c r="F44" s="194" t="s">
        <v>33</v>
      </c>
      <c r="G44" s="195" t="s">
        <v>33</v>
      </c>
      <c r="H44" s="196"/>
      <c r="I44" s="194" t="s">
        <v>33</v>
      </c>
      <c r="J44" s="197" t="s">
        <v>33</v>
      </c>
    </row>
    <row r="45" spans="1:10" ht="12.75" customHeight="1">
      <c r="A45" s="184"/>
      <c r="B45" s="185" t="s">
        <v>33</v>
      </c>
      <c r="C45" s="185" t="s">
        <v>33</v>
      </c>
      <c r="D45" s="192" t="s">
        <v>33</v>
      </c>
      <c r="E45" s="193" t="s">
        <v>33</v>
      </c>
      <c r="F45" s="194" t="s">
        <v>33</v>
      </c>
      <c r="G45" s="195" t="s">
        <v>33</v>
      </c>
      <c r="H45" s="196"/>
      <c r="I45" s="194" t="s">
        <v>33</v>
      </c>
      <c r="J45" s="197" t="s">
        <v>33</v>
      </c>
    </row>
    <row r="46" spans="1:10" ht="12.75" customHeight="1">
      <c r="A46" s="184"/>
      <c r="B46" s="185" t="s">
        <v>33</v>
      </c>
      <c r="C46" s="185" t="s">
        <v>33</v>
      </c>
      <c r="D46" s="192" t="s">
        <v>33</v>
      </c>
      <c r="E46" s="193" t="s">
        <v>33</v>
      </c>
      <c r="F46" s="194" t="s">
        <v>33</v>
      </c>
      <c r="G46" s="195" t="s">
        <v>33</v>
      </c>
      <c r="H46" s="196"/>
      <c r="I46" s="194" t="s">
        <v>33</v>
      </c>
      <c r="J46" s="197" t="s">
        <v>33</v>
      </c>
    </row>
    <row r="47" spans="1:10" ht="12.75" customHeight="1">
      <c r="A47" s="184"/>
      <c r="B47" s="185" t="s">
        <v>33</v>
      </c>
      <c r="C47" s="185" t="s">
        <v>33</v>
      </c>
      <c r="D47" s="192" t="s">
        <v>33</v>
      </c>
      <c r="E47" s="193" t="s">
        <v>33</v>
      </c>
      <c r="F47" s="194" t="s">
        <v>33</v>
      </c>
      <c r="G47" s="195" t="s">
        <v>33</v>
      </c>
      <c r="H47" s="196"/>
      <c r="I47" s="194" t="s">
        <v>33</v>
      </c>
      <c r="J47" s="197" t="s">
        <v>33</v>
      </c>
    </row>
    <row r="48" spans="1:10" ht="12.75" customHeight="1">
      <c r="A48" s="184"/>
      <c r="B48" s="185" t="s">
        <v>33</v>
      </c>
      <c r="C48" s="185" t="s">
        <v>33</v>
      </c>
      <c r="D48" s="192" t="s">
        <v>33</v>
      </c>
      <c r="E48" s="193" t="s">
        <v>33</v>
      </c>
      <c r="F48" s="194" t="s">
        <v>33</v>
      </c>
      <c r="G48" s="195" t="s">
        <v>33</v>
      </c>
      <c r="H48" s="196"/>
      <c r="I48" s="194" t="s">
        <v>33</v>
      </c>
      <c r="J48" s="197" t="s">
        <v>33</v>
      </c>
    </row>
    <row r="49" spans="1:10" ht="12.75" customHeight="1">
      <c r="A49" s="184"/>
      <c r="B49" s="185" t="s">
        <v>33</v>
      </c>
      <c r="C49" s="185" t="s">
        <v>33</v>
      </c>
      <c r="D49" s="192" t="s">
        <v>33</v>
      </c>
      <c r="E49" s="193" t="s">
        <v>33</v>
      </c>
      <c r="F49" s="194" t="s">
        <v>33</v>
      </c>
      <c r="G49" s="195" t="s">
        <v>33</v>
      </c>
      <c r="H49" s="196"/>
      <c r="I49" s="194" t="s">
        <v>33</v>
      </c>
      <c r="J49" s="197" t="s">
        <v>33</v>
      </c>
    </row>
    <row r="50" spans="1:10" ht="12.75" customHeight="1">
      <c r="A50" s="184"/>
      <c r="B50" s="185" t="s">
        <v>33</v>
      </c>
      <c r="C50" s="185" t="s">
        <v>33</v>
      </c>
      <c r="D50" s="192" t="s">
        <v>33</v>
      </c>
      <c r="E50" s="193" t="s">
        <v>33</v>
      </c>
      <c r="F50" s="194" t="s">
        <v>33</v>
      </c>
      <c r="G50" s="195" t="s">
        <v>33</v>
      </c>
      <c r="H50" s="196"/>
      <c r="I50" s="194" t="s">
        <v>33</v>
      </c>
      <c r="J50" s="197" t="s">
        <v>33</v>
      </c>
    </row>
    <row r="51" spans="1:10" ht="12.75" customHeight="1">
      <c r="A51" s="184"/>
      <c r="B51" s="185" t="s">
        <v>33</v>
      </c>
      <c r="C51" s="185" t="s">
        <v>33</v>
      </c>
      <c r="D51" s="192" t="s">
        <v>33</v>
      </c>
      <c r="E51" s="193" t="s">
        <v>33</v>
      </c>
      <c r="F51" s="194" t="s">
        <v>33</v>
      </c>
      <c r="G51" s="195" t="s">
        <v>33</v>
      </c>
      <c r="H51" s="196"/>
      <c r="I51" s="194" t="s">
        <v>33</v>
      </c>
      <c r="J51" s="197" t="s">
        <v>33</v>
      </c>
    </row>
    <row r="52" spans="1:10" ht="12.75" customHeight="1">
      <c r="A52" s="184"/>
      <c r="B52" s="185" t="s">
        <v>33</v>
      </c>
      <c r="C52" s="185" t="s">
        <v>33</v>
      </c>
      <c r="D52" s="192" t="s">
        <v>33</v>
      </c>
      <c r="E52" s="193" t="s">
        <v>33</v>
      </c>
      <c r="F52" s="194" t="s">
        <v>33</v>
      </c>
      <c r="G52" s="195" t="s">
        <v>33</v>
      </c>
      <c r="H52" s="196"/>
      <c r="I52" s="194" t="s">
        <v>33</v>
      </c>
      <c r="J52" s="197" t="s">
        <v>33</v>
      </c>
    </row>
    <row r="53" spans="1:10" ht="12.75" customHeight="1">
      <c r="A53" s="184"/>
      <c r="B53" s="185" t="s">
        <v>33</v>
      </c>
      <c r="C53" s="185" t="s">
        <v>33</v>
      </c>
      <c r="D53" s="192" t="s">
        <v>33</v>
      </c>
      <c r="E53" s="193" t="s">
        <v>33</v>
      </c>
      <c r="F53" s="194" t="s">
        <v>33</v>
      </c>
      <c r="G53" s="195" t="s">
        <v>33</v>
      </c>
      <c r="H53" s="196"/>
      <c r="I53" s="194" t="s">
        <v>33</v>
      </c>
      <c r="J53" s="197" t="s">
        <v>33</v>
      </c>
    </row>
    <row r="54" spans="1:10" ht="12.75" customHeight="1">
      <c r="A54" s="184"/>
      <c r="B54" s="185" t="s">
        <v>33</v>
      </c>
      <c r="C54" s="185" t="s">
        <v>33</v>
      </c>
      <c r="D54" s="192" t="s">
        <v>33</v>
      </c>
      <c r="E54" s="193" t="s">
        <v>33</v>
      </c>
      <c r="F54" s="194" t="s">
        <v>33</v>
      </c>
      <c r="G54" s="195" t="s">
        <v>33</v>
      </c>
      <c r="H54" s="196"/>
      <c r="I54" s="194" t="s">
        <v>33</v>
      </c>
      <c r="J54" s="197" t="s">
        <v>33</v>
      </c>
    </row>
    <row r="55" spans="1:10" ht="12.75" customHeight="1">
      <c r="A55" s="184"/>
      <c r="B55" s="185" t="s">
        <v>33</v>
      </c>
      <c r="C55" s="185" t="s">
        <v>33</v>
      </c>
      <c r="D55" s="192" t="s">
        <v>33</v>
      </c>
      <c r="E55" s="193" t="s">
        <v>33</v>
      </c>
      <c r="F55" s="194" t="s">
        <v>33</v>
      </c>
      <c r="G55" s="195" t="s">
        <v>33</v>
      </c>
      <c r="H55" s="196"/>
      <c r="I55" s="194" t="s">
        <v>33</v>
      </c>
      <c r="J55" s="197" t="s">
        <v>33</v>
      </c>
    </row>
    <row r="56" spans="1:10" ht="12.75" customHeight="1">
      <c r="A56" s="184"/>
      <c r="B56" s="185" t="s">
        <v>33</v>
      </c>
      <c r="C56" s="185" t="s">
        <v>33</v>
      </c>
      <c r="D56" s="192" t="s">
        <v>33</v>
      </c>
      <c r="E56" s="193" t="s">
        <v>33</v>
      </c>
      <c r="F56" s="194" t="s">
        <v>33</v>
      </c>
      <c r="G56" s="195" t="s">
        <v>33</v>
      </c>
      <c r="H56" s="196"/>
      <c r="I56" s="194" t="s">
        <v>33</v>
      </c>
      <c r="J56" s="197" t="s">
        <v>33</v>
      </c>
    </row>
    <row r="57" spans="1:10" ht="12.75" customHeight="1">
      <c r="A57" s="184"/>
      <c r="B57" s="185" t="s">
        <v>33</v>
      </c>
      <c r="C57" s="185" t="s">
        <v>33</v>
      </c>
      <c r="D57" s="192" t="s">
        <v>33</v>
      </c>
      <c r="E57" s="193" t="s">
        <v>33</v>
      </c>
      <c r="F57" s="194" t="s">
        <v>33</v>
      </c>
      <c r="G57" s="195" t="s">
        <v>33</v>
      </c>
      <c r="H57" s="196"/>
      <c r="I57" s="194" t="s">
        <v>33</v>
      </c>
      <c r="J57" s="197" t="s">
        <v>33</v>
      </c>
    </row>
    <row r="58" spans="1:10" ht="12.75" customHeight="1">
      <c r="A58" s="184"/>
      <c r="B58" s="185" t="s">
        <v>33</v>
      </c>
      <c r="C58" s="185" t="s">
        <v>33</v>
      </c>
      <c r="D58" s="192" t="s">
        <v>33</v>
      </c>
      <c r="E58" s="193" t="s">
        <v>33</v>
      </c>
      <c r="F58" s="194" t="s">
        <v>33</v>
      </c>
      <c r="G58" s="195" t="s">
        <v>33</v>
      </c>
      <c r="H58" s="196"/>
      <c r="I58" s="194" t="s">
        <v>33</v>
      </c>
      <c r="J58" s="197" t="s">
        <v>33</v>
      </c>
    </row>
    <row r="59" spans="1:10" ht="12.75" customHeight="1">
      <c r="A59" s="184"/>
      <c r="B59" s="185" t="s">
        <v>33</v>
      </c>
      <c r="C59" s="185" t="s">
        <v>33</v>
      </c>
      <c r="D59" s="192" t="s">
        <v>33</v>
      </c>
      <c r="E59" s="193" t="s">
        <v>33</v>
      </c>
      <c r="F59" s="194" t="s">
        <v>33</v>
      </c>
      <c r="G59" s="195" t="s">
        <v>33</v>
      </c>
      <c r="H59" s="196"/>
      <c r="I59" s="194" t="s">
        <v>33</v>
      </c>
      <c r="J59" s="197" t="s">
        <v>33</v>
      </c>
    </row>
    <row r="60" spans="1:10" ht="12.75" customHeight="1">
      <c r="A60" s="184"/>
      <c r="B60" s="185" t="s">
        <v>33</v>
      </c>
      <c r="C60" s="185" t="s">
        <v>33</v>
      </c>
      <c r="D60" s="192" t="s">
        <v>33</v>
      </c>
      <c r="E60" s="193" t="s">
        <v>33</v>
      </c>
      <c r="F60" s="194" t="s">
        <v>33</v>
      </c>
      <c r="G60" s="195" t="s">
        <v>33</v>
      </c>
      <c r="H60" s="196"/>
      <c r="I60" s="194" t="s">
        <v>33</v>
      </c>
      <c r="J60" s="197" t="s">
        <v>33</v>
      </c>
    </row>
    <row r="61" spans="1:10" ht="12.75" customHeight="1">
      <c r="A61" s="184"/>
      <c r="B61" s="185" t="s">
        <v>33</v>
      </c>
      <c r="C61" s="185" t="s">
        <v>33</v>
      </c>
      <c r="D61" s="192" t="s">
        <v>33</v>
      </c>
      <c r="E61" s="193" t="s">
        <v>33</v>
      </c>
      <c r="F61" s="194" t="s">
        <v>33</v>
      </c>
      <c r="G61" s="195" t="s">
        <v>33</v>
      </c>
      <c r="H61" s="196"/>
      <c r="I61" s="194" t="s">
        <v>33</v>
      </c>
      <c r="J61" s="197" t="s">
        <v>33</v>
      </c>
    </row>
    <row r="62" spans="1:10" ht="12.75" customHeight="1">
      <c r="A62" s="184"/>
      <c r="B62" s="185" t="s">
        <v>33</v>
      </c>
      <c r="C62" s="185" t="s">
        <v>33</v>
      </c>
      <c r="D62" s="192" t="s">
        <v>33</v>
      </c>
      <c r="E62" s="193" t="s">
        <v>33</v>
      </c>
      <c r="F62" s="194" t="s">
        <v>33</v>
      </c>
      <c r="G62" s="195" t="s">
        <v>33</v>
      </c>
      <c r="H62" s="196"/>
      <c r="I62" s="194" t="s">
        <v>33</v>
      </c>
      <c r="J62" s="197" t="s">
        <v>33</v>
      </c>
    </row>
    <row r="63" spans="1:10" ht="12.75" customHeight="1">
      <c r="A63" s="184"/>
      <c r="B63" s="185" t="s">
        <v>33</v>
      </c>
      <c r="C63" s="185" t="s">
        <v>33</v>
      </c>
      <c r="D63" s="192" t="s">
        <v>33</v>
      </c>
      <c r="E63" s="193" t="s">
        <v>33</v>
      </c>
      <c r="F63" s="194" t="s">
        <v>33</v>
      </c>
      <c r="G63" s="195" t="s">
        <v>33</v>
      </c>
      <c r="H63" s="196"/>
      <c r="I63" s="194" t="s">
        <v>33</v>
      </c>
      <c r="J63" s="197" t="s">
        <v>33</v>
      </c>
    </row>
    <row r="64" spans="1:10" ht="12.75" customHeight="1">
      <c r="A64" s="184"/>
      <c r="B64" s="185" t="s">
        <v>33</v>
      </c>
      <c r="C64" s="185" t="s">
        <v>33</v>
      </c>
      <c r="D64" s="192" t="s">
        <v>33</v>
      </c>
      <c r="E64" s="193" t="s">
        <v>33</v>
      </c>
      <c r="F64" s="194" t="s">
        <v>33</v>
      </c>
      <c r="G64" s="195" t="s">
        <v>33</v>
      </c>
      <c r="H64" s="196"/>
      <c r="I64" s="194" t="s">
        <v>33</v>
      </c>
      <c r="J64" s="197" t="s">
        <v>33</v>
      </c>
    </row>
    <row r="65" spans="1:10" ht="12.75" customHeight="1">
      <c r="A65" s="184"/>
      <c r="B65" s="185" t="s">
        <v>33</v>
      </c>
      <c r="C65" s="185" t="s">
        <v>33</v>
      </c>
      <c r="D65" s="192" t="s">
        <v>33</v>
      </c>
      <c r="E65" s="193" t="s">
        <v>33</v>
      </c>
      <c r="F65" s="194" t="s">
        <v>33</v>
      </c>
      <c r="G65" s="195" t="s">
        <v>33</v>
      </c>
      <c r="H65" s="196"/>
      <c r="I65" s="194" t="s">
        <v>33</v>
      </c>
      <c r="J65" s="197" t="s">
        <v>33</v>
      </c>
    </row>
    <row r="66" spans="1:10" ht="12.75" customHeight="1">
      <c r="A66" s="184"/>
      <c r="B66" s="185" t="s">
        <v>33</v>
      </c>
      <c r="C66" s="185" t="s">
        <v>33</v>
      </c>
      <c r="D66" s="192" t="s">
        <v>33</v>
      </c>
      <c r="E66" s="193" t="s">
        <v>33</v>
      </c>
      <c r="F66" s="194" t="s">
        <v>33</v>
      </c>
      <c r="G66" s="195" t="s">
        <v>33</v>
      </c>
      <c r="H66" s="196"/>
      <c r="I66" s="194" t="s">
        <v>33</v>
      </c>
      <c r="J66" s="197" t="s">
        <v>33</v>
      </c>
    </row>
    <row r="67" spans="1:10" ht="12.75" customHeight="1">
      <c r="A67" s="184"/>
      <c r="B67" s="185" t="s">
        <v>33</v>
      </c>
      <c r="C67" s="185" t="s">
        <v>33</v>
      </c>
      <c r="D67" s="192" t="s">
        <v>33</v>
      </c>
      <c r="E67" s="193" t="s">
        <v>33</v>
      </c>
      <c r="F67" s="194" t="s">
        <v>33</v>
      </c>
      <c r="G67" s="195" t="s">
        <v>33</v>
      </c>
      <c r="H67" s="196"/>
      <c r="I67" s="194" t="s">
        <v>33</v>
      </c>
      <c r="J67" s="197" t="s">
        <v>33</v>
      </c>
    </row>
    <row r="68" spans="1:10" ht="12.75" customHeight="1">
      <c r="A68" s="184"/>
      <c r="B68" s="185" t="s">
        <v>33</v>
      </c>
      <c r="C68" s="185" t="s">
        <v>33</v>
      </c>
      <c r="D68" s="192" t="s">
        <v>33</v>
      </c>
      <c r="E68" s="193" t="s">
        <v>33</v>
      </c>
      <c r="F68" s="194" t="s">
        <v>33</v>
      </c>
      <c r="G68" s="195" t="s">
        <v>33</v>
      </c>
      <c r="H68" s="196"/>
      <c r="I68" s="194" t="s">
        <v>33</v>
      </c>
      <c r="J68" s="197" t="s">
        <v>33</v>
      </c>
    </row>
    <row r="69" spans="1:10" ht="12.75" customHeight="1">
      <c r="A69" s="184"/>
      <c r="B69" s="185" t="s">
        <v>33</v>
      </c>
      <c r="C69" s="185" t="s">
        <v>33</v>
      </c>
      <c r="D69" s="192" t="s">
        <v>33</v>
      </c>
      <c r="E69" s="193" t="s">
        <v>33</v>
      </c>
      <c r="F69" s="194" t="s">
        <v>33</v>
      </c>
      <c r="G69" s="195" t="s">
        <v>33</v>
      </c>
      <c r="H69" s="196"/>
      <c r="I69" s="194" t="s">
        <v>33</v>
      </c>
      <c r="J69" s="197" t="s">
        <v>33</v>
      </c>
    </row>
    <row r="70" spans="1:10" ht="12.75" customHeight="1">
      <c r="A70" s="184"/>
      <c r="B70" s="185" t="s">
        <v>33</v>
      </c>
      <c r="C70" s="185" t="s">
        <v>33</v>
      </c>
      <c r="D70" s="192" t="s">
        <v>33</v>
      </c>
      <c r="E70" s="193" t="s">
        <v>33</v>
      </c>
      <c r="F70" s="194" t="s">
        <v>33</v>
      </c>
      <c r="G70" s="195" t="s">
        <v>33</v>
      </c>
      <c r="H70" s="196"/>
      <c r="I70" s="194" t="s">
        <v>33</v>
      </c>
      <c r="J70" s="197" t="s">
        <v>33</v>
      </c>
    </row>
    <row r="71" spans="1:10" ht="12.75" customHeight="1">
      <c r="A71" s="184"/>
      <c r="B71" s="185" t="s">
        <v>33</v>
      </c>
      <c r="C71" s="185" t="s">
        <v>33</v>
      </c>
      <c r="D71" s="192" t="s">
        <v>33</v>
      </c>
      <c r="E71" s="193" t="s">
        <v>33</v>
      </c>
      <c r="F71" s="194" t="s">
        <v>33</v>
      </c>
      <c r="G71" s="195" t="s">
        <v>33</v>
      </c>
      <c r="H71" s="196"/>
      <c r="I71" s="194" t="s">
        <v>33</v>
      </c>
      <c r="J71" s="197" t="s">
        <v>33</v>
      </c>
    </row>
    <row r="72" spans="1:10" ht="12.75" customHeight="1">
      <c r="A72" s="184"/>
      <c r="B72" s="185" t="s">
        <v>33</v>
      </c>
      <c r="C72" s="185" t="s">
        <v>33</v>
      </c>
      <c r="D72" s="192" t="s">
        <v>33</v>
      </c>
      <c r="E72" s="193" t="s">
        <v>33</v>
      </c>
      <c r="F72" s="194" t="s">
        <v>33</v>
      </c>
      <c r="G72" s="195" t="s">
        <v>33</v>
      </c>
      <c r="H72" s="196"/>
      <c r="I72" s="194" t="s">
        <v>33</v>
      </c>
      <c r="J72" s="197" t="s">
        <v>33</v>
      </c>
    </row>
    <row r="73" spans="1:10" ht="12.75" customHeight="1">
      <c r="A73" s="184"/>
      <c r="B73" s="185" t="s">
        <v>33</v>
      </c>
      <c r="C73" s="185" t="s">
        <v>33</v>
      </c>
      <c r="D73" s="192" t="s">
        <v>33</v>
      </c>
      <c r="E73" s="193" t="s">
        <v>33</v>
      </c>
      <c r="F73" s="194" t="s">
        <v>33</v>
      </c>
      <c r="G73" s="195" t="s">
        <v>33</v>
      </c>
      <c r="H73" s="196"/>
      <c r="I73" s="194" t="s">
        <v>33</v>
      </c>
      <c r="J73" s="197" t="s">
        <v>33</v>
      </c>
    </row>
    <row r="74" spans="1:10" ht="12.75" customHeight="1">
      <c r="A74" s="184"/>
      <c r="B74" s="185" t="s">
        <v>33</v>
      </c>
      <c r="C74" s="185" t="s">
        <v>33</v>
      </c>
      <c r="D74" s="192" t="s">
        <v>33</v>
      </c>
      <c r="E74" s="193" t="s">
        <v>33</v>
      </c>
      <c r="F74" s="194" t="s">
        <v>33</v>
      </c>
      <c r="G74" s="195" t="s">
        <v>33</v>
      </c>
      <c r="H74" s="196"/>
      <c r="I74" s="194" t="s">
        <v>33</v>
      </c>
      <c r="J74" s="197" t="s">
        <v>33</v>
      </c>
    </row>
    <row r="75" spans="1:10" ht="12.75" customHeight="1">
      <c r="A75" s="184"/>
      <c r="B75" s="185" t="s">
        <v>33</v>
      </c>
      <c r="C75" s="185" t="s">
        <v>33</v>
      </c>
      <c r="D75" s="192" t="s">
        <v>33</v>
      </c>
      <c r="E75" s="193" t="s">
        <v>33</v>
      </c>
      <c r="F75" s="194" t="s">
        <v>33</v>
      </c>
      <c r="G75" s="195" t="s">
        <v>33</v>
      </c>
      <c r="H75" s="196"/>
      <c r="I75" s="194" t="s">
        <v>33</v>
      </c>
      <c r="J75" s="197" t="s">
        <v>33</v>
      </c>
    </row>
    <row r="76" spans="1:10" ht="12.75" customHeight="1">
      <c r="A76" s="184"/>
      <c r="B76" s="185" t="s">
        <v>33</v>
      </c>
      <c r="C76" s="185" t="s">
        <v>33</v>
      </c>
      <c r="D76" s="192" t="s">
        <v>33</v>
      </c>
      <c r="E76" s="193" t="s">
        <v>33</v>
      </c>
      <c r="F76" s="194" t="s">
        <v>33</v>
      </c>
      <c r="G76" s="195" t="s">
        <v>33</v>
      </c>
      <c r="H76" s="196"/>
      <c r="I76" s="194" t="s">
        <v>33</v>
      </c>
      <c r="J76" s="197" t="s">
        <v>33</v>
      </c>
    </row>
    <row r="77" spans="1:10" ht="12.75" customHeight="1">
      <c r="A77" s="184"/>
      <c r="B77" s="185" t="s">
        <v>33</v>
      </c>
      <c r="C77" s="185" t="s">
        <v>33</v>
      </c>
      <c r="D77" s="192" t="s">
        <v>33</v>
      </c>
      <c r="E77" s="193" t="s">
        <v>33</v>
      </c>
      <c r="F77" s="194" t="s">
        <v>33</v>
      </c>
      <c r="G77" s="195" t="s">
        <v>33</v>
      </c>
      <c r="H77" s="196"/>
      <c r="I77" s="194" t="s">
        <v>33</v>
      </c>
      <c r="J77" s="197" t="s">
        <v>33</v>
      </c>
    </row>
    <row r="78" spans="1:10" ht="12.75" customHeight="1">
      <c r="A78" s="184"/>
      <c r="B78" s="185" t="s">
        <v>33</v>
      </c>
      <c r="C78" s="185" t="s">
        <v>33</v>
      </c>
      <c r="D78" s="192" t="s">
        <v>33</v>
      </c>
      <c r="E78" s="193" t="s">
        <v>33</v>
      </c>
      <c r="F78" s="194" t="s">
        <v>33</v>
      </c>
      <c r="G78" s="195" t="s">
        <v>33</v>
      </c>
      <c r="H78" s="196"/>
      <c r="I78" s="194" t="s">
        <v>33</v>
      </c>
      <c r="J78" s="197" t="s">
        <v>33</v>
      </c>
    </row>
    <row r="79" spans="1:10" ht="12.75" customHeight="1">
      <c r="A79" s="184"/>
      <c r="B79" s="185" t="s">
        <v>33</v>
      </c>
      <c r="C79" s="185" t="s">
        <v>33</v>
      </c>
      <c r="D79" s="192" t="s">
        <v>33</v>
      </c>
      <c r="E79" s="193" t="s">
        <v>33</v>
      </c>
      <c r="F79" s="194" t="s">
        <v>33</v>
      </c>
      <c r="G79" s="195" t="s">
        <v>33</v>
      </c>
      <c r="H79" s="196"/>
      <c r="I79" s="194" t="s">
        <v>33</v>
      </c>
      <c r="J79" s="197" t="s">
        <v>33</v>
      </c>
    </row>
    <row r="80" spans="1:10" ht="12.75" customHeight="1">
      <c r="A80" s="184"/>
      <c r="B80" s="185" t="s">
        <v>33</v>
      </c>
      <c r="C80" s="185" t="s">
        <v>33</v>
      </c>
      <c r="D80" s="192" t="s">
        <v>33</v>
      </c>
      <c r="E80" s="193" t="s">
        <v>33</v>
      </c>
      <c r="F80" s="194" t="s">
        <v>33</v>
      </c>
      <c r="G80" s="195" t="s">
        <v>33</v>
      </c>
      <c r="H80" s="196"/>
      <c r="I80" s="194" t="s">
        <v>33</v>
      </c>
      <c r="J80" s="197" t="s">
        <v>33</v>
      </c>
    </row>
    <row r="81" spans="1:10" ht="12.75" customHeight="1">
      <c r="A81" s="184"/>
      <c r="B81" s="185" t="s">
        <v>33</v>
      </c>
      <c r="C81" s="185" t="s">
        <v>33</v>
      </c>
      <c r="D81" s="192" t="s">
        <v>33</v>
      </c>
      <c r="E81" s="193" t="s">
        <v>33</v>
      </c>
      <c r="F81" s="194" t="s">
        <v>33</v>
      </c>
      <c r="G81" s="195" t="s">
        <v>33</v>
      </c>
      <c r="H81" s="196"/>
      <c r="I81" s="194" t="s">
        <v>33</v>
      </c>
      <c r="J81" s="197" t="s">
        <v>33</v>
      </c>
    </row>
    <row r="82" spans="1:10" ht="12.75" customHeight="1">
      <c r="A82" s="184"/>
      <c r="B82" s="185" t="s">
        <v>33</v>
      </c>
      <c r="C82" s="185" t="s">
        <v>33</v>
      </c>
      <c r="D82" s="192" t="s">
        <v>33</v>
      </c>
      <c r="E82" s="193" t="s">
        <v>33</v>
      </c>
      <c r="F82" s="194" t="s">
        <v>33</v>
      </c>
      <c r="G82" s="195" t="s">
        <v>33</v>
      </c>
      <c r="H82" s="196"/>
      <c r="I82" s="194" t="s">
        <v>33</v>
      </c>
      <c r="J82" s="197" t="s">
        <v>33</v>
      </c>
    </row>
    <row r="83" spans="1:10" ht="12.75" customHeight="1">
      <c r="A83" s="184"/>
      <c r="B83" s="185" t="s">
        <v>33</v>
      </c>
      <c r="C83" s="185" t="s">
        <v>33</v>
      </c>
      <c r="D83" s="192" t="s">
        <v>33</v>
      </c>
      <c r="E83" s="193" t="s">
        <v>33</v>
      </c>
      <c r="F83" s="194" t="s">
        <v>33</v>
      </c>
      <c r="G83" s="195" t="s">
        <v>33</v>
      </c>
      <c r="H83" s="196"/>
      <c r="I83" s="194" t="s">
        <v>33</v>
      </c>
      <c r="J83" s="197" t="s">
        <v>33</v>
      </c>
    </row>
    <row r="84" spans="1:10" ht="12.75" customHeight="1">
      <c r="A84" s="184"/>
      <c r="B84" s="185" t="s">
        <v>33</v>
      </c>
      <c r="C84" s="185" t="s">
        <v>33</v>
      </c>
      <c r="D84" s="192" t="s">
        <v>33</v>
      </c>
      <c r="E84" s="193" t="s">
        <v>33</v>
      </c>
      <c r="F84" s="194" t="s">
        <v>33</v>
      </c>
      <c r="G84" s="195" t="s">
        <v>33</v>
      </c>
      <c r="H84" s="196"/>
      <c r="I84" s="194" t="s">
        <v>33</v>
      </c>
      <c r="J84" s="197" t="s">
        <v>33</v>
      </c>
    </row>
    <row r="85" spans="1:10" ht="12.75" customHeight="1">
      <c r="A85" s="184"/>
      <c r="B85" s="185" t="s">
        <v>33</v>
      </c>
      <c r="C85" s="185" t="s">
        <v>33</v>
      </c>
      <c r="D85" s="192" t="s">
        <v>33</v>
      </c>
      <c r="E85" s="193" t="s">
        <v>33</v>
      </c>
      <c r="F85" s="194" t="s">
        <v>33</v>
      </c>
      <c r="G85" s="195" t="s">
        <v>33</v>
      </c>
      <c r="H85" s="196"/>
      <c r="I85" s="194" t="s">
        <v>33</v>
      </c>
      <c r="J85" s="197" t="s">
        <v>33</v>
      </c>
    </row>
    <row r="86" spans="1:10" ht="12.75" customHeight="1">
      <c r="A86" s="184"/>
      <c r="B86" s="185" t="s">
        <v>33</v>
      </c>
      <c r="C86" s="185" t="s">
        <v>33</v>
      </c>
      <c r="D86" s="192" t="s">
        <v>33</v>
      </c>
      <c r="E86" s="193" t="s">
        <v>33</v>
      </c>
      <c r="F86" s="194" t="s">
        <v>33</v>
      </c>
      <c r="G86" s="195" t="s">
        <v>33</v>
      </c>
      <c r="H86" s="196"/>
      <c r="I86" s="194" t="s">
        <v>33</v>
      </c>
      <c r="J86" s="197" t="s">
        <v>33</v>
      </c>
    </row>
    <row r="87" spans="1:10" ht="12.75" customHeight="1">
      <c r="A87" s="184"/>
      <c r="B87" s="185" t="s">
        <v>33</v>
      </c>
      <c r="C87" s="185" t="s">
        <v>33</v>
      </c>
      <c r="D87" s="192" t="s">
        <v>33</v>
      </c>
      <c r="E87" s="193" t="s">
        <v>33</v>
      </c>
      <c r="F87" s="194" t="s">
        <v>33</v>
      </c>
      <c r="G87" s="195" t="s">
        <v>33</v>
      </c>
      <c r="H87" s="196"/>
      <c r="I87" s="194" t="s">
        <v>33</v>
      </c>
      <c r="J87" s="197" t="s">
        <v>33</v>
      </c>
    </row>
    <row r="88" spans="1:10" ht="12.75" customHeight="1">
      <c r="A88" s="184"/>
      <c r="B88" s="185" t="s">
        <v>33</v>
      </c>
      <c r="C88" s="185" t="s">
        <v>33</v>
      </c>
      <c r="D88" s="192" t="s">
        <v>33</v>
      </c>
      <c r="E88" s="193" t="s">
        <v>33</v>
      </c>
      <c r="F88" s="194" t="s">
        <v>33</v>
      </c>
      <c r="G88" s="195" t="s">
        <v>33</v>
      </c>
      <c r="H88" s="196"/>
      <c r="I88" s="194" t="s">
        <v>33</v>
      </c>
      <c r="J88" s="197" t="s">
        <v>33</v>
      </c>
    </row>
    <row r="89" spans="1:10" ht="12.75" customHeight="1">
      <c r="A89" s="184"/>
      <c r="B89" s="185" t="s">
        <v>33</v>
      </c>
      <c r="C89" s="185" t="s">
        <v>33</v>
      </c>
      <c r="D89" s="192" t="s">
        <v>33</v>
      </c>
      <c r="E89" s="193" t="s">
        <v>33</v>
      </c>
      <c r="F89" s="194" t="s">
        <v>33</v>
      </c>
      <c r="G89" s="195" t="s">
        <v>33</v>
      </c>
      <c r="H89" s="196"/>
      <c r="I89" s="194" t="s">
        <v>33</v>
      </c>
      <c r="J89" s="197" t="s">
        <v>33</v>
      </c>
    </row>
    <row r="90" spans="1:10" ht="12.75" customHeight="1">
      <c r="A90" s="184"/>
      <c r="B90" s="185" t="s">
        <v>33</v>
      </c>
      <c r="C90" s="185" t="s">
        <v>33</v>
      </c>
      <c r="D90" s="192" t="s">
        <v>33</v>
      </c>
      <c r="E90" s="193" t="s">
        <v>33</v>
      </c>
      <c r="F90" s="194" t="s">
        <v>33</v>
      </c>
      <c r="G90" s="195" t="s">
        <v>33</v>
      </c>
      <c r="H90" s="196"/>
      <c r="I90" s="194" t="s">
        <v>33</v>
      </c>
      <c r="J90" s="197" t="s">
        <v>33</v>
      </c>
    </row>
    <row r="91" spans="1:10" ht="12.75" customHeight="1">
      <c r="A91" s="184"/>
      <c r="B91" s="185" t="s">
        <v>33</v>
      </c>
      <c r="C91" s="185" t="s">
        <v>33</v>
      </c>
      <c r="D91" s="192" t="s">
        <v>33</v>
      </c>
      <c r="E91" s="193" t="s">
        <v>33</v>
      </c>
      <c r="F91" s="194" t="s">
        <v>33</v>
      </c>
      <c r="G91" s="195" t="s">
        <v>33</v>
      </c>
      <c r="H91" s="196"/>
      <c r="I91" s="194" t="s">
        <v>33</v>
      </c>
      <c r="J91" s="197" t="s">
        <v>33</v>
      </c>
    </row>
    <row r="92" spans="1:10" ht="12.75" customHeight="1">
      <c r="A92" s="184"/>
      <c r="B92" s="185" t="s">
        <v>33</v>
      </c>
      <c r="C92" s="185" t="s">
        <v>33</v>
      </c>
      <c r="D92" s="192" t="s">
        <v>33</v>
      </c>
      <c r="E92" s="193" t="s">
        <v>33</v>
      </c>
      <c r="F92" s="194" t="s">
        <v>33</v>
      </c>
      <c r="G92" s="195" t="s">
        <v>33</v>
      </c>
      <c r="H92" s="196"/>
      <c r="I92" s="194" t="s">
        <v>33</v>
      </c>
      <c r="J92" s="197" t="s">
        <v>33</v>
      </c>
    </row>
    <row r="93" spans="1:10" ht="12.75" customHeight="1">
      <c r="A93" s="184"/>
      <c r="B93" s="185" t="s">
        <v>33</v>
      </c>
      <c r="C93" s="185" t="s">
        <v>33</v>
      </c>
      <c r="D93" s="192" t="s">
        <v>33</v>
      </c>
      <c r="E93" s="193" t="s">
        <v>33</v>
      </c>
      <c r="F93" s="194" t="s">
        <v>33</v>
      </c>
      <c r="G93" s="195" t="s">
        <v>33</v>
      </c>
      <c r="H93" s="196"/>
      <c r="I93" s="194" t="s">
        <v>33</v>
      </c>
      <c r="J93" s="197" t="s">
        <v>33</v>
      </c>
    </row>
    <row r="94" spans="1:10" ht="12.75" customHeight="1">
      <c r="A94" s="184"/>
      <c r="B94" s="185" t="s">
        <v>33</v>
      </c>
      <c r="C94" s="185" t="s">
        <v>33</v>
      </c>
      <c r="D94" s="192" t="s">
        <v>33</v>
      </c>
      <c r="E94" s="193" t="s">
        <v>33</v>
      </c>
      <c r="F94" s="194" t="s">
        <v>33</v>
      </c>
      <c r="G94" s="195" t="s">
        <v>33</v>
      </c>
      <c r="H94" s="196"/>
      <c r="I94" s="194" t="s">
        <v>33</v>
      </c>
      <c r="J94" s="197" t="s">
        <v>33</v>
      </c>
    </row>
    <row r="95" spans="1:10" ht="12.75" customHeight="1">
      <c r="A95" s="184"/>
      <c r="B95" s="185" t="s">
        <v>33</v>
      </c>
      <c r="C95" s="185" t="s">
        <v>33</v>
      </c>
      <c r="D95" s="192" t="s">
        <v>33</v>
      </c>
      <c r="E95" s="193" t="s">
        <v>33</v>
      </c>
      <c r="F95" s="194" t="s">
        <v>33</v>
      </c>
      <c r="G95" s="195" t="s">
        <v>33</v>
      </c>
      <c r="H95" s="196"/>
      <c r="I95" s="194" t="s">
        <v>33</v>
      </c>
      <c r="J95" s="197" t="s">
        <v>33</v>
      </c>
    </row>
    <row r="96" spans="1:10" ht="12.75" customHeight="1">
      <c r="A96" s="184"/>
      <c r="B96" s="185" t="s">
        <v>33</v>
      </c>
      <c r="C96" s="185" t="s">
        <v>33</v>
      </c>
      <c r="D96" s="192" t="s">
        <v>33</v>
      </c>
      <c r="E96" s="193" t="s">
        <v>33</v>
      </c>
      <c r="F96" s="194" t="s">
        <v>33</v>
      </c>
      <c r="G96" s="195" t="s">
        <v>33</v>
      </c>
      <c r="H96" s="196"/>
      <c r="I96" s="194" t="s">
        <v>33</v>
      </c>
      <c r="J96" s="197" t="s">
        <v>33</v>
      </c>
    </row>
    <row r="97" spans="1:10" ht="12.75" customHeight="1">
      <c r="A97" s="184"/>
      <c r="B97" s="185" t="s">
        <v>33</v>
      </c>
      <c r="C97" s="185" t="s">
        <v>33</v>
      </c>
      <c r="D97" s="192" t="s">
        <v>33</v>
      </c>
      <c r="E97" s="193" t="s">
        <v>33</v>
      </c>
      <c r="F97" s="194" t="s">
        <v>33</v>
      </c>
      <c r="G97" s="195" t="s">
        <v>33</v>
      </c>
      <c r="H97" s="196"/>
      <c r="I97" s="194" t="s">
        <v>33</v>
      </c>
      <c r="J97" s="197" t="s">
        <v>33</v>
      </c>
    </row>
    <row r="98" spans="1:10" ht="12.75" customHeight="1">
      <c r="A98" s="184"/>
      <c r="B98" s="185" t="s">
        <v>33</v>
      </c>
      <c r="C98" s="185" t="s">
        <v>33</v>
      </c>
      <c r="D98" s="192" t="s">
        <v>33</v>
      </c>
      <c r="E98" s="193" t="s">
        <v>33</v>
      </c>
      <c r="F98" s="194" t="s">
        <v>33</v>
      </c>
      <c r="G98" s="195" t="s">
        <v>33</v>
      </c>
      <c r="H98" s="196"/>
      <c r="I98" s="194" t="s">
        <v>33</v>
      </c>
      <c r="J98" s="197" t="s">
        <v>33</v>
      </c>
    </row>
    <row r="99" spans="1:10" ht="12.75" customHeight="1" thickBot="1">
      <c r="A99" s="198"/>
      <c r="B99" s="199" t="s">
        <v>33</v>
      </c>
      <c r="C99" s="200" t="s">
        <v>33</v>
      </c>
      <c r="D99" s="201" t="s">
        <v>33</v>
      </c>
      <c r="E99" s="202" t="s">
        <v>33</v>
      </c>
      <c r="F99" s="203" t="s">
        <v>33</v>
      </c>
      <c r="G99" s="204" t="s">
        <v>33</v>
      </c>
      <c r="H99" s="205"/>
      <c r="I99" s="203" t="s">
        <v>33</v>
      </c>
      <c r="J99" s="206" t="s">
        <v>33</v>
      </c>
    </row>
    <row r="100" spans="1:10" ht="12.75" customHeight="1">
      <c r="J100" s="207">
        <v>932.41077142191648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4"/>
  <sheetViews>
    <sheetView workbookViewId="0">
      <selection activeCell="F10" sqref="F10:J23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4">
        <v>44612</v>
      </c>
      <c r="B1" s="236" t="s">
        <v>440</v>
      </c>
      <c r="C1" s="236"/>
      <c r="D1" s="236"/>
      <c r="E1" s="236"/>
      <c r="F1" s="237"/>
    </row>
    <row r="2" spans="1:10" ht="12.75" customHeight="1">
      <c r="A2" s="235"/>
      <c r="B2" s="238"/>
      <c r="C2" s="238"/>
      <c r="D2" s="238"/>
      <c r="E2" s="238"/>
      <c r="F2" s="239"/>
    </row>
    <row r="3" spans="1:10" ht="12.75" customHeight="1" thickBot="1">
      <c r="A3" s="240" t="s">
        <v>426</v>
      </c>
      <c r="B3" s="241"/>
      <c r="C3" s="241"/>
      <c r="D3" s="147" t="s">
        <v>442</v>
      </c>
      <c r="E3" s="148" t="s">
        <v>427</v>
      </c>
      <c r="F3" s="149" t="s">
        <v>428</v>
      </c>
      <c r="J3" s="150"/>
    </row>
    <row r="4" spans="1:10" ht="12.75" customHeight="1">
      <c r="A4" s="151" t="s">
        <v>429</v>
      </c>
      <c r="B4" s="152"/>
      <c r="C4" s="153"/>
      <c r="D4" s="154" t="s">
        <v>33</v>
      </c>
      <c r="E4" s="155">
        <v>75</v>
      </c>
      <c r="F4" s="156"/>
      <c r="G4" s="150"/>
      <c r="J4" s="157"/>
    </row>
    <row r="5" spans="1:10" ht="12.75" customHeight="1">
      <c r="A5" s="151" t="s">
        <v>430</v>
      </c>
      <c r="B5" s="152"/>
      <c r="C5" s="153"/>
      <c r="D5" s="158">
        <v>0</v>
      </c>
      <c r="E5" s="159">
        <v>0.13544679340087817</v>
      </c>
      <c r="F5" s="160">
        <v>1.1354467934008783</v>
      </c>
      <c r="G5" s="150"/>
    </row>
    <row r="6" spans="1:10" ht="12.75" customHeight="1">
      <c r="A6" s="161" t="s">
        <v>431</v>
      </c>
      <c r="B6" s="162"/>
      <c r="C6" s="163"/>
      <c r="D6" s="164">
        <v>10</v>
      </c>
      <c r="E6" s="165">
        <v>10</v>
      </c>
      <c r="F6" s="166">
        <v>1</v>
      </c>
      <c r="G6" s="150"/>
      <c r="J6" s="167"/>
    </row>
    <row r="7" spans="1:10" ht="12.75" customHeight="1" thickBot="1">
      <c r="A7" s="168" t="s">
        <v>432</v>
      </c>
      <c r="B7" s="169"/>
      <c r="C7" s="169"/>
      <c r="D7" s="170">
        <v>85.158509505065865</v>
      </c>
      <c r="E7" s="171" t="s">
        <v>441</v>
      </c>
      <c r="F7" s="172">
        <v>1.1354467934008783</v>
      </c>
      <c r="J7" s="173"/>
    </row>
    <row r="8" spans="1:10" ht="12.75" customHeight="1" thickBot="1"/>
    <row r="9" spans="1:10" ht="26.25" customHeight="1" thickBot="1">
      <c r="A9" s="174" t="s">
        <v>35</v>
      </c>
      <c r="B9" s="175" t="s">
        <v>36</v>
      </c>
      <c r="C9" s="176" t="s">
        <v>4</v>
      </c>
      <c r="D9" s="177" t="s">
        <v>434</v>
      </c>
      <c r="E9" s="178" t="s">
        <v>435</v>
      </c>
      <c r="F9" s="179" t="s">
        <v>436</v>
      </c>
      <c r="G9" s="180" t="s">
        <v>435</v>
      </c>
      <c r="H9" s="181" t="s">
        <v>437</v>
      </c>
      <c r="I9" s="182" t="s">
        <v>438</v>
      </c>
      <c r="J9" s="183" t="s">
        <v>439</v>
      </c>
    </row>
    <row r="10" spans="1:10" ht="12.75" customHeight="1">
      <c r="A10" s="184" t="s">
        <v>266</v>
      </c>
      <c r="B10" s="185" t="s">
        <v>65</v>
      </c>
      <c r="C10" s="185" t="s">
        <v>10</v>
      </c>
      <c r="D10" s="186" t="s">
        <v>33</v>
      </c>
      <c r="E10" s="187" t="s">
        <v>33</v>
      </c>
      <c r="F10" s="188">
        <v>17</v>
      </c>
      <c r="G10" s="189">
        <v>4.0763666666666663E-2</v>
      </c>
      <c r="H10" s="190">
        <v>1</v>
      </c>
      <c r="I10" s="188">
        <v>75</v>
      </c>
      <c r="J10" s="191">
        <v>85.158509505065865</v>
      </c>
    </row>
    <row r="11" spans="1:10" ht="12.75" customHeight="1">
      <c r="A11" s="184" t="s">
        <v>319</v>
      </c>
      <c r="B11" s="185" t="s">
        <v>177</v>
      </c>
      <c r="C11" s="185" t="s">
        <v>10</v>
      </c>
      <c r="D11" s="192" t="s">
        <v>33</v>
      </c>
      <c r="E11" s="193" t="s">
        <v>33</v>
      </c>
      <c r="F11" s="194">
        <v>63</v>
      </c>
      <c r="G11" s="195">
        <v>1.2774985074626865E-2</v>
      </c>
      <c r="H11" s="196">
        <v>2</v>
      </c>
      <c r="I11" s="194">
        <v>61</v>
      </c>
      <c r="J11" s="197">
        <v>69.262254397453574</v>
      </c>
    </row>
    <row r="12" spans="1:10" ht="12.75" customHeight="1">
      <c r="A12" s="184" t="s">
        <v>292</v>
      </c>
      <c r="B12" s="185" t="s">
        <v>175</v>
      </c>
      <c r="C12" s="185" t="s">
        <v>13</v>
      </c>
      <c r="D12" s="192" t="s">
        <v>33</v>
      </c>
      <c r="E12" s="193" t="s">
        <v>33</v>
      </c>
      <c r="F12" s="194">
        <v>30</v>
      </c>
      <c r="G12" s="195">
        <v>2.5175176470588236E-2</v>
      </c>
      <c r="H12" s="196">
        <v>3</v>
      </c>
      <c r="I12" s="194">
        <v>51</v>
      </c>
      <c r="J12" s="197">
        <v>57.907786463444793</v>
      </c>
    </row>
    <row r="13" spans="1:10" ht="12.75" customHeight="1">
      <c r="A13" s="184" t="s">
        <v>326</v>
      </c>
      <c r="B13" s="185" t="s">
        <v>183</v>
      </c>
      <c r="C13" s="185" t="s">
        <v>13</v>
      </c>
      <c r="D13" s="192" t="s">
        <v>33</v>
      </c>
      <c r="E13" s="193" t="s">
        <v>33</v>
      </c>
      <c r="F13" s="194">
        <v>54</v>
      </c>
      <c r="G13" s="195">
        <v>1.4755620689655172E-2</v>
      </c>
      <c r="H13" s="196">
        <v>4</v>
      </c>
      <c r="I13" s="194">
        <v>43</v>
      </c>
      <c r="J13" s="197">
        <v>48.824212116237767</v>
      </c>
    </row>
    <row r="14" spans="1:10" ht="12.75" customHeight="1">
      <c r="A14" s="184" t="s">
        <v>321</v>
      </c>
      <c r="B14" s="185" t="s">
        <v>146</v>
      </c>
      <c r="C14" s="185" t="s">
        <v>140</v>
      </c>
      <c r="D14" s="192" t="s">
        <v>33</v>
      </c>
      <c r="E14" s="193" t="s">
        <v>33</v>
      </c>
      <c r="F14" s="194">
        <v>66</v>
      </c>
      <c r="G14" s="195">
        <v>1.22244E-2</v>
      </c>
      <c r="H14" s="196">
        <v>5</v>
      </c>
      <c r="I14" s="194">
        <v>36</v>
      </c>
      <c r="J14" s="197">
        <v>40.876084562431615</v>
      </c>
    </row>
    <row r="15" spans="1:10" ht="12.75" customHeight="1">
      <c r="A15" s="184" t="s">
        <v>387</v>
      </c>
      <c r="B15" s="185" t="s">
        <v>388</v>
      </c>
      <c r="C15" s="185" t="s">
        <v>114</v>
      </c>
      <c r="D15" s="192" t="s">
        <v>33</v>
      </c>
      <c r="E15" s="193" t="s">
        <v>33</v>
      </c>
      <c r="F15" s="194">
        <v>84</v>
      </c>
      <c r="G15" s="195">
        <v>9.7219318181818171E-3</v>
      </c>
      <c r="H15" s="196">
        <v>6</v>
      </c>
      <c r="I15" s="194">
        <v>31</v>
      </c>
      <c r="J15" s="197">
        <v>35.198850595427224</v>
      </c>
    </row>
    <row r="16" spans="1:10" ht="12.75" customHeight="1">
      <c r="A16" s="184" t="s">
        <v>408</v>
      </c>
      <c r="B16" s="185" t="s">
        <v>409</v>
      </c>
      <c r="C16" s="185" t="s">
        <v>16</v>
      </c>
      <c r="D16" s="192" t="s">
        <v>33</v>
      </c>
      <c r="E16" s="193" t="s">
        <v>33</v>
      </c>
      <c r="F16" s="194" t="s">
        <v>33</v>
      </c>
      <c r="G16" s="195" t="s">
        <v>33</v>
      </c>
      <c r="H16" s="196">
        <v>7</v>
      </c>
      <c r="I16" s="194">
        <v>26</v>
      </c>
      <c r="J16" s="197">
        <v>29.521616628422834</v>
      </c>
    </row>
    <row r="17" spans="1:10" ht="12.75" customHeight="1">
      <c r="A17" s="184" t="s">
        <v>412</v>
      </c>
      <c r="B17" s="185" t="s">
        <v>413</v>
      </c>
      <c r="C17" s="185" t="s">
        <v>16</v>
      </c>
      <c r="D17" s="192" t="s">
        <v>33</v>
      </c>
      <c r="E17" s="193" t="s">
        <v>33</v>
      </c>
      <c r="F17" s="194" t="s">
        <v>33</v>
      </c>
      <c r="G17" s="195" t="s">
        <v>33</v>
      </c>
      <c r="H17" s="196">
        <v>8</v>
      </c>
      <c r="I17" s="194">
        <v>22</v>
      </c>
      <c r="J17" s="197">
        <v>24.979829454819324</v>
      </c>
    </row>
    <row r="18" spans="1:10" ht="12.75" customHeight="1">
      <c r="A18" s="184" t="s">
        <v>221</v>
      </c>
      <c r="B18" s="185" t="s">
        <v>222</v>
      </c>
      <c r="C18" s="185" t="s">
        <v>16</v>
      </c>
      <c r="D18" s="192" t="s">
        <v>33</v>
      </c>
      <c r="E18" s="193" t="s">
        <v>33</v>
      </c>
      <c r="F18" s="194">
        <v>108</v>
      </c>
      <c r="G18" s="195">
        <v>7.6343749999999997E-3</v>
      </c>
      <c r="H18" s="196">
        <v>9</v>
      </c>
      <c r="I18" s="194">
        <v>18</v>
      </c>
      <c r="J18" s="197">
        <v>20.438042281215807</v>
      </c>
    </row>
    <row r="19" spans="1:10" ht="12.75" customHeight="1">
      <c r="A19" s="184" t="s">
        <v>329</v>
      </c>
      <c r="B19" s="185" t="s">
        <v>148</v>
      </c>
      <c r="C19" s="185" t="s">
        <v>140</v>
      </c>
      <c r="D19" s="192" t="s">
        <v>33</v>
      </c>
      <c r="E19" s="193" t="s">
        <v>33</v>
      </c>
      <c r="F19" s="194">
        <v>65</v>
      </c>
      <c r="G19" s="195">
        <v>1.2396637681159421E-2</v>
      </c>
      <c r="H19" s="196">
        <v>10</v>
      </c>
      <c r="I19" s="194">
        <v>14</v>
      </c>
      <c r="J19" s="197">
        <v>15.896255107612296</v>
      </c>
    </row>
    <row r="20" spans="1:10" ht="12.75" customHeight="1">
      <c r="A20" s="184"/>
      <c r="B20" s="185" t="s">
        <v>33</v>
      </c>
      <c r="C20" s="185" t="s">
        <v>33</v>
      </c>
      <c r="D20" s="192" t="s">
        <v>33</v>
      </c>
      <c r="E20" s="193" t="s">
        <v>33</v>
      </c>
      <c r="F20" s="194" t="s">
        <v>33</v>
      </c>
      <c r="G20" s="195" t="s">
        <v>33</v>
      </c>
      <c r="H20" s="196"/>
      <c r="I20" s="194" t="s">
        <v>33</v>
      </c>
      <c r="J20" s="197" t="s">
        <v>33</v>
      </c>
    </row>
    <row r="21" spans="1:10" ht="12.75" customHeight="1">
      <c r="A21" s="184" t="s">
        <v>410</v>
      </c>
      <c r="B21" s="185" t="s">
        <v>411</v>
      </c>
      <c r="C21" s="185" t="s">
        <v>140</v>
      </c>
      <c r="D21" s="192" t="s">
        <v>33</v>
      </c>
      <c r="E21" s="193" t="s">
        <v>33</v>
      </c>
      <c r="F21" s="194" t="s">
        <v>33</v>
      </c>
      <c r="G21" s="195" t="s">
        <v>33</v>
      </c>
      <c r="H21" s="196"/>
      <c r="I21" s="194">
        <v>40</v>
      </c>
      <c r="J21" s="197">
        <v>25.999999999999996</v>
      </c>
    </row>
    <row r="22" spans="1:10" ht="12.75" customHeight="1">
      <c r="A22" s="184" t="s">
        <v>414</v>
      </c>
      <c r="B22" s="185" t="s">
        <v>415</v>
      </c>
      <c r="C22" s="185" t="s">
        <v>114</v>
      </c>
      <c r="D22" s="192" t="s">
        <v>33</v>
      </c>
      <c r="E22" s="193" t="s">
        <v>33</v>
      </c>
      <c r="F22" s="194" t="s">
        <v>33</v>
      </c>
      <c r="G22" s="195" t="s">
        <v>33</v>
      </c>
      <c r="H22" s="196"/>
      <c r="I22" s="194">
        <v>33.200000000000003</v>
      </c>
      <c r="J22" s="197">
        <v>21.58</v>
      </c>
    </row>
    <row r="23" spans="1:10" ht="12.75" customHeight="1">
      <c r="A23" s="184" t="s">
        <v>418</v>
      </c>
      <c r="B23" s="185" t="s">
        <v>419</v>
      </c>
      <c r="C23" s="185" t="s">
        <v>114</v>
      </c>
      <c r="D23" s="192" t="s">
        <v>33</v>
      </c>
      <c r="E23" s="193" t="s">
        <v>33</v>
      </c>
      <c r="F23" s="194" t="s">
        <v>33</v>
      </c>
      <c r="G23" s="195" t="s">
        <v>33</v>
      </c>
      <c r="H23" s="196"/>
      <c r="I23" s="194">
        <v>27.6</v>
      </c>
      <c r="J23" s="197">
        <v>17.939999999999998</v>
      </c>
    </row>
    <row r="24" spans="1:10" ht="12.75" customHeight="1">
      <c r="A24" s="184"/>
      <c r="B24" s="185" t="s">
        <v>33</v>
      </c>
      <c r="C24" s="185" t="s">
        <v>33</v>
      </c>
      <c r="D24" s="192" t="s">
        <v>33</v>
      </c>
      <c r="E24" s="193" t="s">
        <v>33</v>
      </c>
      <c r="F24" s="194" t="s">
        <v>33</v>
      </c>
      <c r="G24" s="195" t="s">
        <v>33</v>
      </c>
      <c r="H24" s="196"/>
      <c r="I24" s="194" t="s">
        <v>33</v>
      </c>
      <c r="J24" s="197" t="s">
        <v>33</v>
      </c>
    </row>
    <row r="25" spans="1:10" ht="12.75" customHeight="1">
      <c r="A25" s="184"/>
      <c r="B25" s="185" t="s">
        <v>33</v>
      </c>
      <c r="C25" s="185" t="s">
        <v>33</v>
      </c>
      <c r="D25" s="192" t="s">
        <v>33</v>
      </c>
      <c r="E25" s="193" t="s">
        <v>33</v>
      </c>
      <c r="F25" s="194" t="s">
        <v>33</v>
      </c>
      <c r="G25" s="195" t="s">
        <v>33</v>
      </c>
      <c r="H25" s="196"/>
      <c r="I25" s="194" t="s">
        <v>33</v>
      </c>
      <c r="J25" s="197" t="s">
        <v>33</v>
      </c>
    </row>
    <row r="26" spans="1:10" ht="12.75" customHeight="1">
      <c r="A26" s="184"/>
      <c r="B26" s="185" t="s">
        <v>33</v>
      </c>
      <c r="C26" s="185" t="s">
        <v>33</v>
      </c>
      <c r="D26" s="192" t="s">
        <v>33</v>
      </c>
      <c r="E26" s="193" t="s">
        <v>33</v>
      </c>
      <c r="F26" s="194" t="s">
        <v>33</v>
      </c>
      <c r="G26" s="195" t="s">
        <v>33</v>
      </c>
      <c r="H26" s="196"/>
      <c r="I26" s="194" t="s">
        <v>33</v>
      </c>
      <c r="J26" s="197" t="s">
        <v>33</v>
      </c>
    </row>
    <row r="27" spans="1:10" ht="12.75" customHeight="1">
      <c r="A27" s="184"/>
      <c r="B27" s="185" t="s">
        <v>33</v>
      </c>
      <c r="C27" s="185" t="s">
        <v>33</v>
      </c>
      <c r="D27" s="192" t="s">
        <v>33</v>
      </c>
      <c r="E27" s="193" t="s">
        <v>33</v>
      </c>
      <c r="F27" s="194" t="s">
        <v>33</v>
      </c>
      <c r="G27" s="195" t="s">
        <v>33</v>
      </c>
      <c r="H27" s="196"/>
      <c r="I27" s="194" t="s">
        <v>33</v>
      </c>
      <c r="J27" s="197" t="s">
        <v>33</v>
      </c>
    </row>
    <row r="28" spans="1:10" ht="12.75" customHeight="1">
      <c r="A28" s="184"/>
      <c r="B28" s="185" t="s">
        <v>33</v>
      </c>
      <c r="C28" s="185" t="s">
        <v>33</v>
      </c>
      <c r="D28" s="192" t="s">
        <v>33</v>
      </c>
      <c r="E28" s="193" t="s">
        <v>33</v>
      </c>
      <c r="F28" s="194" t="s">
        <v>33</v>
      </c>
      <c r="G28" s="195" t="s">
        <v>33</v>
      </c>
      <c r="H28" s="196"/>
      <c r="I28" s="194" t="s">
        <v>33</v>
      </c>
      <c r="J28" s="197" t="s">
        <v>33</v>
      </c>
    </row>
    <row r="29" spans="1:10" ht="12.75" customHeight="1">
      <c r="A29" s="184"/>
      <c r="B29" s="185" t="s">
        <v>33</v>
      </c>
      <c r="C29" s="185" t="s">
        <v>33</v>
      </c>
      <c r="D29" s="192" t="s">
        <v>33</v>
      </c>
      <c r="E29" s="193" t="s">
        <v>33</v>
      </c>
      <c r="F29" s="194" t="s">
        <v>33</v>
      </c>
      <c r="G29" s="195" t="s">
        <v>33</v>
      </c>
      <c r="H29" s="196"/>
      <c r="I29" s="194" t="s">
        <v>33</v>
      </c>
      <c r="J29" s="197" t="s">
        <v>33</v>
      </c>
    </row>
    <row r="30" spans="1:10" ht="12.75" customHeight="1">
      <c r="A30" s="184"/>
      <c r="B30" s="185" t="s">
        <v>33</v>
      </c>
      <c r="C30" s="185" t="s">
        <v>33</v>
      </c>
      <c r="D30" s="192" t="s">
        <v>33</v>
      </c>
      <c r="E30" s="193" t="s">
        <v>33</v>
      </c>
      <c r="F30" s="194" t="s">
        <v>33</v>
      </c>
      <c r="G30" s="195" t="s">
        <v>33</v>
      </c>
      <c r="H30" s="196"/>
      <c r="I30" s="194" t="s">
        <v>33</v>
      </c>
      <c r="J30" s="197" t="s">
        <v>33</v>
      </c>
    </row>
    <row r="31" spans="1:10" ht="12.75" customHeight="1">
      <c r="A31" s="184"/>
      <c r="B31" s="185" t="s">
        <v>33</v>
      </c>
      <c r="C31" s="185" t="s">
        <v>33</v>
      </c>
      <c r="D31" s="192" t="s">
        <v>33</v>
      </c>
      <c r="E31" s="193" t="s">
        <v>33</v>
      </c>
      <c r="F31" s="194" t="s">
        <v>33</v>
      </c>
      <c r="G31" s="195" t="s">
        <v>33</v>
      </c>
      <c r="H31" s="196"/>
      <c r="I31" s="194" t="s">
        <v>33</v>
      </c>
      <c r="J31" s="197" t="s">
        <v>33</v>
      </c>
    </row>
    <row r="32" spans="1:10" ht="12.75" customHeight="1">
      <c r="A32" s="184"/>
      <c r="B32" s="185" t="s">
        <v>33</v>
      </c>
      <c r="C32" s="185" t="s">
        <v>33</v>
      </c>
      <c r="D32" s="192" t="s">
        <v>33</v>
      </c>
      <c r="E32" s="193" t="s">
        <v>33</v>
      </c>
      <c r="F32" s="194" t="s">
        <v>33</v>
      </c>
      <c r="G32" s="195" t="s">
        <v>33</v>
      </c>
      <c r="H32" s="196"/>
      <c r="I32" s="194" t="s">
        <v>33</v>
      </c>
      <c r="J32" s="197" t="s">
        <v>33</v>
      </c>
    </row>
    <row r="33" spans="1:10" ht="12.75" customHeight="1">
      <c r="A33" s="184"/>
      <c r="B33" s="185" t="s">
        <v>33</v>
      </c>
      <c r="C33" s="185" t="s">
        <v>33</v>
      </c>
      <c r="D33" s="192" t="s">
        <v>33</v>
      </c>
      <c r="E33" s="193" t="s">
        <v>33</v>
      </c>
      <c r="F33" s="194" t="s">
        <v>33</v>
      </c>
      <c r="G33" s="195" t="s">
        <v>33</v>
      </c>
      <c r="H33" s="196"/>
      <c r="I33" s="194" t="s">
        <v>33</v>
      </c>
      <c r="J33" s="197" t="s">
        <v>33</v>
      </c>
    </row>
    <row r="34" spans="1:10" ht="12.75" customHeight="1">
      <c r="A34" s="184"/>
      <c r="B34" s="185" t="s">
        <v>33</v>
      </c>
      <c r="C34" s="185" t="s">
        <v>33</v>
      </c>
      <c r="D34" s="192" t="s">
        <v>33</v>
      </c>
      <c r="E34" s="193" t="s">
        <v>33</v>
      </c>
      <c r="F34" s="194" t="s">
        <v>33</v>
      </c>
      <c r="G34" s="195" t="s">
        <v>33</v>
      </c>
      <c r="H34" s="196"/>
      <c r="I34" s="194" t="s">
        <v>33</v>
      </c>
      <c r="J34" s="197" t="s">
        <v>33</v>
      </c>
    </row>
    <row r="35" spans="1:10" ht="12.75" customHeight="1">
      <c r="A35" s="184"/>
      <c r="B35" s="185" t="s">
        <v>33</v>
      </c>
      <c r="C35" s="185" t="s">
        <v>33</v>
      </c>
      <c r="D35" s="192" t="s">
        <v>33</v>
      </c>
      <c r="E35" s="193" t="s">
        <v>33</v>
      </c>
      <c r="F35" s="194" t="s">
        <v>33</v>
      </c>
      <c r="G35" s="195" t="s">
        <v>33</v>
      </c>
      <c r="H35" s="196"/>
      <c r="I35" s="194" t="s">
        <v>33</v>
      </c>
      <c r="J35" s="197" t="s">
        <v>33</v>
      </c>
    </row>
    <row r="36" spans="1:10" ht="12.75" customHeight="1">
      <c r="A36" s="184"/>
      <c r="B36" s="185" t="s">
        <v>33</v>
      </c>
      <c r="C36" s="185" t="s">
        <v>33</v>
      </c>
      <c r="D36" s="192" t="s">
        <v>33</v>
      </c>
      <c r="E36" s="193" t="s">
        <v>33</v>
      </c>
      <c r="F36" s="194" t="s">
        <v>33</v>
      </c>
      <c r="G36" s="195" t="s">
        <v>33</v>
      </c>
      <c r="H36" s="196"/>
      <c r="I36" s="194" t="s">
        <v>33</v>
      </c>
      <c r="J36" s="197" t="s">
        <v>33</v>
      </c>
    </row>
    <row r="37" spans="1:10" ht="12.75" customHeight="1">
      <c r="A37" s="184"/>
      <c r="B37" s="185" t="s">
        <v>33</v>
      </c>
      <c r="C37" s="185" t="s">
        <v>33</v>
      </c>
      <c r="D37" s="192" t="s">
        <v>33</v>
      </c>
      <c r="E37" s="193" t="s">
        <v>33</v>
      </c>
      <c r="F37" s="194" t="s">
        <v>33</v>
      </c>
      <c r="G37" s="195" t="s">
        <v>33</v>
      </c>
      <c r="H37" s="196"/>
      <c r="I37" s="194" t="s">
        <v>33</v>
      </c>
      <c r="J37" s="197" t="s">
        <v>33</v>
      </c>
    </row>
    <row r="38" spans="1:10" ht="12.75" customHeight="1">
      <c r="A38" s="184"/>
      <c r="B38" s="185" t="s">
        <v>33</v>
      </c>
      <c r="C38" s="185" t="s">
        <v>33</v>
      </c>
      <c r="D38" s="192" t="s">
        <v>33</v>
      </c>
      <c r="E38" s="193" t="s">
        <v>33</v>
      </c>
      <c r="F38" s="194" t="s">
        <v>33</v>
      </c>
      <c r="G38" s="195" t="s">
        <v>33</v>
      </c>
      <c r="H38" s="196"/>
      <c r="I38" s="194" t="s">
        <v>33</v>
      </c>
      <c r="J38" s="197" t="s">
        <v>33</v>
      </c>
    </row>
    <row r="39" spans="1:10" ht="12.75" customHeight="1">
      <c r="A39" s="184"/>
      <c r="B39" s="185" t="s">
        <v>33</v>
      </c>
      <c r="C39" s="185" t="s">
        <v>33</v>
      </c>
      <c r="D39" s="192" t="s">
        <v>33</v>
      </c>
      <c r="E39" s="193" t="s">
        <v>33</v>
      </c>
      <c r="F39" s="194" t="s">
        <v>33</v>
      </c>
      <c r="G39" s="195" t="s">
        <v>33</v>
      </c>
      <c r="H39" s="196"/>
      <c r="I39" s="194" t="s">
        <v>33</v>
      </c>
      <c r="J39" s="197" t="s">
        <v>33</v>
      </c>
    </row>
    <row r="40" spans="1:10" ht="12.75" customHeight="1">
      <c r="A40" s="184"/>
      <c r="B40" s="185" t="s">
        <v>33</v>
      </c>
      <c r="C40" s="185" t="s">
        <v>33</v>
      </c>
      <c r="D40" s="192" t="s">
        <v>33</v>
      </c>
      <c r="E40" s="193" t="s">
        <v>33</v>
      </c>
      <c r="F40" s="194" t="s">
        <v>33</v>
      </c>
      <c r="G40" s="195" t="s">
        <v>33</v>
      </c>
      <c r="H40" s="196"/>
      <c r="I40" s="194" t="s">
        <v>33</v>
      </c>
      <c r="J40" s="197" t="s">
        <v>33</v>
      </c>
    </row>
    <row r="41" spans="1:10" ht="12.75" customHeight="1">
      <c r="A41" s="184"/>
      <c r="B41" s="185" t="s">
        <v>33</v>
      </c>
      <c r="C41" s="185" t="s">
        <v>33</v>
      </c>
      <c r="D41" s="192" t="s">
        <v>33</v>
      </c>
      <c r="E41" s="193" t="s">
        <v>33</v>
      </c>
      <c r="F41" s="194" t="s">
        <v>33</v>
      </c>
      <c r="G41" s="195" t="s">
        <v>33</v>
      </c>
      <c r="H41" s="196"/>
      <c r="I41" s="194" t="s">
        <v>33</v>
      </c>
      <c r="J41" s="197" t="s">
        <v>33</v>
      </c>
    </row>
    <row r="42" spans="1:10" ht="12.75" customHeight="1">
      <c r="A42" s="184"/>
      <c r="B42" s="185" t="s">
        <v>33</v>
      </c>
      <c r="C42" s="185" t="s">
        <v>33</v>
      </c>
      <c r="D42" s="192" t="s">
        <v>33</v>
      </c>
      <c r="E42" s="193" t="s">
        <v>33</v>
      </c>
      <c r="F42" s="194" t="s">
        <v>33</v>
      </c>
      <c r="G42" s="195" t="s">
        <v>33</v>
      </c>
      <c r="H42" s="196"/>
      <c r="I42" s="194" t="s">
        <v>33</v>
      </c>
      <c r="J42" s="197" t="s">
        <v>33</v>
      </c>
    </row>
    <row r="43" spans="1:10" ht="12.75" customHeight="1">
      <c r="A43" s="184"/>
      <c r="B43" s="185" t="s">
        <v>33</v>
      </c>
      <c r="C43" s="185" t="s">
        <v>33</v>
      </c>
      <c r="D43" s="192" t="s">
        <v>33</v>
      </c>
      <c r="E43" s="193" t="s">
        <v>33</v>
      </c>
      <c r="F43" s="194" t="s">
        <v>33</v>
      </c>
      <c r="G43" s="195" t="s">
        <v>33</v>
      </c>
      <c r="H43" s="196"/>
      <c r="I43" s="194" t="s">
        <v>33</v>
      </c>
      <c r="J43" s="197" t="s">
        <v>33</v>
      </c>
    </row>
    <row r="44" spans="1:10" ht="12.75" customHeight="1">
      <c r="A44" s="184"/>
      <c r="B44" s="185" t="s">
        <v>33</v>
      </c>
      <c r="C44" s="185" t="s">
        <v>33</v>
      </c>
      <c r="D44" s="192" t="s">
        <v>33</v>
      </c>
      <c r="E44" s="193" t="s">
        <v>33</v>
      </c>
      <c r="F44" s="194" t="s">
        <v>33</v>
      </c>
      <c r="G44" s="195" t="s">
        <v>33</v>
      </c>
      <c r="H44" s="196"/>
      <c r="I44" s="194" t="s">
        <v>33</v>
      </c>
      <c r="J44" s="197" t="s">
        <v>33</v>
      </c>
    </row>
    <row r="45" spans="1:10" ht="12.75" customHeight="1">
      <c r="A45" s="184"/>
      <c r="B45" s="185" t="s">
        <v>33</v>
      </c>
      <c r="C45" s="185" t="s">
        <v>33</v>
      </c>
      <c r="D45" s="192" t="s">
        <v>33</v>
      </c>
      <c r="E45" s="193" t="s">
        <v>33</v>
      </c>
      <c r="F45" s="194" t="s">
        <v>33</v>
      </c>
      <c r="G45" s="195" t="s">
        <v>33</v>
      </c>
      <c r="H45" s="196"/>
      <c r="I45" s="194" t="s">
        <v>33</v>
      </c>
      <c r="J45" s="197" t="s">
        <v>33</v>
      </c>
    </row>
    <row r="46" spans="1:10" ht="12.75" customHeight="1">
      <c r="A46" s="184"/>
      <c r="B46" s="185" t="s">
        <v>33</v>
      </c>
      <c r="C46" s="185" t="s">
        <v>33</v>
      </c>
      <c r="D46" s="192" t="s">
        <v>33</v>
      </c>
      <c r="E46" s="193" t="s">
        <v>33</v>
      </c>
      <c r="F46" s="194" t="s">
        <v>33</v>
      </c>
      <c r="G46" s="195" t="s">
        <v>33</v>
      </c>
      <c r="H46" s="196"/>
      <c r="I46" s="194" t="s">
        <v>33</v>
      </c>
      <c r="J46" s="197" t="s">
        <v>33</v>
      </c>
    </row>
    <row r="47" spans="1:10" ht="12.75" customHeight="1">
      <c r="A47" s="184"/>
      <c r="B47" s="185" t="s">
        <v>33</v>
      </c>
      <c r="C47" s="185" t="s">
        <v>33</v>
      </c>
      <c r="D47" s="192" t="s">
        <v>33</v>
      </c>
      <c r="E47" s="193" t="s">
        <v>33</v>
      </c>
      <c r="F47" s="194" t="s">
        <v>33</v>
      </c>
      <c r="G47" s="195" t="s">
        <v>33</v>
      </c>
      <c r="H47" s="196"/>
      <c r="I47" s="194" t="s">
        <v>33</v>
      </c>
      <c r="J47" s="197" t="s">
        <v>33</v>
      </c>
    </row>
    <row r="48" spans="1:10" ht="12.75" customHeight="1">
      <c r="A48" s="184"/>
      <c r="B48" s="185" t="s">
        <v>33</v>
      </c>
      <c r="C48" s="185" t="s">
        <v>33</v>
      </c>
      <c r="D48" s="192" t="s">
        <v>33</v>
      </c>
      <c r="E48" s="193" t="s">
        <v>33</v>
      </c>
      <c r="F48" s="194" t="s">
        <v>33</v>
      </c>
      <c r="G48" s="195" t="s">
        <v>33</v>
      </c>
      <c r="H48" s="196"/>
      <c r="I48" s="194" t="s">
        <v>33</v>
      </c>
      <c r="J48" s="197" t="s">
        <v>33</v>
      </c>
    </row>
    <row r="49" spans="1:10" ht="12.75" customHeight="1">
      <c r="A49" s="184"/>
      <c r="B49" s="185" t="s">
        <v>33</v>
      </c>
      <c r="C49" s="185" t="s">
        <v>33</v>
      </c>
      <c r="D49" s="192" t="s">
        <v>33</v>
      </c>
      <c r="E49" s="193" t="s">
        <v>33</v>
      </c>
      <c r="F49" s="194" t="s">
        <v>33</v>
      </c>
      <c r="G49" s="195" t="s">
        <v>33</v>
      </c>
      <c r="H49" s="196"/>
      <c r="I49" s="194" t="s">
        <v>33</v>
      </c>
      <c r="J49" s="197" t="s">
        <v>33</v>
      </c>
    </row>
    <row r="50" spans="1:10" ht="12.75" customHeight="1">
      <c r="A50" s="184"/>
      <c r="B50" s="185" t="s">
        <v>33</v>
      </c>
      <c r="C50" s="185" t="s">
        <v>33</v>
      </c>
      <c r="D50" s="192" t="s">
        <v>33</v>
      </c>
      <c r="E50" s="193" t="s">
        <v>33</v>
      </c>
      <c r="F50" s="194" t="s">
        <v>33</v>
      </c>
      <c r="G50" s="195" t="s">
        <v>33</v>
      </c>
      <c r="H50" s="196"/>
      <c r="I50" s="194" t="s">
        <v>33</v>
      </c>
      <c r="J50" s="197" t="s">
        <v>33</v>
      </c>
    </row>
    <row r="51" spans="1:10" ht="12.75" customHeight="1">
      <c r="A51" s="184"/>
      <c r="B51" s="185" t="s">
        <v>33</v>
      </c>
      <c r="C51" s="185" t="s">
        <v>33</v>
      </c>
      <c r="D51" s="192" t="s">
        <v>33</v>
      </c>
      <c r="E51" s="193" t="s">
        <v>33</v>
      </c>
      <c r="F51" s="194" t="s">
        <v>33</v>
      </c>
      <c r="G51" s="195" t="s">
        <v>33</v>
      </c>
      <c r="H51" s="196"/>
      <c r="I51" s="194" t="s">
        <v>33</v>
      </c>
      <c r="J51" s="197" t="s">
        <v>33</v>
      </c>
    </row>
    <row r="52" spans="1:10" ht="12.75" customHeight="1">
      <c r="A52" s="184"/>
      <c r="B52" s="185" t="s">
        <v>33</v>
      </c>
      <c r="C52" s="185" t="s">
        <v>33</v>
      </c>
      <c r="D52" s="192" t="s">
        <v>33</v>
      </c>
      <c r="E52" s="193" t="s">
        <v>33</v>
      </c>
      <c r="F52" s="194" t="s">
        <v>33</v>
      </c>
      <c r="G52" s="195" t="s">
        <v>33</v>
      </c>
      <c r="H52" s="196"/>
      <c r="I52" s="194" t="s">
        <v>33</v>
      </c>
      <c r="J52" s="197" t="s">
        <v>33</v>
      </c>
    </row>
    <row r="53" spans="1:10" ht="12.75" customHeight="1">
      <c r="A53" s="184"/>
      <c r="B53" s="185" t="s">
        <v>33</v>
      </c>
      <c r="C53" s="185" t="s">
        <v>33</v>
      </c>
      <c r="D53" s="192" t="s">
        <v>33</v>
      </c>
      <c r="E53" s="193" t="s">
        <v>33</v>
      </c>
      <c r="F53" s="194" t="s">
        <v>33</v>
      </c>
      <c r="G53" s="195" t="s">
        <v>33</v>
      </c>
      <c r="H53" s="196"/>
      <c r="I53" s="194" t="s">
        <v>33</v>
      </c>
      <c r="J53" s="197" t="s">
        <v>33</v>
      </c>
    </row>
    <row r="54" spans="1:10" ht="12.75" customHeight="1">
      <c r="A54" s="184"/>
      <c r="B54" s="185" t="s">
        <v>33</v>
      </c>
      <c r="C54" s="185" t="s">
        <v>33</v>
      </c>
      <c r="D54" s="192" t="s">
        <v>33</v>
      </c>
      <c r="E54" s="193" t="s">
        <v>33</v>
      </c>
      <c r="F54" s="194" t="s">
        <v>33</v>
      </c>
      <c r="G54" s="195" t="s">
        <v>33</v>
      </c>
      <c r="H54" s="196"/>
      <c r="I54" s="194" t="s">
        <v>33</v>
      </c>
      <c r="J54" s="197" t="s">
        <v>33</v>
      </c>
    </row>
    <row r="55" spans="1:10" ht="12.75" customHeight="1">
      <c r="A55" s="184"/>
      <c r="B55" s="185" t="s">
        <v>33</v>
      </c>
      <c r="C55" s="185" t="s">
        <v>33</v>
      </c>
      <c r="D55" s="192" t="s">
        <v>33</v>
      </c>
      <c r="E55" s="193" t="s">
        <v>33</v>
      </c>
      <c r="F55" s="194" t="s">
        <v>33</v>
      </c>
      <c r="G55" s="195" t="s">
        <v>33</v>
      </c>
      <c r="H55" s="196"/>
      <c r="I55" s="194" t="s">
        <v>33</v>
      </c>
      <c r="J55" s="197" t="s">
        <v>33</v>
      </c>
    </row>
    <row r="56" spans="1:10" ht="12.75" customHeight="1">
      <c r="A56" s="184"/>
      <c r="B56" s="185" t="s">
        <v>33</v>
      </c>
      <c r="C56" s="185" t="s">
        <v>33</v>
      </c>
      <c r="D56" s="192" t="s">
        <v>33</v>
      </c>
      <c r="E56" s="193" t="s">
        <v>33</v>
      </c>
      <c r="F56" s="194" t="s">
        <v>33</v>
      </c>
      <c r="G56" s="195" t="s">
        <v>33</v>
      </c>
      <c r="H56" s="196"/>
      <c r="I56" s="194" t="s">
        <v>33</v>
      </c>
      <c r="J56" s="197" t="s">
        <v>33</v>
      </c>
    </row>
    <row r="57" spans="1:10" ht="12.75" customHeight="1">
      <c r="A57" s="184"/>
      <c r="B57" s="185" t="s">
        <v>33</v>
      </c>
      <c r="C57" s="185" t="s">
        <v>33</v>
      </c>
      <c r="D57" s="192" t="s">
        <v>33</v>
      </c>
      <c r="E57" s="193" t="s">
        <v>33</v>
      </c>
      <c r="F57" s="194" t="s">
        <v>33</v>
      </c>
      <c r="G57" s="195" t="s">
        <v>33</v>
      </c>
      <c r="H57" s="196"/>
      <c r="I57" s="194" t="s">
        <v>33</v>
      </c>
      <c r="J57" s="197" t="s">
        <v>33</v>
      </c>
    </row>
    <row r="58" spans="1:10" ht="12.75" customHeight="1">
      <c r="A58" s="184"/>
      <c r="B58" s="185" t="s">
        <v>33</v>
      </c>
      <c r="C58" s="185" t="s">
        <v>33</v>
      </c>
      <c r="D58" s="192" t="s">
        <v>33</v>
      </c>
      <c r="E58" s="193" t="s">
        <v>33</v>
      </c>
      <c r="F58" s="194" t="s">
        <v>33</v>
      </c>
      <c r="G58" s="195" t="s">
        <v>33</v>
      </c>
      <c r="H58" s="196"/>
      <c r="I58" s="194" t="s">
        <v>33</v>
      </c>
      <c r="J58" s="197" t="s">
        <v>33</v>
      </c>
    </row>
    <row r="59" spans="1:10" ht="12.75" customHeight="1">
      <c r="A59" s="184"/>
      <c r="B59" s="185" t="s">
        <v>33</v>
      </c>
      <c r="C59" s="185" t="s">
        <v>33</v>
      </c>
      <c r="D59" s="192" t="s">
        <v>33</v>
      </c>
      <c r="E59" s="193" t="s">
        <v>33</v>
      </c>
      <c r="F59" s="194" t="s">
        <v>33</v>
      </c>
      <c r="G59" s="195" t="s">
        <v>33</v>
      </c>
      <c r="H59" s="196"/>
      <c r="I59" s="194" t="s">
        <v>33</v>
      </c>
      <c r="J59" s="197" t="s">
        <v>33</v>
      </c>
    </row>
    <row r="60" spans="1:10" ht="12.75" customHeight="1">
      <c r="A60" s="184"/>
      <c r="B60" s="185" t="s">
        <v>33</v>
      </c>
      <c r="C60" s="185" t="s">
        <v>33</v>
      </c>
      <c r="D60" s="192" t="s">
        <v>33</v>
      </c>
      <c r="E60" s="193" t="s">
        <v>33</v>
      </c>
      <c r="F60" s="194" t="s">
        <v>33</v>
      </c>
      <c r="G60" s="195" t="s">
        <v>33</v>
      </c>
      <c r="H60" s="196"/>
      <c r="I60" s="194" t="s">
        <v>33</v>
      </c>
      <c r="J60" s="197" t="s">
        <v>33</v>
      </c>
    </row>
    <row r="61" spans="1:10" ht="12.75" customHeight="1">
      <c r="A61" s="184"/>
      <c r="B61" s="185" t="s">
        <v>33</v>
      </c>
      <c r="C61" s="185" t="s">
        <v>33</v>
      </c>
      <c r="D61" s="192" t="s">
        <v>33</v>
      </c>
      <c r="E61" s="193" t="s">
        <v>33</v>
      </c>
      <c r="F61" s="194" t="s">
        <v>33</v>
      </c>
      <c r="G61" s="195" t="s">
        <v>33</v>
      </c>
      <c r="H61" s="196"/>
      <c r="I61" s="194" t="s">
        <v>33</v>
      </c>
      <c r="J61" s="197" t="s">
        <v>33</v>
      </c>
    </row>
    <row r="62" spans="1:10" ht="12.75" customHeight="1">
      <c r="A62" s="184"/>
      <c r="B62" s="185" t="s">
        <v>33</v>
      </c>
      <c r="C62" s="185" t="s">
        <v>33</v>
      </c>
      <c r="D62" s="192" t="s">
        <v>33</v>
      </c>
      <c r="E62" s="193" t="s">
        <v>33</v>
      </c>
      <c r="F62" s="194" t="s">
        <v>33</v>
      </c>
      <c r="G62" s="195" t="s">
        <v>33</v>
      </c>
      <c r="H62" s="196"/>
      <c r="I62" s="194" t="s">
        <v>33</v>
      </c>
      <c r="J62" s="197" t="s">
        <v>33</v>
      </c>
    </row>
    <row r="63" spans="1:10" ht="12.75" customHeight="1">
      <c r="A63" s="184"/>
      <c r="B63" s="185" t="s">
        <v>33</v>
      </c>
      <c r="C63" s="185" t="s">
        <v>33</v>
      </c>
      <c r="D63" s="192" t="s">
        <v>33</v>
      </c>
      <c r="E63" s="193" t="s">
        <v>33</v>
      </c>
      <c r="F63" s="194" t="s">
        <v>33</v>
      </c>
      <c r="G63" s="195" t="s">
        <v>33</v>
      </c>
      <c r="H63" s="196"/>
      <c r="I63" s="194" t="s">
        <v>33</v>
      </c>
      <c r="J63" s="197" t="s">
        <v>33</v>
      </c>
    </row>
    <row r="64" spans="1:10" ht="12.75" customHeight="1">
      <c r="A64" s="184"/>
      <c r="B64" s="185" t="s">
        <v>33</v>
      </c>
      <c r="C64" s="185" t="s">
        <v>33</v>
      </c>
      <c r="D64" s="192" t="s">
        <v>33</v>
      </c>
      <c r="E64" s="193" t="s">
        <v>33</v>
      </c>
      <c r="F64" s="194" t="s">
        <v>33</v>
      </c>
      <c r="G64" s="195" t="s">
        <v>33</v>
      </c>
      <c r="H64" s="196"/>
      <c r="I64" s="194" t="s">
        <v>33</v>
      </c>
      <c r="J64" s="197" t="s">
        <v>33</v>
      </c>
    </row>
    <row r="65" spans="1:10" ht="12.75" customHeight="1">
      <c r="A65" s="184"/>
      <c r="B65" s="185" t="s">
        <v>33</v>
      </c>
      <c r="C65" s="185" t="s">
        <v>33</v>
      </c>
      <c r="D65" s="192" t="s">
        <v>33</v>
      </c>
      <c r="E65" s="193" t="s">
        <v>33</v>
      </c>
      <c r="F65" s="194" t="s">
        <v>33</v>
      </c>
      <c r="G65" s="195" t="s">
        <v>33</v>
      </c>
      <c r="H65" s="196"/>
      <c r="I65" s="194" t="s">
        <v>33</v>
      </c>
      <c r="J65" s="197" t="s">
        <v>33</v>
      </c>
    </row>
    <row r="66" spans="1:10" ht="12.75" customHeight="1">
      <c r="A66" s="184"/>
      <c r="B66" s="185" t="s">
        <v>33</v>
      </c>
      <c r="C66" s="185" t="s">
        <v>33</v>
      </c>
      <c r="D66" s="192" t="s">
        <v>33</v>
      </c>
      <c r="E66" s="193" t="s">
        <v>33</v>
      </c>
      <c r="F66" s="194" t="s">
        <v>33</v>
      </c>
      <c r="G66" s="195" t="s">
        <v>33</v>
      </c>
      <c r="H66" s="196"/>
      <c r="I66" s="194" t="s">
        <v>33</v>
      </c>
      <c r="J66" s="197" t="s">
        <v>33</v>
      </c>
    </row>
    <row r="67" spans="1:10" ht="12.75" customHeight="1">
      <c r="A67" s="184"/>
      <c r="B67" s="185" t="s">
        <v>33</v>
      </c>
      <c r="C67" s="185" t="s">
        <v>33</v>
      </c>
      <c r="D67" s="192" t="s">
        <v>33</v>
      </c>
      <c r="E67" s="193" t="s">
        <v>33</v>
      </c>
      <c r="F67" s="194" t="s">
        <v>33</v>
      </c>
      <c r="G67" s="195" t="s">
        <v>33</v>
      </c>
      <c r="H67" s="196"/>
      <c r="I67" s="194" t="s">
        <v>33</v>
      </c>
      <c r="J67" s="197" t="s">
        <v>33</v>
      </c>
    </row>
    <row r="68" spans="1:10" ht="12.75" customHeight="1">
      <c r="A68" s="184"/>
      <c r="B68" s="185" t="s">
        <v>33</v>
      </c>
      <c r="C68" s="185" t="s">
        <v>33</v>
      </c>
      <c r="D68" s="192" t="s">
        <v>33</v>
      </c>
      <c r="E68" s="193" t="s">
        <v>33</v>
      </c>
      <c r="F68" s="194" t="s">
        <v>33</v>
      </c>
      <c r="G68" s="195" t="s">
        <v>33</v>
      </c>
      <c r="H68" s="196"/>
      <c r="I68" s="194" t="s">
        <v>33</v>
      </c>
      <c r="J68" s="197" t="s">
        <v>33</v>
      </c>
    </row>
    <row r="69" spans="1:10" ht="12.75" customHeight="1">
      <c r="A69" s="184"/>
      <c r="B69" s="185" t="s">
        <v>33</v>
      </c>
      <c r="C69" s="185" t="s">
        <v>33</v>
      </c>
      <c r="D69" s="192" t="s">
        <v>33</v>
      </c>
      <c r="E69" s="193" t="s">
        <v>33</v>
      </c>
      <c r="F69" s="194" t="s">
        <v>33</v>
      </c>
      <c r="G69" s="195" t="s">
        <v>33</v>
      </c>
      <c r="H69" s="196"/>
      <c r="I69" s="194" t="s">
        <v>33</v>
      </c>
      <c r="J69" s="197" t="s">
        <v>33</v>
      </c>
    </row>
    <row r="70" spans="1:10" ht="12.75" customHeight="1">
      <c r="A70" s="184"/>
      <c r="B70" s="185" t="s">
        <v>33</v>
      </c>
      <c r="C70" s="185" t="s">
        <v>33</v>
      </c>
      <c r="D70" s="192" t="s">
        <v>33</v>
      </c>
      <c r="E70" s="193" t="s">
        <v>33</v>
      </c>
      <c r="F70" s="194" t="s">
        <v>33</v>
      </c>
      <c r="G70" s="195" t="s">
        <v>33</v>
      </c>
      <c r="H70" s="196"/>
      <c r="I70" s="194" t="s">
        <v>33</v>
      </c>
      <c r="J70" s="197" t="s">
        <v>33</v>
      </c>
    </row>
    <row r="71" spans="1:10" ht="12.75" customHeight="1">
      <c r="A71" s="184"/>
      <c r="B71" s="185" t="s">
        <v>33</v>
      </c>
      <c r="C71" s="185" t="s">
        <v>33</v>
      </c>
      <c r="D71" s="192" t="s">
        <v>33</v>
      </c>
      <c r="E71" s="193" t="s">
        <v>33</v>
      </c>
      <c r="F71" s="194" t="s">
        <v>33</v>
      </c>
      <c r="G71" s="195" t="s">
        <v>33</v>
      </c>
      <c r="H71" s="196"/>
      <c r="I71" s="194" t="s">
        <v>33</v>
      </c>
      <c r="J71" s="197" t="s">
        <v>33</v>
      </c>
    </row>
    <row r="72" spans="1:10" ht="12.75" customHeight="1">
      <c r="A72" s="184"/>
      <c r="B72" s="185" t="s">
        <v>33</v>
      </c>
      <c r="C72" s="185" t="s">
        <v>33</v>
      </c>
      <c r="D72" s="192" t="s">
        <v>33</v>
      </c>
      <c r="E72" s="193" t="s">
        <v>33</v>
      </c>
      <c r="F72" s="194" t="s">
        <v>33</v>
      </c>
      <c r="G72" s="195" t="s">
        <v>33</v>
      </c>
      <c r="H72" s="196"/>
      <c r="I72" s="194" t="s">
        <v>33</v>
      </c>
      <c r="J72" s="197" t="s">
        <v>33</v>
      </c>
    </row>
    <row r="73" spans="1:10" ht="12.75" customHeight="1">
      <c r="A73" s="184"/>
      <c r="B73" s="185" t="s">
        <v>33</v>
      </c>
      <c r="C73" s="185" t="s">
        <v>33</v>
      </c>
      <c r="D73" s="192" t="s">
        <v>33</v>
      </c>
      <c r="E73" s="193" t="s">
        <v>33</v>
      </c>
      <c r="F73" s="194" t="s">
        <v>33</v>
      </c>
      <c r="G73" s="195" t="s">
        <v>33</v>
      </c>
      <c r="H73" s="196"/>
      <c r="I73" s="194" t="s">
        <v>33</v>
      </c>
      <c r="J73" s="197" t="s">
        <v>33</v>
      </c>
    </row>
    <row r="74" spans="1:10" ht="12.75" customHeight="1">
      <c r="A74" s="184"/>
      <c r="B74" s="185" t="s">
        <v>33</v>
      </c>
      <c r="C74" s="185" t="s">
        <v>33</v>
      </c>
      <c r="D74" s="192" t="s">
        <v>33</v>
      </c>
      <c r="E74" s="193" t="s">
        <v>33</v>
      </c>
      <c r="F74" s="194" t="s">
        <v>33</v>
      </c>
      <c r="G74" s="195" t="s">
        <v>33</v>
      </c>
      <c r="H74" s="196"/>
      <c r="I74" s="194" t="s">
        <v>33</v>
      </c>
      <c r="J74" s="197" t="s">
        <v>33</v>
      </c>
    </row>
    <row r="75" spans="1:10" ht="12.75" customHeight="1">
      <c r="A75" s="184"/>
      <c r="B75" s="185" t="s">
        <v>33</v>
      </c>
      <c r="C75" s="185" t="s">
        <v>33</v>
      </c>
      <c r="D75" s="192" t="s">
        <v>33</v>
      </c>
      <c r="E75" s="193" t="s">
        <v>33</v>
      </c>
      <c r="F75" s="194" t="s">
        <v>33</v>
      </c>
      <c r="G75" s="195" t="s">
        <v>33</v>
      </c>
      <c r="H75" s="196"/>
      <c r="I75" s="194" t="s">
        <v>33</v>
      </c>
      <c r="J75" s="197" t="s">
        <v>33</v>
      </c>
    </row>
    <row r="76" spans="1:10" ht="12.75" customHeight="1">
      <c r="A76" s="184"/>
      <c r="B76" s="185" t="s">
        <v>33</v>
      </c>
      <c r="C76" s="185" t="s">
        <v>33</v>
      </c>
      <c r="D76" s="192" t="s">
        <v>33</v>
      </c>
      <c r="E76" s="193" t="s">
        <v>33</v>
      </c>
      <c r="F76" s="194" t="s">
        <v>33</v>
      </c>
      <c r="G76" s="195" t="s">
        <v>33</v>
      </c>
      <c r="H76" s="196"/>
      <c r="I76" s="194" t="s">
        <v>33</v>
      </c>
      <c r="J76" s="197" t="s">
        <v>33</v>
      </c>
    </row>
    <row r="77" spans="1:10" ht="12.75" customHeight="1">
      <c r="A77" s="184"/>
      <c r="B77" s="185" t="s">
        <v>33</v>
      </c>
      <c r="C77" s="185" t="s">
        <v>33</v>
      </c>
      <c r="D77" s="192" t="s">
        <v>33</v>
      </c>
      <c r="E77" s="193" t="s">
        <v>33</v>
      </c>
      <c r="F77" s="194" t="s">
        <v>33</v>
      </c>
      <c r="G77" s="195" t="s">
        <v>33</v>
      </c>
      <c r="H77" s="196"/>
      <c r="I77" s="194" t="s">
        <v>33</v>
      </c>
      <c r="J77" s="197" t="s">
        <v>33</v>
      </c>
    </row>
    <row r="78" spans="1:10" ht="12.75" customHeight="1">
      <c r="A78" s="184"/>
      <c r="B78" s="185" t="s">
        <v>33</v>
      </c>
      <c r="C78" s="185" t="s">
        <v>33</v>
      </c>
      <c r="D78" s="192" t="s">
        <v>33</v>
      </c>
      <c r="E78" s="193" t="s">
        <v>33</v>
      </c>
      <c r="F78" s="194" t="s">
        <v>33</v>
      </c>
      <c r="G78" s="195" t="s">
        <v>33</v>
      </c>
      <c r="H78" s="196"/>
      <c r="I78" s="194" t="s">
        <v>33</v>
      </c>
      <c r="J78" s="197" t="s">
        <v>33</v>
      </c>
    </row>
    <row r="79" spans="1:10" ht="12.75" customHeight="1">
      <c r="A79" s="184"/>
      <c r="B79" s="185" t="s">
        <v>33</v>
      </c>
      <c r="C79" s="185" t="s">
        <v>33</v>
      </c>
      <c r="D79" s="192" t="s">
        <v>33</v>
      </c>
      <c r="E79" s="193" t="s">
        <v>33</v>
      </c>
      <c r="F79" s="194" t="s">
        <v>33</v>
      </c>
      <c r="G79" s="195" t="s">
        <v>33</v>
      </c>
      <c r="H79" s="196"/>
      <c r="I79" s="194" t="s">
        <v>33</v>
      </c>
      <c r="J79" s="197" t="s">
        <v>33</v>
      </c>
    </row>
    <row r="80" spans="1:10" ht="12.75" customHeight="1">
      <c r="A80" s="184"/>
      <c r="B80" s="185" t="s">
        <v>33</v>
      </c>
      <c r="C80" s="185" t="s">
        <v>33</v>
      </c>
      <c r="D80" s="192" t="s">
        <v>33</v>
      </c>
      <c r="E80" s="193" t="s">
        <v>33</v>
      </c>
      <c r="F80" s="194" t="s">
        <v>33</v>
      </c>
      <c r="G80" s="195" t="s">
        <v>33</v>
      </c>
      <c r="H80" s="196"/>
      <c r="I80" s="194" t="s">
        <v>33</v>
      </c>
      <c r="J80" s="197" t="s">
        <v>33</v>
      </c>
    </row>
    <row r="81" spans="1:10" ht="12.75" customHeight="1">
      <c r="A81" s="184"/>
      <c r="B81" s="185" t="s">
        <v>33</v>
      </c>
      <c r="C81" s="185" t="s">
        <v>33</v>
      </c>
      <c r="D81" s="192" t="s">
        <v>33</v>
      </c>
      <c r="E81" s="193" t="s">
        <v>33</v>
      </c>
      <c r="F81" s="194" t="s">
        <v>33</v>
      </c>
      <c r="G81" s="195" t="s">
        <v>33</v>
      </c>
      <c r="H81" s="196"/>
      <c r="I81" s="194" t="s">
        <v>33</v>
      </c>
      <c r="J81" s="197" t="s">
        <v>33</v>
      </c>
    </row>
    <row r="82" spans="1:10" ht="12.75" customHeight="1">
      <c r="A82" s="184"/>
      <c r="B82" s="185" t="s">
        <v>33</v>
      </c>
      <c r="C82" s="185" t="s">
        <v>33</v>
      </c>
      <c r="D82" s="192" t="s">
        <v>33</v>
      </c>
      <c r="E82" s="193" t="s">
        <v>33</v>
      </c>
      <c r="F82" s="194" t="s">
        <v>33</v>
      </c>
      <c r="G82" s="195" t="s">
        <v>33</v>
      </c>
      <c r="H82" s="196"/>
      <c r="I82" s="194" t="s">
        <v>33</v>
      </c>
      <c r="J82" s="197" t="s">
        <v>33</v>
      </c>
    </row>
    <row r="83" spans="1:10" ht="12.75" customHeight="1">
      <c r="A83" s="184"/>
      <c r="B83" s="185" t="s">
        <v>33</v>
      </c>
      <c r="C83" s="185" t="s">
        <v>33</v>
      </c>
      <c r="D83" s="192" t="s">
        <v>33</v>
      </c>
      <c r="E83" s="193" t="s">
        <v>33</v>
      </c>
      <c r="F83" s="194" t="s">
        <v>33</v>
      </c>
      <c r="G83" s="195" t="s">
        <v>33</v>
      </c>
      <c r="H83" s="196"/>
      <c r="I83" s="194" t="s">
        <v>33</v>
      </c>
      <c r="J83" s="197" t="s">
        <v>33</v>
      </c>
    </row>
    <row r="84" spans="1:10" ht="12.75" customHeight="1">
      <c r="A84" s="184"/>
      <c r="B84" s="185" t="s">
        <v>33</v>
      </c>
      <c r="C84" s="185" t="s">
        <v>33</v>
      </c>
      <c r="D84" s="192" t="s">
        <v>33</v>
      </c>
      <c r="E84" s="193" t="s">
        <v>33</v>
      </c>
      <c r="F84" s="194" t="s">
        <v>33</v>
      </c>
      <c r="G84" s="195" t="s">
        <v>33</v>
      </c>
      <c r="H84" s="196"/>
      <c r="I84" s="194" t="s">
        <v>33</v>
      </c>
      <c r="J84" s="197" t="s">
        <v>33</v>
      </c>
    </row>
    <row r="85" spans="1:10" ht="12.75" customHeight="1">
      <c r="A85" s="184"/>
      <c r="B85" s="185" t="s">
        <v>33</v>
      </c>
      <c r="C85" s="185" t="s">
        <v>33</v>
      </c>
      <c r="D85" s="192" t="s">
        <v>33</v>
      </c>
      <c r="E85" s="193" t="s">
        <v>33</v>
      </c>
      <c r="F85" s="194" t="s">
        <v>33</v>
      </c>
      <c r="G85" s="195" t="s">
        <v>33</v>
      </c>
      <c r="H85" s="196"/>
      <c r="I85" s="194" t="s">
        <v>33</v>
      </c>
      <c r="J85" s="197" t="s">
        <v>33</v>
      </c>
    </row>
    <row r="86" spans="1:10" ht="12.75" customHeight="1">
      <c r="A86" s="184"/>
      <c r="B86" s="185" t="s">
        <v>33</v>
      </c>
      <c r="C86" s="185" t="s">
        <v>33</v>
      </c>
      <c r="D86" s="192" t="s">
        <v>33</v>
      </c>
      <c r="E86" s="193" t="s">
        <v>33</v>
      </c>
      <c r="F86" s="194" t="s">
        <v>33</v>
      </c>
      <c r="G86" s="195" t="s">
        <v>33</v>
      </c>
      <c r="H86" s="196"/>
      <c r="I86" s="194" t="s">
        <v>33</v>
      </c>
      <c r="J86" s="197" t="s">
        <v>33</v>
      </c>
    </row>
    <row r="87" spans="1:10" ht="12.75" customHeight="1">
      <c r="A87" s="184"/>
      <c r="B87" s="185" t="s">
        <v>33</v>
      </c>
      <c r="C87" s="185" t="s">
        <v>33</v>
      </c>
      <c r="D87" s="192" t="s">
        <v>33</v>
      </c>
      <c r="E87" s="193" t="s">
        <v>33</v>
      </c>
      <c r="F87" s="194" t="s">
        <v>33</v>
      </c>
      <c r="G87" s="195" t="s">
        <v>33</v>
      </c>
      <c r="H87" s="196"/>
      <c r="I87" s="194" t="s">
        <v>33</v>
      </c>
      <c r="J87" s="197" t="s">
        <v>33</v>
      </c>
    </row>
    <row r="88" spans="1:10" ht="12.75" customHeight="1">
      <c r="A88" s="184"/>
      <c r="B88" s="185" t="s">
        <v>33</v>
      </c>
      <c r="C88" s="185" t="s">
        <v>33</v>
      </c>
      <c r="D88" s="192" t="s">
        <v>33</v>
      </c>
      <c r="E88" s="193" t="s">
        <v>33</v>
      </c>
      <c r="F88" s="194" t="s">
        <v>33</v>
      </c>
      <c r="G88" s="195" t="s">
        <v>33</v>
      </c>
      <c r="H88" s="196"/>
      <c r="I88" s="194" t="s">
        <v>33</v>
      </c>
      <c r="J88" s="197" t="s">
        <v>33</v>
      </c>
    </row>
    <row r="89" spans="1:10" ht="12.75" customHeight="1">
      <c r="A89" s="184"/>
      <c r="B89" s="185" t="s">
        <v>33</v>
      </c>
      <c r="C89" s="185" t="s">
        <v>33</v>
      </c>
      <c r="D89" s="192" t="s">
        <v>33</v>
      </c>
      <c r="E89" s="193" t="s">
        <v>33</v>
      </c>
      <c r="F89" s="194" t="s">
        <v>33</v>
      </c>
      <c r="G89" s="195" t="s">
        <v>33</v>
      </c>
      <c r="H89" s="196"/>
      <c r="I89" s="194" t="s">
        <v>33</v>
      </c>
      <c r="J89" s="197" t="s">
        <v>33</v>
      </c>
    </row>
    <row r="90" spans="1:10" ht="12.75" customHeight="1">
      <c r="A90" s="184"/>
      <c r="B90" s="185" t="s">
        <v>33</v>
      </c>
      <c r="C90" s="185" t="s">
        <v>33</v>
      </c>
      <c r="D90" s="192" t="s">
        <v>33</v>
      </c>
      <c r="E90" s="193" t="s">
        <v>33</v>
      </c>
      <c r="F90" s="194" t="s">
        <v>33</v>
      </c>
      <c r="G90" s="195" t="s">
        <v>33</v>
      </c>
      <c r="H90" s="196"/>
      <c r="I90" s="194" t="s">
        <v>33</v>
      </c>
      <c r="J90" s="197" t="s">
        <v>33</v>
      </c>
    </row>
    <row r="91" spans="1:10" ht="12.75" customHeight="1">
      <c r="A91" s="184"/>
      <c r="B91" s="185" t="s">
        <v>33</v>
      </c>
      <c r="C91" s="185" t="s">
        <v>33</v>
      </c>
      <c r="D91" s="192" t="s">
        <v>33</v>
      </c>
      <c r="E91" s="193" t="s">
        <v>33</v>
      </c>
      <c r="F91" s="194" t="s">
        <v>33</v>
      </c>
      <c r="G91" s="195" t="s">
        <v>33</v>
      </c>
      <c r="H91" s="196"/>
      <c r="I91" s="194" t="s">
        <v>33</v>
      </c>
      <c r="J91" s="197" t="s">
        <v>33</v>
      </c>
    </row>
    <row r="92" spans="1:10" ht="12.75" customHeight="1">
      <c r="A92" s="184"/>
      <c r="B92" s="185" t="s">
        <v>33</v>
      </c>
      <c r="C92" s="185" t="s">
        <v>33</v>
      </c>
      <c r="D92" s="192" t="s">
        <v>33</v>
      </c>
      <c r="E92" s="193" t="s">
        <v>33</v>
      </c>
      <c r="F92" s="194" t="s">
        <v>33</v>
      </c>
      <c r="G92" s="195" t="s">
        <v>33</v>
      </c>
      <c r="H92" s="196"/>
      <c r="I92" s="194" t="s">
        <v>33</v>
      </c>
      <c r="J92" s="197" t="s">
        <v>33</v>
      </c>
    </row>
    <row r="93" spans="1:10" ht="12.75" customHeight="1">
      <c r="A93" s="184"/>
      <c r="B93" s="185" t="s">
        <v>33</v>
      </c>
      <c r="C93" s="185" t="s">
        <v>33</v>
      </c>
      <c r="D93" s="192" t="s">
        <v>33</v>
      </c>
      <c r="E93" s="193" t="s">
        <v>33</v>
      </c>
      <c r="F93" s="194" t="s">
        <v>33</v>
      </c>
      <c r="G93" s="195" t="s">
        <v>33</v>
      </c>
      <c r="H93" s="196"/>
      <c r="I93" s="194" t="s">
        <v>33</v>
      </c>
      <c r="J93" s="197" t="s">
        <v>33</v>
      </c>
    </row>
    <row r="94" spans="1:10" ht="12.75" customHeight="1">
      <c r="A94" s="184"/>
      <c r="B94" s="185" t="s">
        <v>33</v>
      </c>
      <c r="C94" s="185" t="s">
        <v>33</v>
      </c>
      <c r="D94" s="192" t="s">
        <v>33</v>
      </c>
      <c r="E94" s="193" t="s">
        <v>33</v>
      </c>
      <c r="F94" s="194" t="s">
        <v>33</v>
      </c>
      <c r="G94" s="195" t="s">
        <v>33</v>
      </c>
      <c r="H94" s="196"/>
      <c r="I94" s="194" t="s">
        <v>33</v>
      </c>
      <c r="J94" s="197" t="s">
        <v>33</v>
      </c>
    </row>
    <row r="95" spans="1:10" ht="12.75" customHeight="1">
      <c r="A95" s="184"/>
      <c r="B95" s="185" t="s">
        <v>33</v>
      </c>
      <c r="C95" s="185" t="s">
        <v>33</v>
      </c>
      <c r="D95" s="192" t="s">
        <v>33</v>
      </c>
      <c r="E95" s="193" t="s">
        <v>33</v>
      </c>
      <c r="F95" s="194" t="s">
        <v>33</v>
      </c>
      <c r="G95" s="195" t="s">
        <v>33</v>
      </c>
      <c r="H95" s="196"/>
      <c r="I95" s="194" t="s">
        <v>33</v>
      </c>
      <c r="J95" s="197" t="s">
        <v>33</v>
      </c>
    </row>
    <row r="96" spans="1:10" ht="12.75" customHeight="1">
      <c r="A96" s="184"/>
      <c r="B96" s="185" t="s">
        <v>33</v>
      </c>
      <c r="C96" s="185" t="s">
        <v>33</v>
      </c>
      <c r="D96" s="192" t="s">
        <v>33</v>
      </c>
      <c r="E96" s="193" t="s">
        <v>33</v>
      </c>
      <c r="F96" s="194" t="s">
        <v>33</v>
      </c>
      <c r="G96" s="195" t="s">
        <v>33</v>
      </c>
      <c r="H96" s="196"/>
      <c r="I96" s="194" t="s">
        <v>33</v>
      </c>
      <c r="J96" s="197" t="s">
        <v>33</v>
      </c>
    </row>
    <row r="97" spans="1:10" ht="12.75" customHeight="1">
      <c r="A97" s="184"/>
      <c r="B97" s="185" t="s">
        <v>33</v>
      </c>
      <c r="C97" s="185" t="s">
        <v>33</v>
      </c>
      <c r="D97" s="192" t="s">
        <v>33</v>
      </c>
      <c r="E97" s="193" t="s">
        <v>33</v>
      </c>
      <c r="F97" s="194" t="s">
        <v>33</v>
      </c>
      <c r="G97" s="195" t="s">
        <v>33</v>
      </c>
      <c r="H97" s="196"/>
      <c r="I97" s="194" t="s">
        <v>33</v>
      </c>
      <c r="J97" s="197" t="s">
        <v>33</v>
      </c>
    </row>
    <row r="98" spans="1:10" ht="12.75" customHeight="1">
      <c r="A98" s="184"/>
      <c r="B98" s="185" t="s">
        <v>33</v>
      </c>
      <c r="C98" s="185" t="s">
        <v>33</v>
      </c>
      <c r="D98" s="192" t="s">
        <v>33</v>
      </c>
      <c r="E98" s="193" t="s">
        <v>33</v>
      </c>
      <c r="F98" s="194" t="s">
        <v>33</v>
      </c>
      <c r="G98" s="195" t="s">
        <v>33</v>
      </c>
      <c r="H98" s="196"/>
      <c r="I98" s="194" t="s">
        <v>33</v>
      </c>
      <c r="J98" s="197" t="s">
        <v>33</v>
      </c>
    </row>
    <row r="99" spans="1:10" ht="12.75" customHeight="1" thickBot="1">
      <c r="A99" s="198"/>
      <c r="B99" s="199" t="s">
        <v>33</v>
      </c>
      <c r="C99" s="200" t="s">
        <v>33</v>
      </c>
      <c r="D99" s="201" t="s">
        <v>33</v>
      </c>
      <c r="E99" s="202" t="s">
        <v>33</v>
      </c>
      <c r="F99" s="203" t="s">
        <v>33</v>
      </c>
      <c r="G99" s="204" t="s">
        <v>33</v>
      </c>
      <c r="H99" s="205"/>
      <c r="I99" s="203" t="s">
        <v>33</v>
      </c>
      <c r="J99" s="206" t="s">
        <v>33</v>
      </c>
    </row>
    <row r="100" spans="1:10" ht="12.75" customHeight="1">
      <c r="J100" s="207">
        <v>493.5834411121312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2"/>
  <sheetViews>
    <sheetView workbookViewId="0">
      <selection activeCell="D6" sqref="D6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26" width="0" hidden="1" customWidth="1"/>
  </cols>
  <sheetData>
    <row r="1" spans="1:26" ht="12" customHeight="1">
      <c r="A1" s="234">
        <v>44725</v>
      </c>
      <c r="B1" s="236" t="s">
        <v>476</v>
      </c>
      <c r="C1" s="236"/>
      <c r="D1" s="236"/>
      <c r="E1" s="236"/>
      <c r="F1" s="237"/>
    </row>
    <row r="2" spans="1:26" ht="12" customHeight="1">
      <c r="A2" s="235"/>
      <c r="B2" s="238"/>
      <c r="C2" s="238"/>
      <c r="D2" s="238"/>
      <c r="E2" s="238"/>
      <c r="F2" s="239"/>
    </row>
    <row r="3" spans="1:26" ht="12" customHeight="1" thickBot="1">
      <c r="A3" s="240" t="s">
        <v>426</v>
      </c>
      <c r="B3" s="241"/>
      <c r="C3" s="241"/>
      <c r="D3" s="147" t="s">
        <v>442</v>
      </c>
      <c r="E3" s="148" t="s">
        <v>427</v>
      </c>
      <c r="F3" s="149" t="s">
        <v>428</v>
      </c>
      <c r="J3" s="150"/>
    </row>
    <row r="4" spans="1:26" ht="12" customHeight="1">
      <c r="A4" s="151" t="s">
        <v>429</v>
      </c>
      <c r="B4" s="152"/>
      <c r="C4" s="153"/>
      <c r="D4" s="154" t="s">
        <v>33</v>
      </c>
      <c r="E4" s="155">
        <v>100</v>
      </c>
      <c r="F4" s="156"/>
      <c r="G4" s="150"/>
      <c r="J4" s="157"/>
    </row>
    <row r="5" spans="1:26" ht="12" customHeight="1">
      <c r="A5" s="151" t="s">
        <v>430</v>
      </c>
      <c r="B5" s="152"/>
      <c r="C5" s="153"/>
      <c r="D5" s="158">
        <v>0</v>
      </c>
      <c r="E5" s="159">
        <v>0.84801401896988449</v>
      </c>
      <c r="F5" s="160">
        <v>1.8480140189698844</v>
      </c>
      <c r="G5" s="150"/>
    </row>
    <row r="6" spans="1:26" ht="12" customHeight="1">
      <c r="A6" s="161" t="s">
        <v>431</v>
      </c>
      <c r="B6" s="162"/>
      <c r="C6" s="163"/>
      <c r="D6" s="164">
        <v>26</v>
      </c>
      <c r="E6" s="165">
        <v>33</v>
      </c>
      <c r="F6" s="166">
        <v>1</v>
      </c>
      <c r="G6" s="150"/>
      <c r="J6" s="167"/>
    </row>
    <row r="7" spans="1:26" ht="12" customHeight="1" thickBot="1">
      <c r="A7" s="168" t="s">
        <v>432</v>
      </c>
      <c r="B7" s="169"/>
      <c r="C7" s="169"/>
      <c r="D7" s="170">
        <v>184.80140189698844</v>
      </c>
      <c r="E7" s="171" t="s">
        <v>433</v>
      </c>
      <c r="F7" s="172">
        <v>1.8480140189698844</v>
      </c>
      <c r="J7" s="173"/>
      <c r="Z7">
        <v>2.9498241379310345E-2</v>
      </c>
    </row>
    <row r="8" spans="1:26" ht="12" customHeight="1" thickBot="1"/>
    <row r="9" spans="1:26" ht="26.25" customHeight="1" thickBot="1">
      <c r="A9" s="174" t="s">
        <v>35</v>
      </c>
      <c r="B9" s="175" t="s">
        <v>36</v>
      </c>
      <c r="C9" s="176" t="s">
        <v>4</v>
      </c>
      <c r="D9" s="177" t="s">
        <v>434</v>
      </c>
      <c r="E9" s="178" t="s">
        <v>435</v>
      </c>
      <c r="F9" s="179" t="s">
        <v>436</v>
      </c>
      <c r="G9" s="180" t="s">
        <v>435</v>
      </c>
      <c r="H9" s="181" t="s">
        <v>437</v>
      </c>
      <c r="I9" s="182" t="s">
        <v>438</v>
      </c>
      <c r="J9" s="183" t="s">
        <v>439</v>
      </c>
      <c r="O9" t="s">
        <v>478</v>
      </c>
    </row>
    <row r="10" spans="1:26" ht="12" customHeight="1">
      <c r="A10" s="184" t="s">
        <v>254</v>
      </c>
      <c r="B10" s="185" t="s">
        <v>58</v>
      </c>
      <c r="C10" s="185" t="s">
        <v>13</v>
      </c>
      <c r="D10" s="186" t="s">
        <v>33</v>
      </c>
      <c r="E10" s="187" t="s">
        <v>33</v>
      </c>
      <c r="F10" s="188">
        <v>1</v>
      </c>
      <c r="G10" s="189">
        <v>0.17121059999999999</v>
      </c>
      <c r="H10" s="190">
        <v>1</v>
      </c>
      <c r="I10" s="188">
        <v>100</v>
      </c>
      <c r="J10" s="191">
        <v>184.80140189698844</v>
      </c>
      <c r="O10" t="b">
        <v>1</v>
      </c>
    </row>
    <row r="11" spans="1:26" ht="12" customHeight="1">
      <c r="A11" s="184" t="s">
        <v>253</v>
      </c>
      <c r="B11" s="185" t="s">
        <v>53</v>
      </c>
      <c r="C11" s="185" t="s">
        <v>13</v>
      </c>
      <c r="D11" s="192" t="s">
        <v>33</v>
      </c>
      <c r="E11" s="193" t="s">
        <v>33</v>
      </c>
      <c r="F11" s="194">
        <v>2</v>
      </c>
      <c r="G11" s="195">
        <v>0.14267433333333332</v>
      </c>
      <c r="H11" s="196">
        <v>2</v>
      </c>
      <c r="I11" s="194">
        <v>83</v>
      </c>
      <c r="J11" s="197">
        <v>153.38516357450041</v>
      </c>
      <c r="O11" t="b">
        <v>1</v>
      </c>
    </row>
    <row r="12" spans="1:26" ht="12" customHeight="1">
      <c r="A12" s="184" t="s">
        <v>256</v>
      </c>
      <c r="B12" s="185" t="s">
        <v>72</v>
      </c>
      <c r="C12" s="185" t="s">
        <v>13</v>
      </c>
      <c r="D12" s="192" t="s">
        <v>33</v>
      </c>
      <c r="E12" s="193" t="s">
        <v>33</v>
      </c>
      <c r="F12" s="194">
        <v>3</v>
      </c>
      <c r="G12" s="195">
        <v>0.122291</v>
      </c>
      <c r="H12" s="196">
        <v>3</v>
      </c>
      <c r="I12" s="194">
        <v>69</v>
      </c>
      <c r="J12" s="197">
        <v>127.51296730892201</v>
      </c>
      <c r="O12" t="b">
        <v>1</v>
      </c>
    </row>
    <row r="13" spans="1:26" ht="12" customHeight="1">
      <c r="A13" s="184" t="s">
        <v>384</v>
      </c>
      <c r="B13" s="185" t="s">
        <v>56</v>
      </c>
      <c r="C13" s="185" t="s">
        <v>10</v>
      </c>
      <c r="D13" s="192" t="s">
        <v>33</v>
      </c>
      <c r="E13" s="193" t="s">
        <v>33</v>
      </c>
      <c r="F13" s="194">
        <v>5</v>
      </c>
      <c r="G13" s="195">
        <v>9.5113555555555548E-2</v>
      </c>
      <c r="H13" s="196">
        <v>4</v>
      </c>
      <c r="I13" s="194">
        <v>58</v>
      </c>
      <c r="J13" s="197">
        <v>107.18481310025329</v>
      </c>
      <c r="O13" t="b">
        <v>1</v>
      </c>
    </row>
    <row r="14" spans="1:26" ht="12" customHeight="1">
      <c r="A14" s="184" t="s">
        <v>267</v>
      </c>
      <c r="B14" s="185" t="s">
        <v>121</v>
      </c>
      <c r="C14" s="185" t="s">
        <v>10</v>
      </c>
      <c r="D14" s="192" t="s">
        <v>33</v>
      </c>
      <c r="E14" s="193" t="s">
        <v>33</v>
      </c>
      <c r="F14" s="194">
        <v>13</v>
      </c>
      <c r="G14" s="195">
        <v>5.0351352941176472E-2</v>
      </c>
      <c r="H14" s="196">
        <v>5</v>
      </c>
      <c r="I14" s="194">
        <v>49</v>
      </c>
      <c r="J14" s="197">
        <v>90.552686929524327</v>
      </c>
      <c r="O14" t="b">
        <v>1</v>
      </c>
    </row>
    <row r="15" spans="1:26" ht="12" customHeight="1">
      <c r="A15" s="184" t="s">
        <v>269</v>
      </c>
      <c r="B15" s="185" t="s">
        <v>143</v>
      </c>
      <c r="C15" s="185" t="s">
        <v>140</v>
      </c>
      <c r="D15" s="192" t="s">
        <v>33</v>
      </c>
      <c r="E15" s="193" t="s">
        <v>33</v>
      </c>
      <c r="F15" s="194">
        <v>18</v>
      </c>
      <c r="G15" s="195">
        <v>3.8905727272727272E-2</v>
      </c>
      <c r="H15" s="196">
        <v>6</v>
      </c>
      <c r="I15" s="194">
        <v>42</v>
      </c>
      <c r="J15" s="197">
        <v>77.616588796735144</v>
      </c>
      <c r="O15" t="b">
        <v>1</v>
      </c>
    </row>
    <row r="16" spans="1:26" ht="12" customHeight="1">
      <c r="A16" s="184" t="s">
        <v>258</v>
      </c>
      <c r="B16" s="185" t="s">
        <v>57</v>
      </c>
      <c r="C16" s="185" t="s">
        <v>10</v>
      </c>
      <c r="D16" s="192" t="s">
        <v>33</v>
      </c>
      <c r="E16" s="193" t="s">
        <v>33</v>
      </c>
      <c r="F16" s="194">
        <v>11</v>
      </c>
      <c r="G16" s="195">
        <v>5.7063533333333333E-2</v>
      </c>
      <c r="H16" s="196">
        <v>7</v>
      </c>
      <c r="I16" s="194">
        <v>36</v>
      </c>
      <c r="J16" s="197">
        <v>66.528504682915838</v>
      </c>
      <c r="O16" t="b">
        <v>1</v>
      </c>
    </row>
    <row r="17" spans="1:15" ht="12" customHeight="1">
      <c r="A17" s="184" t="s">
        <v>477</v>
      </c>
      <c r="B17" s="185" t="s">
        <v>63</v>
      </c>
      <c r="C17" s="185" t="s">
        <v>16</v>
      </c>
      <c r="D17" s="192" t="s">
        <v>33</v>
      </c>
      <c r="E17" s="193" t="s">
        <v>33</v>
      </c>
      <c r="F17" s="194">
        <v>32</v>
      </c>
      <c r="G17" s="195">
        <v>2.3771388888888887E-2</v>
      </c>
      <c r="H17" s="196">
        <v>8</v>
      </c>
      <c r="I17" s="194">
        <v>31</v>
      </c>
      <c r="J17" s="197">
        <v>57.288434588066416</v>
      </c>
      <c r="O17" t="b">
        <v>1</v>
      </c>
    </row>
    <row r="18" spans="1:15" ht="12" customHeight="1">
      <c r="A18" s="184" t="s">
        <v>265</v>
      </c>
      <c r="B18" s="185" t="s">
        <v>67</v>
      </c>
      <c r="C18" s="185" t="s">
        <v>10</v>
      </c>
      <c r="D18" s="192" t="s">
        <v>33</v>
      </c>
      <c r="E18" s="193" t="s">
        <v>33</v>
      </c>
      <c r="F18" s="194">
        <v>15</v>
      </c>
      <c r="G18" s="195">
        <v>4.5046684210526315E-2</v>
      </c>
      <c r="H18" s="196">
        <v>9</v>
      </c>
      <c r="I18" s="194">
        <v>26</v>
      </c>
      <c r="J18" s="197">
        <v>48.048364493216994</v>
      </c>
      <c r="O18" t="b">
        <v>1</v>
      </c>
    </row>
    <row r="19" spans="1:15" ht="12" customHeight="1">
      <c r="A19" s="184" t="s">
        <v>278</v>
      </c>
      <c r="B19" s="185" t="s">
        <v>129</v>
      </c>
      <c r="C19" s="185" t="s">
        <v>10</v>
      </c>
      <c r="D19" s="192" t="s">
        <v>33</v>
      </c>
      <c r="E19" s="193" t="s">
        <v>33</v>
      </c>
      <c r="F19" s="194">
        <v>36</v>
      </c>
      <c r="G19" s="195">
        <v>2.1391449999999999E-2</v>
      </c>
      <c r="H19" s="196">
        <v>10</v>
      </c>
      <c r="I19" s="194">
        <v>22</v>
      </c>
      <c r="J19" s="197">
        <v>40.656308417337456</v>
      </c>
      <c r="O19" t="b">
        <v>1</v>
      </c>
    </row>
    <row r="20" spans="1:15" ht="12" customHeight="1">
      <c r="A20" s="184" t="s">
        <v>289</v>
      </c>
      <c r="B20" s="185" t="s">
        <v>151</v>
      </c>
      <c r="C20" s="185" t="s">
        <v>94</v>
      </c>
      <c r="D20" s="192" t="s">
        <v>33</v>
      </c>
      <c r="E20" s="193" t="s">
        <v>33</v>
      </c>
      <c r="F20" s="194">
        <v>54</v>
      </c>
      <c r="G20" s="195">
        <v>1.4748620689655172E-2</v>
      </c>
      <c r="H20" s="196">
        <v>11</v>
      </c>
      <c r="I20" s="194">
        <v>18</v>
      </c>
      <c r="J20" s="197">
        <v>33.264252341457919</v>
      </c>
      <c r="O20" t="b">
        <v>1</v>
      </c>
    </row>
    <row r="21" spans="1:15" ht="12" customHeight="1">
      <c r="A21" s="184" t="s">
        <v>261</v>
      </c>
      <c r="B21" s="185" t="s">
        <v>62</v>
      </c>
      <c r="C21" s="185" t="s">
        <v>13</v>
      </c>
      <c r="D21" s="192" t="s">
        <v>33</v>
      </c>
      <c r="E21" s="193" t="s">
        <v>33</v>
      </c>
      <c r="F21" s="194">
        <v>7</v>
      </c>
      <c r="G21" s="195">
        <v>7.7811454545454545E-2</v>
      </c>
      <c r="H21" s="196">
        <v>12</v>
      </c>
      <c r="I21" s="194">
        <v>15</v>
      </c>
      <c r="J21" s="197">
        <v>27.720210284548266</v>
      </c>
      <c r="O21" t="b">
        <v>1</v>
      </c>
    </row>
    <row r="22" spans="1:15" ht="12" customHeight="1">
      <c r="A22" s="184" t="s">
        <v>270</v>
      </c>
      <c r="B22" s="185" t="s">
        <v>144</v>
      </c>
      <c r="C22" s="185" t="s">
        <v>114</v>
      </c>
      <c r="D22" s="192" t="s">
        <v>33</v>
      </c>
      <c r="E22" s="193" t="s">
        <v>33</v>
      </c>
      <c r="F22" s="194">
        <v>14</v>
      </c>
      <c r="G22" s="195">
        <v>4.7545777777777777E-2</v>
      </c>
      <c r="H22" s="196">
        <v>13</v>
      </c>
      <c r="I22" s="194">
        <v>12</v>
      </c>
      <c r="J22" s="197">
        <v>22.176168227638613</v>
      </c>
      <c r="O22" t="b">
        <v>1</v>
      </c>
    </row>
    <row r="23" spans="1:15" ht="12" customHeight="1">
      <c r="A23" s="184" t="s">
        <v>300</v>
      </c>
      <c r="B23" s="185" t="s">
        <v>150</v>
      </c>
      <c r="C23" s="185" t="s">
        <v>94</v>
      </c>
      <c r="D23" s="192" t="s">
        <v>33</v>
      </c>
      <c r="E23" s="193" t="s">
        <v>33</v>
      </c>
      <c r="F23" s="194">
        <v>74</v>
      </c>
      <c r="G23" s="195">
        <v>1.0961102564102564E-2</v>
      </c>
      <c r="H23" s="196">
        <v>14</v>
      </c>
      <c r="I23" s="194">
        <v>8</v>
      </c>
      <c r="J23" s="197">
        <v>14.784112151759075</v>
      </c>
      <c r="O23" t="b">
        <v>1</v>
      </c>
    </row>
    <row r="24" spans="1:15" ht="12" customHeight="1">
      <c r="A24" s="184" t="s">
        <v>310</v>
      </c>
      <c r="B24" s="185" t="s">
        <v>141</v>
      </c>
      <c r="C24" s="185" t="s">
        <v>140</v>
      </c>
      <c r="D24" s="192" t="s">
        <v>33</v>
      </c>
      <c r="E24" s="193" t="s">
        <v>33</v>
      </c>
      <c r="F24" s="194">
        <v>35</v>
      </c>
      <c r="G24" s="195">
        <v>2.1935205128205126E-2</v>
      </c>
      <c r="H24" s="196">
        <v>14</v>
      </c>
      <c r="I24" s="194">
        <v>8</v>
      </c>
      <c r="J24" s="197">
        <v>14.784112151759075</v>
      </c>
      <c r="O24" t="b">
        <v>1</v>
      </c>
    </row>
    <row r="25" spans="1:15" ht="12" customHeight="1">
      <c r="A25" s="184" t="s">
        <v>287</v>
      </c>
      <c r="B25" s="185" t="s">
        <v>160</v>
      </c>
      <c r="C25" s="185" t="s">
        <v>114</v>
      </c>
      <c r="D25" s="192" t="s">
        <v>33</v>
      </c>
      <c r="E25" s="193" t="s">
        <v>33</v>
      </c>
      <c r="F25" s="194">
        <v>31</v>
      </c>
      <c r="G25" s="195">
        <v>2.4442800000000001E-2</v>
      </c>
      <c r="H25" s="196">
        <v>16</v>
      </c>
      <c r="I25" s="194">
        <v>4.5</v>
      </c>
      <c r="J25" s="197">
        <v>8.3160630853644797</v>
      </c>
      <c r="O25" t="b">
        <v>1</v>
      </c>
    </row>
    <row r="26" spans="1:15" ht="12" customHeight="1">
      <c r="A26" s="184" t="s">
        <v>279</v>
      </c>
      <c r="B26" s="185" t="s">
        <v>147</v>
      </c>
      <c r="C26" s="185" t="s">
        <v>140</v>
      </c>
      <c r="D26" s="192" t="s">
        <v>33</v>
      </c>
      <c r="E26" s="193" t="s">
        <v>33</v>
      </c>
      <c r="F26" s="194">
        <v>26</v>
      </c>
      <c r="G26" s="195">
        <v>2.8518266666666667E-2</v>
      </c>
      <c r="H26" s="196">
        <v>16</v>
      </c>
      <c r="I26" s="194">
        <v>4.5</v>
      </c>
      <c r="J26" s="197">
        <v>8.3160630853644797</v>
      </c>
      <c r="O26" t="b">
        <v>1</v>
      </c>
    </row>
    <row r="27" spans="1:15" ht="12" customHeight="1">
      <c r="A27" s="184" t="s">
        <v>277</v>
      </c>
      <c r="B27" s="185" t="s">
        <v>135</v>
      </c>
      <c r="C27" s="185" t="s">
        <v>14</v>
      </c>
      <c r="D27" s="192" t="s">
        <v>33</v>
      </c>
      <c r="E27" s="193" t="s">
        <v>33</v>
      </c>
      <c r="F27" s="194">
        <v>28</v>
      </c>
      <c r="G27" s="195">
        <v>2.6733812499999999E-2</v>
      </c>
      <c r="H27" s="196">
        <v>18</v>
      </c>
      <c r="I27" s="194">
        <v>2.5</v>
      </c>
      <c r="J27" s="197">
        <v>4.6200350474247109</v>
      </c>
      <c r="O27" t="b">
        <v>1</v>
      </c>
    </row>
    <row r="28" spans="1:15" ht="12" customHeight="1">
      <c r="A28" s="184" t="s">
        <v>317</v>
      </c>
      <c r="B28" s="185" t="s">
        <v>169</v>
      </c>
      <c r="C28" s="185" t="s">
        <v>94</v>
      </c>
      <c r="D28" s="192" t="s">
        <v>33</v>
      </c>
      <c r="E28" s="193" t="s">
        <v>33</v>
      </c>
      <c r="F28" s="194">
        <v>70</v>
      </c>
      <c r="G28" s="195">
        <v>1.1549351351351352E-2</v>
      </c>
      <c r="H28" s="196">
        <v>18</v>
      </c>
      <c r="I28" s="194">
        <v>2.5</v>
      </c>
      <c r="J28" s="197">
        <v>4.6200350474247109</v>
      </c>
      <c r="O28" t="b">
        <v>1</v>
      </c>
    </row>
    <row r="29" spans="1:15" ht="12" customHeight="1">
      <c r="A29" s="184" t="s">
        <v>312</v>
      </c>
      <c r="B29" s="185" t="s">
        <v>110</v>
      </c>
      <c r="C29" s="185" t="s">
        <v>14</v>
      </c>
      <c r="D29" s="192" t="s">
        <v>33</v>
      </c>
      <c r="E29" s="193" t="s">
        <v>33</v>
      </c>
      <c r="F29" s="194">
        <v>55</v>
      </c>
      <c r="G29" s="195">
        <v>1.4489457627118644E-2</v>
      </c>
      <c r="H29" s="196">
        <v>20</v>
      </c>
      <c r="I29" s="194">
        <v>1</v>
      </c>
      <c r="J29" s="197">
        <v>1.8480140189698844</v>
      </c>
      <c r="O29" t="b">
        <v>1</v>
      </c>
    </row>
    <row r="30" spans="1:15" ht="12" customHeight="1">
      <c r="A30" s="184" t="s">
        <v>283</v>
      </c>
      <c r="B30" s="185" t="s">
        <v>116</v>
      </c>
      <c r="C30" s="185" t="s">
        <v>114</v>
      </c>
      <c r="D30" s="192" t="s">
        <v>33</v>
      </c>
      <c r="E30" s="193" t="s">
        <v>33</v>
      </c>
      <c r="F30" s="194">
        <v>25</v>
      </c>
      <c r="G30" s="195">
        <v>2.9498241379310345E-2</v>
      </c>
      <c r="H30" s="196">
        <v>20</v>
      </c>
      <c r="I30" s="194">
        <v>1</v>
      </c>
      <c r="J30" s="197">
        <v>1.8480140189698844</v>
      </c>
      <c r="O30" t="b">
        <v>1</v>
      </c>
    </row>
    <row r="31" spans="1:15" ht="12" customHeight="1">
      <c r="A31" s="184" t="s">
        <v>297</v>
      </c>
      <c r="B31" s="185" t="s">
        <v>161</v>
      </c>
      <c r="C31" s="185" t="s">
        <v>114</v>
      </c>
      <c r="D31" s="192" t="s">
        <v>33</v>
      </c>
      <c r="E31" s="193" t="s">
        <v>33</v>
      </c>
      <c r="F31" s="194">
        <v>41</v>
      </c>
      <c r="G31" s="195">
        <v>1.9001511111111109E-2</v>
      </c>
      <c r="H31" s="196">
        <v>22</v>
      </c>
      <c r="I31" s="194">
        <v>1</v>
      </c>
      <c r="J31" s="197">
        <v>1.8480140189698844</v>
      </c>
      <c r="O31" t="b">
        <v>1</v>
      </c>
    </row>
    <row r="32" spans="1:15" ht="12" customHeight="1">
      <c r="A32" s="184" t="s">
        <v>314</v>
      </c>
      <c r="B32" s="185" t="s">
        <v>178</v>
      </c>
      <c r="C32" s="185" t="s">
        <v>14</v>
      </c>
      <c r="D32" s="192" t="s">
        <v>33</v>
      </c>
      <c r="E32" s="193" t="s">
        <v>33</v>
      </c>
      <c r="F32" s="194">
        <v>65</v>
      </c>
      <c r="G32" s="195">
        <v>1.238363768115942E-2</v>
      </c>
      <c r="H32" s="196">
        <v>22</v>
      </c>
      <c r="I32" s="194">
        <v>1</v>
      </c>
      <c r="J32" s="197">
        <v>1.8480140189698844</v>
      </c>
      <c r="O32" t="b">
        <v>1</v>
      </c>
    </row>
    <row r="33" spans="1:15" ht="12" customHeight="1">
      <c r="A33" s="184" t="s">
        <v>406</v>
      </c>
      <c r="B33" s="185" t="s">
        <v>407</v>
      </c>
      <c r="C33" s="185" t="s">
        <v>94</v>
      </c>
      <c r="D33" s="192" t="s">
        <v>33</v>
      </c>
      <c r="E33" s="193" t="s">
        <v>33</v>
      </c>
      <c r="F33" s="194">
        <v>63</v>
      </c>
      <c r="G33" s="195">
        <v>1.2752985074626865E-2</v>
      </c>
      <c r="H33" s="196">
        <v>24</v>
      </c>
      <c r="I33" s="194">
        <v>1</v>
      </c>
      <c r="J33" s="197">
        <v>1.8480140189698844</v>
      </c>
      <c r="O33" t="b">
        <v>1</v>
      </c>
    </row>
    <row r="34" spans="1:15" ht="12" customHeight="1">
      <c r="A34" s="184" t="s">
        <v>321</v>
      </c>
      <c r="B34" s="185" t="s">
        <v>146</v>
      </c>
      <c r="C34" s="185" t="s">
        <v>140</v>
      </c>
      <c r="D34" s="192" t="s">
        <v>33</v>
      </c>
      <c r="E34" s="193" t="s">
        <v>33</v>
      </c>
      <c r="F34" s="194">
        <v>44</v>
      </c>
      <c r="G34" s="195">
        <v>1.7809541666666664E-2</v>
      </c>
      <c r="H34" s="196">
        <v>24</v>
      </c>
      <c r="I34" s="194">
        <v>1</v>
      </c>
      <c r="J34" s="197">
        <v>1.8480140189698844</v>
      </c>
      <c r="O34" t="b">
        <v>1</v>
      </c>
    </row>
    <row r="35" spans="1:15" ht="12" customHeight="1">
      <c r="A35" s="184" t="s">
        <v>422</v>
      </c>
      <c r="B35" s="185" t="s">
        <v>423</v>
      </c>
      <c r="C35" s="185" t="s">
        <v>94</v>
      </c>
      <c r="D35" s="192" t="s">
        <v>33</v>
      </c>
      <c r="E35" s="193" t="s">
        <v>33</v>
      </c>
      <c r="F35" s="194">
        <v>102</v>
      </c>
      <c r="G35" s="195">
        <v>8.0500188679245282E-3</v>
      </c>
      <c r="H35" s="196">
        <v>26</v>
      </c>
      <c r="I35" s="194">
        <v>1</v>
      </c>
      <c r="J35" s="197">
        <v>1.8480140189698844</v>
      </c>
      <c r="O35" t="b">
        <v>1</v>
      </c>
    </row>
    <row r="36" spans="1:15" ht="12" customHeight="1">
      <c r="A36" s="184"/>
      <c r="B36" s="185" t="s">
        <v>33</v>
      </c>
      <c r="C36" s="185" t="s">
        <v>33</v>
      </c>
      <c r="D36" s="192" t="s">
        <v>33</v>
      </c>
      <c r="E36" s="193" t="s">
        <v>33</v>
      </c>
      <c r="F36" s="194" t="s">
        <v>33</v>
      </c>
      <c r="G36" s="195" t="s">
        <v>33</v>
      </c>
      <c r="H36" s="196"/>
      <c r="I36" s="194" t="s">
        <v>33</v>
      </c>
      <c r="J36" s="197" t="s">
        <v>33</v>
      </c>
      <c r="O36" t="b">
        <v>0</v>
      </c>
    </row>
    <row r="37" spans="1:15" ht="12" customHeight="1">
      <c r="A37" s="184" t="s">
        <v>290</v>
      </c>
      <c r="B37" s="185" t="s">
        <v>199</v>
      </c>
      <c r="C37" s="185" t="s">
        <v>16</v>
      </c>
      <c r="D37" s="192" t="s">
        <v>33</v>
      </c>
      <c r="E37" s="193" t="s">
        <v>33</v>
      </c>
      <c r="F37" s="194">
        <v>33</v>
      </c>
      <c r="G37" s="195">
        <v>2.3108702702702703E-2</v>
      </c>
      <c r="H37" s="196"/>
      <c r="I37" s="194">
        <v>40</v>
      </c>
      <c r="J37" s="197">
        <v>62.832476644976069</v>
      </c>
      <c r="O37" t="b">
        <v>1</v>
      </c>
    </row>
    <row r="38" spans="1:15" ht="12" customHeight="1">
      <c r="A38" s="184" t="s">
        <v>313</v>
      </c>
      <c r="B38" s="185" t="s">
        <v>172</v>
      </c>
      <c r="C38" s="185" t="s">
        <v>140</v>
      </c>
      <c r="D38" s="192" t="s">
        <v>33</v>
      </c>
      <c r="E38" s="193" t="s">
        <v>33</v>
      </c>
      <c r="F38" s="194">
        <v>53</v>
      </c>
      <c r="G38" s="195">
        <v>1.4989561403508772E-2</v>
      </c>
      <c r="H38" s="196"/>
      <c r="I38" s="194">
        <v>33.200000000000003</v>
      </c>
      <c r="J38" s="197">
        <v>52.15095561533014</v>
      </c>
      <c r="O38" t="b">
        <v>1</v>
      </c>
    </row>
    <row r="39" spans="1:15" ht="12" customHeight="1">
      <c r="A39" s="184" t="s">
        <v>453</v>
      </c>
      <c r="B39" s="185" t="s">
        <v>454</v>
      </c>
      <c r="C39" s="185" t="s">
        <v>140</v>
      </c>
      <c r="D39" s="192" t="s">
        <v>33</v>
      </c>
      <c r="E39" s="193" t="s">
        <v>33</v>
      </c>
      <c r="F39" s="194" t="s">
        <v>33</v>
      </c>
      <c r="G39" s="195" t="s">
        <v>33</v>
      </c>
      <c r="H39" s="196"/>
      <c r="I39" s="194">
        <v>27.6</v>
      </c>
      <c r="J39" s="197">
        <v>43.354408885033493</v>
      </c>
      <c r="O39" t="b">
        <v>1</v>
      </c>
    </row>
    <row r="40" spans="1:15" ht="12" customHeight="1">
      <c r="A40" s="184" t="s">
        <v>322</v>
      </c>
      <c r="B40" s="185" t="s">
        <v>202</v>
      </c>
      <c r="C40" s="185" t="s">
        <v>16</v>
      </c>
      <c r="D40" s="192" t="s">
        <v>33</v>
      </c>
      <c r="E40" s="193" t="s">
        <v>33</v>
      </c>
      <c r="F40" s="194">
        <v>56</v>
      </c>
      <c r="G40" s="195">
        <v>1.4236633333333333E-2</v>
      </c>
      <c r="H40" s="196"/>
      <c r="I40" s="194">
        <v>23.200000000000003</v>
      </c>
      <c r="J40" s="197">
        <v>36.44283645408612</v>
      </c>
      <c r="O40" t="b">
        <v>1</v>
      </c>
    </row>
    <row r="41" spans="1:15" ht="12" customHeight="1">
      <c r="A41" s="184" t="s">
        <v>459</v>
      </c>
      <c r="B41" s="185" t="s">
        <v>460</v>
      </c>
      <c r="C41" s="185" t="s">
        <v>10</v>
      </c>
      <c r="D41" s="192" t="s">
        <v>33</v>
      </c>
      <c r="E41" s="193" t="s">
        <v>33</v>
      </c>
      <c r="F41" s="194" t="s">
        <v>33</v>
      </c>
      <c r="G41" s="195" t="s">
        <v>33</v>
      </c>
      <c r="H41" s="196"/>
      <c r="I41" s="194">
        <v>19.600000000000001</v>
      </c>
      <c r="J41" s="197">
        <v>30.787913556038276</v>
      </c>
      <c r="O41" t="b">
        <v>1</v>
      </c>
    </row>
    <row r="42" spans="1:15" ht="12" customHeight="1">
      <c r="A42" s="184" t="s">
        <v>301</v>
      </c>
      <c r="B42" s="185" t="s">
        <v>201</v>
      </c>
      <c r="C42" s="185" t="s">
        <v>14</v>
      </c>
      <c r="D42" s="192" t="s">
        <v>33</v>
      </c>
      <c r="E42" s="193" t="s">
        <v>33</v>
      </c>
      <c r="F42" s="194">
        <v>46</v>
      </c>
      <c r="G42" s="195">
        <v>1.7088160000000002E-2</v>
      </c>
      <c r="H42" s="196"/>
      <c r="I42" s="194">
        <v>16.8</v>
      </c>
      <c r="J42" s="197">
        <v>26.389640190889949</v>
      </c>
      <c r="O42" t="b">
        <v>1</v>
      </c>
    </row>
    <row r="43" spans="1:15" ht="12" customHeight="1">
      <c r="A43" s="184" t="s">
        <v>416</v>
      </c>
      <c r="B43" s="185" t="s">
        <v>417</v>
      </c>
      <c r="C43" s="185" t="s">
        <v>94</v>
      </c>
      <c r="D43" s="192" t="s">
        <v>33</v>
      </c>
      <c r="E43" s="193" t="s">
        <v>33</v>
      </c>
      <c r="F43" s="194">
        <v>85</v>
      </c>
      <c r="G43" s="195">
        <v>9.5846292134831469E-3</v>
      </c>
      <c r="H43" s="196"/>
      <c r="I43" s="194">
        <v>14.4</v>
      </c>
      <c r="J43" s="197">
        <v>22.619691592191387</v>
      </c>
      <c r="O43" t="b">
        <v>1</v>
      </c>
    </row>
    <row r="44" spans="1:15" ht="12" customHeight="1">
      <c r="A44" s="184"/>
      <c r="B44" s="185" t="s">
        <v>33</v>
      </c>
      <c r="C44" s="185" t="s">
        <v>33</v>
      </c>
      <c r="D44" s="192" t="s">
        <v>33</v>
      </c>
      <c r="E44" s="193" t="s">
        <v>33</v>
      </c>
      <c r="F44" s="194" t="s">
        <v>33</v>
      </c>
      <c r="G44" s="195" t="s">
        <v>33</v>
      </c>
      <c r="H44" s="196"/>
      <c r="I44" s="194" t="s">
        <v>33</v>
      </c>
      <c r="J44" s="197" t="s">
        <v>33</v>
      </c>
      <c r="O44" t="b">
        <v>0</v>
      </c>
    </row>
    <row r="45" spans="1:15" ht="12" customHeight="1">
      <c r="A45" s="184"/>
      <c r="B45" s="185" t="s">
        <v>33</v>
      </c>
      <c r="C45" s="185" t="s">
        <v>33</v>
      </c>
      <c r="D45" s="192" t="s">
        <v>33</v>
      </c>
      <c r="E45" s="193" t="s">
        <v>33</v>
      </c>
      <c r="F45" s="194" t="s">
        <v>33</v>
      </c>
      <c r="G45" s="195" t="s">
        <v>33</v>
      </c>
      <c r="H45" s="196"/>
      <c r="I45" s="194" t="s">
        <v>33</v>
      </c>
      <c r="J45" s="197" t="s">
        <v>33</v>
      </c>
      <c r="O45" t="b">
        <v>0</v>
      </c>
    </row>
    <row r="46" spans="1:15" ht="12" customHeight="1">
      <c r="A46" s="184"/>
      <c r="B46" s="185" t="s">
        <v>33</v>
      </c>
      <c r="C46" s="185" t="s">
        <v>33</v>
      </c>
      <c r="D46" s="192" t="s">
        <v>33</v>
      </c>
      <c r="E46" s="193" t="s">
        <v>33</v>
      </c>
      <c r="F46" s="194" t="s">
        <v>33</v>
      </c>
      <c r="G46" s="195" t="s">
        <v>33</v>
      </c>
      <c r="H46" s="196"/>
      <c r="I46" s="194" t="s">
        <v>33</v>
      </c>
      <c r="J46" s="197" t="s">
        <v>33</v>
      </c>
      <c r="O46" t="b">
        <v>0</v>
      </c>
    </row>
    <row r="47" spans="1:15" ht="12" customHeight="1">
      <c r="A47" s="184"/>
      <c r="B47" s="185" t="s">
        <v>33</v>
      </c>
      <c r="C47" s="185" t="s">
        <v>33</v>
      </c>
      <c r="D47" s="192" t="s">
        <v>33</v>
      </c>
      <c r="E47" s="193" t="s">
        <v>33</v>
      </c>
      <c r="F47" s="194" t="s">
        <v>33</v>
      </c>
      <c r="G47" s="195" t="s">
        <v>33</v>
      </c>
      <c r="H47" s="196"/>
      <c r="I47" s="194" t="s">
        <v>33</v>
      </c>
      <c r="J47" s="197" t="s">
        <v>33</v>
      </c>
      <c r="O47" t="b">
        <v>0</v>
      </c>
    </row>
    <row r="48" spans="1:15" ht="12" customHeight="1">
      <c r="A48" s="184"/>
      <c r="B48" s="185" t="s">
        <v>33</v>
      </c>
      <c r="C48" s="185" t="s">
        <v>33</v>
      </c>
      <c r="D48" s="192" t="s">
        <v>33</v>
      </c>
      <c r="E48" s="193" t="s">
        <v>33</v>
      </c>
      <c r="F48" s="194" t="s">
        <v>33</v>
      </c>
      <c r="G48" s="195" t="s">
        <v>33</v>
      </c>
      <c r="H48" s="196"/>
      <c r="I48" s="194" t="s">
        <v>33</v>
      </c>
      <c r="J48" s="197" t="s">
        <v>33</v>
      </c>
      <c r="O48" t="b">
        <v>0</v>
      </c>
    </row>
    <row r="49" spans="1:15" ht="12" customHeight="1">
      <c r="A49" s="184"/>
      <c r="B49" s="185" t="s">
        <v>33</v>
      </c>
      <c r="C49" s="185" t="s">
        <v>33</v>
      </c>
      <c r="D49" s="192" t="s">
        <v>33</v>
      </c>
      <c r="E49" s="193" t="s">
        <v>33</v>
      </c>
      <c r="F49" s="194" t="s">
        <v>33</v>
      </c>
      <c r="G49" s="195" t="s">
        <v>33</v>
      </c>
      <c r="H49" s="196"/>
      <c r="I49" s="194" t="s">
        <v>33</v>
      </c>
      <c r="J49" s="197" t="s">
        <v>33</v>
      </c>
      <c r="O49" t="b">
        <v>0</v>
      </c>
    </row>
    <row r="50" spans="1:15" ht="12" customHeight="1">
      <c r="A50" s="184"/>
      <c r="B50" s="185" t="s">
        <v>33</v>
      </c>
      <c r="C50" s="185" t="s">
        <v>33</v>
      </c>
      <c r="D50" s="192" t="s">
        <v>33</v>
      </c>
      <c r="E50" s="193" t="s">
        <v>33</v>
      </c>
      <c r="F50" s="194" t="s">
        <v>33</v>
      </c>
      <c r="G50" s="195" t="s">
        <v>33</v>
      </c>
      <c r="H50" s="196"/>
      <c r="I50" s="194" t="s">
        <v>33</v>
      </c>
      <c r="J50" s="197" t="s">
        <v>33</v>
      </c>
      <c r="O50" t="b">
        <v>0</v>
      </c>
    </row>
    <row r="51" spans="1:15" ht="12" customHeight="1">
      <c r="A51" s="184"/>
      <c r="B51" s="185" t="s">
        <v>33</v>
      </c>
      <c r="C51" s="185" t="s">
        <v>33</v>
      </c>
      <c r="D51" s="192" t="s">
        <v>33</v>
      </c>
      <c r="E51" s="193" t="s">
        <v>33</v>
      </c>
      <c r="F51" s="194" t="s">
        <v>33</v>
      </c>
      <c r="G51" s="195" t="s">
        <v>33</v>
      </c>
      <c r="H51" s="196"/>
      <c r="I51" s="194" t="s">
        <v>33</v>
      </c>
      <c r="J51" s="197" t="s">
        <v>33</v>
      </c>
      <c r="O51" t="b">
        <v>0</v>
      </c>
    </row>
    <row r="52" spans="1:15" ht="12" customHeight="1">
      <c r="A52" s="184"/>
      <c r="B52" s="185" t="s">
        <v>33</v>
      </c>
      <c r="C52" s="185" t="s">
        <v>33</v>
      </c>
      <c r="D52" s="192" t="s">
        <v>33</v>
      </c>
      <c r="E52" s="193" t="s">
        <v>33</v>
      </c>
      <c r="F52" s="194" t="s">
        <v>33</v>
      </c>
      <c r="G52" s="195" t="s">
        <v>33</v>
      </c>
      <c r="H52" s="196"/>
      <c r="I52" s="194" t="s">
        <v>33</v>
      </c>
      <c r="J52" s="197" t="s">
        <v>33</v>
      </c>
      <c r="O52" t="b">
        <v>0</v>
      </c>
    </row>
    <row r="53" spans="1:15" ht="12" customHeight="1">
      <c r="A53" s="184"/>
      <c r="B53" s="185" t="s">
        <v>33</v>
      </c>
      <c r="C53" s="185" t="s">
        <v>33</v>
      </c>
      <c r="D53" s="192" t="s">
        <v>33</v>
      </c>
      <c r="E53" s="193" t="s">
        <v>33</v>
      </c>
      <c r="F53" s="194" t="s">
        <v>33</v>
      </c>
      <c r="G53" s="195" t="s">
        <v>33</v>
      </c>
      <c r="H53" s="196"/>
      <c r="I53" s="194" t="s">
        <v>33</v>
      </c>
      <c r="J53" s="197" t="s">
        <v>33</v>
      </c>
      <c r="O53" t="b">
        <v>0</v>
      </c>
    </row>
    <row r="54" spans="1:15" ht="12" customHeight="1">
      <c r="A54" s="184"/>
      <c r="B54" s="185" t="s">
        <v>33</v>
      </c>
      <c r="C54" s="185" t="s">
        <v>33</v>
      </c>
      <c r="D54" s="192" t="s">
        <v>33</v>
      </c>
      <c r="E54" s="193" t="s">
        <v>33</v>
      </c>
      <c r="F54" s="194" t="s">
        <v>33</v>
      </c>
      <c r="G54" s="195" t="s">
        <v>33</v>
      </c>
      <c r="H54" s="196"/>
      <c r="I54" s="194" t="s">
        <v>33</v>
      </c>
      <c r="J54" s="197" t="s">
        <v>33</v>
      </c>
      <c r="O54" t="b">
        <v>0</v>
      </c>
    </row>
    <row r="55" spans="1:15" ht="12" customHeight="1">
      <c r="A55" s="184"/>
      <c r="B55" s="185" t="s">
        <v>33</v>
      </c>
      <c r="C55" s="185" t="s">
        <v>33</v>
      </c>
      <c r="D55" s="192" t="s">
        <v>33</v>
      </c>
      <c r="E55" s="193" t="s">
        <v>33</v>
      </c>
      <c r="F55" s="194" t="s">
        <v>33</v>
      </c>
      <c r="G55" s="195" t="s">
        <v>33</v>
      </c>
      <c r="H55" s="196"/>
      <c r="I55" s="194" t="s">
        <v>33</v>
      </c>
      <c r="J55" s="197" t="s">
        <v>33</v>
      </c>
      <c r="O55" t="b">
        <v>0</v>
      </c>
    </row>
    <row r="56" spans="1:15" ht="12" customHeight="1">
      <c r="A56" s="184"/>
      <c r="B56" s="185" t="s">
        <v>33</v>
      </c>
      <c r="C56" s="185" t="s">
        <v>33</v>
      </c>
      <c r="D56" s="192" t="s">
        <v>33</v>
      </c>
      <c r="E56" s="193" t="s">
        <v>33</v>
      </c>
      <c r="F56" s="194" t="s">
        <v>33</v>
      </c>
      <c r="G56" s="195" t="s">
        <v>33</v>
      </c>
      <c r="H56" s="196"/>
      <c r="I56" s="194" t="s">
        <v>33</v>
      </c>
      <c r="J56" s="197" t="s">
        <v>33</v>
      </c>
      <c r="O56" t="b">
        <v>0</v>
      </c>
    </row>
    <row r="57" spans="1:15" ht="12" customHeight="1">
      <c r="A57" s="184"/>
      <c r="B57" s="185" t="s">
        <v>33</v>
      </c>
      <c r="C57" s="185" t="s">
        <v>33</v>
      </c>
      <c r="D57" s="192" t="s">
        <v>33</v>
      </c>
      <c r="E57" s="193" t="s">
        <v>33</v>
      </c>
      <c r="F57" s="194" t="s">
        <v>33</v>
      </c>
      <c r="G57" s="195" t="s">
        <v>33</v>
      </c>
      <c r="H57" s="196"/>
      <c r="I57" s="194" t="s">
        <v>33</v>
      </c>
      <c r="J57" s="197" t="s">
        <v>33</v>
      </c>
      <c r="O57" t="b">
        <v>0</v>
      </c>
    </row>
    <row r="58" spans="1:15" ht="12" customHeight="1">
      <c r="A58" s="184"/>
      <c r="B58" s="185" t="s">
        <v>33</v>
      </c>
      <c r="C58" s="185" t="s">
        <v>33</v>
      </c>
      <c r="D58" s="192" t="s">
        <v>33</v>
      </c>
      <c r="E58" s="193" t="s">
        <v>33</v>
      </c>
      <c r="F58" s="194" t="s">
        <v>33</v>
      </c>
      <c r="G58" s="195" t="s">
        <v>33</v>
      </c>
      <c r="H58" s="196"/>
      <c r="I58" s="194" t="s">
        <v>33</v>
      </c>
      <c r="J58" s="197" t="s">
        <v>33</v>
      </c>
      <c r="O58" t="b">
        <v>0</v>
      </c>
    </row>
    <row r="59" spans="1:15" ht="12" customHeight="1">
      <c r="A59" s="184"/>
      <c r="B59" s="185" t="s">
        <v>33</v>
      </c>
      <c r="C59" s="185" t="s">
        <v>33</v>
      </c>
      <c r="D59" s="192" t="s">
        <v>33</v>
      </c>
      <c r="E59" s="193" t="s">
        <v>33</v>
      </c>
      <c r="F59" s="194" t="s">
        <v>33</v>
      </c>
      <c r="G59" s="195" t="s">
        <v>33</v>
      </c>
      <c r="H59" s="196"/>
      <c r="I59" s="194" t="s">
        <v>33</v>
      </c>
      <c r="J59" s="197" t="s">
        <v>33</v>
      </c>
      <c r="O59" t="b">
        <v>0</v>
      </c>
    </row>
    <row r="60" spans="1:15" ht="12" customHeight="1">
      <c r="A60" s="184"/>
      <c r="B60" s="185" t="s">
        <v>33</v>
      </c>
      <c r="C60" s="185" t="s">
        <v>33</v>
      </c>
      <c r="D60" s="192" t="s">
        <v>33</v>
      </c>
      <c r="E60" s="193" t="s">
        <v>33</v>
      </c>
      <c r="F60" s="194" t="s">
        <v>33</v>
      </c>
      <c r="G60" s="195" t="s">
        <v>33</v>
      </c>
      <c r="H60" s="196"/>
      <c r="I60" s="194" t="s">
        <v>33</v>
      </c>
      <c r="J60" s="197" t="s">
        <v>33</v>
      </c>
      <c r="O60" t="b">
        <v>0</v>
      </c>
    </row>
    <row r="61" spans="1:15" ht="12" customHeight="1">
      <c r="A61" s="184"/>
      <c r="B61" s="185" t="s">
        <v>33</v>
      </c>
      <c r="C61" s="185" t="s">
        <v>33</v>
      </c>
      <c r="D61" s="192" t="s">
        <v>33</v>
      </c>
      <c r="E61" s="193" t="s">
        <v>33</v>
      </c>
      <c r="F61" s="194" t="s">
        <v>33</v>
      </c>
      <c r="G61" s="195" t="s">
        <v>33</v>
      </c>
      <c r="H61" s="196"/>
      <c r="I61" s="194" t="s">
        <v>33</v>
      </c>
      <c r="J61" s="197" t="s">
        <v>33</v>
      </c>
      <c r="O61" t="b">
        <v>0</v>
      </c>
    </row>
    <row r="62" spans="1:15" ht="12" customHeight="1">
      <c r="A62" s="184"/>
      <c r="B62" s="185" t="s">
        <v>33</v>
      </c>
      <c r="C62" s="185" t="s">
        <v>33</v>
      </c>
      <c r="D62" s="192" t="s">
        <v>33</v>
      </c>
      <c r="E62" s="193" t="s">
        <v>33</v>
      </c>
      <c r="F62" s="194" t="s">
        <v>33</v>
      </c>
      <c r="G62" s="195" t="s">
        <v>33</v>
      </c>
      <c r="H62" s="196"/>
      <c r="I62" s="194" t="s">
        <v>33</v>
      </c>
      <c r="J62" s="197" t="s">
        <v>33</v>
      </c>
      <c r="O62" t="b">
        <v>0</v>
      </c>
    </row>
    <row r="63" spans="1:15" ht="12" customHeight="1">
      <c r="A63" s="184"/>
      <c r="B63" s="185" t="s">
        <v>33</v>
      </c>
      <c r="C63" s="185" t="s">
        <v>33</v>
      </c>
      <c r="D63" s="192" t="s">
        <v>33</v>
      </c>
      <c r="E63" s="193" t="s">
        <v>33</v>
      </c>
      <c r="F63" s="194" t="s">
        <v>33</v>
      </c>
      <c r="G63" s="195" t="s">
        <v>33</v>
      </c>
      <c r="H63" s="196"/>
      <c r="I63" s="194" t="s">
        <v>33</v>
      </c>
      <c r="J63" s="197" t="s">
        <v>33</v>
      </c>
      <c r="O63" t="b">
        <v>0</v>
      </c>
    </row>
    <row r="64" spans="1:15" ht="12" customHeight="1">
      <c r="A64" s="184"/>
      <c r="B64" s="185" t="s">
        <v>33</v>
      </c>
      <c r="C64" s="185" t="s">
        <v>33</v>
      </c>
      <c r="D64" s="192" t="s">
        <v>33</v>
      </c>
      <c r="E64" s="193" t="s">
        <v>33</v>
      </c>
      <c r="F64" s="194" t="s">
        <v>33</v>
      </c>
      <c r="G64" s="195" t="s">
        <v>33</v>
      </c>
      <c r="H64" s="196"/>
      <c r="I64" s="194" t="s">
        <v>33</v>
      </c>
      <c r="J64" s="197" t="s">
        <v>33</v>
      </c>
      <c r="O64" t="b">
        <v>0</v>
      </c>
    </row>
    <row r="65" spans="1:15" ht="12" customHeight="1">
      <c r="A65" s="184"/>
      <c r="B65" s="185" t="s">
        <v>33</v>
      </c>
      <c r="C65" s="185" t="s">
        <v>33</v>
      </c>
      <c r="D65" s="192" t="s">
        <v>33</v>
      </c>
      <c r="E65" s="193" t="s">
        <v>33</v>
      </c>
      <c r="F65" s="194" t="s">
        <v>33</v>
      </c>
      <c r="G65" s="195" t="s">
        <v>33</v>
      </c>
      <c r="H65" s="196"/>
      <c r="I65" s="194" t="s">
        <v>33</v>
      </c>
      <c r="J65" s="197" t="s">
        <v>33</v>
      </c>
      <c r="O65" t="b">
        <v>0</v>
      </c>
    </row>
    <row r="66" spans="1:15" ht="12" customHeight="1">
      <c r="A66" s="184"/>
      <c r="B66" s="185" t="s">
        <v>33</v>
      </c>
      <c r="C66" s="185" t="s">
        <v>33</v>
      </c>
      <c r="D66" s="192" t="s">
        <v>33</v>
      </c>
      <c r="E66" s="193" t="s">
        <v>33</v>
      </c>
      <c r="F66" s="194" t="s">
        <v>33</v>
      </c>
      <c r="G66" s="195" t="s">
        <v>33</v>
      </c>
      <c r="H66" s="196"/>
      <c r="I66" s="194" t="s">
        <v>33</v>
      </c>
      <c r="J66" s="197" t="s">
        <v>33</v>
      </c>
      <c r="O66" t="b">
        <v>0</v>
      </c>
    </row>
    <row r="67" spans="1:15" ht="12" customHeight="1">
      <c r="A67" s="184"/>
      <c r="B67" s="185" t="s">
        <v>33</v>
      </c>
      <c r="C67" s="185" t="s">
        <v>33</v>
      </c>
      <c r="D67" s="192" t="s">
        <v>33</v>
      </c>
      <c r="E67" s="193" t="s">
        <v>33</v>
      </c>
      <c r="F67" s="194" t="s">
        <v>33</v>
      </c>
      <c r="G67" s="195" t="s">
        <v>33</v>
      </c>
      <c r="H67" s="196"/>
      <c r="I67" s="194" t="s">
        <v>33</v>
      </c>
      <c r="J67" s="197" t="s">
        <v>33</v>
      </c>
      <c r="O67" t="b">
        <v>0</v>
      </c>
    </row>
    <row r="68" spans="1:15" ht="12" customHeight="1">
      <c r="A68" s="184"/>
      <c r="B68" s="185" t="s">
        <v>33</v>
      </c>
      <c r="C68" s="185" t="s">
        <v>33</v>
      </c>
      <c r="D68" s="192" t="s">
        <v>33</v>
      </c>
      <c r="E68" s="193" t="s">
        <v>33</v>
      </c>
      <c r="F68" s="194" t="s">
        <v>33</v>
      </c>
      <c r="G68" s="195" t="s">
        <v>33</v>
      </c>
      <c r="H68" s="196"/>
      <c r="I68" s="194" t="s">
        <v>33</v>
      </c>
      <c r="J68" s="197" t="s">
        <v>33</v>
      </c>
      <c r="O68" t="b">
        <v>0</v>
      </c>
    </row>
    <row r="69" spans="1:15" ht="12" customHeight="1">
      <c r="A69" s="184"/>
      <c r="B69" s="185" t="s">
        <v>33</v>
      </c>
      <c r="C69" s="185" t="s">
        <v>33</v>
      </c>
      <c r="D69" s="192" t="s">
        <v>33</v>
      </c>
      <c r="E69" s="193" t="s">
        <v>33</v>
      </c>
      <c r="F69" s="194" t="s">
        <v>33</v>
      </c>
      <c r="G69" s="195" t="s">
        <v>33</v>
      </c>
      <c r="H69" s="196"/>
      <c r="I69" s="194" t="s">
        <v>33</v>
      </c>
      <c r="J69" s="197" t="s">
        <v>33</v>
      </c>
      <c r="O69" t="b">
        <v>0</v>
      </c>
    </row>
    <row r="70" spans="1:15" ht="12" customHeight="1">
      <c r="A70" s="184"/>
      <c r="B70" s="185" t="s">
        <v>33</v>
      </c>
      <c r="C70" s="185" t="s">
        <v>33</v>
      </c>
      <c r="D70" s="192" t="s">
        <v>33</v>
      </c>
      <c r="E70" s="193" t="s">
        <v>33</v>
      </c>
      <c r="F70" s="194" t="s">
        <v>33</v>
      </c>
      <c r="G70" s="195" t="s">
        <v>33</v>
      </c>
      <c r="H70" s="196"/>
      <c r="I70" s="194" t="s">
        <v>33</v>
      </c>
      <c r="J70" s="197" t="s">
        <v>33</v>
      </c>
      <c r="O70" t="b">
        <v>0</v>
      </c>
    </row>
    <row r="71" spans="1:15" ht="12" customHeight="1">
      <c r="A71" s="184"/>
      <c r="B71" s="185" t="s">
        <v>33</v>
      </c>
      <c r="C71" s="185" t="s">
        <v>33</v>
      </c>
      <c r="D71" s="192" t="s">
        <v>33</v>
      </c>
      <c r="E71" s="193" t="s">
        <v>33</v>
      </c>
      <c r="F71" s="194" t="s">
        <v>33</v>
      </c>
      <c r="G71" s="195" t="s">
        <v>33</v>
      </c>
      <c r="H71" s="196"/>
      <c r="I71" s="194" t="s">
        <v>33</v>
      </c>
      <c r="J71" s="197" t="s">
        <v>33</v>
      </c>
      <c r="O71" t="b">
        <v>0</v>
      </c>
    </row>
    <row r="72" spans="1:15" ht="12" customHeight="1">
      <c r="A72" s="184"/>
      <c r="B72" s="185" t="s">
        <v>33</v>
      </c>
      <c r="C72" s="185" t="s">
        <v>33</v>
      </c>
      <c r="D72" s="192" t="s">
        <v>33</v>
      </c>
      <c r="E72" s="193" t="s">
        <v>33</v>
      </c>
      <c r="F72" s="194" t="s">
        <v>33</v>
      </c>
      <c r="G72" s="195" t="s">
        <v>33</v>
      </c>
      <c r="H72" s="196"/>
      <c r="I72" s="194" t="s">
        <v>33</v>
      </c>
      <c r="J72" s="197" t="s">
        <v>33</v>
      </c>
      <c r="O72" t="b">
        <v>0</v>
      </c>
    </row>
    <row r="73" spans="1:15" ht="12" customHeight="1">
      <c r="A73" s="184"/>
      <c r="B73" s="185" t="s">
        <v>33</v>
      </c>
      <c r="C73" s="185" t="s">
        <v>33</v>
      </c>
      <c r="D73" s="192" t="s">
        <v>33</v>
      </c>
      <c r="E73" s="193" t="s">
        <v>33</v>
      </c>
      <c r="F73" s="194" t="s">
        <v>33</v>
      </c>
      <c r="G73" s="195" t="s">
        <v>33</v>
      </c>
      <c r="H73" s="196"/>
      <c r="I73" s="194" t="s">
        <v>33</v>
      </c>
      <c r="J73" s="197" t="s">
        <v>33</v>
      </c>
      <c r="O73" t="b">
        <v>0</v>
      </c>
    </row>
    <row r="74" spans="1:15" ht="12" customHeight="1">
      <c r="A74" s="184"/>
      <c r="B74" s="185" t="s">
        <v>33</v>
      </c>
      <c r="C74" s="185" t="s">
        <v>33</v>
      </c>
      <c r="D74" s="192" t="s">
        <v>33</v>
      </c>
      <c r="E74" s="193" t="s">
        <v>33</v>
      </c>
      <c r="F74" s="194" t="s">
        <v>33</v>
      </c>
      <c r="G74" s="195" t="s">
        <v>33</v>
      </c>
      <c r="H74" s="196"/>
      <c r="I74" s="194" t="s">
        <v>33</v>
      </c>
      <c r="J74" s="197" t="s">
        <v>33</v>
      </c>
      <c r="O74" t="b">
        <v>0</v>
      </c>
    </row>
    <row r="75" spans="1:15" ht="12" customHeight="1">
      <c r="A75" s="184"/>
      <c r="B75" s="185" t="s">
        <v>33</v>
      </c>
      <c r="C75" s="185" t="s">
        <v>33</v>
      </c>
      <c r="D75" s="192" t="s">
        <v>33</v>
      </c>
      <c r="E75" s="193" t="s">
        <v>33</v>
      </c>
      <c r="F75" s="194" t="s">
        <v>33</v>
      </c>
      <c r="G75" s="195" t="s">
        <v>33</v>
      </c>
      <c r="H75" s="196"/>
      <c r="I75" s="194" t="s">
        <v>33</v>
      </c>
      <c r="J75" s="197" t="s">
        <v>33</v>
      </c>
      <c r="O75" t="b">
        <v>0</v>
      </c>
    </row>
    <row r="76" spans="1:15" ht="12" customHeight="1">
      <c r="A76" s="184"/>
      <c r="B76" s="185" t="s">
        <v>33</v>
      </c>
      <c r="C76" s="185" t="s">
        <v>33</v>
      </c>
      <c r="D76" s="192" t="s">
        <v>33</v>
      </c>
      <c r="E76" s="193" t="s">
        <v>33</v>
      </c>
      <c r="F76" s="194" t="s">
        <v>33</v>
      </c>
      <c r="G76" s="195" t="s">
        <v>33</v>
      </c>
      <c r="H76" s="196"/>
      <c r="I76" s="194" t="s">
        <v>33</v>
      </c>
      <c r="J76" s="197" t="s">
        <v>33</v>
      </c>
      <c r="O76" t="b">
        <v>0</v>
      </c>
    </row>
    <row r="77" spans="1:15" ht="12" customHeight="1">
      <c r="A77" s="184"/>
      <c r="B77" s="185" t="s">
        <v>33</v>
      </c>
      <c r="C77" s="185" t="s">
        <v>33</v>
      </c>
      <c r="D77" s="192" t="s">
        <v>33</v>
      </c>
      <c r="E77" s="193" t="s">
        <v>33</v>
      </c>
      <c r="F77" s="194" t="s">
        <v>33</v>
      </c>
      <c r="G77" s="195" t="s">
        <v>33</v>
      </c>
      <c r="H77" s="196"/>
      <c r="I77" s="194" t="s">
        <v>33</v>
      </c>
      <c r="J77" s="197" t="s">
        <v>33</v>
      </c>
      <c r="O77" t="b">
        <v>0</v>
      </c>
    </row>
    <row r="78" spans="1:15" ht="12" customHeight="1">
      <c r="A78" s="184"/>
      <c r="B78" s="185" t="s">
        <v>33</v>
      </c>
      <c r="C78" s="185" t="s">
        <v>33</v>
      </c>
      <c r="D78" s="192" t="s">
        <v>33</v>
      </c>
      <c r="E78" s="193" t="s">
        <v>33</v>
      </c>
      <c r="F78" s="194" t="s">
        <v>33</v>
      </c>
      <c r="G78" s="195" t="s">
        <v>33</v>
      </c>
      <c r="H78" s="196"/>
      <c r="I78" s="194" t="s">
        <v>33</v>
      </c>
      <c r="J78" s="197" t="s">
        <v>33</v>
      </c>
      <c r="O78" t="b">
        <v>0</v>
      </c>
    </row>
    <row r="79" spans="1:15" ht="12" customHeight="1">
      <c r="A79" s="184"/>
      <c r="B79" s="185" t="s">
        <v>33</v>
      </c>
      <c r="C79" s="185" t="s">
        <v>33</v>
      </c>
      <c r="D79" s="192" t="s">
        <v>33</v>
      </c>
      <c r="E79" s="193" t="s">
        <v>33</v>
      </c>
      <c r="F79" s="194" t="s">
        <v>33</v>
      </c>
      <c r="G79" s="195" t="s">
        <v>33</v>
      </c>
      <c r="H79" s="196"/>
      <c r="I79" s="194" t="s">
        <v>33</v>
      </c>
      <c r="J79" s="197" t="s">
        <v>33</v>
      </c>
      <c r="O79" t="b">
        <v>0</v>
      </c>
    </row>
    <row r="80" spans="1:15" ht="12" customHeight="1">
      <c r="A80" s="184"/>
      <c r="B80" s="185" t="s">
        <v>33</v>
      </c>
      <c r="C80" s="185" t="s">
        <v>33</v>
      </c>
      <c r="D80" s="192" t="s">
        <v>33</v>
      </c>
      <c r="E80" s="193" t="s">
        <v>33</v>
      </c>
      <c r="F80" s="194" t="s">
        <v>33</v>
      </c>
      <c r="G80" s="195" t="s">
        <v>33</v>
      </c>
      <c r="H80" s="196"/>
      <c r="I80" s="194" t="s">
        <v>33</v>
      </c>
      <c r="J80" s="197" t="s">
        <v>33</v>
      </c>
      <c r="O80" t="b">
        <v>0</v>
      </c>
    </row>
    <row r="81" spans="1:15" ht="12" customHeight="1">
      <c r="A81" s="184"/>
      <c r="B81" s="185" t="s">
        <v>33</v>
      </c>
      <c r="C81" s="185" t="s">
        <v>33</v>
      </c>
      <c r="D81" s="192" t="s">
        <v>33</v>
      </c>
      <c r="E81" s="193" t="s">
        <v>33</v>
      </c>
      <c r="F81" s="194" t="s">
        <v>33</v>
      </c>
      <c r="G81" s="195" t="s">
        <v>33</v>
      </c>
      <c r="H81" s="196"/>
      <c r="I81" s="194" t="s">
        <v>33</v>
      </c>
      <c r="J81" s="197" t="s">
        <v>33</v>
      </c>
      <c r="O81" t="b">
        <v>0</v>
      </c>
    </row>
    <row r="82" spans="1:15" ht="12" customHeight="1">
      <c r="A82" s="184"/>
      <c r="B82" s="185" t="s">
        <v>33</v>
      </c>
      <c r="C82" s="185" t="s">
        <v>33</v>
      </c>
      <c r="D82" s="192" t="s">
        <v>33</v>
      </c>
      <c r="E82" s="193" t="s">
        <v>33</v>
      </c>
      <c r="F82" s="194" t="s">
        <v>33</v>
      </c>
      <c r="G82" s="195" t="s">
        <v>33</v>
      </c>
      <c r="H82" s="196"/>
      <c r="I82" s="194" t="s">
        <v>33</v>
      </c>
      <c r="J82" s="197" t="s">
        <v>33</v>
      </c>
      <c r="O82" t="b">
        <v>0</v>
      </c>
    </row>
    <row r="83" spans="1:15" ht="12" customHeight="1">
      <c r="A83" s="184"/>
      <c r="B83" s="185" t="s">
        <v>33</v>
      </c>
      <c r="C83" s="185" t="s">
        <v>33</v>
      </c>
      <c r="D83" s="192" t="s">
        <v>33</v>
      </c>
      <c r="E83" s="193" t="s">
        <v>33</v>
      </c>
      <c r="F83" s="194" t="s">
        <v>33</v>
      </c>
      <c r="G83" s="195" t="s">
        <v>33</v>
      </c>
      <c r="H83" s="196"/>
      <c r="I83" s="194" t="s">
        <v>33</v>
      </c>
      <c r="J83" s="197" t="s">
        <v>33</v>
      </c>
      <c r="O83" t="b">
        <v>0</v>
      </c>
    </row>
    <row r="84" spans="1:15" ht="12" customHeight="1">
      <c r="A84" s="184"/>
      <c r="B84" s="185" t="s">
        <v>33</v>
      </c>
      <c r="C84" s="185" t="s">
        <v>33</v>
      </c>
      <c r="D84" s="192" t="s">
        <v>33</v>
      </c>
      <c r="E84" s="193" t="s">
        <v>33</v>
      </c>
      <c r="F84" s="194" t="s">
        <v>33</v>
      </c>
      <c r="G84" s="195" t="s">
        <v>33</v>
      </c>
      <c r="H84" s="196"/>
      <c r="I84" s="194" t="s">
        <v>33</v>
      </c>
      <c r="J84" s="197" t="s">
        <v>33</v>
      </c>
      <c r="O84" t="b">
        <v>0</v>
      </c>
    </row>
    <row r="85" spans="1:15" ht="12" customHeight="1">
      <c r="A85" s="184"/>
      <c r="B85" s="185" t="s">
        <v>33</v>
      </c>
      <c r="C85" s="185" t="s">
        <v>33</v>
      </c>
      <c r="D85" s="192" t="s">
        <v>33</v>
      </c>
      <c r="E85" s="193" t="s">
        <v>33</v>
      </c>
      <c r="F85" s="194" t="s">
        <v>33</v>
      </c>
      <c r="G85" s="195" t="s">
        <v>33</v>
      </c>
      <c r="H85" s="196"/>
      <c r="I85" s="194" t="s">
        <v>33</v>
      </c>
      <c r="J85" s="197" t="s">
        <v>33</v>
      </c>
      <c r="O85" t="b">
        <v>0</v>
      </c>
    </row>
    <row r="86" spans="1:15" ht="12" customHeight="1">
      <c r="A86" s="184"/>
      <c r="B86" s="185" t="s">
        <v>33</v>
      </c>
      <c r="C86" s="185" t="s">
        <v>33</v>
      </c>
      <c r="D86" s="192" t="s">
        <v>33</v>
      </c>
      <c r="E86" s="193" t="s">
        <v>33</v>
      </c>
      <c r="F86" s="194" t="s">
        <v>33</v>
      </c>
      <c r="G86" s="195" t="s">
        <v>33</v>
      </c>
      <c r="H86" s="196"/>
      <c r="I86" s="194" t="s">
        <v>33</v>
      </c>
      <c r="J86" s="197" t="s">
        <v>33</v>
      </c>
      <c r="O86" t="b">
        <v>0</v>
      </c>
    </row>
    <row r="87" spans="1:15" ht="12" customHeight="1">
      <c r="A87" s="184"/>
      <c r="B87" s="185" t="s">
        <v>33</v>
      </c>
      <c r="C87" s="185" t="s">
        <v>33</v>
      </c>
      <c r="D87" s="192" t="s">
        <v>33</v>
      </c>
      <c r="E87" s="193" t="s">
        <v>33</v>
      </c>
      <c r="F87" s="194" t="s">
        <v>33</v>
      </c>
      <c r="G87" s="195" t="s">
        <v>33</v>
      </c>
      <c r="H87" s="196"/>
      <c r="I87" s="194" t="s">
        <v>33</v>
      </c>
      <c r="J87" s="197" t="s">
        <v>33</v>
      </c>
      <c r="O87" t="b">
        <v>0</v>
      </c>
    </row>
    <row r="88" spans="1:15" ht="12" customHeight="1">
      <c r="A88" s="184"/>
      <c r="B88" s="185" t="s">
        <v>33</v>
      </c>
      <c r="C88" s="185" t="s">
        <v>33</v>
      </c>
      <c r="D88" s="192" t="s">
        <v>33</v>
      </c>
      <c r="E88" s="193" t="s">
        <v>33</v>
      </c>
      <c r="F88" s="194" t="s">
        <v>33</v>
      </c>
      <c r="G88" s="195" t="s">
        <v>33</v>
      </c>
      <c r="H88" s="196"/>
      <c r="I88" s="194" t="s">
        <v>33</v>
      </c>
      <c r="J88" s="197" t="s">
        <v>33</v>
      </c>
      <c r="O88" t="b">
        <v>0</v>
      </c>
    </row>
    <row r="89" spans="1:15" ht="12" customHeight="1">
      <c r="A89" s="184"/>
      <c r="B89" s="185" t="s">
        <v>33</v>
      </c>
      <c r="C89" s="185" t="s">
        <v>33</v>
      </c>
      <c r="D89" s="192" t="s">
        <v>33</v>
      </c>
      <c r="E89" s="193" t="s">
        <v>33</v>
      </c>
      <c r="F89" s="194" t="s">
        <v>33</v>
      </c>
      <c r="G89" s="195" t="s">
        <v>33</v>
      </c>
      <c r="H89" s="196"/>
      <c r="I89" s="194" t="s">
        <v>33</v>
      </c>
      <c r="J89" s="197" t="s">
        <v>33</v>
      </c>
      <c r="O89" t="b">
        <v>0</v>
      </c>
    </row>
    <row r="90" spans="1:15" ht="12" customHeight="1">
      <c r="A90" s="184"/>
      <c r="B90" s="185" t="s">
        <v>33</v>
      </c>
      <c r="C90" s="185" t="s">
        <v>33</v>
      </c>
      <c r="D90" s="192" t="s">
        <v>33</v>
      </c>
      <c r="E90" s="193" t="s">
        <v>33</v>
      </c>
      <c r="F90" s="194" t="s">
        <v>33</v>
      </c>
      <c r="G90" s="195" t="s">
        <v>33</v>
      </c>
      <c r="H90" s="196"/>
      <c r="I90" s="194" t="s">
        <v>33</v>
      </c>
      <c r="J90" s="197" t="s">
        <v>33</v>
      </c>
      <c r="O90" t="b">
        <v>0</v>
      </c>
    </row>
    <row r="91" spans="1:15" ht="12" customHeight="1">
      <c r="A91" s="184"/>
      <c r="B91" s="185" t="s">
        <v>33</v>
      </c>
      <c r="C91" s="185" t="s">
        <v>33</v>
      </c>
      <c r="D91" s="192" t="s">
        <v>33</v>
      </c>
      <c r="E91" s="193" t="s">
        <v>33</v>
      </c>
      <c r="F91" s="194" t="s">
        <v>33</v>
      </c>
      <c r="G91" s="195" t="s">
        <v>33</v>
      </c>
      <c r="H91" s="196"/>
      <c r="I91" s="194" t="s">
        <v>33</v>
      </c>
      <c r="J91" s="197" t="s">
        <v>33</v>
      </c>
      <c r="O91" t="b">
        <v>0</v>
      </c>
    </row>
    <row r="92" spans="1:15" ht="12" customHeight="1">
      <c r="A92" s="184"/>
      <c r="B92" s="185" t="s">
        <v>33</v>
      </c>
      <c r="C92" s="185" t="s">
        <v>33</v>
      </c>
      <c r="D92" s="192" t="s">
        <v>33</v>
      </c>
      <c r="E92" s="193" t="s">
        <v>33</v>
      </c>
      <c r="F92" s="194" t="s">
        <v>33</v>
      </c>
      <c r="G92" s="195" t="s">
        <v>33</v>
      </c>
      <c r="H92" s="196"/>
      <c r="I92" s="194" t="s">
        <v>33</v>
      </c>
      <c r="J92" s="197" t="s">
        <v>33</v>
      </c>
      <c r="O92" t="b">
        <v>0</v>
      </c>
    </row>
    <row r="93" spans="1:15" ht="12" customHeight="1">
      <c r="A93" s="184"/>
      <c r="B93" s="185" t="s">
        <v>33</v>
      </c>
      <c r="C93" s="185" t="s">
        <v>33</v>
      </c>
      <c r="D93" s="192" t="s">
        <v>33</v>
      </c>
      <c r="E93" s="193" t="s">
        <v>33</v>
      </c>
      <c r="F93" s="194" t="s">
        <v>33</v>
      </c>
      <c r="G93" s="195" t="s">
        <v>33</v>
      </c>
      <c r="H93" s="196"/>
      <c r="I93" s="194" t="s">
        <v>33</v>
      </c>
      <c r="J93" s="197" t="s">
        <v>33</v>
      </c>
      <c r="O93" t="b">
        <v>0</v>
      </c>
    </row>
    <row r="94" spans="1:15" ht="12" customHeight="1">
      <c r="A94" s="184"/>
      <c r="B94" s="185" t="s">
        <v>33</v>
      </c>
      <c r="C94" s="185" t="s">
        <v>33</v>
      </c>
      <c r="D94" s="192" t="s">
        <v>33</v>
      </c>
      <c r="E94" s="193" t="s">
        <v>33</v>
      </c>
      <c r="F94" s="194" t="s">
        <v>33</v>
      </c>
      <c r="G94" s="195" t="s">
        <v>33</v>
      </c>
      <c r="H94" s="196"/>
      <c r="I94" s="194" t="s">
        <v>33</v>
      </c>
      <c r="J94" s="197" t="s">
        <v>33</v>
      </c>
      <c r="O94" t="b">
        <v>0</v>
      </c>
    </row>
    <row r="95" spans="1:15" ht="12" customHeight="1">
      <c r="A95" s="184"/>
      <c r="B95" s="185" t="s">
        <v>33</v>
      </c>
      <c r="C95" s="185" t="s">
        <v>33</v>
      </c>
      <c r="D95" s="192" t="s">
        <v>33</v>
      </c>
      <c r="E95" s="193" t="s">
        <v>33</v>
      </c>
      <c r="F95" s="194" t="s">
        <v>33</v>
      </c>
      <c r="G95" s="195" t="s">
        <v>33</v>
      </c>
      <c r="H95" s="196"/>
      <c r="I95" s="194" t="s">
        <v>33</v>
      </c>
      <c r="J95" s="197" t="s">
        <v>33</v>
      </c>
      <c r="O95" t="b">
        <v>0</v>
      </c>
    </row>
    <row r="96" spans="1:15" ht="12" customHeight="1">
      <c r="A96" s="184"/>
      <c r="B96" s="185" t="s">
        <v>33</v>
      </c>
      <c r="C96" s="185" t="s">
        <v>33</v>
      </c>
      <c r="D96" s="192" t="s">
        <v>33</v>
      </c>
      <c r="E96" s="193" t="s">
        <v>33</v>
      </c>
      <c r="F96" s="194" t="s">
        <v>33</v>
      </c>
      <c r="G96" s="195" t="s">
        <v>33</v>
      </c>
      <c r="H96" s="196"/>
      <c r="I96" s="194" t="s">
        <v>33</v>
      </c>
      <c r="J96" s="197" t="s">
        <v>33</v>
      </c>
      <c r="O96" t="b">
        <v>0</v>
      </c>
    </row>
    <row r="97" spans="1:15" ht="12" customHeight="1">
      <c r="A97" s="184"/>
      <c r="B97" s="185" t="s">
        <v>33</v>
      </c>
      <c r="C97" s="185" t="s">
        <v>33</v>
      </c>
      <c r="D97" s="192" t="s">
        <v>33</v>
      </c>
      <c r="E97" s="193" t="s">
        <v>33</v>
      </c>
      <c r="F97" s="194" t="s">
        <v>33</v>
      </c>
      <c r="G97" s="195" t="s">
        <v>33</v>
      </c>
      <c r="H97" s="196"/>
      <c r="I97" s="194" t="s">
        <v>33</v>
      </c>
      <c r="J97" s="197" t="s">
        <v>33</v>
      </c>
      <c r="O97" t="b">
        <v>0</v>
      </c>
    </row>
    <row r="98" spans="1:15" ht="12" customHeight="1">
      <c r="A98" s="184"/>
      <c r="B98" s="185" t="s">
        <v>33</v>
      </c>
      <c r="C98" s="185" t="s">
        <v>33</v>
      </c>
      <c r="D98" s="192" t="s">
        <v>33</v>
      </c>
      <c r="E98" s="193" t="s">
        <v>33</v>
      </c>
      <c r="F98" s="194" t="s">
        <v>33</v>
      </c>
      <c r="G98" s="195" t="s">
        <v>33</v>
      </c>
      <c r="H98" s="196"/>
      <c r="I98" s="194" t="s">
        <v>33</v>
      </c>
      <c r="J98" s="197" t="s">
        <v>33</v>
      </c>
      <c r="O98" t="b">
        <v>0</v>
      </c>
    </row>
    <row r="99" spans="1:15" ht="12" customHeight="1" thickBot="1">
      <c r="A99" s="198"/>
      <c r="B99" s="199" t="s">
        <v>33</v>
      </c>
      <c r="C99" s="200" t="s">
        <v>33</v>
      </c>
      <c r="D99" s="201" t="s">
        <v>33</v>
      </c>
      <c r="E99" s="202" t="s">
        <v>33</v>
      </c>
      <c r="F99" s="203" t="s">
        <v>33</v>
      </c>
      <c r="G99" s="204" t="s">
        <v>33</v>
      </c>
      <c r="H99" s="205"/>
      <c r="I99" s="203" t="s">
        <v>33</v>
      </c>
      <c r="J99" s="206" t="s">
        <v>33</v>
      </c>
      <c r="O99" t="b">
        <v>0</v>
      </c>
    </row>
    <row r="100" spans="1:15" ht="12" customHeight="1">
      <c r="J100" s="207">
        <v>1375.1851767155517</v>
      </c>
    </row>
    <row r="101" spans="1:15" ht="12" customHeight="1"/>
    <row r="102" spans="1:15" ht="12" customHeight="1"/>
  </sheetData>
  <mergeCells count="3">
    <mergeCell ref="A1:A2"/>
    <mergeCell ref="B1:F2"/>
    <mergeCell ref="A3:C3"/>
  </mergeCells>
  <conditionalFormatting sqref="A10:B99">
    <cfRule type="expression" dxfId="14" priority="5">
      <formula>AND(NOT($R$3),NOT($O10))</formula>
    </cfRule>
  </conditionalFormatting>
  <conditionalFormatting sqref="D4">
    <cfRule type="expression" dxfId="13" priority="4">
      <formula>$R$4=0</formula>
    </cfRule>
  </conditionalFormatting>
  <conditionalFormatting sqref="E10:E99">
    <cfRule type="cellIs" dxfId="12" priority="3" operator="lessThanOrEqual">
      <formula>$Z$6</formula>
    </cfRule>
  </conditionalFormatting>
  <conditionalFormatting sqref="G10:G99">
    <cfRule type="cellIs" dxfId="11" priority="2" operator="lessThanOrEqual">
      <formula>$Z$7</formula>
    </cfRule>
  </conditionalFormatting>
  <conditionalFormatting sqref="C10:C99">
    <cfRule type="expression" dxfId="10" priority="1">
      <formula>AND(NOT($R$3),NOT($O10))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0"/>
  <sheetViews>
    <sheetView workbookViewId="0">
      <selection activeCell="B14" sqref="B14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8.28515625" style="209" customWidth="1"/>
    <col min="12" max="12" width="11.28515625" style="82" customWidth="1"/>
    <col min="13" max="13" width="6.85546875" style="212" customWidth="1"/>
    <col min="14" max="14" width="11.42578125" style="212" customWidth="1"/>
    <col min="15" max="15" width="6.85546875" style="12" hidden="1" customWidth="1"/>
    <col min="26" max="26" width="0" hidden="1" customWidth="1"/>
  </cols>
  <sheetData>
    <row r="1" spans="1:26" ht="12.75" customHeight="1">
      <c r="A1" s="234">
        <v>44724</v>
      </c>
      <c r="B1" s="236" t="s">
        <v>479</v>
      </c>
      <c r="C1" s="236"/>
      <c r="D1" s="236"/>
      <c r="E1" s="236"/>
      <c r="F1" s="237"/>
      <c r="M1" s="210"/>
      <c r="N1" s="210"/>
      <c r="O1" s="211"/>
    </row>
    <row r="2" spans="1:26" ht="12.75" customHeight="1">
      <c r="A2" s="235"/>
      <c r="B2" s="238"/>
      <c r="C2" s="238"/>
      <c r="D2" s="238"/>
      <c r="E2" s="238"/>
      <c r="F2" s="239"/>
    </row>
    <row r="3" spans="1:26" ht="12.75" customHeight="1" thickBot="1">
      <c r="A3" s="240" t="s">
        <v>426</v>
      </c>
      <c r="B3" s="241"/>
      <c r="C3" s="241"/>
      <c r="D3" s="147" t="s">
        <v>442</v>
      </c>
      <c r="E3" s="148" t="s">
        <v>427</v>
      </c>
      <c r="F3" s="149" t="s">
        <v>428</v>
      </c>
      <c r="J3" s="150"/>
      <c r="K3" s="157"/>
      <c r="L3" s="213"/>
      <c r="N3" s="214"/>
    </row>
    <row r="4" spans="1:26" ht="12.75" customHeight="1">
      <c r="A4" s="151" t="s">
        <v>429</v>
      </c>
      <c r="B4" s="152"/>
      <c r="C4" s="153"/>
      <c r="D4" s="154" t="s">
        <v>33</v>
      </c>
      <c r="E4" s="155">
        <v>75</v>
      </c>
      <c r="F4" s="156"/>
      <c r="G4" s="150"/>
      <c r="J4" s="157"/>
      <c r="K4" s="157"/>
      <c r="L4" s="46"/>
      <c r="M4" s="214"/>
      <c r="N4" s="214"/>
      <c r="O4" s="150"/>
    </row>
    <row r="5" spans="1:26" ht="12.75" customHeight="1">
      <c r="A5" s="151" t="s">
        <v>430</v>
      </c>
      <c r="B5" s="152"/>
      <c r="C5" s="153"/>
      <c r="D5" s="158">
        <v>0</v>
      </c>
      <c r="E5" s="159">
        <v>0.34331229724964246</v>
      </c>
      <c r="F5" s="160">
        <v>1.3433122972496425</v>
      </c>
      <c r="G5" s="150"/>
      <c r="K5" s="157"/>
      <c r="L5" s="213"/>
      <c r="M5" s="215"/>
      <c r="N5" s="214"/>
      <c r="O5" s="216"/>
    </row>
    <row r="6" spans="1:26" ht="12.75" customHeight="1">
      <c r="A6" s="161" t="s">
        <v>431</v>
      </c>
      <c r="B6" s="162"/>
      <c r="C6" s="163"/>
      <c r="D6" s="164">
        <v>24</v>
      </c>
      <c r="E6" s="165">
        <v>24</v>
      </c>
      <c r="F6" s="166">
        <v>1</v>
      </c>
      <c r="G6" s="150"/>
      <c r="J6" s="167"/>
      <c r="K6" s="217"/>
      <c r="L6" s="218"/>
      <c r="M6" s="214"/>
      <c r="N6" s="214"/>
      <c r="O6" s="150"/>
    </row>
    <row r="7" spans="1:26" ht="12.75" customHeight="1" thickBot="1">
      <c r="A7" s="168" t="s">
        <v>432</v>
      </c>
      <c r="B7" s="169"/>
      <c r="C7" s="169"/>
      <c r="D7" s="170">
        <v>100.74842229372319</v>
      </c>
      <c r="E7" s="171" t="s">
        <v>441</v>
      </c>
      <c r="F7" s="172">
        <v>1.3433122972496425</v>
      </c>
      <c r="J7" s="173"/>
      <c r="K7" s="219"/>
      <c r="M7" s="214"/>
      <c r="O7" s="220"/>
      <c r="Z7">
        <v>1.4019737704918033E-2</v>
      </c>
    </row>
    <row r="8" spans="1:26" ht="12.75" customHeight="1" thickBot="1"/>
    <row r="9" spans="1:26" ht="26.25" customHeight="1" thickBot="1">
      <c r="A9" s="174" t="s">
        <v>35</v>
      </c>
      <c r="B9" s="175" t="s">
        <v>36</v>
      </c>
      <c r="C9" s="176" t="s">
        <v>4</v>
      </c>
      <c r="D9" s="177" t="s">
        <v>434</v>
      </c>
      <c r="E9" s="178" t="s">
        <v>435</v>
      </c>
      <c r="F9" s="179" t="s">
        <v>436</v>
      </c>
      <c r="G9" s="180" t="s">
        <v>435</v>
      </c>
      <c r="H9" s="181" t="s">
        <v>437</v>
      </c>
      <c r="I9" s="182" t="s">
        <v>438</v>
      </c>
      <c r="J9" s="183" t="s">
        <v>439</v>
      </c>
      <c r="K9" s="221" t="s">
        <v>480</v>
      </c>
      <c r="L9" s="222"/>
      <c r="M9" s="223"/>
      <c r="N9" s="224"/>
      <c r="O9" s="225" t="s">
        <v>478</v>
      </c>
    </row>
    <row r="10" spans="1:26" ht="12.75" customHeight="1">
      <c r="A10" s="184" t="s">
        <v>274</v>
      </c>
      <c r="B10" s="185" t="s">
        <v>69</v>
      </c>
      <c r="C10" s="185" t="s">
        <v>10</v>
      </c>
      <c r="D10" s="186" t="s">
        <v>33</v>
      </c>
      <c r="E10" s="187" t="s">
        <v>33</v>
      </c>
      <c r="F10" s="188">
        <v>23</v>
      </c>
      <c r="G10" s="189">
        <v>3.1704851851851852E-2</v>
      </c>
      <c r="H10" s="190">
        <v>1</v>
      </c>
      <c r="I10" s="188">
        <v>75</v>
      </c>
      <c r="J10" s="191">
        <v>100.74842229372319</v>
      </c>
      <c r="K10" s="226">
        <v>0</v>
      </c>
      <c r="M10" s="210"/>
      <c r="N10" s="210"/>
      <c r="O10" s="209" t="b">
        <v>1</v>
      </c>
    </row>
    <row r="11" spans="1:26" ht="12.75" customHeight="1">
      <c r="A11" s="184" t="s">
        <v>272</v>
      </c>
      <c r="B11" s="185" t="s">
        <v>130</v>
      </c>
      <c r="C11" s="185" t="s">
        <v>10</v>
      </c>
      <c r="D11" s="192" t="s">
        <v>33</v>
      </c>
      <c r="E11" s="193" t="s">
        <v>33</v>
      </c>
      <c r="F11" s="194">
        <v>17</v>
      </c>
      <c r="G11" s="195">
        <v>4.0762666666666662E-2</v>
      </c>
      <c r="H11" s="196">
        <v>2</v>
      </c>
      <c r="I11" s="194">
        <v>61</v>
      </c>
      <c r="J11" s="197">
        <v>81.942050132228189</v>
      </c>
      <c r="K11" s="227">
        <v>0</v>
      </c>
      <c r="M11" s="210"/>
      <c r="N11" s="210"/>
      <c r="O11" s="209" t="b">
        <v>1</v>
      </c>
    </row>
    <row r="12" spans="1:26" ht="12.75" customHeight="1">
      <c r="A12" s="184" t="s">
        <v>276</v>
      </c>
      <c r="B12" s="185" t="s">
        <v>96</v>
      </c>
      <c r="C12" s="185" t="s">
        <v>10</v>
      </c>
      <c r="D12" s="192" t="s">
        <v>33</v>
      </c>
      <c r="E12" s="193" t="s">
        <v>33</v>
      </c>
      <c r="F12" s="194">
        <v>16</v>
      </c>
      <c r="G12" s="195">
        <v>4.2799899999999995E-2</v>
      </c>
      <c r="H12" s="196">
        <v>3</v>
      </c>
      <c r="I12" s="194">
        <v>51</v>
      </c>
      <c r="J12" s="197">
        <v>68.508927159731769</v>
      </c>
      <c r="K12" s="227">
        <v>0</v>
      </c>
      <c r="M12" s="210"/>
      <c r="N12" s="210"/>
      <c r="O12" s="209" t="b">
        <v>1</v>
      </c>
    </row>
    <row r="13" spans="1:26" ht="12.75" customHeight="1">
      <c r="A13" s="184" t="s">
        <v>262</v>
      </c>
      <c r="B13" s="185" t="s">
        <v>87</v>
      </c>
      <c r="C13" s="185" t="s">
        <v>10</v>
      </c>
      <c r="D13" s="192" t="s">
        <v>33</v>
      </c>
      <c r="E13" s="193" t="s">
        <v>33</v>
      </c>
      <c r="F13" s="194">
        <v>9</v>
      </c>
      <c r="G13" s="195">
        <v>6.5846615384615378E-2</v>
      </c>
      <c r="H13" s="196">
        <v>4</v>
      </c>
      <c r="I13" s="194">
        <v>43</v>
      </c>
      <c r="J13" s="197">
        <v>57.762428781734627</v>
      </c>
      <c r="K13" s="227">
        <v>0</v>
      </c>
      <c r="M13" s="210"/>
      <c r="N13" s="210"/>
      <c r="O13" s="209" t="b">
        <v>1</v>
      </c>
    </row>
    <row r="14" spans="1:26" ht="12.75" customHeight="1">
      <c r="A14" s="184" t="s">
        <v>281</v>
      </c>
      <c r="B14" s="185" t="s">
        <v>104</v>
      </c>
      <c r="C14" s="185" t="s">
        <v>10</v>
      </c>
      <c r="D14" s="192" t="s">
        <v>33</v>
      </c>
      <c r="E14" s="193" t="s">
        <v>33</v>
      </c>
      <c r="F14" s="194">
        <v>87</v>
      </c>
      <c r="G14" s="195">
        <v>9.4022307692307686E-3</v>
      </c>
      <c r="H14" s="196">
        <v>5</v>
      </c>
      <c r="I14" s="194">
        <v>36</v>
      </c>
      <c r="J14" s="197">
        <v>48.359242700987132</v>
      </c>
      <c r="K14" s="227">
        <v>0</v>
      </c>
      <c r="M14" s="210"/>
      <c r="N14" s="210"/>
      <c r="O14" s="209" t="b">
        <v>1</v>
      </c>
    </row>
    <row r="15" spans="1:26" ht="12.75" customHeight="1">
      <c r="A15" s="184" t="s">
        <v>266</v>
      </c>
      <c r="B15" s="185" t="s">
        <v>65</v>
      </c>
      <c r="C15" s="185" t="s">
        <v>10</v>
      </c>
      <c r="D15" s="192" t="s">
        <v>33</v>
      </c>
      <c r="E15" s="193" t="s">
        <v>33</v>
      </c>
      <c r="F15" s="194">
        <v>19</v>
      </c>
      <c r="G15" s="195">
        <v>3.7213913043478264E-2</v>
      </c>
      <c r="H15" s="196">
        <v>6</v>
      </c>
      <c r="I15" s="194">
        <v>31</v>
      </c>
      <c r="J15" s="197">
        <v>41.642681214738921</v>
      </c>
      <c r="K15" s="227">
        <v>0</v>
      </c>
      <c r="M15" s="210"/>
      <c r="N15" s="210"/>
      <c r="O15" s="209" t="b">
        <v>1</v>
      </c>
    </row>
    <row r="16" spans="1:26" ht="12.75" customHeight="1">
      <c r="A16" s="184" t="s">
        <v>319</v>
      </c>
      <c r="B16" s="185" t="s">
        <v>177</v>
      </c>
      <c r="C16" s="185" t="s">
        <v>10</v>
      </c>
      <c r="D16" s="192" t="s">
        <v>33</v>
      </c>
      <c r="E16" s="193" t="s">
        <v>33</v>
      </c>
      <c r="F16" s="194">
        <v>40</v>
      </c>
      <c r="G16" s="195">
        <v>1.9448863636363636E-2</v>
      </c>
      <c r="H16" s="196">
        <v>7</v>
      </c>
      <c r="I16" s="194">
        <v>26</v>
      </c>
      <c r="J16" s="197">
        <v>34.926119728490704</v>
      </c>
      <c r="K16" s="227">
        <v>0</v>
      </c>
      <c r="M16" s="210"/>
      <c r="N16" s="210"/>
      <c r="O16" s="209" t="b">
        <v>1</v>
      </c>
    </row>
    <row r="17" spans="1:15" ht="12.75" customHeight="1">
      <c r="A17" s="184" t="s">
        <v>299</v>
      </c>
      <c r="B17" s="185" t="s">
        <v>155</v>
      </c>
      <c r="C17" s="185" t="s">
        <v>10</v>
      </c>
      <c r="D17" s="192" t="s">
        <v>33</v>
      </c>
      <c r="E17" s="193" t="s">
        <v>33</v>
      </c>
      <c r="F17" s="194">
        <v>38</v>
      </c>
      <c r="G17" s="195">
        <v>2.0374333333333331E-2</v>
      </c>
      <c r="H17" s="196">
        <v>8</v>
      </c>
      <c r="I17" s="194">
        <v>22</v>
      </c>
      <c r="J17" s="197">
        <v>29.552870539492137</v>
      </c>
      <c r="K17" s="227">
        <v>0</v>
      </c>
      <c r="M17" s="210"/>
      <c r="N17" s="210"/>
      <c r="O17" s="209" t="b">
        <v>1</v>
      </c>
    </row>
    <row r="18" spans="1:15" ht="12.75" customHeight="1">
      <c r="A18" s="184" t="s">
        <v>273</v>
      </c>
      <c r="B18" s="185" t="s">
        <v>173</v>
      </c>
      <c r="C18" s="185" t="s">
        <v>10</v>
      </c>
      <c r="D18" s="192" t="s">
        <v>33</v>
      </c>
      <c r="E18" s="193" t="s">
        <v>33</v>
      </c>
      <c r="F18" s="194">
        <v>20</v>
      </c>
      <c r="G18" s="195">
        <v>3.5660083333333328E-2</v>
      </c>
      <c r="H18" s="196">
        <v>9</v>
      </c>
      <c r="I18" s="194">
        <v>18</v>
      </c>
      <c r="J18" s="197">
        <v>24.179621350493566</v>
      </c>
      <c r="K18" s="227">
        <v>0</v>
      </c>
      <c r="M18" s="210"/>
      <c r="N18" s="210"/>
      <c r="O18" s="209" t="b">
        <v>1</v>
      </c>
    </row>
    <row r="19" spans="1:15" ht="12.75" customHeight="1">
      <c r="A19" s="184" t="s">
        <v>318</v>
      </c>
      <c r="B19" s="185" t="s">
        <v>174</v>
      </c>
      <c r="C19" s="185" t="s">
        <v>10</v>
      </c>
      <c r="D19" s="192" t="s">
        <v>33</v>
      </c>
      <c r="E19" s="193" t="s">
        <v>33</v>
      </c>
      <c r="F19" s="194">
        <v>77</v>
      </c>
      <c r="G19" s="195">
        <v>1.0558617283950618E-2</v>
      </c>
      <c r="H19" s="196">
        <v>10</v>
      </c>
      <c r="I19" s="194">
        <v>14</v>
      </c>
      <c r="J19" s="197">
        <v>18.806372161494995</v>
      </c>
      <c r="K19" s="227">
        <v>0</v>
      </c>
      <c r="M19" s="210"/>
      <c r="N19" s="210"/>
      <c r="O19" s="209" t="b">
        <v>1</v>
      </c>
    </row>
    <row r="20" spans="1:15" ht="12.75" customHeight="1">
      <c r="A20" s="184" t="s">
        <v>304</v>
      </c>
      <c r="B20" s="185" t="s">
        <v>100</v>
      </c>
      <c r="C20" s="185" t="s">
        <v>10</v>
      </c>
      <c r="D20" s="192" t="s">
        <v>33</v>
      </c>
      <c r="E20" s="193" t="s">
        <v>33</v>
      </c>
      <c r="F20" s="194">
        <v>79</v>
      </c>
      <c r="G20" s="195">
        <v>1.0302951807228915E-2</v>
      </c>
      <c r="H20" s="196">
        <v>11</v>
      </c>
      <c r="I20" s="194">
        <v>11</v>
      </c>
      <c r="J20" s="197">
        <v>14.776435269746068</v>
      </c>
      <c r="K20" s="227">
        <v>0</v>
      </c>
      <c r="M20" s="210"/>
      <c r="N20" s="210"/>
      <c r="O20" s="209" t="b">
        <v>1</v>
      </c>
    </row>
    <row r="21" spans="1:15" ht="12.75" customHeight="1">
      <c r="A21" s="184" t="s">
        <v>292</v>
      </c>
      <c r="B21" s="185" t="s">
        <v>175</v>
      </c>
      <c r="C21" s="185" t="s">
        <v>13</v>
      </c>
      <c r="D21" s="192" t="s">
        <v>33</v>
      </c>
      <c r="E21" s="193" t="s">
        <v>33</v>
      </c>
      <c r="F21" s="194">
        <v>21</v>
      </c>
      <c r="G21" s="195">
        <v>3.4230320000000002E-2</v>
      </c>
      <c r="H21" s="196">
        <v>12</v>
      </c>
      <c r="I21" s="194">
        <v>8</v>
      </c>
      <c r="J21" s="197">
        <v>10.74649837799714</v>
      </c>
      <c r="K21" s="227">
        <v>0</v>
      </c>
      <c r="M21" s="210"/>
      <c r="N21" s="210"/>
      <c r="O21" s="209" t="b">
        <v>1</v>
      </c>
    </row>
    <row r="22" spans="1:15" ht="12.75" customHeight="1">
      <c r="A22" s="184" t="s">
        <v>348</v>
      </c>
      <c r="B22" s="185" t="s">
        <v>424</v>
      </c>
      <c r="C22" s="185" t="s">
        <v>10</v>
      </c>
      <c r="D22" s="192" t="s">
        <v>33</v>
      </c>
      <c r="E22" s="193" t="s">
        <v>33</v>
      </c>
      <c r="F22" s="194">
        <v>113</v>
      </c>
      <c r="G22" s="195">
        <v>7.3037350427350425E-3</v>
      </c>
      <c r="H22" s="196">
        <v>13</v>
      </c>
      <c r="I22" s="194">
        <v>4</v>
      </c>
      <c r="J22" s="197">
        <v>5.3732491889985701</v>
      </c>
      <c r="K22" s="227">
        <v>0</v>
      </c>
      <c r="M22" s="210"/>
      <c r="N22" s="210"/>
      <c r="O22" s="209" t="b">
        <v>1</v>
      </c>
    </row>
    <row r="23" spans="1:15" ht="12.75" customHeight="1">
      <c r="A23" s="184" t="s">
        <v>452</v>
      </c>
      <c r="B23" s="185" t="s">
        <v>388</v>
      </c>
      <c r="C23" s="185" t="s">
        <v>114</v>
      </c>
      <c r="D23" s="192" t="s">
        <v>33</v>
      </c>
      <c r="E23" s="193" t="s">
        <v>33</v>
      </c>
      <c r="F23" s="194">
        <v>57</v>
      </c>
      <c r="G23" s="195">
        <v>1.4019737704918033E-2</v>
      </c>
      <c r="H23" s="196">
        <v>13</v>
      </c>
      <c r="I23" s="194">
        <v>4</v>
      </c>
      <c r="J23" s="197">
        <v>5.3732491889985701</v>
      </c>
      <c r="K23" s="227">
        <v>0</v>
      </c>
      <c r="M23" s="210"/>
      <c r="N23" s="210"/>
      <c r="O23" s="209" t="b">
        <v>1</v>
      </c>
    </row>
    <row r="24" spans="1:15" ht="12.75" customHeight="1">
      <c r="A24" s="184" t="s">
        <v>467</v>
      </c>
      <c r="B24" s="185" t="s">
        <v>395</v>
      </c>
      <c r="C24" s="185" t="s">
        <v>140</v>
      </c>
      <c r="D24" s="192" t="s">
        <v>33</v>
      </c>
      <c r="E24" s="193" t="s">
        <v>33</v>
      </c>
      <c r="F24" s="194">
        <v>118</v>
      </c>
      <c r="G24" s="195">
        <v>7.0018688524590162E-3</v>
      </c>
      <c r="H24" s="196">
        <v>15</v>
      </c>
      <c r="I24" s="194">
        <v>1</v>
      </c>
      <c r="J24" s="197">
        <v>1.3433122972496425</v>
      </c>
      <c r="K24" s="227">
        <v>0</v>
      </c>
      <c r="M24" s="210"/>
      <c r="N24" s="210"/>
      <c r="O24" s="209" t="b">
        <v>1</v>
      </c>
    </row>
    <row r="25" spans="1:15" ht="12.75" customHeight="1">
      <c r="A25" s="184" t="s">
        <v>329</v>
      </c>
      <c r="B25" s="185" t="s">
        <v>148</v>
      </c>
      <c r="C25" s="185" t="s">
        <v>140</v>
      </c>
      <c r="D25" s="192" t="s">
        <v>33</v>
      </c>
      <c r="E25" s="193" t="s">
        <v>33</v>
      </c>
      <c r="F25" s="194">
        <v>52</v>
      </c>
      <c r="G25" s="195">
        <v>1.527075E-2</v>
      </c>
      <c r="H25" s="196">
        <v>15</v>
      </c>
      <c r="I25" s="194">
        <v>1</v>
      </c>
      <c r="J25" s="197">
        <v>1.3433122972496425</v>
      </c>
      <c r="K25" s="227">
        <v>0</v>
      </c>
      <c r="M25" s="210"/>
      <c r="N25" s="210"/>
      <c r="O25" s="209" t="b">
        <v>1</v>
      </c>
    </row>
    <row r="26" spans="1:15" ht="12.75" customHeight="1">
      <c r="A26" s="184" t="s">
        <v>315</v>
      </c>
      <c r="B26" s="185" t="s">
        <v>176</v>
      </c>
      <c r="C26" s="185" t="s">
        <v>10</v>
      </c>
      <c r="D26" s="192" t="s">
        <v>33</v>
      </c>
      <c r="E26" s="193" t="s">
        <v>33</v>
      </c>
      <c r="F26" s="194">
        <v>68</v>
      </c>
      <c r="G26" s="195">
        <v>1.1872694444444444E-2</v>
      </c>
      <c r="H26" s="196">
        <v>17</v>
      </c>
      <c r="I26" s="194">
        <v>1</v>
      </c>
      <c r="J26" s="197">
        <v>1.3433122972496425</v>
      </c>
      <c r="K26" s="227">
        <v>0</v>
      </c>
      <c r="M26" s="210"/>
      <c r="N26" s="210"/>
      <c r="O26" s="209" t="b">
        <v>1</v>
      </c>
    </row>
    <row r="27" spans="1:15" ht="12.75" customHeight="1">
      <c r="A27" s="184" t="s">
        <v>331</v>
      </c>
      <c r="B27" s="185" t="s">
        <v>126</v>
      </c>
      <c r="C27" s="185" t="s">
        <v>16</v>
      </c>
      <c r="D27" s="192" t="s">
        <v>33</v>
      </c>
      <c r="E27" s="193" t="s">
        <v>33</v>
      </c>
      <c r="F27" s="194">
        <v>103</v>
      </c>
      <c r="G27" s="195">
        <v>7.9825420560747651E-3</v>
      </c>
      <c r="H27" s="196">
        <v>17</v>
      </c>
      <c r="I27" s="194">
        <v>1</v>
      </c>
      <c r="J27" s="197">
        <v>1.3433122972496425</v>
      </c>
      <c r="K27" s="227">
        <v>0</v>
      </c>
      <c r="M27" s="210"/>
      <c r="N27" s="210"/>
      <c r="O27" s="209" t="b">
        <v>1</v>
      </c>
    </row>
    <row r="28" spans="1:15" ht="12.75" customHeight="1">
      <c r="A28" s="184" t="s">
        <v>333</v>
      </c>
      <c r="B28" s="185" t="s">
        <v>234</v>
      </c>
      <c r="C28" s="185" t="s">
        <v>10</v>
      </c>
      <c r="D28" s="192" t="s">
        <v>33</v>
      </c>
      <c r="E28" s="193" t="s">
        <v>33</v>
      </c>
      <c r="F28" s="194">
        <v>90</v>
      </c>
      <c r="G28" s="195">
        <v>9.0880000000000006E-3</v>
      </c>
      <c r="H28" s="196">
        <v>19</v>
      </c>
      <c r="I28" s="194">
        <v>1</v>
      </c>
      <c r="J28" s="197">
        <v>1.3433122972496425</v>
      </c>
      <c r="K28" s="227">
        <v>0</v>
      </c>
      <c r="M28" s="210"/>
      <c r="N28" s="210"/>
      <c r="O28" s="209" t="b">
        <v>1</v>
      </c>
    </row>
    <row r="29" spans="1:15" ht="12.75" customHeight="1">
      <c r="A29" s="184" t="s">
        <v>468</v>
      </c>
      <c r="B29" s="185" t="s">
        <v>469</v>
      </c>
      <c r="C29" s="185" t="s">
        <v>16</v>
      </c>
      <c r="D29" s="192" t="s">
        <v>33</v>
      </c>
      <c r="E29" s="193" t="s">
        <v>33</v>
      </c>
      <c r="F29" s="194" t="s">
        <v>33</v>
      </c>
      <c r="G29" s="195" t="s">
        <v>33</v>
      </c>
      <c r="H29" s="196">
        <v>19</v>
      </c>
      <c r="I29" s="194">
        <v>1</v>
      </c>
      <c r="J29" s="197">
        <v>1.3433122972496425</v>
      </c>
      <c r="K29" s="227">
        <v>0</v>
      </c>
      <c r="M29" s="210"/>
      <c r="N29" s="210"/>
      <c r="O29" s="209" t="b">
        <v>1</v>
      </c>
    </row>
    <row r="30" spans="1:15" ht="12.75" customHeight="1">
      <c r="A30" s="184" t="s">
        <v>470</v>
      </c>
      <c r="B30" s="185" t="s">
        <v>471</v>
      </c>
      <c r="C30" s="185" t="s">
        <v>114</v>
      </c>
      <c r="D30" s="192" t="s">
        <v>33</v>
      </c>
      <c r="E30" s="193" t="s">
        <v>33</v>
      </c>
      <c r="F30" s="194" t="s">
        <v>33</v>
      </c>
      <c r="G30" s="195" t="s">
        <v>33</v>
      </c>
      <c r="H30" s="196">
        <v>21</v>
      </c>
      <c r="I30" s="194">
        <v>1</v>
      </c>
      <c r="J30" s="197">
        <v>1.3433122972496425</v>
      </c>
      <c r="K30" s="227">
        <v>0</v>
      </c>
      <c r="M30" s="210"/>
      <c r="N30" s="210"/>
      <c r="O30" s="209" t="b">
        <v>1</v>
      </c>
    </row>
    <row r="31" spans="1:15" ht="12.75" customHeight="1">
      <c r="A31" s="184" t="s">
        <v>338</v>
      </c>
      <c r="B31" s="185" t="s">
        <v>188</v>
      </c>
      <c r="C31" s="185" t="s">
        <v>10</v>
      </c>
      <c r="D31" s="192" t="s">
        <v>33</v>
      </c>
      <c r="E31" s="193" t="s">
        <v>33</v>
      </c>
      <c r="F31" s="194">
        <v>113</v>
      </c>
      <c r="G31" s="195">
        <v>7.2947350427350422E-3</v>
      </c>
      <c r="H31" s="196">
        <v>21</v>
      </c>
      <c r="I31" s="194">
        <v>1</v>
      </c>
      <c r="J31" s="197">
        <v>1.3433122972496425</v>
      </c>
      <c r="K31" s="227">
        <v>0</v>
      </c>
      <c r="M31" s="210"/>
      <c r="N31" s="210"/>
      <c r="O31" s="209" t="b">
        <v>1</v>
      </c>
    </row>
    <row r="32" spans="1:15" ht="12.75" customHeight="1">
      <c r="A32" s="184" t="s">
        <v>323</v>
      </c>
      <c r="B32" s="185" t="s">
        <v>128</v>
      </c>
      <c r="C32" s="185" t="s">
        <v>16</v>
      </c>
      <c r="D32" s="192" t="s">
        <v>33</v>
      </c>
      <c r="E32" s="193" t="s">
        <v>33</v>
      </c>
      <c r="F32" s="194">
        <v>96</v>
      </c>
      <c r="G32" s="195">
        <v>8.5375799999999995E-3</v>
      </c>
      <c r="H32" s="196">
        <v>23</v>
      </c>
      <c r="I32" s="194">
        <v>1</v>
      </c>
      <c r="J32" s="197">
        <v>1.3433122972496425</v>
      </c>
      <c r="K32" s="227">
        <v>0</v>
      </c>
      <c r="M32" s="210"/>
      <c r="N32" s="210"/>
      <c r="O32" s="209" t="b">
        <v>1</v>
      </c>
    </row>
    <row r="33" spans="1:15" ht="12.75" customHeight="1">
      <c r="A33" s="184" t="s">
        <v>472</v>
      </c>
      <c r="B33" s="152" t="s">
        <v>473</v>
      </c>
      <c r="C33" s="152" t="s">
        <v>9</v>
      </c>
      <c r="D33" s="192" t="s">
        <v>33</v>
      </c>
      <c r="E33" s="193" t="s">
        <v>33</v>
      </c>
      <c r="F33" s="194" t="s">
        <v>33</v>
      </c>
      <c r="G33" s="195" t="s">
        <v>33</v>
      </c>
      <c r="H33" s="196">
        <v>23</v>
      </c>
      <c r="I33" s="194">
        <v>1</v>
      </c>
      <c r="J33" s="197">
        <v>1.3433122972496425</v>
      </c>
      <c r="K33" s="227">
        <v>0</v>
      </c>
      <c r="M33" s="210"/>
      <c r="N33" s="210"/>
      <c r="O33" s="209" t="b">
        <v>1</v>
      </c>
    </row>
    <row r="34" spans="1:15" ht="12.75" customHeight="1">
      <c r="A34" s="184"/>
      <c r="B34" s="152" t="s">
        <v>33</v>
      </c>
      <c r="C34" s="152" t="s">
        <v>33</v>
      </c>
      <c r="D34" s="192" t="s">
        <v>33</v>
      </c>
      <c r="E34" s="193" t="s">
        <v>33</v>
      </c>
      <c r="F34" s="194" t="s">
        <v>33</v>
      </c>
      <c r="G34" s="195" t="s">
        <v>33</v>
      </c>
      <c r="H34" s="196"/>
      <c r="I34" s="194" t="s">
        <v>33</v>
      </c>
      <c r="J34" s="197" t="s">
        <v>33</v>
      </c>
      <c r="K34" s="227" t="s">
        <v>33</v>
      </c>
      <c r="M34" s="210"/>
      <c r="N34" s="210"/>
      <c r="O34" s="209" t="b">
        <v>0</v>
      </c>
    </row>
    <row r="35" spans="1:15" ht="12.75" customHeight="1">
      <c r="A35" s="184" t="s">
        <v>456</v>
      </c>
      <c r="B35" s="185" t="s">
        <v>415</v>
      </c>
      <c r="C35" s="185" t="s">
        <v>114</v>
      </c>
      <c r="D35" s="192" t="s">
        <v>33</v>
      </c>
      <c r="E35" s="193" t="s">
        <v>33</v>
      </c>
      <c r="F35" s="194">
        <v>83</v>
      </c>
      <c r="G35" s="195">
        <v>9.8137471264367823E-3</v>
      </c>
      <c r="H35" s="196"/>
      <c r="I35" s="194">
        <v>40</v>
      </c>
      <c r="J35" s="197">
        <v>20.476409696627094</v>
      </c>
      <c r="K35" s="227">
        <v>0</v>
      </c>
      <c r="M35" s="210"/>
      <c r="N35" s="210"/>
      <c r="O35" s="209" t="b">
        <v>1</v>
      </c>
    </row>
    <row r="36" spans="1:15" ht="12.75" customHeight="1">
      <c r="A36" s="184" t="s">
        <v>452</v>
      </c>
      <c r="B36" s="185" t="s">
        <v>388</v>
      </c>
      <c r="C36" s="185" t="s">
        <v>114</v>
      </c>
      <c r="D36" s="192" t="s">
        <v>33</v>
      </c>
      <c r="E36" s="193" t="s">
        <v>33</v>
      </c>
      <c r="F36" s="194">
        <v>57</v>
      </c>
      <c r="G36" s="195">
        <v>1.4006737704918034E-2</v>
      </c>
      <c r="H36" s="196"/>
      <c r="I36" s="194">
        <v>33.200000000000003</v>
      </c>
      <c r="J36" s="197">
        <v>16.99542004820049</v>
      </c>
      <c r="K36" s="227">
        <v>0</v>
      </c>
      <c r="M36" s="210"/>
      <c r="N36" s="210"/>
      <c r="O36" s="209" t="b">
        <v>1</v>
      </c>
    </row>
    <row r="37" spans="1:15" ht="12.75" customHeight="1">
      <c r="A37" s="184" t="s">
        <v>463</v>
      </c>
      <c r="B37" s="185" t="s">
        <v>464</v>
      </c>
      <c r="C37" s="185" t="s">
        <v>16</v>
      </c>
      <c r="D37" s="192" t="s">
        <v>33</v>
      </c>
      <c r="E37" s="193" t="s">
        <v>33</v>
      </c>
      <c r="F37" s="194" t="s">
        <v>33</v>
      </c>
      <c r="G37" s="195" t="s">
        <v>33</v>
      </c>
      <c r="H37" s="196"/>
      <c r="I37" s="194">
        <v>27.6</v>
      </c>
      <c r="J37" s="197">
        <v>14.128722690672697</v>
      </c>
      <c r="K37" s="227">
        <v>0</v>
      </c>
      <c r="M37" s="210"/>
      <c r="N37" s="210"/>
      <c r="O37" s="209" t="b">
        <v>1</v>
      </c>
    </row>
    <row r="38" spans="1:15" ht="12.75" customHeight="1">
      <c r="A38" s="184"/>
      <c r="B38" s="185" t="s">
        <v>33</v>
      </c>
      <c r="C38" s="185" t="s">
        <v>33</v>
      </c>
      <c r="D38" s="192" t="s">
        <v>33</v>
      </c>
      <c r="E38" s="193" t="s">
        <v>33</v>
      </c>
      <c r="F38" s="194" t="s">
        <v>33</v>
      </c>
      <c r="G38" s="195" t="s">
        <v>33</v>
      </c>
      <c r="H38" s="196"/>
      <c r="I38" s="194" t="s">
        <v>33</v>
      </c>
      <c r="J38" s="197" t="s">
        <v>33</v>
      </c>
      <c r="K38" s="227" t="s">
        <v>33</v>
      </c>
      <c r="M38" s="210"/>
      <c r="N38" s="210"/>
      <c r="O38" s="209" t="b">
        <v>0</v>
      </c>
    </row>
    <row r="39" spans="1:15" ht="12.75" customHeight="1">
      <c r="A39" s="184"/>
      <c r="B39" s="185" t="s">
        <v>33</v>
      </c>
      <c r="C39" s="185" t="s">
        <v>33</v>
      </c>
      <c r="D39" s="192" t="s">
        <v>33</v>
      </c>
      <c r="E39" s="193" t="s">
        <v>33</v>
      </c>
      <c r="F39" s="194" t="s">
        <v>33</v>
      </c>
      <c r="G39" s="195" t="s">
        <v>33</v>
      </c>
      <c r="H39" s="196"/>
      <c r="I39" s="194" t="s">
        <v>33</v>
      </c>
      <c r="J39" s="197" t="s">
        <v>33</v>
      </c>
      <c r="K39" s="227" t="s">
        <v>33</v>
      </c>
      <c r="M39" s="210"/>
      <c r="N39" s="210"/>
      <c r="O39" s="209" t="b">
        <v>0</v>
      </c>
    </row>
    <row r="40" spans="1:15" ht="12.75" customHeight="1">
      <c r="A40" s="184"/>
      <c r="B40" s="185" t="s">
        <v>33</v>
      </c>
      <c r="C40" s="185" t="s">
        <v>33</v>
      </c>
      <c r="D40" s="192" t="s">
        <v>33</v>
      </c>
      <c r="E40" s="193" t="s">
        <v>33</v>
      </c>
      <c r="F40" s="194" t="s">
        <v>33</v>
      </c>
      <c r="G40" s="195" t="s">
        <v>33</v>
      </c>
      <c r="H40" s="196"/>
      <c r="I40" s="194" t="s">
        <v>33</v>
      </c>
      <c r="J40" s="197" t="s">
        <v>33</v>
      </c>
      <c r="K40" s="227" t="s">
        <v>33</v>
      </c>
      <c r="M40" s="210"/>
      <c r="N40" s="210"/>
      <c r="O40" s="209" t="b">
        <v>0</v>
      </c>
    </row>
    <row r="41" spans="1:15" ht="12.75" customHeight="1">
      <c r="A41" s="184"/>
      <c r="B41" s="185" t="s">
        <v>33</v>
      </c>
      <c r="C41" s="185" t="s">
        <v>33</v>
      </c>
      <c r="D41" s="192" t="s">
        <v>33</v>
      </c>
      <c r="E41" s="193" t="s">
        <v>33</v>
      </c>
      <c r="F41" s="194" t="s">
        <v>33</v>
      </c>
      <c r="G41" s="195" t="s">
        <v>33</v>
      </c>
      <c r="H41" s="196"/>
      <c r="I41" s="194" t="s">
        <v>33</v>
      </c>
      <c r="J41" s="197" t="s">
        <v>33</v>
      </c>
      <c r="K41" s="227" t="s">
        <v>33</v>
      </c>
      <c r="M41" s="210"/>
      <c r="N41" s="210"/>
      <c r="O41" s="209" t="b">
        <v>0</v>
      </c>
    </row>
    <row r="42" spans="1:15" ht="12.75" customHeight="1">
      <c r="A42" s="184"/>
      <c r="B42" s="185" t="s">
        <v>33</v>
      </c>
      <c r="C42" s="185" t="s">
        <v>33</v>
      </c>
      <c r="D42" s="192" t="s">
        <v>33</v>
      </c>
      <c r="E42" s="193" t="s">
        <v>33</v>
      </c>
      <c r="F42" s="194" t="s">
        <v>33</v>
      </c>
      <c r="G42" s="195" t="s">
        <v>33</v>
      </c>
      <c r="H42" s="196"/>
      <c r="I42" s="194" t="s">
        <v>33</v>
      </c>
      <c r="J42" s="197" t="s">
        <v>33</v>
      </c>
      <c r="K42" s="227" t="s">
        <v>33</v>
      </c>
      <c r="M42" s="210"/>
      <c r="N42" s="210"/>
      <c r="O42" s="209" t="b">
        <v>0</v>
      </c>
    </row>
    <row r="43" spans="1:15" ht="12.75" customHeight="1">
      <c r="A43" s="184"/>
      <c r="B43" s="185" t="s">
        <v>33</v>
      </c>
      <c r="C43" s="185" t="s">
        <v>33</v>
      </c>
      <c r="D43" s="192" t="s">
        <v>33</v>
      </c>
      <c r="E43" s="193" t="s">
        <v>33</v>
      </c>
      <c r="F43" s="194" t="s">
        <v>33</v>
      </c>
      <c r="G43" s="195" t="s">
        <v>33</v>
      </c>
      <c r="H43" s="196"/>
      <c r="I43" s="194" t="s">
        <v>33</v>
      </c>
      <c r="J43" s="197" t="s">
        <v>33</v>
      </c>
      <c r="K43" s="227" t="s">
        <v>33</v>
      </c>
      <c r="M43" s="210"/>
      <c r="N43" s="210"/>
      <c r="O43" s="209" t="b">
        <v>0</v>
      </c>
    </row>
    <row r="44" spans="1:15" ht="12.75" customHeight="1">
      <c r="A44" s="184"/>
      <c r="B44" s="185" t="s">
        <v>33</v>
      </c>
      <c r="C44" s="185" t="s">
        <v>33</v>
      </c>
      <c r="D44" s="192" t="s">
        <v>33</v>
      </c>
      <c r="E44" s="193" t="s">
        <v>33</v>
      </c>
      <c r="F44" s="194" t="s">
        <v>33</v>
      </c>
      <c r="G44" s="195" t="s">
        <v>33</v>
      </c>
      <c r="H44" s="196"/>
      <c r="I44" s="194" t="s">
        <v>33</v>
      </c>
      <c r="J44" s="197" t="s">
        <v>33</v>
      </c>
      <c r="K44" s="227" t="s">
        <v>33</v>
      </c>
      <c r="M44" s="210"/>
      <c r="N44" s="210"/>
      <c r="O44" s="209" t="b">
        <v>0</v>
      </c>
    </row>
    <row r="45" spans="1:15" ht="12.75" customHeight="1">
      <c r="A45" s="184"/>
      <c r="B45" s="185" t="s">
        <v>33</v>
      </c>
      <c r="C45" s="185" t="s">
        <v>33</v>
      </c>
      <c r="D45" s="192" t="s">
        <v>33</v>
      </c>
      <c r="E45" s="193" t="s">
        <v>33</v>
      </c>
      <c r="F45" s="194" t="s">
        <v>33</v>
      </c>
      <c r="G45" s="195" t="s">
        <v>33</v>
      </c>
      <c r="H45" s="196"/>
      <c r="I45" s="194" t="s">
        <v>33</v>
      </c>
      <c r="J45" s="197" t="s">
        <v>33</v>
      </c>
      <c r="K45" s="227" t="s">
        <v>33</v>
      </c>
      <c r="M45" s="210"/>
      <c r="N45" s="210"/>
      <c r="O45" s="209" t="b">
        <v>0</v>
      </c>
    </row>
    <row r="46" spans="1:15" ht="12.75" customHeight="1">
      <c r="A46" s="184"/>
      <c r="B46" s="185" t="s">
        <v>33</v>
      </c>
      <c r="C46" s="185" t="s">
        <v>33</v>
      </c>
      <c r="D46" s="192" t="s">
        <v>33</v>
      </c>
      <c r="E46" s="193" t="s">
        <v>33</v>
      </c>
      <c r="F46" s="194" t="s">
        <v>33</v>
      </c>
      <c r="G46" s="195" t="s">
        <v>33</v>
      </c>
      <c r="H46" s="196"/>
      <c r="I46" s="194" t="s">
        <v>33</v>
      </c>
      <c r="J46" s="197" t="s">
        <v>33</v>
      </c>
      <c r="K46" s="227" t="s">
        <v>33</v>
      </c>
      <c r="M46" s="210"/>
      <c r="N46" s="210"/>
      <c r="O46" s="209" t="b">
        <v>0</v>
      </c>
    </row>
    <row r="47" spans="1:15" ht="12.75" customHeight="1">
      <c r="A47" s="184"/>
      <c r="B47" s="185" t="s">
        <v>33</v>
      </c>
      <c r="C47" s="185" t="s">
        <v>33</v>
      </c>
      <c r="D47" s="192" t="s">
        <v>33</v>
      </c>
      <c r="E47" s="193" t="s">
        <v>33</v>
      </c>
      <c r="F47" s="194" t="s">
        <v>33</v>
      </c>
      <c r="G47" s="195" t="s">
        <v>33</v>
      </c>
      <c r="H47" s="196"/>
      <c r="I47" s="194" t="s">
        <v>33</v>
      </c>
      <c r="J47" s="197" t="s">
        <v>33</v>
      </c>
      <c r="K47" s="227" t="s">
        <v>33</v>
      </c>
      <c r="M47" s="210"/>
      <c r="N47" s="210"/>
      <c r="O47" s="209" t="b">
        <v>0</v>
      </c>
    </row>
    <row r="48" spans="1:15" ht="12.75" customHeight="1">
      <c r="A48" s="184"/>
      <c r="B48" s="185" t="s">
        <v>33</v>
      </c>
      <c r="C48" s="185" t="s">
        <v>33</v>
      </c>
      <c r="D48" s="192" t="s">
        <v>33</v>
      </c>
      <c r="E48" s="193" t="s">
        <v>33</v>
      </c>
      <c r="F48" s="194" t="s">
        <v>33</v>
      </c>
      <c r="G48" s="195" t="s">
        <v>33</v>
      </c>
      <c r="H48" s="196"/>
      <c r="I48" s="194" t="s">
        <v>33</v>
      </c>
      <c r="J48" s="197" t="s">
        <v>33</v>
      </c>
      <c r="K48" s="227" t="s">
        <v>33</v>
      </c>
      <c r="M48" s="210"/>
      <c r="N48" s="210"/>
      <c r="O48" s="209" t="b">
        <v>0</v>
      </c>
    </row>
    <row r="49" spans="1:15" ht="12.75" customHeight="1">
      <c r="A49" s="184"/>
      <c r="B49" s="185" t="s">
        <v>33</v>
      </c>
      <c r="C49" s="185" t="s">
        <v>33</v>
      </c>
      <c r="D49" s="192" t="s">
        <v>33</v>
      </c>
      <c r="E49" s="193" t="s">
        <v>33</v>
      </c>
      <c r="F49" s="194" t="s">
        <v>33</v>
      </c>
      <c r="G49" s="195" t="s">
        <v>33</v>
      </c>
      <c r="H49" s="196"/>
      <c r="I49" s="194" t="s">
        <v>33</v>
      </c>
      <c r="J49" s="197" t="s">
        <v>33</v>
      </c>
      <c r="K49" s="227" t="s">
        <v>33</v>
      </c>
      <c r="M49" s="210"/>
      <c r="N49" s="210"/>
      <c r="O49" s="209" t="b">
        <v>0</v>
      </c>
    </row>
    <row r="50" spans="1:15" ht="12.75" customHeight="1">
      <c r="A50" s="184"/>
      <c r="B50" s="185" t="s">
        <v>33</v>
      </c>
      <c r="C50" s="185" t="s">
        <v>33</v>
      </c>
      <c r="D50" s="192" t="s">
        <v>33</v>
      </c>
      <c r="E50" s="193" t="s">
        <v>33</v>
      </c>
      <c r="F50" s="194" t="s">
        <v>33</v>
      </c>
      <c r="G50" s="195" t="s">
        <v>33</v>
      </c>
      <c r="H50" s="196"/>
      <c r="I50" s="194" t="s">
        <v>33</v>
      </c>
      <c r="J50" s="197" t="s">
        <v>33</v>
      </c>
      <c r="K50" s="227" t="s">
        <v>33</v>
      </c>
      <c r="M50" s="210"/>
      <c r="N50" s="210"/>
      <c r="O50" s="209" t="b">
        <v>0</v>
      </c>
    </row>
    <row r="51" spans="1:15" ht="12.75" customHeight="1">
      <c r="A51" s="184"/>
      <c r="B51" s="185" t="s">
        <v>33</v>
      </c>
      <c r="C51" s="185" t="s">
        <v>33</v>
      </c>
      <c r="D51" s="192" t="s">
        <v>33</v>
      </c>
      <c r="E51" s="193" t="s">
        <v>33</v>
      </c>
      <c r="F51" s="194" t="s">
        <v>33</v>
      </c>
      <c r="G51" s="195" t="s">
        <v>33</v>
      </c>
      <c r="H51" s="196"/>
      <c r="I51" s="194" t="s">
        <v>33</v>
      </c>
      <c r="J51" s="197" t="s">
        <v>33</v>
      </c>
      <c r="K51" s="227" t="s">
        <v>33</v>
      </c>
      <c r="M51" s="210"/>
      <c r="N51" s="210"/>
      <c r="O51" s="209" t="b">
        <v>0</v>
      </c>
    </row>
    <row r="52" spans="1:15" ht="12.75" customHeight="1">
      <c r="A52" s="184"/>
      <c r="B52" s="185" t="s">
        <v>33</v>
      </c>
      <c r="C52" s="185" t="s">
        <v>33</v>
      </c>
      <c r="D52" s="192" t="s">
        <v>33</v>
      </c>
      <c r="E52" s="193" t="s">
        <v>33</v>
      </c>
      <c r="F52" s="194" t="s">
        <v>33</v>
      </c>
      <c r="G52" s="195" t="s">
        <v>33</v>
      </c>
      <c r="H52" s="196"/>
      <c r="I52" s="194" t="s">
        <v>33</v>
      </c>
      <c r="J52" s="197" t="s">
        <v>33</v>
      </c>
      <c r="K52" s="227" t="s">
        <v>33</v>
      </c>
      <c r="M52" s="210"/>
      <c r="N52" s="210"/>
      <c r="O52" s="209" t="b">
        <v>0</v>
      </c>
    </row>
    <row r="53" spans="1:15" ht="12.75" customHeight="1">
      <c r="A53" s="184"/>
      <c r="B53" s="185" t="s">
        <v>33</v>
      </c>
      <c r="C53" s="185" t="s">
        <v>33</v>
      </c>
      <c r="D53" s="192" t="s">
        <v>33</v>
      </c>
      <c r="E53" s="193" t="s">
        <v>33</v>
      </c>
      <c r="F53" s="194" t="s">
        <v>33</v>
      </c>
      <c r="G53" s="195" t="s">
        <v>33</v>
      </c>
      <c r="H53" s="196"/>
      <c r="I53" s="194" t="s">
        <v>33</v>
      </c>
      <c r="J53" s="197" t="s">
        <v>33</v>
      </c>
      <c r="K53" s="227" t="s">
        <v>33</v>
      </c>
      <c r="M53" s="210"/>
      <c r="N53" s="210"/>
      <c r="O53" s="209" t="b">
        <v>0</v>
      </c>
    </row>
    <row r="54" spans="1:15" ht="12.75" customHeight="1">
      <c r="A54" s="184"/>
      <c r="B54" s="185" t="s">
        <v>33</v>
      </c>
      <c r="C54" s="185" t="s">
        <v>33</v>
      </c>
      <c r="D54" s="192" t="s">
        <v>33</v>
      </c>
      <c r="E54" s="193" t="s">
        <v>33</v>
      </c>
      <c r="F54" s="194" t="s">
        <v>33</v>
      </c>
      <c r="G54" s="195" t="s">
        <v>33</v>
      </c>
      <c r="H54" s="196"/>
      <c r="I54" s="194" t="s">
        <v>33</v>
      </c>
      <c r="J54" s="197" t="s">
        <v>33</v>
      </c>
      <c r="K54" s="227" t="s">
        <v>33</v>
      </c>
      <c r="M54" s="210"/>
      <c r="N54" s="210"/>
      <c r="O54" s="209" t="b">
        <v>0</v>
      </c>
    </row>
    <row r="55" spans="1:15" ht="12.75" customHeight="1">
      <c r="A55" s="184"/>
      <c r="B55" s="185" t="s">
        <v>33</v>
      </c>
      <c r="C55" s="185" t="s">
        <v>33</v>
      </c>
      <c r="D55" s="192" t="s">
        <v>33</v>
      </c>
      <c r="E55" s="193" t="s">
        <v>33</v>
      </c>
      <c r="F55" s="194" t="s">
        <v>33</v>
      </c>
      <c r="G55" s="195" t="s">
        <v>33</v>
      </c>
      <c r="H55" s="196"/>
      <c r="I55" s="194" t="s">
        <v>33</v>
      </c>
      <c r="J55" s="197" t="s">
        <v>33</v>
      </c>
      <c r="K55" s="227" t="s">
        <v>33</v>
      </c>
      <c r="M55" s="210"/>
      <c r="N55" s="210"/>
      <c r="O55" s="209" t="b">
        <v>0</v>
      </c>
    </row>
    <row r="56" spans="1:15" ht="12.75" customHeight="1">
      <c r="A56" s="184"/>
      <c r="B56" s="185" t="s">
        <v>33</v>
      </c>
      <c r="C56" s="185" t="s">
        <v>33</v>
      </c>
      <c r="D56" s="192" t="s">
        <v>33</v>
      </c>
      <c r="E56" s="193" t="s">
        <v>33</v>
      </c>
      <c r="F56" s="194" t="s">
        <v>33</v>
      </c>
      <c r="G56" s="195" t="s">
        <v>33</v>
      </c>
      <c r="H56" s="196"/>
      <c r="I56" s="194" t="s">
        <v>33</v>
      </c>
      <c r="J56" s="197" t="s">
        <v>33</v>
      </c>
      <c r="K56" s="227" t="s">
        <v>33</v>
      </c>
      <c r="M56" s="210"/>
      <c r="N56" s="210"/>
      <c r="O56" s="209" t="b">
        <v>0</v>
      </c>
    </row>
    <row r="57" spans="1:15" ht="12.75" customHeight="1">
      <c r="A57" s="184"/>
      <c r="B57" s="185" t="s">
        <v>33</v>
      </c>
      <c r="C57" s="185" t="s">
        <v>33</v>
      </c>
      <c r="D57" s="192" t="s">
        <v>33</v>
      </c>
      <c r="E57" s="193" t="s">
        <v>33</v>
      </c>
      <c r="F57" s="194" t="s">
        <v>33</v>
      </c>
      <c r="G57" s="195" t="s">
        <v>33</v>
      </c>
      <c r="H57" s="196"/>
      <c r="I57" s="194" t="s">
        <v>33</v>
      </c>
      <c r="J57" s="197" t="s">
        <v>33</v>
      </c>
      <c r="K57" s="227" t="s">
        <v>33</v>
      </c>
      <c r="M57" s="210"/>
      <c r="N57" s="210"/>
      <c r="O57" s="209" t="b">
        <v>0</v>
      </c>
    </row>
    <row r="58" spans="1:15" ht="12.75" customHeight="1">
      <c r="A58" s="184"/>
      <c r="B58" s="185" t="s">
        <v>33</v>
      </c>
      <c r="C58" s="185" t="s">
        <v>33</v>
      </c>
      <c r="D58" s="192" t="s">
        <v>33</v>
      </c>
      <c r="E58" s="193" t="s">
        <v>33</v>
      </c>
      <c r="F58" s="194" t="s">
        <v>33</v>
      </c>
      <c r="G58" s="195" t="s">
        <v>33</v>
      </c>
      <c r="H58" s="196"/>
      <c r="I58" s="194" t="s">
        <v>33</v>
      </c>
      <c r="J58" s="197" t="s">
        <v>33</v>
      </c>
      <c r="K58" s="227" t="s">
        <v>33</v>
      </c>
      <c r="M58" s="210"/>
      <c r="N58" s="210"/>
      <c r="O58" s="209" t="b">
        <v>0</v>
      </c>
    </row>
    <row r="59" spans="1:15" ht="12.75" customHeight="1">
      <c r="A59" s="184"/>
      <c r="B59" s="185" t="s">
        <v>33</v>
      </c>
      <c r="C59" s="185" t="s">
        <v>33</v>
      </c>
      <c r="D59" s="192" t="s">
        <v>33</v>
      </c>
      <c r="E59" s="193" t="s">
        <v>33</v>
      </c>
      <c r="F59" s="194" t="s">
        <v>33</v>
      </c>
      <c r="G59" s="195" t="s">
        <v>33</v>
      </c>
      <c r="H59" s="196"/>
      <c r="I59" s="194" t="s">
        <v>33</v>
      </c>
      <c r="J59" s="197" t="s">
        <v>33</v>
      </c>
      <c r="K59" s="227" t="s">
        <v>33</v>
      </c>
      <c r="M59" s="210"/>
      <c r="N59" s="210"/>
      <c r="O59" s="209" t="b">
        <v>0</v>
      </c>
    </row>
    <row r="60" spans="1:15" ht="12.75" customHeight="1">
      <c r="A60" s="184"/>
      <c r="B60" s="185" t="s">
        <v>33</v>
      </c>
      <c r="C60" s="185" t="s">
        <v>33</v>
      </c>
      <c r="D60" s="192" t="s">
        <v>33</v>
      </c>
      <c r="E60" s="193" t="s">
        <v>33</v>
      </c>
      <c r="F60" s="194" t="s">
        <v>33</v>
      </c>
      <c r="G60" s="195" t="s">
        <v>33</v>
      </c>
      <c r="H60" s="196"/>
      <c r="I60" s="194" t="s">
        <v>33</v>
      </c>
      <c r="J60" s="197" t="s">
        <v>33</v>
      </c>
      <c r="K60" s="227" t="s">
        <v>33</v>
      </c>
      <c r="M60" s="210"/>
      <c r="N60" s="210"/>
      <c r="O60" s="209" t="b">
        <v>0</v>
      </c>
    </row>
    <row r="61" spans="1:15" ht="12.75" customHeight="1">
      <c r="A61" s="184"/>
      <c r="B61" s="185" t="s">
        <v>33</v>
      </c>
      <c r="C61" s="185" t="s">
        <v>33</v>
      </c>
      <c r="D61" s="192" t="s">
        <v>33</v>
      </c>
      <c r="E61" s="193" t="s">
        <v>33</v>
      </c>
      <c r="F61" s="194" t="s">
        <v>33</v>
      </c>
      <c r="G61" s="195" t="s">
        <v>33</v>
      </c>
      <c r="H61" s="196"/>
      <c r="I61" s="194" t="s">
        <v>33</v>
      </c>
      <c r="J61" s="197" t="s">
        <v>33</v>
      </c>
      <c r="K61" s="227" t="s">
        <v>33</v>
      </c>
      <c r="M61" s="210"/>
      <c r="N61" s="210"/>
      <c r="O61" s="209" t="b">
        <v>0</v>
      </c>
    </row>
    <row r="62" spans="1:15" ht="12.75" customHeight="1">
      <c r="A62" s="184"/>
      <c r="B62" s="185" t="s">
        <v>33</v>
      </c>
      <c r="C62" s="185" t="s">
        <v>33</v>
      </c>
      <c r="D62" s="192" t="s">
        <v>33</v>
      </c>
      <c r="E62" s="193" t="s">
        <v>33</v>
      </c>
      <c r="F62" s="194" t="s">
        <v>33</v>
      </c>
      <c r="G62" s="195" t="s">
        <v>33</v>
      </c>
      <c r="H62" s="196"/>
      <c r="I62" s="194" t="s">
        <v>33</v>
      </c>
      <c r="J62" s="197" t="s">
        <v>33</v>
      </c>
      <c r="K62" s="227" t="s">
        <v>33</v>
      </c>
      <c r="M62" s="210"/>
      <c r="N62" s="210"/>
      <c r="O62" s="209" t="b">
        <v>0</v>
      </c>
    </row>
    <row r="63" spans="1:15" ht="12.75" customHeight="1">
      <c r="A63" s="184"/>
      <c r="B63" s="185" t="s">
        <v>33</v>
      </c>
      <c r="C63" s="185" t="s">
        <v>33</v>
      </c>
      <c r="D63" s="192" t="s">
        <v>33</v>
      </c>
      <c r="E63" s="193" t="s">
        <v>33</v>
      </c>
      <c r="F63" s="194" t="s">
        <v>33</v>
      </c>
      <c r="G63" s="195" t="s">
        <v>33</v>
      </c>
      <c r="H63" s="196"/>
      <c r="I63" s="194" t="s">
        <v>33</v>
      </c>
      <c r="J63" s="197" t="s">
        <v>33</v>
      </c>
      <c r="K63" s="227" t="s">
        <v>33</v>
      </c>
      <c r="M63" s="210"/>
      <c r="N63" s="210"/>
      <c r="O63" s="209" t="b">
        <v>0</v>
      </c>
    </row>
    <row r="64" spans="1:15" ht="12.75" customHeight="1">
      <c r="A64" s="184"/>
      <c r="B64" s="185" t="s">
        <v>33</v>
      </c>
      <c r="C64" s="185" t="s">
        <v>33</v>
      </c>
      <c r="D64" s="192" t="s">
        <v>33</v>
      </c>
      <c r="E64" s="193" t="s">
        <v>33</v>
      </c>
      <c r="F64" s="194" t="s">
        <v>33</v>
      </c>
      <c r="G64" s="195" t="s">
        <v>33</v>
      </c>
      <c r="H64" s="196"/>
      <c r="I64" s="194" t="s">
        <v>33</v>
      </c>
      <c r="J64" s="197" t="s">
        <v>33</v>
      </c>
      <c r="K64" s="227" t="s">
        <v>33</v>
      </c>
      <c r="M64" s="210"/>
      <c r="N64" s="210"/>
      <c r="O64" s="209" t="b">
        <v>0</v>
      </c>
    </row>
    <row r="65" spans="1:15" ht="12.75" customHeight="1">
      <c r="A65" s="184"/>
      <c r="B65" s="185" t="s">
        <v>33</v>
      </c>
      <c r="C65" s="185" t="s">
        <v>33</v>
      </c>
      <c r="D65" s="192" t="s">
        <v>33</v>
      </c>
      <c r="E65" s="193" t="s">
        <v>33</v>
      </c>
      <c r="F65" s="194" t="s">
        <v>33</v>
      </c>
      <c r="G65" s="195" t="s">
        <v>33</v>
      </c>
      <c r="H65" s="196"/>
      <c r="I65" s="194" t="s">
        <v>33</v>
      </c>
      <c r="J65" s="197" t="s">
        <v>33</v>
      </c>
      <c r="K65" s="227" t="s">
        <v>33</v>
      </c>
      <c r="M65" s="210"/>
      <c r="N65" s="210"/>
      <c r="O65" s="209" t="b">
        <v>0</v>
      </c>
    </row>
    <row r="66" spans="1:15" ht="12.75" customHeight="1">
      <c r="A66" s="184"/>
      <c r="B66" s="185" t="s">
        <v>33</v>
      </c>
      <c r="C66" s="185" t="s">
        <v>33</v>
      </c>
      <c r="D66" s="192" t="s">
        <v>33</v>
      </c>
      <c r="E66" s="193" t="s">
        <v>33</v>
      </c>
      <c r="F66" s="194" t="s">
        <v>33</v>
      </c>
      <c r="G66" s="195" t="s">
        <v>33</v>
      </c>
      <c r="H66" s="196"/>
      <c r="I66" s="194" t="s">
        <v>33</v>
      </c>
      <c r="J66" s="197" t="s">
        <v>33</v>
      </c>
      <c r="K66" s="227" t="s">
        <v>33</v>
      </c>
      <c r="M66" s="210"/>
      <c r="N66" s="210"/>
      <c r="O66" s="209" t="b">
        <v>0</v>
      </c>
    </row>
    <row r="67" spans="1:15" ht="12.75" customHeight="1">
      <c r="A67" s="184"/>
      <c r="B67" s="185" t="s">
        <v>33</v>
      </c>
      <c r="C67" s="185" t="s">
        <v>33</v>
      </c>
      <c r="D67" s="192" t="s">
        <v>33</v>
      </c>
      <c r="E67" s="193" t="s">
        <v>33</v>
      </c>
      <c r="F67" s="194" t="s">
        <v>33</v>
      </c>
      <c r="G67" s="195" t="s">
        <v>33</v>
      </c>
      <c r="H67" s="196"/>
      <c r="I67" s="194" t="s">
        <v>33</v>
      </c>
      <c r="J67" s="197" t="s">
        <v>33</v>
      </c>
      <c r="K67" s="227" t="s">
        <v>33</v>
      </c>
      <c r="M67" s="210"/>
      <c r="N67" s="210"/>
      <c r="O67" s="209" t="b">
        <v>0</v>
      </c>
    </row>
    <row r="68" spans="1:15" ht="12.75" customHeight="1">
      <c r="A68" s="184"/>
      <c r="B68" s="185" t="s">
        <v>33</v>
      </c>
      <c r="C68" s="185" t="s">
        <v>33</v>
      </c>
      <c r="D68" s="192" t="s">
        <v>33</v>
      </c>
      <c r="E68" s="193" t="s">
        <v>33</v>
      </c>
      <c r="F68" s="194" t="s">
        <v>33</v>
      </c>
      <c r="G68" s="195" t="s">
        <v>33</v>
      </c>
      <c r="H68" s="196"/>
      <c r="I68" s="194" t="s">
        <v>33</v>
      </c>
      <c r="J68" s="197" t="s">
        <v>33</v>
      </c>
      <c r="K68" s="227" t="s">
        <v>33</v>
      </c>
      <c r="M68" s="210"/>
      <c r="N68" s="210"/>
      <c r="O68" s="209" t="b">
        <v>0</v>
      </c>
    </row>
    <row r="69" spans="1:15" ht="12.75" customHeight="1">
      <c r="A69" s="184"/>
      <c r="B69" s="185" t="s">
        <v>33</v>
      </c>
      <c r="C69" s="185" t="s">
        <v>33</v>
      </c>
      <c r="D69" s="192" t="s">
        <v>33</v>
      </c>
      <c r="E69" s="193" t="s">
        <v>33</v>
      </c>
      <c r="F69" s="194" t="s">
        <v>33</v>
      </c>
      <c r="G69" s="195" t="s">
        <v>33</v>
      </c>
      <c r="H69" s="196"/>
      <c r="I69" s="194" t="s">
        <v>33</v>
      </c>
      <c r="J69" s="197" t="s">
        <v>33</v>
      </c>
      <c r="K69" s="227" t="s">
        <v>33</v>
      </c>
      <c r="M69" s="210"/>
      <c r="N69" s="210"/>
      <c r="O69" s="209" t="b">
        <v>0</v>
      </c>
    </row>
    <row r="70" spans="1:15" ht="12.75" customHeight="1">
      <c r="A70" s="184"/>
      <c r="B70" s="185" t="s">
        <v>33</v>
      </c>
      <c r="C70" s="185" t="s">
        <v>33</v>
      </c>
      <c r="D70" s="192" t="s">
        <v>33</v>
      </c>
      <c r="E70" s="193" t="s">
        <v>33</v>
      </c>
      <c r="F70" s="194" t="s">
        <v>33</v>
      </c>
      <c r="G70" s="195" t="s">
        <v>33</v>
      </c>
      <c r="H70" s="196"/>
      <c r="I70" s="194" t="s">
        <v>33</v>
      </c>
      <c r="J70" s="197" t="s">
        <v>33</v>
      </c>
      <c r="K70" s="227" t="s">
        <v>33</v>
      </c>
      <c r="M70" s="210"/>
      <c r="N70" s="210"/>
      <c r="O70" s="209" t="b">
        <v>0</v>
      </c>
    </row>
    <row r="71" spans="1:15" ht="12.75" customHeight="1">
      <c r="A71" s="184"/>
      <c r="B71" s="185" t="s">
        <v>33</v>
      </c>
      <c r="C71" s="185" t="s">
        <v>33</v>
      </c>
      <c r="D71" s="192" t="s">
        <v>33</v>
      </c>
      <c r="E71" s="193" t="s">
        <v>33</v>
      </c>
      <c r="F71" s="194" t="s">
        <v>33</v>
      </c>
      <c r="G71" s="195" t="s">
        <v>33</v>
      </c>
      <c r="H71" s="196"/>
      <c r="I71" s="194" t="s">
        <v>33</v>
      </c>
      <c r="J71" s="197" t="s">
        <v>33</v>
      </c>
      <c r="K71" s="227" t="s">
        <v>33</v>
      </c>
      <c r="M71" s="210"/>
      <c r="N71" s="210"/>
      <c r="O71" s="209" t="b">
        <v>0</v>
      </c>
    </row>
    <row r="72" spans="1:15" ht="12.75" customHeight="1">
      <c r="A72" s="184"/>
      <c r="B72" s="185" t="s">
        <v>33</v>
      </c>
      <c r="C72" s="185" t="s">
        <v>33</v>
      </c>
      <c r="D72" s="192" t="s">
        <v>33</v>
      </c>
      <c r="E72" s="193" t="s">
        <v>33</v>
      </c>
      <c r="F72" s="194" t="s">
        <v>33</v>
      </c>
      <c r="G72" s="195" t="s">
        <v>33</v>
      </c>
      <c r="H72" s="196"/>
      <c r="I72" s="194" t="s">
        <v>33</v>
      </c>
      <c r="J72" s="197" t="s">
        <v>33</v>
      </c>
      <c r="K72" s="227" t="s">
        <v>33</v>
      </c>
      <c r="M72" s="210"/>
      <c r="N72" s="210"/>
      <c r="O72" s="209" t="b">
        <v>0</v>
      </c>
    </row>
    <row r="73" spans="1:15" ht="12.75" customHeight="1">
      <c r="A73" s="184"/>
      <c r="B73" s="185" t="s">
        <v>33</v>
      </c>
      <c r="C73" s="185" t="s">
        <v>33</v>
      </c>
      <c r="D73" s="192" t="s">
        <v>33</v>
      </c>
      <c r="E73" s="193" t="s">
        <v>33</v>
      </c>
      <c r="F73" s="194" t="s">
        <v>33</v>
      </c>
      <c r="G73" s="195" t="s">
        <v>33</v>
      </c>
      <c r="H73" s="196"/>
      <c r="I73" s="194" t="s">
        <v>33</v>
      </c>
      <c r="J73" s="197" t="s">
        <v>33</v>
      </c>
      <c r="K73" s="227" t="s">
        <v>33</v>
      </c>
      <c r="M73" s="210"/>
      <c r="N73" s="210"/>
      <c r="O73" s="209" t="b">
        <v>0</v>
      </c>
    </row>
    <row r="74" spans="1:15" ht="12.75" customHeight="1">
      <c r="A74" s="184"/>
      <c r="B74" s="185" t="s">
        <v>33</v>
      </c>
      <c r="C74" s="185" t="s">
        <v>33</v>
      </c>
      <c r="D74" s="192" t="s">
        <v>33</v>
      </c>
      <c r="E74" s="193" t="s">
        <v>33</v>
      </c>
      <c r="F74" s="194" t="s">
        <v>33</v>
      </c>
      <c r="G74" s="195" t="s">
        <v>33</v>
      </c>
      <c r="H74" s="196"/>
      <c r="I74" s="194" t="s">
        <v>33</v>
      </c>
      <c r="J74" s="197" t="s">
        <v>33</v>
      </c>
      <c r="K74" s="227" t="s">
        <v>33</v>
      </c>
      <c r="M74" s="210"/>
      <c r="N74" s="210"/>
      <c r="O74" s="209" t="b">
        <v>0</v>
      </c>
    </row>
    <row r="75" spans="1:15" ht="12.75" customHeight="1">
      <c r="A75" s="184"/>
      <c r="B75" s="185" t="s">
        <v>33</v>
      </c>
      <c r="C75" s="185" t="s">
        <v>33</v>
      </c>
      <c r="D75" s="192" t="s">
        <v>33</v>
      </c>
      <c r="E75" s="193" t="s">
        <v>33</v>
      </c>
      <c r="F75" s="194" t="s">
        <v>33</v>
      </c>
      <c r="G75" s="195" t="s">
        <v>33</v>
      </c>
      <c r="H75" s="196"/>
      <c r="I75" s="194" t="s">
        <v>33</v>
      </c>
      <c r="J75" s="197" t="s">
        <v>33</v>
      </c>
      <c r="K75" s="227" t="s">
        <v>33</v>
      </c>
      <c r="M75" s="210"/>
      <c r="N75" s="210"/>
      <c r="O75" s="209" t="b">
        <v>0</v>
      </c>
    </row>
    <row r="76" spans="1:15" ht="12.75" customHeight="1">
      <c r="A76" s="184"/>
      <c r="B76" s="185" t="s">
        <v>33</v>
      </c>
      <c r="C76" s="185" t="s">
        <v>33</v>
      </c>
      <c r="D76" s="192" t="s">
        <v>33</v>
      </c>
      <c r="E76" s="193" t="s">
        <v>33</v>
      </c>
      <c r="F76" s="194" t="s">
        <v>33</v>
      </c>
      <c r="G76" s="195" t="s">
        <v>33</v>
      </c>
      <c r="H76" s="196"/>
      <c r="I76" s="194" t="s">
        <v>33</v>
      </c>
      <c r="J76" s="197" t="s">
        <v>33</v>
      </c>
      <c r="K76" s="227" t="s">
        <v>33</v>
      </c>
      <c r="M76" s="210"/>
      <c r="N76" s="210"/>
      <c r="O76" s="209" t="b">
        <v>0</v>
      </c>
    </row>
    <row r="77" spans="1:15" ht="12.75" customHeight="1">
      <c r="A77" s="184"/>
      <c r="B77" s="185" t="s">
        <v>33</v>
      </c>
      <c r="C77" s="185" t="s">
        <v>33</v>
      </c>
      <c r="D77" s="192" t="s">
        <v>33</v>
      </c>
      <c r="E77" s="193" t="s">
        <v>33</v>
      </c>
      <c r="F77" s="194" t="s">
        <v>33</v>
      </c>
      <c r="G77" s="195" t="s">
        <v>33</v>
      </c>
      <c r="H77" s="196"/>
      <c r="I77" s="194" t="s">
        <v>33</v>
      </c>
      <c r="J77" s="197" t="s">
        <v>33</v>
      </c>
      <c r="K77" s="227" t="s">
        <v>33</v>
      </c>
      <c r="M77" s="210"/>
      <c r="N77" s="210"/>
      <c r="O77" s="209" t="b">
        <v>0</v>
      </c>
    </row>
    <row r="78" spans="1:15" ht="12.75" customHeight="1">
      <c r="A78" s="184"/>
      <c r="B78" s="185" t="s">
        <v>33</v>
      </c>
      <c r="C78" s="185" t="s">
        <v>33</v>
      </c>
      <c r="D78" s="192" t="s">
        <v>33</v>
      </c>
      <c r="E78" s="193" t="s">
        <v>33</v>
      </c>
      <c r="F78" s="194" t="s">
        <v>33</v>
      </c>
      <c r="G78" s="195" t="s">
        <v>33</v>
      </c>
      <c r="H78" s="196"/>
      <c r="I78" s="194" t="s">
        <v>33</v>
      </c>
      <c r="J78" s="197" t="s">
        <v>33</v>
      </c>
      <c r="K78" s="227" t="s">
        <v>33</v>
      </c>
      <c r="M78" s="210"/>
      <c r="N78" s="210"/>
      <c r="O78" s="209" t="b">
        <v>0</v>
      </c>
    </row>
    <row r="79" spans="1:15" ht="12.75" customHeight="1">
      <c r="A79" s="184"/>
      <c r="B79" s="185" t="s">
        <v>33</v>
      </c>
      <c r="C79" s="185" t="s">
        <v>33</v>
      </c>
      <c r="D79" s="192" t="s">
        <v>33</v>
      </c>
      <c r="E79" s="193" t="s">
        <v>33</v>
      </c>
      <c r="F79" s="194" t="s">
        <v>33</v>
      </c>
      <c r="G79" s="195" t="s">
        <v>33</v>
      </c>
      <c r="H79" s="196"/>
      <c r="I79" s="194" t="s">
        <v>33</v>
      </c>
      <c r="J79" s="197" t="s">
        <v>33</v>
      </c>
      <c r="K79" s="227" t="s">
        <v>33</v>
      </c>
      <c r="M79" s="210"/>
      <c r="N79" s="210"/>
      <c r="O79" s="209" t="b">
        <v>0</v>
      </c>
    </row>
    <row r="80" spans="1:15" ht="12.75" customHeight="1">
      <c r="A80" s="184"/>
      <c r="B80" s="185" t="s">
        <v>33</v>
      </c>
      <c r="C80" s="185" t="s">
        <v>33</v>
      </c>
      <c r="D80" s="192" t="s">
        <v>33</v>
      </c>
      <c r="E80" s="193" t="s">
        <v>33</v>
      </c>
      <c r="F80" s="194" t="s">
        <v>33</v>
      </c>
      <c r="G80" s="195" t="s">
        <v>33</v>
      </c>
      <c r="H80" s="196"/>
      <c r="I80" s="194" t="s">
        <v>33</v>
      </c>
      <c r="J80" s="197" t="s">
        <v>33</v>
      </c>
      <c r="K80" s="227" t="s">
        <v>33</v>
      </c>
      <c r="M80" s="210"/>
      <c r="N80" s="210"/>
      <c r="O80" s="209" t="b">
        <v>0</v>
      </c>
    </row>
    <row r="81" spans="1:15" ht="12.75" customHeight="1">
      <c r="A81" s="184"/>
      <c r="B81" s="185" t="s">
        <v>33</v>
      </c>
      <c r="C81" s="185" t="s">
        <v>33</v>
      </c>
      <c r="D81" s="192" t="s">
        <v>33</v>
      </c>
      <c r="E81" s="193" t="s">
        <v>33</v>
      </c>
      <c r="F81" s="194" t="s">
        <v>33</v>
      </c>
      <c r="G81" s="195" t="s">
        <v>33</v>
      </c>
      <c r="H81" s="196"/>
      <c r="I81" s="194" t="s">
        <v>33</v>
      </c>
      <c r="J81" s="197" t="s">
        <v>33</v>
      </c>
      <c r="K81" s="227" t="s">
        <v>33</v>
      </c>
      <c r="M81" s="210"/>
      <c r="N81" s="210"/>
      <c r="O81" s="209" t="b">
        <v>0</v>
      </c>
    </row>
    <row r="82" spans="1:15" ht="12.75" customHeight="1">
      <c r="A82" s="184"/>
      <c r="B82" s="185" t="s">
        <v>33</v>
      </c>
      <c r="C82" s="185" t="s">
        <v>33</v>
      </c>
      <c r="D82" s="192" t="s">
        <v>33</v>
      </c>
      <c r="E82" s="193" t="s">
        <v>33</v>
      </c>
      <c r="F82" s="194" t="s">
        <v>33</v>
      </c>
      <c r="G82" s="195" t="s">
        <v>33</v>
      </c>
      <c r="H82" s="196"/>
      <c r="I82" s="194" t="s">
        <v>33</v>
      </c>
      <c r="J82" s="197" t="s">
        <v>33</v>
      </c>
      <c r="K82" s="227" t="s">
        <v>33</v>
      </c>
      <c r="M82" s="210"/>
      <c r="N82" s="210"/>
      <c r="O82" s="209" t="b">
        <v>0</v>
      </c>
    </row>
    <row r="83" spans="1:15" ht="12.75" customHeight="1">
      <c r="A83" s="184"/>
      <c r="B83" s="185" t="s">
        <v>33</v>
      </c>
      <c r="C83" s="185" t="s">
        <v>33</v>
      </c>
      <c r="D83" s="192" t="s">
        <v>33</v>
      </c>
      <c r="E83" s="193" t="s">
        <v>33</v>
      </c>
      <c r="F83" s="194" t="s">
        <v>33</v>
      </c>
      <c r="G83" s="195" t="s">
        <v>33</v>
      </c>
      <c r="H83" s="196"/>
      <c r="I83" s="194" t="s">
        <v>33</v>
      </c>
      <c r="J83" s="197" t="s">
        <v>33</v>
      </c>
      <c r="K83" s="227" t="s">
        <v>33</v>
      </c>
      <c r="M83" s="210"/>
      <c r="N83" s="210"/>
      <c r="O83" s="209" t="b">
        <v>0</v>
      </c>
    </row>
    <row r="84" spans="1:15" ht="12.75" customHeight="1">
      <c r="A84" s="184"/>
      <c r="B84" s="185" t="s">
        <v>33</v>
      </c>
      <c r="C84" s="185" t="s">
        <v>33</v>
      </c>
      <c r="D84" s="192" t="s">
        <v>33</v>
      </c>
      <c r="E84" s="193" t="s">
        <v>33</v>
      </c>
      <c r="F84" s="194" t="s">
        <v>33</v>
      </c>
      <c r="G84" s="195" t="s">
        <v>33</v>
      </c>
      <c r="H84" s="196"/>
      <c r="I84" s="194" t="s">
        <v>33</v>
      </c>
      <c r="J84" s="197" t="s">
        <v>33</v>
      </c>
      <c r="K84" s="227" t="s">
        <v>33</v>
      </c>
      <c r="M84" s="210"/>
      <c r="N84" s="210"/>
      <c r="O84" s="209" t="b">
        <v>0</v>
      </c>
    </row>
    <row r="85" spans="1:15" ht="12.75" customHeight="1">
      <c r="A85" s="184"/>
      <c r="B85" s="185" t="s">
        <v>33</v>
      </c>
      <c r="C85" s="185" t="s">
        <v>33</v>
      </c>
      <c r="D85" s="192" t="s">
        <v>33</v>
      </c>
      <c r="E85" s="193" t="s">
        <v>33</v>
      </c>
      <c r="F85" s="194" t="s">
        <v>33</v>
      </c>
      <c r="G85" s="195" t="s">
        <v>33</v>
      </c>
      <c r="H85" s="196"/>
      <c r="I85" s="194" t="s">
        <v>33</v>
      </c>
      <c r="J85" s="197" t="s">
        <v>33</v>
      </c>
      <c r="K85" s="227" t="s">
        <v>33</v>
      </c>
      <c r="M85" s="210"/>
      <c r="N85" s="210"/>
      <c r="O85" s="209" t="b">
        <v>0</v>
      </c>
    </row>
    <row r="86" spans="1:15" ht="12.75" customHeight="1">
      <c r="A86" s="184"/>
      <c r="B86" s="185" t="s">
        <v>33</v>
      </c>
      <c r="C86" s="185" t="s">
        <v>33</v>
      </c>
      <c r="D86" s="192" t="s">
        <v>33</v>
      </c>
      <c r="E86" s="193" t="s">
        <v>33</v>
      </c>
      <c r="F86" s="194" t="s">
        <v>33</v>
      </c>
      <c r="G86" s="195" t="s">
        <v>33</v>
      </c>
      <c r="H86" s="196"/>
      <c r="I86" s="194" t="s">
        <v>33</v>
      </c>
      <c r="J86" s="197" t="s">
        <v>33</v>
      </c>
      <c r="K86" s="227" t="s">
        <v>33</v>
      </c>
      <c r="M86" s="210"/>
      <c r="N86" s="210"/>
      <c r="O86" s="209" t="b">
        <v>0</v>
      </c>
    </row>
    <row r="87" spans="1:15" ht="12.75" customHeight="1">
      <c r="A87" s="184"/>
      <c r="B87" s="185" t="s">
        <v>33</v>
      </c>
      <c r="C87" s="185" t="s">
        <v>33</v>
      </c>
      <c r="D87" s="192" t="s">
        <v>33</v>
      </c>
      <c r="E87" s="193" t="s">
        <v>33</v>
      </c>
      <c r="F87" s="194" t="s">
        <v>33</v>
      </c>
      <c r="G87" s="195" t="s">
        <v>33</v>
      </c>
      <c r="H87" s="196"/>
      <c r="I87" s="194" t="s">
        <v>33</v>
      </c>
      <c r="J87" s="197" t="s">
        <v>33</v>
      </c>
      <c r="K87" s="227" t="s">
        <v>33</v>
      </c>
      <c r="M87" s="210"/>
      <c r="N87" s="210"/>
      <c r="O87" s="209" t="b">
        <v>0</v>
      </c>
    </row>
    <row r="88" spans="1:15" ht="12.75" customHeight="1">
      <c r="A88" s="184"/>
      <c r="B88" s="185" t="s">
        <v>33</v>
      </c>
      <c r="C88" s="185" t="s">
        <v>33</v>
      </c>
      <c r="D88" s="192" t="s">
        <v>33</v>
      </c>
      <c r="E88" s="193" t="s">
        <v>33</v>
      </c>
      <c r="F88" s="194" t="s">
        <v>33</v>
      </c>
      <c r="G88" s="195" t="s">
        <v>33</v>
      </c>
      <c r="H88" s="196"/>
      <c r="I88" s="194" t="s">
        <v>33</v>
      </c>
      <c r="J88" s="197" t="s">
        <v>33</v>
      </c>
      <c r="K88" s="227" t="s">
        <v>33</v>
      </c>
      <c r="M88" s="210"/>
      <c r="N88" s="210"/>
      <c r="O88" s="209" t="b">
        <v>0</v>
      </c>
    </row>
    <row r="89" spans="1:15" ht="12.75" customHeight="1">
      <c r="A89" s="184"/>
      <c r="B89" s="185" t="s">
        <v>33</v>
      </c>
      <c r="C89" s="185" t="s">
        <v>33</v>
      </c>
      <c r="D89" s="192" t="s">
        <v>33</v>
      </c>
      <c r="E89" s="193" t="s">
        <v>33</v>
      </c>
      <c r="F89" s="194" t="s">
        <v>33</v>
      </c>
      <c r="G89" s="195" t="s">
        <v>33</v>
      </c>
      <c r="H89" s="196"/>
      <c r="I89" s="194" t="s">
        <v>33</v>
      </c>
      <c r="J89" s="197" t="s">
        <v>33</v>
      </c>
      <c r="K89" s="227" t="s">
        <v>33</v>
      </c>
      <c r="M89" s="210"/>
      <c r="N89" s="210"/>
      <c r="O89" s="209" t="b">
        <v>0</v>
      </c>
    </row>
    <row r="90" spans="1:15" ht="12.75" customHeight="1">
      <c r="A90" s="184"/>
      <c r="B90" s="185" t="s">
        <v>33</v>
      </c>
      <c r="C90" s="185" t="s">
        <v>33</v>
      </c>
      <c r="D90" s="192" t="s">
        <v>33</v>
      </c>
      <c r="E90" s="193" t="s">
        <v>33</v>
      </c>
      <c r="F90" s="194" t="s">
        <v>33</v>
      </c>
      <c r="G90" s="195" t="s">
        <v>33</v>
      </c>
      <c r="H90" s="196"/>
      <c r="I90" s="194" t="s">
        <v>33</v>
      </c>
      <c r="J90" s="197" t="s">
        <v>33</v>
      </c>
      <c r="K90" s="227" t="s">
        <v>33</v>
      </c>
      <c r="M90" s="210"/>
      <c r="N90" s="210"/>
      <c r="O90" s="209" t="b">
        <v>0</v>
      </c>
    </row>
    <row r="91" spans="1:15" ht="12.75" customHeight="1">
      <c r="A91" s="184"/>
      <c r="B91" s="185" t="s">
        <v>33</v>
      </c>
      <c r="C91" s="185" t="s">
        <v>33</v>
      </c>
      <c r="D91" s="192" t="s">
        <v>33</v>
      </c>
      <c r="E91" s="193" t="s">
        <v>33</v>
      </c>
      <c r="F91" s="194" t="s">
        <v>33</v>
      </c>
      <c r="G91" s="195" t="s">
        <v>33</v>
      </c>
      <c r="H91" s="196"/>
      <c r="I91" s="194" t="s">
        <v>33</v>
      </c>
      <c r="J91" s="197" t="s">
        <v>33</v>
      </c>
      <c r="K91" s="227" t="s">
        <v>33</v>
      </c>
      <c r="M91" s="210"/>
      <c r="N91" s="210"/>
      <c r="O91" s="209" t="b">
        <v>0</v>
      </c>
    </row>
    <row r="92" spans="1:15" ht="12.75" customHeight="1">
      <c r="A92" s="184"/>
      <c r="B92" s="185" t="s">
        <v>33</v>
      </c>
      <c r="C92" s="185" t="s">
        <v>33</v>
      </c>
      <c r="D92" s="192" t="s">
        <v>33</v>
      </c>
      <c r="E92" s="193" t="s">
        <v>33</v>
      </c>
      <c r="F92" s="194" t="s">
        <v>33</v>
      </c>
      <c r="G92" s="195" t="s">
        <v>33</v>
      </c>
      <c r="H92" s="196"/>
      <c r="I92" s="194" t="s">
        <v>33</v>
      </c>
      <c r="J92" s="197" t="s">
        <v>33</v>
      </c>
      <c r="K92" s="227" t="s">
        <v>33</v>
      </c>
      <c r="M92" s="210"/>
      <c r="N92" s="210"/>
      <c r="O92" s="209" t="b">
        <v>0</v>
      </c>
    </row>
    <row r="93" spans="1:15" ht="12.75" customHeight="1">
      <c r="A93" s="184"/>
      <c r="B93" s="185" t="s">
        <v>33</v>
      </c>
      <c r="C93" s="185" t="s">
        <v>33</v>
      </c>
      <c r="D93" s="192" t="s">
        <v>33</v>
      </c>
      <c r="E93" s="193" t="s">
        <v>33</v>
      </c>
      <c r="F93" s="194" t="s">
        <v>33</v>
      </c>
      <c r="G93" s="195" t="s">
        <v>33</v>
      </c>
      <c r="H93" s="196"/>
      <c r="I93" s="194" t="s">
        <v>33</v>
      </c>
      <c r="J93" s="197" t="s">
        <v>33</v>
      </c>
      <c r="K93" s="227" t="s">
        <v>33</v>
      </c>
      <c r="M93" s="210"/>
      <c r="N93" s="210"/>
      <c r="O93" s="209" t="b">
        <v>0</v>
      </c>
    </row>
    <row r="94" spans="1:15" ht="12.75" customHeight="1">
      <c r="A94" s="184"/>
      <c r="B94" s="185" t="s">
        <v>33</v>
      </c>
      <c r="C94" s="185" t="s">
        <v>33</v>
      </c>
      <c r="D94" s="192" t="s">
        <v>33</v>
      </c>
      <c r="E94" s="193" t="s">
        <v>33</v>
      </c>
      <c r="F94" s="194" t="s">
        <v>33</v>
      </c>
      <c r="G94" s="195" t="s">
        <v>33</v>
      </c>
      <c r="H94" s="196"/>
      <c r="I94" s="194" t="s">
        <v>33</v>
      </c>
      <c r="J94" s="197" t="s">
        <v>33</v>
      </c>
      <c r="K94" s="227" t="s">
        <v>33</v>
      </c>
      <c r="M94" s="210"/>
      <c r="N94" s="210"/>
      <c r="O94" s="209" t="b">
        <v>0</v>
      </c>
    </row>
    <row r="95" spans="1:15" ht="12.75" customHeight="1">
      <c r="A95" s="184"/>
      <c r="B95" s="185" t="s">
        <v>33</v>
      </c>
      <c r="C95" s="185" t="s">
        <v>33</v>
      </c>
      <c r="D95" s="192" t="s">
        <v>33</v>
      </c>
      <c r="E95" s="193" t="s">
        <v>33</v>
      </c>
      <c r="F95" s="194" t="s">
        <v>33</v>
      </c>
      <c r="G95" s="195" t="s">
        <v>33</v>
      </c>
      <c r="H95" s="196"/>
      <c r="I95" s="194" t="s">
        <v>33</v>
      </c>
      <c r="J95" s="197" t="s">
        <v>33</v>
      </c>
      <c r="K95" s="227" t="s">
        <v>33</v>
      </c>
      <c r="M95" s="210"/>
      <c r="N95" s="210"/>
      <c r="O95" s="209" t="b">
        <v>0</v>
      </c>
    </row>
    <row r="96" spans="1:15" ht="12.75" customHeight="1">
      <c r="A96" s="184"/>
      <c r="B96" s="185" t="s">
        <v>33</v>
      </c>
      <c r="C96" s="185" t="s">
        <v>33</v>
      </c>
      <c r="D96" s="192" t="s">
        <v>33</v>
      </c>
      <c r="E96" s="193" t="s">
        <v>33</v>
      </c>
      <c r="F96" s="194" t="s">
        <v>33</v>
      </c>
      <c r="G96" s="195" t="s">
        <v>33</v>
      </c>
      <c r="H96" s="196"/>
      <c r="I96" s="194" t="s">
        <v>33</v>
      </c>
      <c r="J96" s="197" t="s">
        <v>33</v>
      </c>
      <c r="K96" s="227" t="s">
        <v>33</v>
      </c>
      <c r="M96" s="210"/>
      <c r="N96" s="210"/>
      <c r="O96" s="209" t="b">
        <v>0</v>
      </c>
    </row>
    <row r="97" spans="1:15" ht="12.75" customHeight="1">
      <c r="A97" s="184"/>
      <c r="B97" s="185" t="s">
        <v>33</v>
      </c>
      <c r="C97" s="185" t="s">
        <v>33</v>
      </c>
      <c r="D97" s="192" t="s">
        <v>33</v>
      </c>
      <c r="E97" s="193" t="s">
        <v>33</v>
      </c>
      <c r="F97" s="194" t="s">
        <v>33</v>
      </c>
      <c r="G97" s="195" t="s">
        <v>33</v>
      </c>
      <c r="H97" s="196"/>
      <c r="I97" s="194" t="s">
        <v>33</v>
      </c>
      <c r="J97" s="197" t="s">
        <v>33</v>
      </c>
      <c r="K97" s="227" t="s">
        <v>33</v>
      </c>
      <c r="M97" s="210"/>
      <c r="N97" s="210"/>
      <c r="O97" s="209" t="b">
        <v>0</v>
      </c>
    </row>
    <row r="98" spans="1:15">
      <c r="A98" s="184"/>
      <c r="B98" s="185" t="s">
        <v>33</v>
      </c>
      <c r="C98" s="185" t="s">
        <v>33</v>
      </c>
      <c r="D98" s="192" t="s">
        <v>33</v>
      </c>
      <c r="E98" s="193" t="s">
        <v>33</v>
      </c>
      <c r="F98" s="194" t="s">
        <v>33</v>
      </c>
      <c r="G98" s="195" t="s">
        <v>33</v>
      </c>
      <c r="H98" s="196"/>
      <c r="I98" s="194" t="s">
        <v>33</v>
      </c>
      <c r="J98" s="197" t="s">
        <v>33</v>
      </c>
      <c r="K98" s="227" t="s">
        <v>33</v>
      </c>
      <c r="M98" s="210"/>
      <c r="N98" s="210"/>
      <c r="O98" s="209" t="b">
        <v>0</v>
      </c>
    </row>
    <row r="99" spans="1:15" ht="15.75" thickBot="1">
      <c r="A99" s="198"/>
      <c r="B99" s="199" t="s">
        <v>33</v>
      </c>
      <c r="C99" s="200" t="s">
        <v>33</v>
      </c>
      <c r="D99" s="201" t="s">
        <v>33</v>
      </c>
      <c r="E99" s="202" t="s">
        <v>33</v>
      </c>
      <c r="F99" s="203" t="s">
        <v>33</v>
      </c>
      <c r="G99" s="204" t="s">
        <v>33</v>
      </c>
      <c r="H99" s="205"/>
      <c r="I99" s="203" t="s">
        <v>33</v>
      </c>
      <c r="J99" s="206" t="s">
        <v>33</v>
      </c>
      <c r="K99" s="228" t="s">
        <v>33</v>
      </c>
      <c r="M99" s="210"/>
      <c r="N99" s="210"/>
      <c r="O99" s="209" t="b">
        <v>0</v>
      </c>
    </row>
    <row r="100" spans="1:15">
      <c r="J100" s="207">
        <v>607.73184349685243</v>
      </c>
    </row>
    <row r="104" spans="1:15">
      <c r="F104" s="12">
        <v>48</v>
      </c>
      <c r="G104" s="12">
        <v>1.6461653846153845E-2</v>
      </c>
      <c r="I104" s="12">
        <v>60</v>
      </c>
      <c r="J104" s="12">
        <v>51</v>
      </c>
    </row>
    <row r="105" spans="1:15">
      <c r="F105" s="12">
        <v>69</v>
      </c>
      <c r="G105" s="12">
        <v>1.1724821917808218E-2</v>
      </c>
      <c r="I105" s="12">
        <v>49.8</v>
      </c>
      <c r="J105" s="12">
        <v>42.33</v>
      </c>
    </row>
    <row r="106" spans="1:15">
      <c r="F106" s="12" t="s">
        <v>33</v>
      </c>
      <c r="G106" s="12" t="s">
        <v>33</v>
      </c>
      <c r="I106" s="12">
        <v>41.4</v>
      </c>
      <c r="J106" s="12">
        <v>35.19</v>
      </c>
    </row>
    <row r="107" spans="1:15">
      <c r="F107" s="12">
        <v>85</v>
      </c>
      <c r="G107" s="12">
        <v>9.6146292134831456E-3</v>
      </c>
      <c r="I107" s="12">
        <v>34.799999999999997</v>
      </c>
      <c r="J107" s="12">
        <v>29.58</v>
      </c>
    </row>
    <row r="108" spans="1:15">
      <c r="F108" s="12" t="s">
        <v>33</v>
      </c>
      <c r="G108" s="12" t="s">
        <v>33</v>
      </c>
      <c r="I108" s="12">
        <v>29.4</v>
      </c>
      <c r="J108" s="12">
        <v>24.99</v>
      </c>
    </row>
    <row r="109" spans="1:15">
      <c r="F109" s="12" t="s">
        <v>33</v>
      </c>
      <c r="G109" s="12" t="s">
        <v>33</v>
      </c>
      <c r="H109" s="12">
        <v>6</v>
      </c>
      <c r="I109" s="12">
        <v>25.2</v>
      </c>
      <c r="J109" s="12">
        <v>21.419999999999998</v>
      </c>
    </row>
    <row r="110" spans="1:15">
      <c r="F110" s="12">
        <v>94</v>
      </c>
      <c r="G110" s="12">
        <v>8.7282857142857145E-3</v>
      </c>
      <c r="H110" s="12">
        <v>7</v>
      </c>
      <c r="I110" s="12">
        <v>21.599999999999998</v>
      </c>
      <c r="J110" s="12">
        <v>18.36</v>
      </c>
    </row>
  </sheetData>
  <mergeCells count="3">
    <mergeCell ref="A1:A2"/>
    <mergeCell ref="B1:F2"/>
    <mergeCell ref="A3:C3"/>
  </mergeCells>
  <conditionalFormatting sqref="A10:B99">
    <cfRule type="expression" dxfId="9" priority="5">
      <formula>AND(NOT($R$3),NOT($O10))</formula>
    </cfRule>
  </conditionalFormatting>
  <conditionalFormatting sqref="D4">
    <cfRule type="expression" dxfId="8" priority="4">
      <formula>$R$4=0</formula>
    </cfRule>
  </conditionalFormatting>
  <conditionalFormatting sqref="E10:E99">
    <cfRule type="cellIs" dxfId="7" priority="3" operator="lessThanOrEqual">
      <formula>$Z$6</formula>
    </cfRule>
  </conditionalFormatting>
  <conditionalFormatting sqref="G10:G99">
    <cfRule type="cellIs" dxfId="6" priority="2" operator="lessThanOrEqual">
      <formula>$Z$7</formula>
    </cfRule>
  </conditionalFormatting>
  <conditionalFormatting sqref="C10:C99">
    <cfRule type="expression" dxfId="5" priority="1">
      <formula>AND(NOT($R$3),NOT($O10))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25"/>
  <sheetViews>
    <sheetView tabSelected="1" workbookViewId="0">
      <selection activeCell="A10" sqref="A10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34">
        <v>44725</v>
      </c>
      <c r="B1" s="236" t="s">
        <v>476</v>
      </c>
      <c r="C1" s="236"/>
      <c r="D1" s="236"/>
      <c r="E1" s="236"/>
      <c r="F1" s="237"/>
    </row>
    <row r="2" spans="1:26" ht="12.75" customHeight="1">
      <c r="A2" s="235"/>
      <c r="B2" s="238"/>
      <c r="C2" s="238"/>
      <c r="D2" s="238"/>
      <c r="E2" s="238"/>
      <c r="F2" s="239"/>
    </row>
    <row r="3" spans="1:26" ht="12.75" customHeight="1" thickBot="1">
      <c r="A3" s="240" t="s">
        <v>481</v>
      </c>
      <c r="B3" s="241"/>
      <c r="C3" s="241"/>
      <c r="D3" s="147" t="s">
        <v>442</v>
      </c>
      <c r="E3" s="148" t="s">
        <v>427</v>
      </c>
      <c r="F3" s="149" t="s">
        <v>428</v>
      </c>
      <c r="J3" s="150"/>
    </row>
    <row r="4" spans="1:26" ht="12.75" customHeight="1">
      <c r="A4" s="151" t="s">
        <v>429</v>
      </c>
      <c r="B4" s="152"/>
      <c r="C4" s="153"/>
      <c r="D4" s="154" t="s">
        <v>33</v>
      </c>
      <c r="E4" s="155">
        <v>100</v>
      </c>
      <c r="F4" s="156"/>
      <c r="G4" s="150"/>
      <c r="J4" s="157"/>
    </row>
    <row r="5" spans="1:26" ht="12.75" customHeight="1">
      <c r="A5" s="151" t="s">
        <v>430</v>
      </c>
      <c r="B5" s="152"/>
      <c r="C5" s="153"/>
      <c r="D5" s="158">
        <v>0</v>
      </c>
      <c r="E5" s="159">
        <v>0.82488887241740316</v>
      </c>
      <c r="F5" s="160">
        <v>1.8248888724174033</v>
      </c>
      <c r="G5" s="150"/>
    </row>
    <row r="6" spans="1:26" ht="12.75" customHeight="1">
      <c r="A6" s="161" t="s">
        <v>431</v>
      </c>
      <c r="B6" s="162"/>
      <c r="C6" s="163"/>
      <c r="D6" s="164">
        <v>25</v>
      </c>
      <c r="E6" s="165">
        <v>25</v>
      </c>
      <c r="F6" s="166">
        <v>1</v>
      </c>
      <c r="G6" s="150"/>
      <c r="J6" s="167"/>
    </row>
    <row r="7" spans="1:26" ht="12.75" customHeight="1" thickBot="1">
      <c r="A7" s="168" t="s">
        <v>432</v>
      </c>
      <c r="B7" s="169"/>
      <c r="C7" s="169"/>
      <c r="D7" s="170">
        <v>182.48888724174031</v>
      </c>
      <c r="E7" s="171" t="s">
        <v>433</v>
      </c>
      <c r="F7" s="172">
        <v>1.8248888724174033</v>
      </c>
      <c r="J7" s="173"/>
      <c r="Z7">
        <v>3.5646083333333328E-2</v>
      </c>
    </row>
    <row r="8" spans="1:26" ht="12.75" customHeight="1" thickBot="1"/>
    <row r="9" spans="1:26" ht="26.25" customHeight="1" thickBot="1">
      <c r="A9" s="174" t="s">
        <v>35</v>
      </c>
      <c r="B9" s="175" t="s">
        <v>36</v>
      </c>
      <c r="C9" s="176" t="s">
        <v>4</v>
      </c>
      <c r="D9" s="177" t="s">
        <v>434</v>
      </c>
      <c r="E9" s="178" t="s">
        <v>435</v>
      </c>
      <c r="F9" s="179" t="s">
        <v>436</v>
      </c>
      <c r="G9" s="180" t="s">
        <v>435</v>
      </c>
      <c r="H9" s="181" t="s">
        <v>437</v>
      </c>
      <c r="I9" s="182" t="s">
        <v>438</v>
      </c>
      <c r="J9" s="183" t="s">
        <v>439</v>
      </c>
      <c r="O9" t="s">
        <v>478</v>
      </c>
    </row>
    <row r="10" spans="1:26" ht="12.75" customHeight="1">
      <c r="A10" s="184" t="s">
        <v>254</v>
      </c>
      <c r="B10" s="185" t="s">
        <v>58</v>
      </c>
      <c r="C10" s="185" t="s">
        <v>13</v>
      </c>
      <c r="D10" s="186" t="s">
        <v>33</v>
      </c>
      <c r="E10" s="187" t="s">
        <v>33</v>
      </c>
      <c r="F10" s="188">
        <v>1</v>
      </c>
      <c r="G10" s="189">
        <v>0.17121059999999999</v>
      </c>
      <c r="H10" s="190">
        <v>1</v>
      </c>
      <c r="I10" s="188">
        <v>100</v>
      </c>
      <c r="J10" s="191">
        <v>182.69822844874079</v>
      </c>
      <c r="O10" t="b">
        <v>1</v>
      </c>
    </row>
    <row r="11" spans="1:26" ht="12.75" customHeight="1">
      <c r="A11" s="184" t="s">
        <v>384</v>
      </c>
      <c r="B11" s="185" t="s">
        <v>56</v>
      </c>
      <c r="C11" s="185" t="s">
        <v>10</v>
      </c>
      <c r="D11" s="192" t="s">
        <v>33</v>
      </c>
      <c r="E11" s="193" t="s">
        <v>33</v>
      </c>
      <c r="F11" s="194">
        <v>5</v>
      </c>
      <c r="G11" s="195">
        <v>9.511555555555555E-2</v>
      </c>
      <c r="H11" s="196">
        <v>2</v>
      </c>
      <c r="I11" s="194">
        <v>83</v>
      </c>
      <c r="J11" s="197">
        <v>151.63952961245485</v>
      </c>
      <c r="O11" t="b">
        <v>1</v>
      </c>
    </row>
    <row r="12" spans="1:26" ht="12.75" customHeight="1">
      <c r="A12" s="184" t="s">
        <v>256</v>
      </c>
      <c r="B12" s="185" t="s">
        <v>72</v>
      </c>
      <c r="C12" s="185" t="s">
        <v>13</v>
      </c>
      <c r="D12" s="192" t="s">
        <v>33</v>
      </c>
      <c r="E12" s="193" t="s">
        <v>33</v>
      </c>
      <c r="F12" s="194">
        <v>3</v>
      </c>
      <c r="G12" s="195">
        <v>0.122291</v>
      </c>
      <c r="H12" s="196">
        <v>3</v>
      </c>
      <c r="I12" s="194">
        <v>69</v>
      </c>
      <c r="J12" s="197">
        <v>126.06177762963115</v>
      </c>
      <c r="O12" t="b">
        <v>1</v>
      </c>
    </row>
    <row r="13" spans="1:26" ht="12.75" customHeight="1">
      <c r="A13" s="184" t="s">
        <v>262</v>
      </c>
      <c r="B13" s="185" t="s">
        <v>87</v>
      </c>
      <c r="C13" s="185" t="s">
        <v>10</v>
      </c>
      <c r="D13" s="192" t="s">
        <v>33</v>
      </c>
      <c r="E13" s="193" t="s">
        <v>33</v>
      </c>
      <c r="F13" s="194">
        <v>9</v>
      </c>
      <c r="G13" s="195">
        <v>6.5846615384615378E-2</v>
      </c>
      <c r="H13" s="196">
        <v>4</v>
      </c>
      <c r="I13" s="194">
        <v>58</v>
      </c>
      <c r="J13" s="197">
        <v>105.96497250026967</v>
      </c>
      <c r="O13" t="b">
        <v>1</v>
      </c>
    </row>
    <row r="14" spans="1:26" ht="12.75" customHeight="1">
      <c r="A14" s="184" t="s">
        <v>253</v>
      </c>
      <c r="B14" s="185" t="s">
        <v>53</v>
      </c>
      <c r="C14" s="185" t="s">
        <v>13</v>
      </c>
      <c r="D14" s="192" t="s">
        <v>33</v>
      </c>
      <c r="E14" s="193" t="s">
        <v>33</v>
      </c>
      <c r="F14" s="194">
        <v>2</v>
      </c>
      <c r="G14" s="195">
        <v>0.14267133333333332</v>
      </c>
      <c r="H14" s="196">
        <v>5</v>
      </c>
      <c r="I14" s="194">
        <v>49</v>
      </c>
      <c r="J14" s="197">
        <v>89.522131939882996</v>
      </c>
      <c r="O14" t="b">
        <v>1</v>
      </c>
    </row>
    <row r="15" spans="1:26" ht="12.75" customHeight="1">
      <c r="A15" s="184" t="s">
        <v>258</v>
      </c>
      <c r="B15" s="185" t="s">
        <v>57</v>
      </c>
      <c r="C15" s="185" t="s">
        <v>10</v>
      </c>
      <c r="D15" s="192" t="s">
        <v>33</v>
      </c>
      <c r="E15" s="193" t="s">
        <v>33</v>
      </c>
      <c r="F15" s="194">
        <v>11</v>
      </c>
      <c r="G15" s="195">
        <v>5.7064533333333334E-2</v>
      </c>
      <c r="H15" s="196">
        <v>6</v>
      </c>
      <c r="I15" s="194">
        <v>42</v>
      </c>
      <c r="J15" s="197">
        <v>76.73325594847114</v>
      </c>
      <c r="O15" t="b">
        <v>1</v>
      </c>
    </row>
    <row r="16" spans="1:26" ht="12.75" customHeight="1">
      <c r="A16" s="184" t="s">
        <v>267</v>
      </c>
      <c r="B16" s="185" t="s">
        <v>121</v>
      </c>
      <c r="C16" s="185" t="s">
        <v>10</v>
      </c>
      <c r="D16" s="192" t="s">
        <v>33</v>
      </c>
      <c r="E16" s="193" t="s">
        <v>33</v>
      </c>
      <c r="F16" s="194">
        <v>13</v>
      </c>
      <c r="G16" s="195">
        <v>5.034935294117647E-2</v>
      </c>
      <c r="H16" s="196">
        <v>7</v>
      </c>
      <c r="I16" s="194">
        <v>36</v>
      </c>
      <c r="J16" s="197">
        <v>65.771362241546683</v>
      </c>
      <c r="O16" t="b">
        <v>1</v>
      </c>
    </row>
    <row r="17" spans="1:15" ht="12.75" customHeight="1">
      <c r="A17" s="184" t="s">
        <v>292</v>
      </c>
      <c r="B17" s="185" t="s">
        <v>175</v>
      </c>
      <c r="C17" s="185" t="s">
        <v>13</v>
      </c>
      <c r="D17" s="192" t="s">
        <v>33</v>
      </c>
      <c r="E17" s="193" t="s">
        <v>33</v>
      </c>
      <c r="F17" s="194">
        <v>21</v>
      </c>
      <c r="G17" s="195">
        <v>3.4234319999999999E-2</v>
      </c>
      <c r="H17" s="196">
        <v>8</v>
      </c>
      <c r="I17" s="194">
        <v>31</v>
      </c>
      <c r="J17" s="197">
        <v>56.636450819109648</v>
      </c>
      <c r="O17" t="b">
        <v>1</v>
      </c>
    </row>
    <row r="18" spans="1:15" ht="12.75" customHeight="1">
      <c r="A18" s="184" t="s">
        <v>276</v>
      </c>
      <c r="B18" s="185" t="s">
        <v>96</v>
      </c>
      <c r="C18" s="185" t="s">
        <v>10</v>
      </c>
      <c r="D18" s="192" t="s">
        <v>33</v>
      </c>
      <c r="E18" s="193" t="s">
        <v>33</v>
      </c>
      <c r="F18" s="194">
        <v>16</v>
      </c>
      <c r="G18" s="195">
        <v>4.2793899999999996E-2</v>
      </c>
      <c r="H18" s="196">
        <v>9</v>
      </c>
      <c r="I18" s="194">
        <v>20.25</v>
      </c>
      <c r="J18" s="197">
        <v>36.996391260870013</v>
      </c>
      <c r="O18" t="b">
        <v>1</v>
      </c>
    </row>
    <row r="19" spans="1:15" ht="12.75" customHeight="1">
      <c r="A19" s="184" t="s">
        <v>278</v>
      </c>
      <c r="B19" s="185" t="s">
        <v>129</v>
      </c>
      <c r="C19" s="185" t="s">
        <v>10</v>
      </c>
      <c r="D19" s="192" t="s">
        <v>33</v>
      </c>
      <c r="E19" s="193" t="s">
        <v>33</v>
      </c>
      <c r="F19" s="194">
        <v>36</v>
      </c>
      <c r="G19" s="195">
        <v>2.1391449999999999E-2</v>
      </c>
      <c r="H19" s="196">
        <v>9</v>
      </c>
      <c r="I19" s="194">
        <v>20.25</v>
      </c>
      <c r="J19" s="197">
        <v>36.996391260870013</v>
      </c>
      <c r="O19" t="b">
        <v>1</v>
      </c>
    </row>
    <row r="20" spans="1:15" ht="12.75" customHeight="1">
      <c r="A20" s="184" t="s">
        <v>281</v>
      </c>
      <c r="B20" s="185" t="s">
        <v>104</v>
      </c>
      <c r="C20" s="185" t="s">
        <v>10</v>
      </c>
      <c r="D20" s="192" t="s">
        <v>33</v>
      </c>
      <c r="E20" s="193" t="s">
        <v>33</v>
      </c>
      <c r="F20" s="194">
        <v>87</v>
      </c>
      <c r="G20" s="195">
        <v>9.3962307692307678E-3</v>
      </c>
      <c r="H20" s="196">
        <v>9</v>
      </c>
      <c r="I20" s="194">
        <v>20.25</v>
      </c>
      <c r="J20" s="197">
        <v>36.996391260870013</v>
      </c>
      <c r="O20" t="b">
        <v>1</v>
      </c>
    </row>
    <row r="21" spans="1:15" ht="12.75" customHeight="1">
      <c r="A21" s="184" t="s">
        <v>266</v>
      </c>
      <c r="B21" s="185" t="s">
        <v>65</v>
      </c>
      <c r="C21" s="185" t="s">
        <v>10</v>
      </c>
      <c r="D21" s="192" t="s">
        <v>33</v>
      </c>
      <c r="E21" s="193" t="s">
        <v>33</v>
      </c>
      <c r="F21" s="194">
        <v>19</v>
      </c>
      <c r="G21" s="195">
        <v>3.7207913043478265E-2</v>
      </c>
      <c r="H21" s="196">
        <v>9</v>
      </c>
      <c r="I21" s="194">
        <v>20.25</v>
      </c>
      <c r="J21" s="197">
        <v>36.996391260870013</v>
      </c>
      <c r="O21" t="b">
        <v>1</v>
      </c>
    </row>
    <row r="22" spans="1:15" ht="12.75" customHeight="1">
      <c r="A22" s="184" t="s">
        <v>273</v>
      </c>
      <c r="B22" s="185" t="s">
        <v>173</v>
      </c>
      <c r="C22" s="185" t="s">
        <v>10</v>
      </c>
      <c r="D22" s="192" t="s">
        <v>33</v>
      </c>
      <c r="E22" s="193" t="s">
        <v>33</v>
      </c>
      <c r="F22" s="194">
        <v>20</v>
      </c>
      <c r="G22" s="195">
        <v>3.5656083333333331E-2</v>
      </c>
      <c r="H22" s="196">
        <v>13</v>
      </c>
      <c r="I22" s="194">
        <v>8.25</v>
      </c>
      <c r="J22" s="197">
        <v>15.072603847021115</v>
      </c>
      <c r="O22" t="b">
        <v>1</v>
      </c>
    </row>
    <row r="23" spans="1:15" ht="12.75" customHeight="1">
      <c r="A23" s="184" t="s">
        <v>272</v>
      </c>
      <c r="B23" s="185" t="s">
        <v>130</v>
      </c>
      <c r="C23" s="185" t="s">
        <v>10</v>
      </c>
      <c r="D23" s="192" t="s">
        <v>33</v>
      </c>
      <c r="E23" s="193" t="s">
        <v>33</v>
      </c>
      <c r="F23" s="194">
        <v>17</v>
      </c>
      <c r="G23" s="195">
        <v>4.0750666666666664E-2</v>
      </c>
      <c r="H23" s="196">
        <v>13</v>
      </c>
      <c r="I23" s="194">
        <v>8.25</v>
      </c>
      <c r="J23" s="197">
        <v>15.072603847021115</v>
      </c>
      <c r="O23" t="b">
        <v>1</v>
      </c>
    </row>
    <row r="24" spans="1:15" ht="12.75" customHeight="1">
      <c r="A24" s="184" t="s">
        <v>310</v>
      </c>
      <c r="B24" s="185" t="s">
        <v>141</v>
      </c>
      <c r="C24" s="185" t="s">
        <v>140</v>
      </c>
      <c r="D24" s="192" t="s">
        <v>33</v>
      </c>
      <c r="E24" s="193" t="s">
        <v>33</v>
      </c>
      <c r="F24" s="194">
        <v>35</v>
      </c>
      <c r="G24" s="195">
        <v>2.1935205128205126E-2</v>
      </c>
      <c r="H24" s="196">
        <v>13</v>
      </c>
      <c r="I24" s="194">
        <v>8.25</v>
      </c>
      <c r="J24" s="197">
        <v>15.072603847021115</v>
      </c>
      <c r="O24" t="b">
        <v>1</v>
      </c>
    </row>
    <row r="25" spans="1:15" ht="12.75" customHeight="1">
      <c r="A25" s="184" t="s">
        <v>279</v>
      </c>
      <c r="B25" s="185" t="s">
        <v>147</v>
      </c>
      <c r="C25" s="185" t="s">
        <v>140</v>
      </c>
      <c r="D25" s="192" t="s">
        <v>33</v>
      </c>
      <c r="E25" s="193" t="s">
        <v>33</v>
      </c>
      <c r="F25" s="194">
        <v>26</v>
      </c>
      <c r="G25" s="195">
        <v>2.8519266666666668E-2</v>
      </c>
      <c r="H25" s="196">
        <v>13</v>
      </c>
      <c r="I25" s="194">
        <v>8.25</v>
      </c>
      <c r="J25" s="197">
        <v>15.072603847021115</v>
      </c>
      <c r="O25" t="b">
        <v>1</v>
      </c>
    </row>
    <row r="26" spans="1:15" ht="12.75" customHeight="1">
      <c r="A26" s="184" t="s">
        <v>299</v>
      </c>
      <c r="B26" s="185" t="s">
        <v>155</v>
      </c>
      <c r="C26" s="185" t="s">
        <v>10</v>
      </c>
      <c r="D26" s="192" t="s">
        <v>33</v>
      </c>
      <c r="E26" s="193" t="s">
        <v>33</v>
      </c>
      <c r="F26" s="194">
        <v>38</v>
      </c>
      <c r="G26" s="195">
        <v>2.0365333333333333E-2</v>
      </c>
      <c r="H26" s="196">
        <v>17</v>
      </c>
      <c r="I26" s="194">
        <v>1.75</v>
      </c>
      <c r="J26" s="197">
        <v>3.1972189978529642</v>
      </c>
      <c r="O26" t="b">
        <v>1</v>
      </c>
    </row>
    <row r="27" spans="1:15" ht="12.75" customHeight="1">
      <c r="A27" s="184" t="s">
        <v>348</v>
      </c>
      <c r="B27" s="185" t="s">
        <v>424</v>
      </c>
      <c r="C27" s="185" t="s">
        <v>10</v>
      </c>
      <c r="D27" s="192" t="s">
        <v>33</v>
      </c>
      <c r="E27" s="193" t="s">
        <v>33</v>
      </c>
      <c r="F27" s="194">
        <v>113</v>
      </c>
      <c r="G27" s="195">
        <v>7.2987350427350427E-3</v>
      </c>
      <c r="H27" s="196">
        <v>17</v>
      </c>
      <c r="I27" s="194">
        <v>1.75</v>
      </c>
      <c r="J27" s="197">
        <v>3.1972189978529642</v>
      </c>
      <c r="O27" t="b">
        <v>1</v>
      </c>
    </row>
    <row r="28" spans="1:15" ht="12.75" customHeight="1">
      <c r="A28" s="184" t="s">
        <v>300</v>
      </c>
      <c r="B28" s="185" t="s">
        <v>150</v>
      </c>
      <c r="C28" s="185" t="s">
        <v>94</v>
      </c>
      <c r="D28" s="192" t="s">
        <v>33</v>
      </c>
      <c r="E28" s="193" t="s">
        <v>33</v>
      </c>
      <c r="F28" s="194">
        <v>74</v>
      </c>
      <c r="G28" s="195">
        <v>1.0956102564102564E-2</v>
      </c>
      <c r="H28" s="196">
        <v>17</v>
      </c>
      <c r="I28" s="194">
        <v>1.75</v>
      </c>
      <c r="J28" s="197">
        <v>3.1972189978529642</v>
      </c>
      <c r="O28" t="b">
        <v>1</v>
      </c>
    </row>
    <row r="29" spans="1:15" ht="12.75" customHeight="1">
      <c r="A29" s="184" t="s">
        <v>329</v>
      </c>
      <c r="B29" s="185" t="s">
        <v>148</v>
      </c>
      <c r="C29" s="185" t="s">
        <v>140</v>
      </c>
      <c r="D29" s="192" t="s">
        <v>33</v>
      </c>
      <c r="E29" s="193" t="s">
        <v>33</v>
      </c>
      <c r="F29" s="194">
        <v>52</v>
      </c>
      <c r="G29" s="195">
        <v>1.5266750000000001E-2</v>
      </c>
      <c r="H29" s="196">
        <v>17</v>
      </c>
      <c r="I29" s="194">
        <v>1.75</v>
      </c>
      <c r="J29" s="197">
        <v>3.1972189978529642</v>
      </c>
      <c r="O29" t="b">
        <v>1</v>
      </c>
    </row>
    <row r="30" spans="1:15" ht="12.75" customHeight="1">
      <c r="A30" s="184" t="s">
        <v>321</v>
      </c>
      <c r="B30" s="185" t="s">
        <v>146</v>
      </c>
      <c r="C30" s="185" t="s">
        <v>140</v>
      </c>
      <c r="D30" s="192" t="s">
        <v>33</v>
      </c>
      <c r="E30" s="193" t="s">
        <v>33</v>
      </c>
      <c r="F30" s="194">
        <v>44</v>
      </c>
      <c r="G30" s="195">
        <v>1.7813541666666665E-2</v>
      </c>
      <c r="H30" s="196">
        <v>17</v>
      </c>
      <c r="I30" s="194">
        <v>1.75</v>
      </c>
      <c r="J30" s="197">
        <v>3.1972189978529642</v>
      </c>
      <c r="O30" t="b">
        <v>1</v>
      </c>
    </row>
    <row r="31" spans="1:15" ht="12.75" customHeight="1">
      <c r="A31" s="184" t="s">
        <v>318</v>
      </c>
      <c r="B31" s="185" t="s">
        <v>174</v>
      </c>
      <c r="C31" s="185" t="s">
        <v>10</v>
      </c>
      <c r="D31" s="192" t="s">
        <v>33</v>
      </c>
      <c r="E31" s="193" t="s">
        <v>33</v>
      </c>
      <c r="F31" s="194">
        <v>77</v>
      </c>
      <c r="G31" s="195">
        <v>1.0546617283950618E-2</v>
      </c>
      <c r="H31" s="196">
        <v>17</v>
      </c>
      <c r="I31" s="194">
        <v>1.75</v>
      </c>
      <c r="J31" s="197">
        <v>3.1972189978529642</v>
      </c>
      <c r="O31" t="b">
        <v>1</v>
      </c>
    </row>
    <row r="32" spans="1:15" ht="12.75" customHeight="1">
      <c r="A32" s="184" t="s">
        <v>269</v>
      </c>
      <c r="B32" s="185" t="s">
        <v>143</v>
      </c>
      <c r="C32" s="185" t="s">
        <v>140</v>
      </c>
      <c r="D32" s="192" t="s">
        <v>33</v>
      </c>
      <c r="E32" s="193" t="s">
        <v>33</v>
      </c>
      <c r="F32" s="194">
        <v>18</v>
      </c>
      <c r="G32" s="195">
        <v>3.8888727272727269E-2</v>
      </c>
      <c r="H32" s="196">
        <v>17</v>
      </c>
      <c r="I32" s="194">
        <v>1.75</v>
      </c>
      <c r="J32" s="197">
        <v>3.1972189978529642</v>
      </c>
      <c r="O32" t="b">
        <v>1</v>
      </c>
    </row>
    <row r="33" spans="1:15" ht="12.75" customHeight="1">
      <c r="A33" s="184" t="s">
        <v>319</v>
      </c>
      <c r="B33" s="185" t="s">
        <v>177</v>
      </c>
      <c r="C33" s="185" t="s">
        <v>10</v>
      </c>
      <c r="D33" s="192" t="s">
        <v>33</v>
      </c>
      <c r="E33" s="193" t="s">
        <v>33</v>
      </c>
      <c r="F33" s="194">
        <v>40</v>
      </c>
      <c r="G33" s="195">
        <v>1.9431863636363636E-2</v>
      </c>
      <c r="H33" s="196">
        <v>17</v>
      </c>
      <c r="I33" s="194">
        <v>1.75</v>
      </c>
      <c r="J33" s="197">
        <v>3.1972189978529642</v>
      </c>
      <c r="O33" t="b">
        <v>1</v>
      </c>
    </row>
    <row r="34" spans="1:15" ht="12.75" customHeight="1">
      <c r="A34" s="184" t="s">
        <v>467</v>
      </c>
      <c r="B34" s="185" t="s">
        <v>395</v>
      </c>
      <c r="C34" s="185" t="s">
        <v>140</v>
      </c>
      <c r="D34" s="192" t="s">
        <v>33</v>
      </c>
      <c r="E34" s="193" t="s">
        <v>33</v>
      </c>
      <c r="F34" s="194">
        <v>118</v>
      </c>
      <c r="G34" s="195">
        <v>6.9918688524590166E-3</v>
      </c>
      <c r="H34" s="196">
        <v>25</v>
      </c>
      <c r="I34" s="194">
        <v>1</v>
      </c>
      <c r="J34" s="197">
        <v>1.826982284487408</v>
      </c>
      <c r="O34" t="b">
        <v>1</v>
      </c>
    </row>
    <row r="35" spans="1:15" ht="12.75" customHeight="1">
      <c r="A35" s="184"/>
      <c r="B35" s="185" t="s">
        <v>33</v>
      </c>
      <c r="C35" s="185" t="s">
        <v>33</v>
      </c>
      <c r="D35" s="192" t="s">
        <v>33</v>
      </c>
      <c r="E35" s="193" t="s">
        <v>33</v>
      </c>
      <c r="F35" s="194" t="s">
        <v>33</v>
      </c>
      <c r="G35" s="195" t="s">
        <v>33</v>
      </c>
      <c r="H35" s="196"/>
      <c r="I35" s="194" t="s">
        <v>33</v>
      </c>
      <c r="J35" s="197" t="s">
        <v>33</v>
      </c>
      <c r="O35" t="b">
        <v>0</v>
      </c>
    </row>
    <row r="36" spans="1:15" ht="12.75" customHeight="1">
      <c r="A36" s="184"/>
      <c r="B36" s="185" t="s">
        <v>33</v>
      </c>
      <c r="C36" s="185" t="s">
        <v>33</v>
      </c>
      <c r="D36" s="192" t="s">
        <v>33</v>
      </c>
      <c r="E36" s="193" t="s">
        <v>33</v>
      </c>
      <c r="F36" s="194" t="s">
        <v>33</v>
      </c>
      <c r="G36" s="195" t="s">
        <v>33</v>
      </c>
      <c r="H36" s="196"/>
      <c r="I36" s="194" t="s">
        <v>33</v>
      </c>
      <c r="J36" s="197" t="s">
        <v>33</v>
      </c>
      <c r="O36" t="b">
        <v>0</v>
      </c>
    </row>
    <row r="37" spans="1:15" ht="12.75" customHeight="1">
      <c r="A37" s="184"/>
      <c r="B37" s="185" t="s">
        <v>33</v>
      </c>
      <c r="C37" s="185" t="s">
        <v>33</v>
      </c>
      <c r="D37" s="192" t="s">
        <v>33</v>
      </c>
      <c r="E37" s="193" t="s">
        <v>33</v>
      </c>
      <c r="F37" s="194" t="s">
        <v>33</v>
      </c>
      <c r="G37" s="195" t="s">
        <v>33</v>
      </c>
      <c r="H37" s="196"/>
      <c r="I37" s="194" t="s">
        <v>33</v>
      </c>
      <c r="J37" s="197" t="s">
        <v>33</v>
      </c>
      <c r="O37" t="b">
        <v>0</v>
      </c>
    </row>
    <row r="38" spans="1:15" ht="12.75" customHeight="1">
      <c r="A38" s="184"/>
      <c r="B38" s="185" t="s">
        <v>33</v>
      </c>
      <c r="C38" s="185" t="s">
        <v>33</v>
      </c>
      <c r="D38" s="192" t="s">
        <v>33</v>
      </c>
      <c r="E38" s="193" t="s">
        <v>33</v>
      </c>
      <c r="F38" s="194" t="s">
        <v>33</v>
      </c>
      <c r="G38" s="195" t="s">
        <v>33</v>
      </c>
      <c r="H38" s="196"/>
      <c r="I38" s="194" t="s">
        <v>33</v>
      </c>
      <c r="J38" s="197" t="s">
        <v>33</v>
      </c>
      <c r="O38" t="b">
        <v>0</v>
      </c>
    </row>
    <row r="39" spans="1:15" ht="12.75" customHeight="1">
      <c r="A39" s="184"/>
      <c r="B39" s="185" t="s">
        <v>33</v>
      </c>
      <c r="C39" s="185" t="s">
        <v>33</v>
      </c>
      <c r="D39" s="192" t="s">
        <v>33</v>
      </c>
      <c r="E39" s="193" t="s">
        <v>33</v>
      </c>
      <c r="F39" s="194" t="s">
        <v>33</v>
      </c>
      <c r="G39" s="195" t="s">
        <v>33</v>
      </c>
      <c r="H39" s="196"/>
      <c r="I39" s="194" t="s">
        <v>33</v>
      </c>
      <c r="J39" s="197" t="s">
        <v>33</v>
      </c>
      <c r="O39" t="b">
        <v>0</v>
      </c>
    </row>
    <row r="40" spans="1:15" ht="12.75" customHeight="1">
      <c r="A40" s="184"/>
      <c r="B40" s="185" t="s">
        <v>33</v>
      </c>
      <c r="C40" s="185" t="s">
        <v>33</v>
      </c>
      <c r="D40" s="192" t="s">
        <v>33</v>
      </c>
      <c r="E40" s="193" t="s">
        <v>33</v>
      </c>
      <c r="F40" s="194" t="s">
        <v>33</v>
      </c>
      <c r="G40" s="195" t="s">
        <v>33</v>
      </c>
      <c r="H40" s="196"/>
      <c r="I40" s="194" t="s">
        <v>33</v>
      </c>
      <c r="J40" s="197" t="s">
        <v>33</v>
      </c>
      <c r="O40" t="b">
        <v>0</v>
      </c>
    </row>
    <row r="41" spans="1:15" ht="12.75" customHeight="1">
      <c r="A41" s="184"/>
      <c r="B41" s="185" t="s">
        <v>33</v>
      </c>
      <c r="C41" s="185" t="s">
        <v>33</v>
      </c>
      <c r="D41" s="192" t="s">
        <v>33</v>
      </c>
      <c r="E41" s="193" t="s">
        <v>33</v>
      </c>
      <c r="F41" s="194" t="s">
        <v>33</v>
      </c>
      <c r="G41" s="195" t="s">
        <v>33</v>
      </c>
      <c r="H41" s="196"/>
      <c r="I41" s="194" t="s">
        <v>33</v>
      </c>
      <c r="J41" s="197" t="s">
        <v>33</v>
      </c>
      <c r="O41" t="b">
        <v>0</v>
      </c>
    </row>
    <row r="42" spans="1:15" ht="12.75" customHeight="1">
      <c r="A42" s="184"/>
      <c r="B42" s="185" t="s">
        <v>33</v>
      </c>
      <c r="C42" s="185" t="s">
        <v>33</v>
      </c>
      <c r="D42" s="192" t="s">
        <v>33</v>
      </c>
      <c r="E42" s="193" t="s">
        <v>33</v>
      </c>
      <c r="F42" s="194" t="s">
        <v>33</v>
      </c>
      <c r="G42" s="195" t="s">
        <v>33</v>
      </c>
      <c r="H42" s="196"/>
      <c r="I42" s="194" t="s">
        <v>33</v>
      </c>
      <c r="J42" s="197" t="s">
        <v>33</v>
      </c>
      <c r="O42" t="b">
        <v>0</v>
      </c>
    </row>
    <row r="43" spans="1:15" ht="12.75" customHeight="1">
      <c r="A43" s="184"/>
      <c r="B43" s="185" t="s">
        <v>33</v>
      </c>
      <c r="C43" s="185" t="s">
        <v>33</v>
      </c>
      <c r="D43" s="192" t="s">
        <v>33</v>
      </c>
      <c r="E43" s="193" t="s">
        <v>33</v>
      </c>
      <c r="F43" s="194" t="s">
        <v>33</v>
      </c>
      <c r="G43" s="195" t="s">
        <v>33</v>
      </c>
      <c r="H43" s="196"/>
      <c r="I43" s="194" t="s">
        <v>33</v>
      </c>
      <c r="J43" s="197" t="s">
        <v>33</v>
      </c>
      <c r="O43" t="b">
        <v>0</v>
      </c>
    </row>
    <row r="44" spans="1:15" ht="12.75" customHeight="1">
      <c r="A44" s="184"/>
      <c r="B44" s="185" t="s">
        <v>33</v>
      </c>
      <c r="C44" s="185" t="s">
        <v>33</v>
      </c>
      <c r="D44" s="192" t="s">
        <v>33</v>
      </c>
      <c r="E44" s="193" t="s">
        <v>33</v>
      </c>
      <c r="F44" s="194" t="s">
        <v>33</v>
      </c>
      <c r="G44" s="195" t="s">
        <v>33</v>
      </c>
      <c r="H44" s="196"/>
      <c r="I44" s="194" t="s">
        <v>33</v>
      </c>
      <c r="J44" s="197" t="s">
        <v>33</v>
      </c>
      <c r="O44" t="b">
        <v>0</v>
      </c>
    </row>
    <row r="45" spans="1:15" ht="12.75" customHeight="1">
      <c r="A45" s="184"/>
      <c r="B45" s="185" t="s">
        <v>33</v>
      </c>
      <c r="C45" s="185" t="s">
        <v>33</v>
      </c>
      <c r="D45" s="192" t="s">
        <v>33</v>
      </c>
      <c r="E45" s="193" t="s">
        <v>33</v>
      </c>
      <c r="F45" s="194" t="s">
        <v>33</v>
      </c>
      <c r="G45" s="195" t="s">
        <v>33</v>
      </c>
      <c r="H45" s="196"/>
      <c r="I45" s="194" t="s">
        <v>33</v>
      </c>
      <c r="J45" s="197" t="s">
        <v>33</v>
      </c>
      <c r="O45" t="b">
        <v>0</v>
      </c>
    </row>
    <row r="46" spans="1:15" ht="12.75" customHeight="1">
      <c r="A46" s="184"/>
      <c r="B46" s="185" t="s">
        <v>33</v>
      </c>
      <c r="C46" s="185" t="s">
        <v>33</v>
      </c>
      <c r="D46" s="192" t="s">
        <v>33</v>
      </c>
      <c r="E46" s="193" t="s">
        <v>33</v>
      </c>
      <c r="F46" s="194" t="s">
        <v>33</v>
      </c>
      <c r="G46" s="195" t="s">
        <v>33</v>
      </c>
      <c r="H46" s="196"/>
      <c r="I46" s="194" t="s">
        <v>33</v>
      </c>
      <c r="J46" s="197" t="s">
        <v>33</v>
      </c>
      <c r="O46" t="b">
        <v>0</v>
      </c>
    </row>
    <row r="47" spans="1:15" ht="12.75" customHeight="1">
      <c r="A47" s="184"/>
      <c r="B47" s="185" t="s">
        <v>33</v>
      </c>
      <c r="C47" s="185" t="s">
        <v>33</v>
      </c>
      <c r="D47" s="192" t="s">
        <v>33</v>
      </c>
      <c r="E47" s="193" t="s">
        <v>33</v>
      </c>
      <c r="F47" s="194" t="s">
        <v>33</v>
      </c>
      <c r="G47" s="195" t="s">
        <v>33</v>
      </c>
      <c r="H47" s="196"/>
      <c r="I47" s="194" t="s">
        <v>33</v>
      </c>
      <c r="J47" s="197" t="s">
        <v>33</v>
      </c>
      <c r="O47" t="b">
        <v>0</v>
      </c>
    </row>
    <row r="48" spans="1:15" ht="12.75" customHeight="1">
      <c r="A48" s="184"/>
      <c r="B48" s="185" t="s">
        <v>33</v>
      </c>
      <c r="C48" s="185" t="s">
        <v>33</v>
      </c>
      <c r="D48" s="192" t="s">
        <v>33</v>
      </c>
      <c r="E48" s="193" t="s">
        <v>33</v>
      </c>
      <c r="F48" s="194" t="s">
        <v>33</v>
      </c>
      <c r="G48" s="195" t="s">
        <v>33</v>
      </c>
      <c r="H48" s="196"/>
      <c r="I48" s="194" t="s">
        <v>33</v>
      </c>
      <c r="J48" s="197" t="s">
        <v>33</v>
      </c>
      <c r="O48" t="b">
        <v>0</v>
      </c>
    </row>
    <row r="49" spans="1:15" ht="12.75" customHeight="1">
      <c r="A49" s="184"/>
      <c r="B49" s="185" t="s">
        <v>33</v>
      </c>
      <c r="C49" s="185" t="s">
        <v>33</v>
      </c>
      <c r="D49" s="192" t="s">
        <v>33</v>
      </c>
      <c r="E49" s="193" t="s">
        <v>33</v>
      </c>
      <c r="F49" s="194" t="s">
        <v>33</v>
      </c>
      <c r="G49" s="195" t="s">
        <v>33</v>
      </c>
      <c r="H49" s="196"/>
      <c r="I49" s="194" t="s">
        <v>33</v>
      </c>
      <c r="J49" s="197" t="s">
        <v>33</v>
      </c>
      <c r="O49" t="b">
        <v>0</v>
      </c>
    </row>
    <row r="50" spans="1:15" ht="12.75" customHeight="1">
      <c r="A50" s="184"/>
      <c r="B50" s="185" t="s">
        <v>33</v>
      </c>
      <c r="C50" s="185" t="s">
        <v>33</v>
      </c>
      <c r="D50" s="192" t="s">
        <v>33</v>
      </c>
      <c r="E50" s="193" t="s">
        <v>33</v>
      </c>
      <c r="F50" s="194" t="s">
        <v>33</v>
      </c>
      <c r="G50" s="195" t="s">
        <v>33</v>
      </c>
      <c r="H50" s="196"/>
      <c r="I50" s="194" t="s">
        <v>33</v>
      </c>
      <c r="J50" s="197" t="s">
        <v>33</v>
      </c>
      <c r="O50" t="b">
        <v>0</v>
      </c>
    </row>
    <row r="51" spans="1:15" ht="12.75" customHeight="1">
      <c r="A51" s="184"/>
      <c r="B51" s="185" t="s">
        <v>33</v>
      </c>
      <c r="C51" s="185" t="s">
        <v>33</v>
      </c>
      <c r="D51" s="192" t="s">
        <v>33</v>
      </c>
      <c r="E51" s="193" t="s">
        <v>33</v>
      </c>
      <c r="F51" s="194" t="s">
        <v>33</v>
      </c>
      <c r="G51" s="195" t="s">
        <v>33</v>
      </c>
      <c r="H51" s="196"/>
      <c r="I51" s="194" t="s">
        <v>33</v>
      </c>
      <c r="J51" s="197" t="s">
        <v>33</v>
      </c>
      <c r="O51" t="b">
        <v>0</v>
      </c>
    </row>
    <row r="52" spans="1:15" ht="12.75" customHeight="1">
      <c r="A52" s="184"/>
      <c r="B52" s="185" t="s">
        <v>33</v>
      </c>
      <c r="C52" s="185" t="s">
        <v>33</v>
      </c>
      <c r="D52" s="192" t="s">
        <v>33</v>
      </c>
      <c r="E52" s="193" t="s">
        <v>33</v>
      </c>
      <c r="F52" s="194" t="s">
        <v>33</v>
      </c>
      <c r="G52" s="195" t="s">
        <v>33</v>
      </c>
      <c r="H52" s="196"/>
      <c r="I52" s="194" t="s">
        <v>33</v>
      </c>
      <c r="J52" s="197" t="s">
        <v>33</v>
      </c>
      <c r="O52" t="b">
        <v>0</v>
      </c>
    </row>
    <row r="53" spans="1:15" ht="12.75" customHeight="1">
      <c r="A53" s="184"/>
      <c r="B53" s="185" t="s">
        <v>33</v>
      </c>
      <c r="C53" s="185" t="s">
        <v>33</v>
      </c>
      <c r="D53" s="192" t="s">
        <v>33</v>
      </c>
      <c r="E53" s="193" t="s">
        <v>33</v>
      </c>
      <c r="F53" s="194" t="s">
        <v>33</v>
      </c>
      <c r="G53" s="195" t="s">
        <v>33</v>
      </c>
      <c r="H53" s="196"/>
      <c r="I53" s="194" t="s">
        <v>33</v>
      </c>
      <c r="J53" s="197" t="s">
        <v>33</v>
      </c>
      <c r="O53" t="b">
        <v>0</v>
      </c>
    </row>
    <row r="54" spans="1:15" ht="12.75" customHeight="1">
      <c r="A54" s="184"/>
      <c r="B54" s="185" t="s">
        <v>33</v>
      </c>
      <c r="C54" s="185" t="s">
        <v>33</v>
      </c>
      <c r="D54" s="192" t="s">
        <v>33</v>
      </c>
      <c r="E54" s="193" t="s">
        <v>33</v>
      </c>
      <c r="F54" s="194" t="s">
        <v>33</v>
      </c>
      <c r="G54" s="195" t="s">
        <v>33</v>
      </c>
      <c r="H54" s="196"/>
      <c r="I54" s="194" t="s">
        <v>33</v>
      </c>
      <c r="J54" s="197" t="s">
        <v>33</v>
      </c>
      <c r="O54" t="b">
        <v>0</v>
      </c>
    </row>
    <row r="55" spans="1:15" ht="12.75" customHeight="1">
      <c r="A55" s="184"/>
      <c r="B55" s="185" t="s">
        <v>33</v>
      </c>
      <c r="C55" s="185" t="s">
        <v>33</v>
      </c>
      <c r="D55" s="192" t="s">
        <v>33</v>
      </c>
      <c r="E55" s="193" t="s">
        <v>33</v>
      </c>
      <c r="F55" s="194" t="s">
        <v>33</v>
      </c>
      <c r="G55" s="195" t="s">
        <v>33</v>
      </c>
      <c r="H55" s="196"/>
      <c r="I55" s="194" t="s">
        <v>33</v>
      </c>
      <c r="J55" s="197" t="s">
        <v>33</v>
      </c>
      <c r="O55" t="b">
        <v>0</v>
      </c>
    </row>
    <row r="56" spans="1:15" ht="12.75" customHeight="1">
      <c r="A56" s="184"/>
      <c r="B56" s="185" t="s">
        <v>33</v>
      </c>
      <c r="C56" s="185" t="s">
        <v>33</v>
      </c>
      <c r="D56" s="192" t="s">
        <v>33</v>
      </c>
      <c r="E56" s="193" t="s">
        <v>33</v>
      </c>
      <c r="F56" s="194" t="s">
        <v>33</v>
      </c>
      <c r="G56" s="195" t="s">
        <v>33</v>
      </c>
      <c r="H56" s="196"/>
      <c r="I56" s="194" t="s">
        <v>33</v>
      </c>
      <c r="J56" s="197" t="s">
        <v>33</v>
      </c>
      <c r="O56" t="b">
        <v>0</v>
      </c>
    </row>
    <row r="57" spans="1:15" ht="12.75" customHeight="1">
      <c r="A57" s="184"/>
      <c r="B57" s="185" t="s">
        <v>33</v>
      </c>
      <c r="C57" s="185" t="s">
        <v>33</v>
      </c>
      <c r="D57" s="192" t="s">
        <v>33</v>
      </c>
      <c r="E57" s="193" t="s">
        <v>33</v>
      </c>
      <c r="F57" s="194" t="s">
        <v>33</v>
      </c>
      <c r="G57" s="195" t="s">
        <v>33</v>
      </c>
      <c r="H57" s="196"/>
      <c r="I57" s="194" t="s">
        <v>33</v>
      </c>
      <c r="J57" s="197" t="s">
        <v>33</v>
      </c>
      <c r="O57" t="b">
        <v>0</v>
      </c>
    </row>
    <row r="58" spans="1:15" ht="12.75" customHeight="1">
      <c r="A58" s="184"/>
      <c r="B58" s="185" t="s">
        <v>33</v>
      </c>
      <c r="C58" s="185" t="s">
        <v>33</v>
      </c>
      <c r="D58" s="192" t="s">
        <v>33</v>
      </c>
      <c r="E58" s="193" t="s">
        <v>33</v>
      </c>
      <c r="F58" s="194" t="s">
        <v>33</v>
      </c>
      <c r="G58" s="195" t="s">
        <v>33</v>
      </c>
      <c r="H58" s="196"/>
      <c r="I58" s="194" t="s">
        <v>33</v>
      </c>
      <c r="J58" s="197" t="s">
        <v>33</v>
      </c>
      <c r="O58" t="b">
        <v>0</v>
      </c>
    </row>
    <row r="59" spans="1:15" ht="12.75" customHeight="1">
      <c r="A59" s="184"/>
      <c r="B59" s="185" t="s">
        <v>33</v>
      </c>
      <c r="C59" s="185" t="s">
        <v>33</v>
      </c>
      <c r="D59" s="192" t="s">
        <v>33</v>
      </c>
      <c r="E59" s="193" t="s">
        <v>33</v>
      </c>
      <c r="F59" s="194" t="s">
        <v>33</v>
      </c>
      <c r="G59" s="195" t="s">
        <v>33</v>
      </c>
      <c r="H59" s="196"/>
      <c r="I59" s="194" t="s">
        <v>33</v>
      </c>
      <c r="J59" s="197" t="s">
        <v>33</v>
      </c>
      <c r="O59" t="b">
        <v>0</v>
      </c>
    </row>
    <row r="60" spans="1:15" ht="12.75" customHeight="1">
      <c r="A60" s="184"/>
      <c r="B60" s="185" t="s">
        <v>33</v>
      </c>
      <c r="C60" s="185" t="s">
        <v>33</v>
      </c>
      <c r="D60" s="192" t="s">
        <v>33</v>
      </c>
      <c r="E60" s="193" t="s">
        <v>33</v>
      </c>
      <c r="F60" s="194" t="s">
        <v>33</v>
      </c>
      <c r="G60" s="195" t="s">
        <v>33</v>
      </c>
      <c r="H60" s="196"/>
      <c r="I60" s="194" t="s">
        <v>33</v>
      </c>
      <c r="J60" s="197" t="s">
        <v>33</v>
      </c>
      <c r="O60" t="b">
        <v>0</v>
      </c>
    </row>
    <row r="61" spans="1:15" ht="12.75" customHeight="1">
      <c r="A61" s="184"/>
      <c r="B61" s="185" t="s">
        <v>33</v>
      </c>
      <c r="C61" s="185" t="s">
        <v>33</v>
      </c>
      <c r="D61" s="192" t="s">
        <v>33</v>
      </c>
      <c r="E61" s="193" t="s">
        <v>33</v>
      </c>
      <c r="F61" s="194" t="s">
        <v>33</v>
      </c>
      <c r="G61" s="195" t="s">
        <v>33</v>
      </c>
      <c r="H61" s="196"/>
      <c r="I61" s="194" t="s">
        <v>33</v>
      </c>
      <c r="J61" s="197" t="s">
        <v>33</v>
      </c>
      <c r="O61" t="b">
        <v>0</v>
      </c>
    </row>
    <row r="62" spans="1:15" ht="12.75" customHeight="1">
      <c r="A62" s="184"/>
      <c r="B62" s="185" t="s">
        <v>33</v>
      </c>
      <c r="C62" s="185" t="s">
        <v>33</v>
      </c>
      <c r="D62" s="192" t="s">
        <v>33</v>
      </c>
      <c r="E62" s="193" t="s">
        <v>33</v>
      </c>
      <c r="F62" s="194" t="s">
        <v>33</v>
      </c>
      <c r="G62" s="195" t="s">
        <v>33</v>
      </c>
      <c r="H62" s="196"/>
      <c r="I62" s="194" t="s">
        <v>33</v>
      </c>
      <c r="J62" s="197" t="s">
        <v>33</v>
      </c>
      <c r="O62" t="b">
        <v>0</v>
      </c>
    </row>
    <row r="63" spans="1:15" ht="12.75" customHeight="1">
      <c r="A63" s="184"/>
      <c r="B63" s="185" t="s">
        <v>33</v>
      </c>
      <c r="C63" s="185" t="s">
        <v>33</v>
      </c>
      <c r="D63" s="192" t="s">
        <v>33</v>
      </c>
      <c r="E63" s="193" t="s">
        <v>33</v>
      </c>
      <c r="F63" s="194" t="s">
        <v>33</v>
      </c>
      <c r="G63" s="195" t="s">
        <v>33</v>
      </c>
      <c r="H63" s="196"/>
      <c r="I63" s="194" t="s">
        <v>33</v>
      </c>
      <c r="J63" s="197" t="s">
        <v>33</v>
      </c>
      <c r="O63" t="b">
        <v>0</v>
      </c>
    </row>
    <row r="64" spans="1:15" ht="12.75" customHeight="1">
      <c r="A64" s="184"/>
      <c r="B64" s="185" t="s">
        <v>33</v>
      </c>
      <c r="C64" s="185" t="s">
        <v>33</v>
      </c>
      <c r="D64" s="192" t="s">
        <v>33</v>
      </c>
      <c r="E64" s="193" t="s">
        <v>33</v>
      </c>
      <c r="F64" s="194" t="s">
        <v>33</v>
      </c>
      <c r="G64" s="195" t="s">
        <v>33</v>
      </c>
      <c r="H64" s="196"/>
      <c r="I64" s="194" t="s">
        <v>33</v>
      </c>
      <c r="J64" s="197" t="s">
        <v>33</v>
      </c>
      <c r="O64" t="b">
        <v>0</v>
      </c>
    </row>
    <row r="65" spans="1:15" ht="12.75" customHeight="1">
      <c r="A65" s="184"/>
      <c r="B65" s="185" t="s">
        <v>33</v>
      </c>
      <c r="C65" s="185" t="s">
        <v>33</v>
      </c>
      <c r="D65" s="192" t="s">
        <v>33</v>
      </c>
      <c r="E65" s="193" t="s">
        <v>33</v>
      </c>
      <c r="F65" s="194" t="s">
        <v>33</v>
      </c>
      <c r="G65" s="195" t="s">
        <v>33</v>
      </c>
      <c r="H65" s="196"/>
      <c r="I65" s="194" t="s">
        <v>33</v>
      </c>
      <c r="J65" s="197" t="s">
        <v>33</v>
      </c>
      <c r="O65" t="b">
        <v>0</v>
      </c>
    </row>
    <row r="66" spans="1:15" ht="12.75" customHeight="1">
      <c r="A66" s="184"/>
      <c r="B66" s="185" t="s">
        <v>33</v>
      </c>
      <c r="C66" s="185" t="s">
        <v>33</v>
      </c>
      <c r="D66" s="192" t="s">
        <v>33</v>
      </c>
      <c r="E66" s="193" t="s">
        <v>33</v>
      </c>
      <c r="F66" s="194" t="s">
        <v>33</v>
      </c>
      <c r="G66" s="195" t="s">
        <v>33</v>
      </c>
      <c r="H66" s="196"/>
      <c r="I66" s="194" t="s">
        <v>33</v>
      </c>
      <c r="J66" s="197" t="s">
        <v>33</v>
      </c>
      <c r="O66" t="b">
        <v>0</v>
      </c>
    </row>
    <row r="67" spans="1:15" ht="12.75" customHeight="1">
      <c r="A67" s="184"/>
      <c r="B67" s="185" t="s">
        <v>33</v>
      </c>
      <c r="C67" s="185" t="s">
        <v>33</v>
      </c>
      <c r="D67" s="192" t="s">
        <v>33</v>
      </c>
      <c r="E67" s="193" t="s">
        <v>33</v>
      </c>
      <c r="F67" s="194" t="s">
        <v>33</v>
      </c>
      <c r="G67" s="195" t="s">
        <v>33</v>
      </c>
      <c r="H67" s="196"/>
      <c r="I67" s="194" t="s">
        <v>33</v>
      </c>
      <c r="J67" s="197" t="s">
        <v>33</v>
      </c>
      <c r="O67" t="b">
        <v>0</v>
      </c>
    </row>
    <row r="68" spans="1:15" ht="12.75" customHeight="1">
      <c r="A68" s="184"/>
      <c r="B68" s="185" t="s">
        <v>33</v>
      </c>
      <c r="C68" s="185" t="s">
        <v>33</v>
      </c>
      <c r="D68" s="192" t="s">
        <v>33</v>
      </c>
      <c r="E68" s="193" t="s">
        <v>33</v>
      </c>
      <c r="F68" s="194" t="s">
        <v>33</v>
      </c>
      <c r="G68" s="195" t="s">
        <v>33</v>
      </c>
      <c r="H68" s="196"/>
      <c r="I68" s="194" t="s">
        <v>33</v>
      </c>
      <c r="J68" s="197" t="s">
        <v>33</v>
      </c>
      <c r="O68" t="b">
        <v>0</v>
      </c>
    </row>
    <row r="69" spans="1:15" ht="12.75" customHeight="1">
      <c r="A69" s="184"/>
      <c r="B69" s="185" t="s">
        <v>33</v>
      </c>
      <c r="C69" s="185" t="s">
        <v>33</v>
      </c>
      <c r="D69" s="192" t="s">
        <v>33</v>
      </c>
      <c r="E69" s="193" t="s">
        <v>33</v>
      </c>
      <c r="F69" s="194" t="s">
        <v>33</v>
      </c>
      <c r="G69" s="195" t="s">
        <v>33</v>
      </c>
      <c r="H69" s="196"/>
      <c r="I69" s="194" t="s">
        <v>33</v>
      </c>
      <c r="J69" s="197" t="s">
        <v>33</v>
      </c>
      <c r="O69" t="b">
        <v>0</v>
      </c>
    </row>
    <row r="70" spans="1:15" ht="12.75" customHeight="1">
      <c r="A70" s="184"/>
      <c r="B70" s="185" t="s">
        <v>33</v>
      </c>
      <c r="C70" s="185" t="s">
        <v>33</v>
      </c>
      <c r="D70" s="192" t="s">
        <v>33</v>
      </c>
      <c r="E70" s="193" t="s">
        <v>33</v>
      </c>
      <c r="F70" s="194" t="s">
        <v>33</v>
      </c>
      <c r="G70" s="195" t="s">
        <v>33</v>
      </c>
      <c r="H70" s="196"/>
      <c r="I70" s="194" t="s">
        <v>33</v>
      </c>
      <c r="J70" s="197" t="s">
        <v>33</v>
      </c>
      <c r="O70" t="b">
        <v>0</v>
      </c>
    </row>
    <row r="71" spans="1:15" ht="12.75" customHeight="1">
      <c r="A71" s="184"/>
      <c r="B71" s="185" t="s">
        <v>33</v>
      </c>
      <c r="C71" s="185" t="s">
        <v>33</v>
      </c>
      <c r="D71" s="192" t="s">
        <v>33</v>
      </c>
      <c r="E71" s="193" t="s">
        <v>33</v>
      </c>
      <c r="F71" s="194" t="s">
        <v>33</v>
      </c>
      <c r="G71" s="195" t="s">
        <v>33</v>
      </c>
      <c r="H71" s="196"/>
      <c r="I71" s="194" t="s">
        <v>33</v>
      </c>
      <c r="J71" s="197" t="s">
        <v>33</v>
      </c>
      <c r="O71" t="b">
        <v>0</v>
      </c>
    </row>
    <row r="72" spans="1:15" ht="12.75" customHeight="1">
      <c r="A72" s="184"/>
      <c r="B72" s="185" t="s">
        <v>33</v>
      </c>
      <c r="C72" s="185" t="s">
        <v>33</v>
      </c>
      <c r="D72" s="192" t="s">
        <v>33</v>
      </c>
      <c r="E72" s="193" t="s">
        <v>33</v>
      </c>
      <c r="F72" s="194" t="s">
        <v>33</v>
      </c>
      <c r="G72" s="195" t="s">
        <v>33</v>
      </c>
      <c r="H72" s="196"/>
      <c r="I72" s="194" t="s">
        <v>33</v>
      </c>
      <c r="J72" s="197" t="s">
        <v>33</v>
      </c>
      <c r="O72" t="b">
        <v>0</v>
      </c>
    </row>
    <row r="73" spans="1:15" ht="12.75" customHeight="1">
      <c r="A73" s="184"/>
      <c r="B73" s="185" t="s">
        <v>33</v>
      </c>
      <c r="C73" s="185" t="s">
        <v>33</v>
      </c>
      <c r="D73" s="192" t="s">
        <v>33</v>
      </c>
      <c r="E73" s="193" t="s">
        <v>33</v>
      </c>
      <c r="F73" s="194" t="s">
        <v>33</v>
      </c>
      <c r="G73" s="195" t="s">
        <v>33</v>
      </c>
      <c r="H73" s="196"/>
      <c r="I73" s="194" t="s">
        <v>33</v>
      </c>
      <c r="J73" s="197" t="s">
        <v>33</v>
      </c>
      <c r="O73" t="b">
        <v>0</v>
      </c>
    </row>
    <row r="74" spans="1:15" ht="12.75" customHeight="1">
      <c r="A74" s="184"/>
      <c r="B74" s="185" t="s">
        <v>33</v>
      </c>
      <c r="C74" s="185" t="s">
        <v>33</v>
      </c>
      <c r="D74" s="192" t="s">
        <v>33</v>
      </c>
      <c r="E74" s="193" t="s">
        <v>33</v>
      </c>
      <c r="F74" s="194" t="s">
        <v>33</v>
      </c>
      <c r="G74" s="195" t="s">
        <v>33</v>
      </c>
      <c r="H74" s="196"/>
      <c r="I74" s="194" t="s">
        <v>33</v>
      </c>
      <c r="J74" s="197" t="s">
        <v>33</v>
      </c>
      <c r="O74" t="b">
        <v>0</v>
      </c>
    </row>
    <row r="75" spans="1:15" ht="12.75" customHeight="1">
      <c r="A75" s="184"/>
      <c r="B75" s="185" t="s">
        <v>33</v>
      </c>
      <c r="C75" s="185" t="s">
        <v>33</v>
      </c>
      <c r="D75" s="192" t="s">
        <v>33</v>
      </c>
      <c r="E75" s="193" t="s">
        <v>33</v>
      </c>
      <c r="F75" s="194" t="s">
        <v>33</v>
      </c>
      <c r="G75" s="195" t="s">
        <v>33</v>
      </c>
      <c r="H75" s="196"/>
      <c r="I75" s="194" t="s">
        <v>33</v>
      </c>
      <c r="J75" s="197" t="s">
        <v>33</v>
      </c>
      <c r="O75" t="b">
        <v>0</v>
      </c>
    </row>
    <row r="76" spans="1:15" ht="12.75" customHeight="1">
      <c r="A76" s="184"/>
      <c r="B76" s="185" t="s">
        <v>33</v>
      </c>
      <c r="C76" s="185" t="s">
        <v>33</v>
      </c>
      <c r="D76" s="192" t="s">
        <v>33</v>
      </c>
      <c r="E76" s="193" t="s">
        <v>33</v>
      </c>
      <c r="F76" s="194" t="s">
        <v>33</v>
      </c>
      <c r="G76" s="195" t="s">
        <v>33</v>
      </c>
      <c r="H76" s="196"/>
      <c r="I76" s="194" t="s">
        <v>33</v>
      </c>
      <c r="J76" s="197" t="s">
        <v>33</v>
      </c>
      <c r="O76" t="b">
        <v>0</v>
      </c>
    </row>
    <row r="77" spans="1:15" ht="12.75" customHeight="1">
      <c r="A77" s="184"/>
      <c r="B77" s="185" t="s">
        <v>33</v>
      </c>
      <c r="C77" s="185" t="s">
        <v>33</v>
      </c>
      <c r="D77" s="192" t="s">
        <v>33</v>
      </c>
      <c r="E77" s="193" t="s">
        <v>33</v>
      </c>
      <c r="F77" s="194" t="s">
        <v>33</v>
      </c>
      <c r="G77" s="195" t="s">
        <v>33</v>
      </c>
      <c r="H77" s="196"/>
      <c r="I77" s="194" t="s">
        <v>33</v>
      </c>
      <c r="J77" s="197" t="s">
        <v>33</v>
      </c>
      <c r="O77" t="b">
        <v>0</v>
      </c>
    </row>
    <row r="78" spans="1:15" ht="12.75" customHeight="1">
      <c r="A78" s="184"/>
      <c r="B78" s="185" t="s">
        <v>33</v>
      </c>
      <c r="C78" s="185" t="s">
        <v>33</v>
      </c>
      <c r="D78" s="192" t="s">
        <v>33</v>
      </c>
      <c r="E78" s="193" t="s">
        <v>33</v>
      </c>
      <c r="F78" s="194" t="s">
        <v>33</v>
      </c>
      <c r="G78" s="195" t="s">
        <v>33</v>
      </c>
      <c r="H78" s="196"/>
      <c r="I78" s="194" t="s">
        <v>33</v>
      </c>
      <c r="J78" s="197" t="s">
        <v>33</v>
      </c>
      <c r="O78" t="b">
        <v>0</v>
      </c>
    </row>
    <row r="79" spans="1:15" ht="12.75" customHeight="1">
      <c r="A79" s="184"/>
      <c r="B79" s="185" t="s">
        <v>33</v>
      </c>
      <c r="C79" s="185" t="s">
        <v>33</v>
      </c>
      <c r="D79" s="192" t="s">
        <v>33</v>
      </c>
      <c r="E79" s="193" t="s">
        <v>33</v>
      </c>
      <c r="F79" s="194" t="s">
        <v>33</v>
      </c>
      <c r="G79" s="195" t="s">
        <v>33</v>
      </c>
      <c r="H79" s="196"/>
      <c r="I79" s="194" t="s">
        <v>33</v>
      </c>
      <c r="J79" s="197" t="s">
        <v>33</v>
      </c>
      <c r="O79" t="b">
        <v>0</v>
      </c>
    </row>
    <row r="80" spans="1:15" ht="12.75" customHeight="1">
      <c r="A80" s="184"/>
      <c r="B80" s="185" t="s">
        <v>33</v>
      </c>
      <c r="C80" s="185" t="s">
        <v>33</v>
      </c>
      <c r="D80" s="192" t="s">
        <v>33</v>
      </c>
      <c r="E80" s="193" t="s">
        <v>33</v>
      </c>
      <c r="F80" s="194" t="s">
        <v>33</v>
      </c>
      <c r="G80" s="195" t="s">
        <v>33</v>
      </c>
      <c r="H80" s="196"/>
      <c r="I80" s="194" t="s">
        <v>33</v>
      </c>
      <c r="J80" s="197" t="s">
        <v>33</v>
      </c>
      <c r="O80" t="b">
        <v>0</v>
      </c>
    </row>
    <row r="81" spans="1:15" ht="12.75" customHeight="1">
      <c r="A81" s="184"/>
      <c r="B81" s="185" t="s">
        <v>33</v>
      </c>
      <c r="C81" s="185" t="s">
        <v>33</v>
      </c>
      <c r="D81" s="192" t="s">
        <v>33</v>
      </c>
      <c r="E81" s="193" t="s">
        <v>33</v>
      </c>
      <c r="F81" s="194" t="s">
        <v>33</v>
      </c>
      <c r="G81" s="195" t="s">
        <v>33</v>
      </c>
      <c r="H81" s="196"/>
      <c r="I81" s="194" t="s">
        <v>33</v>
      </c>
      <c r="J81" s="197" t="s">
        <v>33</v>
      </c>
      <c r="O81" t="b">
        <v>0</v>
      </c>
    </row>
    <row r="82" spans="1:15" ht="12.75" customHeight="1">
      <c r="A82" s="184"/>
      <c r="B82" s="185" t="s">
        <v>33</v>
      </c>
      <c r="C82" s="185" t="s">
        <v>33</v>
      </c>
      <c r="D82" s="192" t="s">
        <v>33</v>
      </c>
      <c r="E82" s="193" t="s">
        <v>33</v>
      </c>
      <c r="F82" s="194" t="s">
        <v>33</v>
      </c>
      <c r="G82" s="195" t="s">
        <v>33</v>
      </c>
      <c r="H82" s="196"/>
      <c r="I82" s="194" t="s">
        <v>33</v>
      </c>
      <c r="J82" s="197" t="s">
        <v>33</v>
      </c>
      <c r="O82" t="b">
        <v>0</v>
      </c>
    </row>
    <row r="83" spans="1:15" ht="12.75" customHeight="1">
      <c r="A83" s="184"/>
      <c r="B83" s="185" t="s">
        <v>33</v>
      </c>
      <c r="C83" s="185" t="s">
        <v>33</v>
      </c>
      <c r="D83" s="192" t="s">
        <v>33</v>
      </c>
      <c r="E83" s="193" t="s">
        <v>33</v>
      </c>
      <c r="F83" s="194" t="s">
        <v>33</v>
      </c>
      <c r="G83" s="195" t="s">
        <v>33</v>
      </c>
      <c r="H83" s="196"/>
      <c r="I83" s="194" t="s">
        <v>33</v>
      </c>
      <c r="J83" s="197" t="s">
        <v>33</v>
      </c>
      <c r="O83" t="b">
        <v>0</v>
      </c>
    </row>
    <row r="84" spans="1:15" ht="12.75" customHeight="1">
      <c r="A84" s="184"/>
      <c r="B84" s="185" t="s">
        <v>33</v>
      </c>
      <c r="C84" s="185" t="s">
        <v>33</v>
      </c>
      <c r="D84" s="192" t="s">
        <v>33</v>
      </c>
      <c r="E84" s="193" t="s">
        <v>33</v>
      </c>
      <c r="F84" s="194" t="s">
        <v>33</v>
      </c>
      <c r="G84" s="195" t="s">
        <v>33</v>
      </c>
      <c r="H84" s="196"/>
      <c r="I84" s="194" t="s">
        <v>33</v>
      </c>
      <c r="J84" s="197" t="s">
        <v>33</v>
      </c>
      <c r="O84" t="b">
        <v>0</v>
      </c>
    </row>
    <row r="85" spans="1:15" ht="12.75" customHeight="1">
      <c r="A85" s="184"/>
      <c r="B85" s="185" t="s">
        <v>33</v>
      </c>
      <c r="C85" s="185" t="s">
        <v>33</v>
      </c>
      <c r="D85" s="192" t="s">
        <v>33</v>
      </c>
      <c r="E85" s="193" t="s">
        <v>33</v>
      </c>
      <c r="F85" s="194" t="s">
        <v>33</v>
      </c>
      <c r="G85" s="195" t="s">
        <v>33</v>
      </c>
      <c r="H85" s="196"/>
      <c r="I85" s="194" t="s">
        <v>33</v>
      </c>
      <c r="J85" s="197" t="s">
        <v>33</v>
      </c>
      <c r="O85" t="b">
        <v>0</v>
      </c>
    </row>
    <row r="86" spans="1:15" ht="12.75" customHeight="1">
      <c r="A86" s="184"/>
      <c r="B86" s="185" t="s">
        <v>33</v>
      </c>
      <c r="C86" s="185" t="s">
        <v>33</v>
      </c>
      <c r="D86" s="192" t="s">
        <v>33</v>
      </c>
      <c r="E86" s="193" t="s">
        <v>33</v>
      </c>
      <c r="F86" s="194" t="s">
        <v>33</v>
      </c>
      <c r="G86" s="195" t="s">
        <v>33</v>
      </c>
      <c r="H86" s="196"/>
      <c r="I86" s="194" t="s">
        <v>33</v>
      </c>
      <c r="J86" s="197" t="s">
        <v>33</v>
      </c>
      <c r="O86" t="b">
        <v>0</v>
      </c>
    </row>
    <row r="87" spans="1:15" ht="12.75" customHeight="1">
      <c r="A87" s="184"/>
      <c r="B87" s="185" t="s">
        <v>33</v>
      </c>
      <c r="C87" s="185" t="s">
        <v>33</v>
      </c>
      <c r="D87" s="192" t="s">
        <v>33</v>
      </c>
      <c r="E87" s="193" t="s">
        <v>33</v>
      </c>
      <c r="F87" s="194" t="s">
        <v>33</v>
      </c>
      <c r="G87" s="195" t="s">
        <v>33</v>
      </c>
      <c r="H87" s="196"/>
      <c r="I87" s="194" t="s">
        <v>33</v>
      </c>
      <c r="J87" s="197" t="s">
        <v>33</v>
      </c>
      <c r="O87" t="b">
        <v>0</v>
      </c>
    </row>
    <row r="88" spans="1:15" ht="12.75" customHeight="1">
      <c r="A88" s="184"/>
      <c r="B88" s="185" t="s">
        <v>33</v>
      </c>
      <c r="C88" s="185" t="s">
        <v>33</v>
      </c>
      <c r="D88" s="192" t="s">
        <v>33</v>
      </c>
      <c r="E88" s="193" t="s">
        <v>33</v>
      </c>
      <c r="F88" s="194" t="s">
        <v>33</v>
      </c>
      <c r="G88" s="195" t="s">
        <v>33</v>
      </c>
      <c r="H88" s="196"/>
      <c r="I88" s="194" t="s">
        <v>33</v>
      </c>
      <c r="J88" s="197" t="s">
        <v>33</v>
      </c>
      <c r="O88" t="b">
        <v>0</v>
      </c>
    </row>
    <row r="89" spans="1:15" ht="12.75" customHeight="1">
      <c r="A89" s="184"/>
      <c r="B89" s="185" t="s">
        <v>33</v>
      </c>
      <c r="C89" s="185" t="s">
        <v>33</v>
      </c>
      <c r="D89" s="192" t="s">
        <v>33</v>
      </c>
      <c r="E89" s="193" t="s">
        <v>33</v>
      </c>
      <c r="F89" s="194" t="s">
        <v>33</v>
      </c>
      <c r="G89" s="195" t="s">
        <v>33</v>
      </c>
      <c r="H89" s="196"/>
      <c r="I89" s="194" t="s">
        <v>33</v>
      </c>
      <c r="J89" s="197" t="s">
        <v>33</v>
      </c>
      <c r="O89" t="b">
        <v>0</v>
      </c>
    </row>
    <row r="90" spans="1:15" ht="12.75" customHeight="1">
      <c r="A90" s="184"/>
      <c r="B90" s="185" t="s">
        <v>33</v>
      </c>
      <c r="C90" s="185" t="s">
        <v>33</v>
      </c>
      <c r="D90" s="192" t="s">
        <v>33</v>
      </c>
      <c r="E90" s="193" t="s">
        <v>33</v>
      </c>
      <c r="F90" s="194" t="s">
        <v>33</v>
      </c>
      <c r="G90" s="195" t="s">
        <v>33</v>
      </c>
      <c r="H90" s="196"/>
      <c r="I90" s="194" t="s">
        <v>33</v>
      </c>
      <c r="J90" s="197" t="s">
        <v>33</v>
      </c>
      <c r="O90" t="b">
        <v>0</v>
      </c>
    </row>
    <row r="91" spans="1:15" ht="12.75" customHeight="1">
      <c r="A91" s="184"/>
      <c r="B91" s="185" t="s">
        <v>33</v>
      </c>
      <c r="C91" s="185" t="s">
        <v>33</v>
      </c>
      <c r="D91" s="192" t="s">
        <v>33</v>
      </c>
      <c r="E91" s="193" t="s">
        <v>33</v>
      </c>
      <c r="F91" s="194" t="s">
        <v>33</v>
      </c>
      <c r="G91" s="195" t="s">
        <v>33</v>
      </c>
      <c r="H91" s="196"/>
      <c r="I91" s="194" t="s">
        <v>33</v>
      </c>
      <c r="J91" s="197" t="s">
        <v>33</v>
      </c>
      <c r="O91" t="b">
        <v>0</v>
      </c>
    </row>
    <row r="92" spans="1:15" ht="12.75" customHeight="1">
      <c r="A92" s="184"/>
      <c r="B92" s="185" t="s">
        <v>33</v>
      </c>
      <c r="C92" s="185" t="s">
        <v>33</v>
      </c>
      <c r="D92" s="192" t="s">
        <v>33</v>
      </c>
      <c r="E92" s="193" t="s">
        <v>33</v>
      </c>
      <c r="F92" s="194" t="s">
        <v>33</v>
      </c>
      <c r="G92" s="195" t="s">
        <v>33</v>
      </c>
      <c r="H92" s="196"/>
      <c r="I92" s="194" t="s">
        <v>33</v>
      </c>
      <c r="J92" s="197" t="s">
        <v>33</v>
      </c>
      <c r="O92" t="b">
        <v>0</v>
      </c>
    </row>
    <row r="93" spans="1:15" ht="12.75" customHeight="1">
      <c r="A93" s="184"/>
      <c r="B93" s="185" t="s">
        <v>33</v>
      </c>
      <c r="C93" s="185" t="s">
        <v>33</v>
      </c>
      <c r="D93" s="192" t="s">
        <v>33</v>
      </c>
      <c r="E93" s="193" t="s">
        <v>33</v>
      </c>
      <c r="F93" s="194" t="s">
        <v>33</v>
      </c>
      <c r="G93" s="195" t="s">
        <v>33</v>
      </c>
      <c r="H93" s="196"/>
      <c r="I93" s="194" t="s">
        <v>33</v>
      </c>
      <c r="J93" s="197" t="s">
        <v>33</v>
      </c>
      <c r="O93" t="b">
        <v>0</v>
      </c>
    </row>
    <row r="94" spans="1:15" ht="12.75" customHeight="1">
      <c r="A94" s="184"/>
      <c r="B94" s="185" t="s">
        <v>33</v>
      </c>
      <c r="C94" s="185" t="s">
        <v>33</v>
      </c>
      <c r="D94" s="192" t="s">
        <v>33</v>
      </c>
      <c r="E94" s="193" t="s">
        <v>33</v>
      </c>
      <c r="F94" s="194" t="s">
        <v>33</v>
      </c>
      <c r="G94" s="195" t="s">
        <v>33</v>
      </c>
      <c r="H94" s="196"/>
      <c r="I94" s="194" t="s">
        <v>33</v>
      </c>
      <c r="J94" s="197" t="s">
        <v>33</v>
      </c>
      <c r="O94" t="b">
        <v>0</v>
      </c>
    </row>
    <row r="95" spans="1:15" ht="12.75" customHeight="1">
      <c r="A95" s="184"/>
      <c r="B95" s="185" t="s">
        <v>33</v>
      </c>
      <c r="C95" s="185" t="s">
        <v>33</v>
      </c>
      <c r="D95" s="192" t="s">
        <v>33</v>
      </c>
      <c r="E95" s="193" t="s">
        <v>33</v>
      </c>
      <c r="F95" s="194" t="s">
        <v>33</v>
      </c>
      <c r="G95" s="195" t="s">
        <v>33</v>
      </c>
      <c r="H95" s="196"/>
      <c r="I95" s="194" t="s">
        <v>33</v>
      </c>
      <c r="J95" s="197" t="s">
        <v>33</v>
      </c>
      <c r="O95" t="b">
        <v>0</v>
      </c>
    </row>
    <row r="96" spans="1:15" ht="12.75" customHeight="1">
      <c r="A96" s="184"/>
      <c r="B96" s="185" t="s">
        <v>33</v>
      </c>
      <c r="C96" s="185" t="s">
        <v>33</v>
      </c>
      <c r="D96" s="192" t="s">
        <v>33</v>
      </c>
      <c r="E96" s="193" t="s">
        <v>33</v>
      </c>
      <c r="F96" s="194" t="s">
        <v>33</v>
      </c>
      <c r="G96" s="195" t="s">
        <v>33</v>
      </c>
      <c r="H96" s="196"/>
      <c r="I96" s="194" t="s">
        <v>33</v>
      </c>
      <c r="J96" s="197" t="s">
        <v>33</v>
      </c>
      <c r="O96" t="b">
        <v>0</v>
      </c>
    </row>
    <row r="97" spans="1:15" ht="12.75" customHeight="1">
      <c r="A97" s="184"/>
      <c r="B97" s="185" t="s">
        <v>33</v>
      </c>
      <c r="C97" s="185" t="s">
        <v>33</v>
      </c>
      <c r="D97" s="192" t="s">
        <v>33</v>
      </c>
      <c r="E97" s="193" t="s">
        <v>33</v>
      </c>
      <c r="F97" s="194" t="s">
        <v>33</v>
      </c>
      <c r="G97" s="195" t="s">
        <v>33</v>
      </c>
      <c r="H97" s="196"/>
      <c r="I97" s="194" t="s">
        <v>33</v>
      </c>
      <c r="J97" s="197" t="s">
        <v>33</v>
      </c>
      <c r="O97" t="b">
        <v>0</v>
      </c>
    </row>
    <row r="98" spans="1:15" ht="12.75" customHeight="1">
      <c r="A98" s="184"/>
      <c r="B98" s="185" t="s">
        <v>33</v>
      </c>
      <c r="C98" s="185" t="s">
        <v>33</v>
      </c>
      <c r="D98" s="192" t="s">
        <v>33</v>
      </c>
      <c r="E98" s="193" t="s">
        <v>33</v>
      </c>
      <c r="F98" s="194" t="s">
        <v>33</v>
      </c>
      <c r="G98" s="195" t="s">
        <v>33</v>
      </c>
      <c r="H98" s="196"/>
      <c r="I98" s="194" t="s">
        <v>33</v>
      </c>
      <c r="J98" s="197" t="s">
        <v>33</v>
      </c>
      <c r="O98" t="b">
        <v>0</v>
      </c>
    </row>
    <row r="99" spans="1:15" ht="12.75" customHeight="1" thickBot="1">
      <c r="A99" s="198"/>
      <c r="B99" s="199" t="s">
        <v>33</v>
      </c>
      <c r="C99" s="200" t="s">
        <v>33</v>
      </c>
      <c r="D99" s="201" t="s">
        <v>33</v>
      </c>
      <c r="E99" s="202" t="s">
        <v>33</v>
      </c>
      <c r="F99" s="203" t="s">
        <v>33</v>
      </c>
      <c r="G99" s="204" t="s">
        <v>33</v>
      </c>
      <c r="H99" s="205"/>
      <c r="I99" s="203" t="s">
        <v>33</v>
      </c>
      <c r="J99" s="206" t="s">
        <v>33</v>
      </c>
      <c r="O99" t="b">
        <v>0</v>
      </c>
    </row>
    <row r="100" spans="1:15" ht="12.75" customHeight="1">
      <c r="J100" s="207">
        <v>1089.4586568331902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3">
    <mergeCell ref="A1:A2"/>
    <mergeCell ref="B1:F2"/>
    <mergeCell ref="A3:C3"/>
  </mergeCells>
  <conditionalFormatting sqref="A10:B99">
    <cfRule type="expression" dxfId="4" priority="5">
      <formula>AND(NOT($R$3),NOT($O10))</formula>
    </cfRule>
  </conditionalFormatting>
  <conditionalFormatting sqref="D4">
    <cfRule type="expression" dxfId="3" priority="4">
      <formula>$R$4=0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AND(NOT($R$3),NOT($O10))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Contests</vt:lpstr>
      <vt:lpstr>Main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2018-08-29T14:56:35Z</cp:lastPrinted>
  <dcterms:created xsi:type="dcterms:W3CDTF">2018-01-30T09:10:42Z</dcterms:created>
  <dcterms:modified xsi:type="dcterms:W3CDTF">2022-06-26T10:56:13Z</dcterms:modified>
</cp:coreProperties>
</file>