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Rankings\2023\"/>
    </mc:Choice>
  </mc:AlternateContent>
  <xr:revisionPtr revIDLastSave="0" documentId="13_ncr:1_{87E35CD7-0FA3-412B-95F6-7F8937B61438}" xr6:coauthVersionLast="47" xr6:coauthVersionMax="47" xr10:uidLastSave="{00000000-0000-0000-0000-000000000000}"/>
  <bookViews>
    <workbookView xWindow="-120" yWindow="-120" windowWidth="20730" windowHeight="11160" tabRatio="697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  <sheet name="17" sheetId="19" r:id="rId19"/>
    <sheet name="18" sheetId="20" r:id="rId20"/>
    <sheet name="19" sheetId="21" r:id="rId21"/>
    <sheet name="20" sheetId="22" r:id="rId22"/>
    <sheet name="21" sheetId="23" r:id="rId23"/>
    <sheet name="22" sheetId="24" r:id="rId24"/>
    <sheet name="23" sheetId="25" r:id="rId25"/>
    <sheet name="24" sheetId="26" r:id="rId26"/>
    <sheet name="25" sheetId="27" r:id="rId27"/>
    <sheet name="26" sheetId="28" r:id="rId2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<sst xmlns="http://schemas.openxmlformats.org/spreadsheetml/2006/main" count="18250" uniqueCount="685">
  <si>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</si>
  <si>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</si>
  <si>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</si>
  <si>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</si>
  <si>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</si>
  <si>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</si>
  <si>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</si>
  <si>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</si>
  <si>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Пенза</t>
  </si>
  <si>
    <t>Санкт-Петербург</t>
  </si>
  <si>
    <t>Москва</t>
  </si>
  <si>
    <t>Ярославль</t>
  </si>
  <si>
    <t>Саратов</t>
  </si>
  <si>
    <t>Самара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</si>
  <si>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</si>
  <si>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</si>
  <si>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</si>
  <si>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</si>
  <si>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</si>
  <si>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</si>
  <si>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</si>
  <si>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</si>
  <si>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</si>
  <si>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</si>
  <si>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</si>
  <si>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</si>
  <si>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</si>
  <si>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</si>
  <si>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</si>
  <si>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</si>
  <si>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</si>
  <si>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</si>
  <si>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</si>
  <si>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</si>
  <si>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</si>
  <si>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</si>
  <si>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</si>
  <si>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</si>
  <si>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</si>
  <si>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</si>
  <si>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</si>
  <si>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</si>
  <si>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</si>
  <si>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5th</t>
  </si>
  <si>
    <t>Кукушкина Анна</t>
  </si>
  <si>
    <t>Kukushkina Anna</t>
  </si>
  <si>
    <t>Скачкова Анастасия</t>
  </si>
  <si>
    <t>Комиссарова Юлия</t>
  </si>
  <si>
    <t>Жукова Марина</t>
  </si>
  <si>
    <t>Zhukova Marina</t>
  </si>
  <si>
    <t>Навасардян Вероника</t>
  </si>
  <si>
    <t>Комаровская Маргарита</t>
  </si>
  <si>
    <t>Касьян Варвара</t>
  </si>
  <si>
    <t>Анисимова Софья</t>
  </si>
  <si>
    <t>Anisimova Sofia</t>
  </si>
  <si>
    <t>Митрофанова Варвара</t>
  </si>
  <si>
    <t>Mitrofanova Varvara</t>
  </si>
  <si>
    <t>Арефьева Ксения</t>
  </si>
  <si>
    <t>Салмина Елизавета</t>
  </si>
  <si>
    <t>Salmina Yelizaveta</t>
  </si>
  <si>
    <t>Студилова Милана</t>
  </si>
  <si>
    <t>Studilova Milana</t>
  </si>
  <si>
    <t>Козлова Дарья</t>
  </si>
  <si>
    <t>Kozlova Daria</t>
  </si>
  <si>
    <t>Щапова Марьяна</t>
  </si>
  <si>
    <t>Нечаева Софья</t>
  </si>
  <si>
    <t>Nechaeva Sofia</t>
  </si>
  <si>
    <t>Чуркина Анна</t>
  </si>
  <si>
    <t>Churkina Anna</t>
  </si>
  <si>
    <t>#</t>
  </si>
  <si>
    <t>Skachkova Anastasiia</t>
  </si>
  <si>
    <t>Komissarova Iuliia</t>
  </si>
  <si>
    <t>Navasardian Veronika</t>
  </si>
  <si>
    <t>Komarovskaia Margarita</t>
  </si>
  <si>
    <t>Kasian Varvara</t>
  </si>
  <si>
    <t>Arefeva Kseniia</t>
  </si>
  <si>
    <t>Schapova Mariana</t>
  </si>
  <si>
    <t>Первенство России</t>
  </si>
  <si>
    <t>Дьяченко Александра</t>
  </si>
  <si>
    <t>Diachenko Aleksandra</t>
  </si>
  <si>
    <t>Кирдяпкина Пелагея</t>
  </si>
  <si>
    <t>Kirdyapkina Pelageia</t>
  </si>
  <si>
    <t>Павлова Кристина</t>
  </si>
  <si>
    <t>Уфа</t>
  </si>
  <si>
    <t>Pavlova Kristina</t>
  </si>
  <si>
    <t>Смекалкина Вера</t>
  </si>
  <si>
    <t>Smekalkina Vera</t>
  </si>
  <si>
    <t>Шишкина Наталья</t>
  </si>
  <si>
    <t>Shishkina Natalia</t>
  </si>
  <si>
    <t>Миронова Мирослава</t>
  </si>
  <si>
    <t>Mironova Miroslava</t>
  </si>
  <si>
    <t>Разгуляева Ульяна</t>
  </si>
  <si>
    <t>Razguliaeva Uliana</t>
  </si>
  <si>
    <t>Красноярск</t>
  </si>
  <si>
    <t>Карякина Арина</t>
  </si>
  <si>
    <t>Затеева Марина</t>
  </si>
  <si>
    <t>r5c100</t>
  </si>
  <si>
    <t>Тимофеева Анна</t>
  </si>
  <si>
    <t>Челябинск</t>
  </si>
  <si>
    <t>Zateeva Marina</t>
  </si>
  <si>
    <t>Голышева Елизавета</t>
  </si>
  <si>
    <t>Golysheva Elizaveta</t>
  </si>
  <si>
    <t>Дьяченко Дарья</t>
  </si>
  <si>
    <t>Diachenko Daria</t>
  </si>
  <si>
    <t>Timofeeva Anna</t>
  </si>
  <si>
    <t>Вертьянова Ирина</t>
  </si>
  <si>
    <t>Дададжанова Даяна</t>
  </si>
  <si>
    <t>Севастьянова Ксения</t>
  </si>
  <si>
    <t>Хрусталёва Виктория</t>
  </si>
  <si>
    <t>Вагина Дарья</t>
  </si>
  <si>
    <t>Стасевич Кира</t>
  </si>
  <si>
    <t>Stasevich Kira</t>
  </si>
  <si>
    <t>Khrustaleva Viktoriia</t>
  </si>
  <si>
    <t>Vagina Dariia</t>
  </si>
  <si>
    <t>Фартанова София</t>
  </si>
  <si>
    <t>Fartanova Sofia</t>
  </si>
  <si>
    <t>Литвинова Полина</t>
  </si>
  <si>
    <t>Litvinova Polina</t>
  </si>
  <si>
    <t>Вайадолид</t>
  </si>
  <si>
    <t>Омск</t>
  </si>
  <si>
    <t>Ожиганова Алиса</t>
  </si>
  <si>
    <t>Анфиногенова Лина</t>
  </si>
  <si>
    <t>Янченко Софья</t>
  </si>
  <si>
    <t>Кудымова София</t>
  </si>
  <si>
    <t>Kudymova Sofia</t>
  </si>
  <si>
    <t>Стребкова Анастасия</t>
  </si>
  <si>
    <t>Преслер Милана</t>
  </si>
  <si>
    <t>Цырукина Ульяна</t>
  </si>
  <si>
    <t>Чекмарева Полина</t>
  </si>
  <si>
    <t>Гумерова Самира</t>
  </si>
  <si>
    <t>Макарова Евгения</t>
  </si>
  <si>
    <t>r5c125</t>
  </si>
  <si>
    <t>r5b125</t>
  </si>
  <si>
    <t>Омск
Зимний Кубок Сибири</t>
  </si>
  <si>
    <t>Комарова Арина</t>
  </si>
  <si>
    <t>Чистилина Елизавета</t>
  </si>
  <si>
    <t>Костюкова Дарья</t>
  </si>
  <si>
    <t>(Читаева Дария)</t>
  </si>
  <si>
    <t>Пахорукова Вероника</t>
  </si>
  <si>
    <t>Лысова Дарья</t>
  </si>
  <si>
    <t>Милакова София</t>
  </si>
  <si>
    <t>r5c075</t>
  </si>
  <si>
    <t>Калюжнова Валерия</t>
  </si>
  <si>
    <t>Дубова Виолетта</t>
  </si>
  <si>
    <t>Олейник Валерия</t>
  </si>
  <si>
    <t>Шатова Анна</t>
  </si>
  <si>
    <t>Капля Елизавета</t>
  </si>
  <si>
    <t>Захарченко Дарина</t>
  </si>
  <si>
    <t>Грачева Маргарита</t>
  </si>
  <si>
    <t>Охапкина Таисия</t>
  </si>
  <si>
    <t>Петрова Лада</t>
  </si>
  <si>
    <t>Липовцева Вера</t>
  </si>
  <si>
    <t>Новосибирск</t>
  </si>
  <si>
    <t>Ерина Александрина</t>
  </si>
  <si>
    <t>Обухова Эвелина</t>
  </si>
  <si>
    <t>Воробьева Анастасия</t>
  </si>
  <si>
    <t>Углова Дарья</t>
  </si>
  <si>
    <t>Баканова Алиса</t>
  </si>
  <si>
    <t>c</t>
  </si>
  <si>
    <t>d</t>
  </si>
  <si>
    <t>Бояркина Ксения</t>
  </si>
  <si>
    <t>Терехова Екатерина</t>
  </si>
  <si>
    <t>Журавлева Софья</t>
  </si>
  <si>
    <t>Терентьева Мария</t>
  </si>
  <si>
    <t>Чудинова Виталина</t>
  </si>
  <si>
    <t>Капитонова Виктория</t>
  </si>
  <si>
    <t>Иванова Дарья</t>
  </si>
  <si>
    <t>Владивосток</t>
  </si>
  <si>
    <t>Дончевская Мария</t>
  </si>
  <si>
    <t>Владимир</t>
  </si>
  <si>
    <t>215121nw016</t>
  </si>
  <si>
    <t>Воронова Яна</t>
  </si>
  <si>
    <t>215121nw035</t>
  </si>
  <si>
    <t>Савчук Дарья</t>
  </si>
  <si>
    <t>Коба Влада</t>
  </si>
  <si>
    <t>Гильманова Софья</t>
  </si>
  <si>
    <t>Маркевич Екатерина</t>
  </si>
  <si>
    <t>Хоренко Полина</t>
  </si>
  <si>
    <t>NevaRollerCup (открытые)</t>
  </si>
  <si>
    <t>r5b100</t>
  </si>
  <si>
    <t>Санкт-Петербург
NevaRollerCup (открытые)</t>
  </si>
  <si>
    <t>22006RUS0007700102</t>
  </si>
  <si>
    <t>22008RUS0007700120</t>
  </si>
  <si>
    <t>22010RUS0007700001</t>
  </si>
  <si>
    <t>22008RUS0007800380</t>
  </si>
  <si>
    <t>22010RUS0007700625</t>
  </si>
  <si>
    <t>22008RUS0007800377</t>
  </si>
  <si>
    <t>22007RUS0007800350</t>
  </si>
  <si>
    <t>22005RUS0006300574</t>
  </si>
  <si>
    <t>22009RUS0007700282</t>
  </si>
  <si>
    <t>22006RUS0007800338</t>
  </si>
  <si>
    <t>22007RUS0007700279</t>
  </si>
  <si>
    <t>22006RUS0007800353</t>
  </si>
  <si>
    <t>22007RUS0007800405</t>
  </si>
  <si>
    <t>22009RUS0007800860</t>
  </si>
  <si>
    <t>22009RUS0006300849</t>
  </si>
  <si>
    <t>22010RUS0005501175</t>
  </si>
  <si>
    <t>22011RUS0007401360</t>
  </si>
  <si>
    <t>22011RUS0007801234</t>
  </si>
  <si>
    <t>22012RUS0007801630</t>
  </si>
  <si>
    <t>22011RUS0007800487</t>
  </si>
  <si>
    <t>22005RUS0007800835</t>
  </si>
  <si>
    <t>22008RUS0007800399</t>
  </si>
  <si>
    <t>22012RUS0007600978</t>
  </si>
  <si>
    <t>22011RUS0007801243</t>
  </si>
  <si>
    <t>22010RUS0005501195</t>
  </si>
  <si>
    <t>22008RUS0007801017</t>
  </si>
  <si>
    <t>22008RUS0006300621</t>
  </si>
  <si>
    <t>22011RUS0007401353</t>
  </si>
  <si>
    <t>22012RUS0007600737</t>
  </si>
  <si>
    <t>22013RUS0005501193</t>
  </si>
  <si>
    <t>22012RUS0007401437</t>
  </si>
  <si>
    <t>22010RUS0000201043</t>
  </si>
  <si>
    <t>22013RUS0006301020</t>
  </si>
  <si>
    <t>22006RUS0007800404</t>
  </si>
  <si>
    <t>22008RUS0007701364</t>
  </si>
  <si>
    <t>22010RUS0006300584</t>
  </si>
  <si>
    <t>22011RUS0007600240</t>
  </si>
  <si>
    <t>Karyakina Arina</t>
  </si>
  <si>
    <t>22008RUS0007401500</t>
  </si>
  <si>
    <t>22013RUS0007600773</t>
  </si>
  <si>
    <t>22011RUS0007801288</t>
  </si>
  <si>
    <t>22011RUS0000200884</t>
  </si>
  <si>
    <t>22013RUS0007601533</t>
  </si>
  <si>
    <t>22013RUS0002401852</t>
  </si>
  <si>
    <t>22012RUS0007801295</t>
  </si>
  <si>
    <t>22011RUS0007800374</t>
  </si>
  <si>
    <t>22008RUS0006300837</t>
  </si>
  <si>
    <t>Vertianova Irina</t>
  </si>
  <si>
    <t>22010RUS0005501515</t>
  </si>
  <si>
    <t>Харюшина Софья</t>
  </si>
  <si>
    <t>22009RUS0005501264</t>
  </si>
  <si>
    <t>22005RUS0006300858</t>
  </si>
  <si>
    <t>22010RUS0007600729</t>
  </si>
  <si>
    <t>22013RUS0005501256</t>
  </si>
  <si>
    <t>22008RUS0007601549</t>
  </si>
  <si>
    <t>22012RUS0007801603</t>
  </si>
  <si>
    <t>22009RUS0000201520</t>
  </si>
  <si>
    <t>22010RUS0007801647</t>
  </si>
  <si>
    <t>22011RUS0007801601</t>
  </si>
  <si>
    <t>22011RUS0005501268</t>
  </si>
  <si>
    <t>22013RUS0006301471</t>
  </si>
  <si>
    <t>22009RUS0006300847</t>
  </si>
  <si>
    <t>22009RUS0005501266</t>
  </si>
  <si>
    <t>22001RUS0006300843</t>
  </si>
  <si>
    <t>22009RUS0007701794</t>
  </si>
  <si>
    <t>22012RUS0005501270</t>
  </si>
  <si>
    <t>22005RUS0005501506</t>
  </si>
  <si>
    <t>22011RUS0005501518</t>
  </si>
  <si>
    <t>22007RUS0006300839</t>
  </si>
  <si>
    <t>22012RUS0007801632</t>
  </si>
  <si>
    <t>22011RUS0007801625</t>
  </si>
  <si>
    <t>22012RUS0007701366</t>
  </si>
  <si>
    <t>22010RUS0007801595</t>
  </si>
  <si>
    <t>22009RUS0003301678</t>
  </si>
  <si>
    <t>22007RUS0007801612</t>
  </si>
  <si>
    <t>22010RUS0007801645</t>
  </si>
  <si>
    <t>Чуркина Татьяна</t>
  </si>
  <si>
    <t>Yanchenko Sofiya</t>
  </si>
  <si>
    <t>Oleinik Valeriia</t>
  </si>
  <si>
    <t>Presler Milana</t>
  </si>
  <si>
    <t>Terekhova Yekaterina</t>
  </si>
  <si>
    <t>Pahorukova Veronika</t>
  </si>
  <si>
    <t>Boyarkina Ksenia</t>
  </si>
  <si>
    <t>Lysova Darya</t>
  </si>
  <si>
    <t>Kapitonova Viktoria</t>
  </si>
  <si>
    <t>Zhuravleva Sofiia</t>
  </si>
  <si>
    <t>Chudinova Vitalina</t>
  </si>
  <si>
    <t>Makarova  Evgeniia</t>
  </si>
  <si>
    <t>Gumerova Samira</t>
  </si>
  <si>
    <t>Ozhiganova Alisa</t>
  </si>
  <si>
    <t>Okhapkina Taisia</t>
  </si>
  <si>
    <t>Kalyuzhnova Valeria</t>
  </si>
  <si>
    <t>Terenteva Mariia</t>
  </si>
  <si>
    <t>22005RUS0002501948</t>
  </si>
  <si>
    <t>Ivanova Daria</t>
  </si>
  <si>
    <t>Sevastyanova Ksenia</t>
  </si>
  <si>
    <t>Dadadzhanova Daiana</t>
  </si>
  <si>
    <t>Donchevskaia Mariia</t>
  </si>
  <si>
    <t>Омск
Зимний Кубок Сибири (ЕКП)</t>
  </si>
  <si>
    <t>Первенство Европы 2021</t>
  </si>
  <si>
    <t>Омск
Зимний Кубок Сибири (батл)</t>
  </si>
  <si>
    <t>22010RUS0007800355</t>
  </si>
  <si>
    <t>215121nw120</t>
  </si>
  <si>
    <t>Григорьева Варвара</t>
  </si>
  <si>
    <t>Сорокина Елизавета</t>
  </si>
  <si>
    <t>215121nw123</t>
  </si>
  <si>
    <t>Винярская Анастасия</t>
  </si>
  <si>
    <t>Дмитриева Дарья</t>
  </si>
  <si>
    <t>Метелица 2022 (ЕКП)</t>
  </si>
  <si>
    <t>Метелица 2022 (открытые)</t>
  </si>
  <si>
    <t>Уфа
Метелица 2022 (ЕКП)</t>
  </si>
  <si>
    <t>Уфа
Метелица 2022 (открытые)</t>
  </si>
  <si>
    <t>22012RUS0000201401</t>
  </si>
  <si>
    <t>Вырмаскина Александра</t>
  </si>
  <si>
    <t>22007RUS0006302054</t>
  </si>
  <si>
    <t>Светличная Анастасия</t>
  </si>
  <si>
    <t>Стерженченко Ирина</t>
  </si>
  <si>
    <t>Крохалева Ксения</t>
  </si>
  <si>
    <t>22013RUS0000201790</t>
  </si>
  <si>
    <t xml:space="preserve">Карлова Елизавета </t>
  </si>
  <si>
    <t>Беляева Надежда</t>
  </si>
  <si>
    <t>22012RUS0000201787</t>
  </si>
  <si>
    <t>Салахова Алиса</t>
  </si>
  <si>
    <t>Гасанова Сабина</t>
  </si>
  <si>
    <t>Саратов
Saratov Style Contest XVI</t>
  </si>
  <si>
    <t>Санкт-Петербург
Первенство России</t>
  </si>
  <si>
    <t>Saratov Style Contest XVI</t>
  </si>
  <si>
    <t>Saratov Style Contest XVI (КТ)</t>
  </si>
  <si>
    <t>Саратов
Saratov Style Contest XVI (КТ)</t>
  </si>
  <si>
    <t>22012RUS0007402230</t>
  </si>
  <si>
    <t>22013RUS0005501272</t>
  </si>
  <si>
    <t>Бодрова Олеся</t>
  </si>
  <si>
    <t>22014RUS0007401498</t>
  </si>
  <si>
    <t>22013RUS0005501929</t>
  </si>
  <si>
    <t>22011RUS0005502067</t>
  </si>
  <si>
    <t>22014RUS0007801673</t>
  </si>
  <si>
    <t>Курашова Анастасия</t>
  </si>
  <si>
    <t>22014RUS0005501927</t>
  </si>
  <si>
    <t>22014RUS0007402216</t>
  </si>
  <si>
    <t>215122nw025</t>
  </si>
  <si>
    <t>Пробочкина Елизавета</t>
  </si>
  <si>
    <t>22009RUS0005401972</t>
  </si>
  <si>
    <t>22009RUS0005402185</t>
  </si>
  <si>
    <t>22011RUS0005502069</t>
  </si>
  <si>
    <t>22011RUS0006302048</t>
  </si>
  <si>
    <t>Попова Полина</t>
  </si>
  <si>
    <t>215122nw071</t>
  </si>
  <si>
    <t>Ергунова Елизавета</t>
  </si>
  <si>
    <t>215122nw069</t>
  </si>
  <si>
    <t>Вахтерова Юлия</t>
  </si>
  <si>
    <t>22014RUS0002401864</t>
  </si>
  <si>
    <t>Абашева Арина</t>
  </si>
  <si>
    <t>22013RUS0005002085</t>
  </si>
  <si>
    <t>Клейменова Варвара</t>
  </si>
  <si>
    <t>Подмосковье</t>
  </si>
  <si>
    <t>22013RUS0005002073</t>
  </si>
  <si>
    <t>Богданова Ольга</t>
  </si>
  <si>
    <t>Липатова Евгения</t>
  </si>
  <si>
    <t>22009RUS0007802135</t>
  </si>
  <si>
    <t>Пивоварова Елизавета</t>
  </si>
  <si>
    <t>22008RUS0005002095</t>
  </si>
  <si>
    <t>Самохина Вера</t>
  </si>
  <si>
    <t>22009RUS0005002101</t>
  </si>
  <si>
    <t>Филиппова София</t>
  </si>
  <si>
    <t>22005RUS0007602116</t>
  </si>
  <si>
    <t>Кабанова Анна</t>
  </si>
  <si>
    <t>22008RUS0002402353</t>
  </si>
  <si>
    <t>Симанчик Алина</t>
  </si>
  <si>
    <t>22010RUS0005002079</t>
  </si>
  <si>
    <t>Гурьянова Дарья</t>
  </si>
  <si>
    <t>22010RUS0002502000</t>
  </si>
  <si>
    <t>Агаркова Дора</t>
  </si>
  <si>
    <t>22012RUS0005001171</t>
  </si>
  <si>
    <t>Шабловская Мария</t>
  </si>
  <si>
    <t>Летний Кубок Сибири (ДК34)</t>
  </si>
  <si>
    <t>Омск
Летний Кубок Сибири (ДК34)</t>
  </si>
  <si>
    <t>215122nw049</t>
  </si>
  <si>
    <t>Матери Дарья</t>
  </si>
  <si>
    <t>215120nw111</t>
  </si>
  <si>
    <t>Батракова Софья</t>
  </si>
  <si>
    <t>215122nw099</t>
  </si>
  <si>
    <t>Куземо Светлана</t>
  </si>
  <si>
    <t>215122nw097</t>
  </si>
  <si>
    <t>Новикова Софья</t>
  </si>
  <si>
    <t>21996RUS0007802159</t>
  </si>
  <si>
    <t>Дзевановская Ника</t>
  </si>
  <si>
    <t>215122nw092</t>
  </si>
  <si>
    <t>Шишкина София</t>
  </si>
  <si>
    <t>Кемерово</t>
  </si>
  <si>
    <t>215122nw088</t>
  </si>
  <si>
    <t>Кочкина Алиса</t>
  </si>
  <si>
    <t>215122nw094</t>
  </si>
  <si>
    <t>Никитина Мария</t>
  </si>
  <si>
    <t>215122nw098</t>
  </si>
  <si>
    <t>Духонина Вероника</t>
  </si>
  <si>
    <t>215122nw089</t>
  </si>
  <si>
    <t>Андрейченко Алеся</t>
  </si>
  <si>
    <t>Барнаул</t>
  </si>
  <si>
    <t>215122nw090</t>
  </si>
  <si>
    <t>Урезкова Екатерина</t>
  </si>
  <si>
    <t>215122nw091</t>
  </si>
  <si>
    <t>Волостных Елизавета</t>
  </si>
  <si>
    <t>Суздаль</t>
  </si>
  <si>
    <t>Suzdal Cup (открытые)</t>
  </si>
  <si>
    <t>Suzdal Cup (всероссийские)</t>
  </si>
  <si>
    <t>NevaRollerCup (всероссийские)</t>
  </si>
  <si>
    <t>Суздаль
Suzdal Cup (открытые)</t>
  </si>
  <si>
    <t>Суздаль
Suzdal Cup (всероссийские)</t>
  </si>
  <si>
    <t>Санкт-Петербург
NevaRollerCup (всероссийские)</t>
  </si>
  <si>
    <t>22014RUS0007802165</t>
  </si>
  <si>
    <t>Мурзина Екатерина</t>
  </si>
  <si>
    <t>22012RUS0003301387</t>
  </si>
  <si>
    <t>Чернова Мария</t>
  </si>
  <si>
    <t>22011RUS0005401973</t>
  </si>
  <si>
    <t>Канэсиро Анастасия</t>
  </si>
  <si>
    <t>Красногорск</t>
  </si>
  <si>
    <t>35-й Открытый Детский Кубок</t>
  </si>
  <si>
    <t>Красногорск
35-й Открытый Детский Кубок</t>
  </si>
  <si>
    <t>215120nw116</t>
  </si>
  <si>
    <t>Сердюк Елизавета</t>
  </si>
  <si>
    <t>Мурманск</t>
  </si>
  <si>
    <t>215122nw124</t>
  </si>
  <si>
    <t>Егорова Светлана</t>
  </si>
  <si>
    <t>22014RUS0007702428</t>
  </si>
  <si>
    <t>Маклакова Дарья</t>
  </si>
  <si>
    <t>22014RUS0007701886</t>
  </si>
  <si>
    <t>Зубаревич Екатерина</t>
  </si>
  <si>
    <t>215122nw114</t>
  </si>
  <si>
    <t>Разумовская Ксения</t>
  </si>
  <si>
    <t>215122nw115</t>
  </si>
  <si>
    <t>Ивлиева Валерия</t>
  </si>
  <si>
    <t>215122nw112</t>
  </si>
  <si>
    <t>Теплыгина Александра</t>
  </si>
  <si>
    <t>215122nw113</t>
  </si>
  <si>
    <t>Городкова Арина</t>
  </si>
  <si>
    <t>215121nw114</t>
  </si>
  <si>
    <t>Самарина Мария</t>
  </si>
  <si>
    <t>22010RUS0005502249</t>
  </si>
  <si>
    <t>Зимний Кубок Сибири (батл)</t>
  </si>
  <si>
    <t>Зимний Кубок Сибири (ЕКП)</t>
  </si>
  <si>
    <t>r5с100</t>
  </si>
  <si>
    <t>Зимний Кубок Сибири</t>
  </si>
  <si>
    <t>r5с075</t>
  </si>
  <si>
    <t>215122nw126</t>
  </si>
  <si>
    <t>Аксёнова Маргарита</t>
  </si>
  <si>
    <t>215121nw118</t>
  </si>
  <si>
    <t>Орлова Анастасия</t>
  </si>
  <si>
    <t>22011RUS0005402193</t>
  </si>
  <si>
    <t>Марголина Алиса</t>
  </si>
  <si>
    <t>215122nw127</t>
  </si>
  <si>
    <t>Аверкова Валерия</t>
  </si>
  <si>
    <t>215122nw134</t>
  </si>
  <si>
    <t>Зенина Александра</t>
  </si>
  <si>
    <t>215122nw136</t>
  </si>
  <si>
    <t>Киселева Виктория</t>
  </si>
  <si>
    <t>Прошлогодние соревнования 2022</t>
  </si>
  <si>
    <t>Текущий рейтинг 2023</t>
  </si>
  <si>
    <t>Фристайл слалом, девушки, юниорки</t>
  </si>
  <si>
    <t>22013RUS0007701151</t>
  </si>
  <si>
    <t>a</t>
  </si>
  <si>
    <t>Метелица 2023 (ЕКП)</t>
  </si>
  <si>
    <t>b</t>
  </si>
  <si>
    <t>Метелица 2023 (открытые)</t>
  </si>
  <si>
    <t>Уфа
Метелица 2023 (ЕКП)</t>
  </si>
  <si>
    <t>Уфа
Метелица 2023 (открытые)</t>
  </si>
  <si>
    <t>22006RUS0005402600</t>
  </si>
  <si>
    <t>22013RUS0005502064</t>
  </si>
  <si>
    <t>215121nw027</t>
  </si>
  <si>
    <t>Азаренко Алена</t>
  </si>
  <si>
    <t>215121nw028</t>
  </si>
  <si>
    <t>Тарасова Виктория</t>
  </si>
  <si>
    <t>215123nw014</t>
  </si>
  <si>
    <t>Торгашова Полина</t>
  </si>
  <si>
    <t>215121nw119</t>
  </si>
  <si>
    <t>Федюшина Нелли</t>
  </si>
  <si>
    <t>215122nw028</t>
  </si>
  <si>
    <t>Шнырева Ольга</t>
  </si>
  <si>
    <t>22007RUS0005501511</t>
  </si>
  <si>
    <t>Самсонова Юлия</t>
  </si>
  <si>
    <t>215122nw141</t>
  </si>
  <si>
    <t>Бруяка Екатерина</t>
  </si>
  <si>
    <t>Уфа, Метелица 2023 (ЕКП)</t>
  </si>
  <si>
    <t>Российские соревнования, классика</t>
  </si>
  <si>
    <t>WS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</si>
  <si>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</si>
  <si>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</si>
  <si>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</si>
  <si>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</si>
  <si>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</si>
  <si>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</si>
  <si>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</si>
  <si>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</si>
  <si>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</si>
  <si>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</si>
  <si>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</si>
  <si>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</si>
  <si>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</si>
  <si>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RUS</t>
  </si>
  <si>
    <t>Уфа, Метелица 2023 (открытые)</t>
  </si>
  <si>
    <t>= 75 x</t>
  </si>
  <si>
    <t xml:space="preserve"> </t>
  </si>
  <si>
    <t>36-й Открытый Детский Кубок</t>
  </si>
  <si>
    <t>Москва
36-й Открытый Детский Кубок</t>
  </si>
  <si>
    <t>22006RUS0007700104</t>
  </si>
  <si>
    <t>Федотова Линда</t>
  </si>
  <si>
    <t>Fedotova Linda</t>
  </si>
  <si>
    <t>215122nw074</t>
  </si>
  <si>
    <t>Богданова Мария</t>
  </si>
  <si>
    <t>215123nw026</t>
  </si>
  <si>
    <t>Павлова Ева</t>
  </si>
  <si>
    <t>215120nw073</t>
  </si>
  <si>
    <t>Лайкова Ольга</t>
  </si>
  <si>
    <t>215122nw108</t>
  </si>
  <si>
    <t>Кулько Анастасия</t>
  </si>
  <si>
    <t>215120nw069</t>
  </si>
  <si>
    <t>Шелдукова Вероника</t>
  </si>
  <si>
    <t>215123nw038</t>
  </si>
  <si>
    <t>Бобыр Полина</t>
  </si>
  <si>
    <t>Подольск</t>
  </si>
  <si>
    <t>215123nw035</t>
  </si>
  <si>
    <t>Фридрихсен Ханна</t>
  </si>
  <si>
    <t>215123nw025</t>
  </si>
  <si>
    <t>Малюк Виктория</t>
  </si>
  <si>
    <t>215123nw041</t>
  </si>
  <si>
    <t>Пантелеева Дарья</t>
  </si>
  <si>
    <t>215123nw036</t>
  </si>
  <si>
    <t>Клюева Варвара</t>
  </si>
  <si>
    <t>215123nw037</t>
  </si>
  <si>
    <t>Носова Мария</t>
  </si>
  <si>
    <t>Москва, 36-й Открытый Детский Кубок</t>
  </si>
  <si>
    <t>37-й Открытый Детский Кубок</t>
  </si>
  <si>
    <t>Омск
37-й Открытый Детский Кубок</t>
  </si>
  <si>
    <t>215122nw139</t>
  </si>
  <si>
    <t>Шевцова Полина</t>
  </si>
  <si>
    <t>22008RUS0005501185</t>
  </si>
  <si>
    <t>Бутузова Елизавета</t>
  </si>
  <si>
    <t>Butuzova Yelizaveta</t>
  </si>
  <si>
    <t>215121nw125</t>
  </si>
  <si>
    <t>Лапина Вероника</t>
  </si>
  <si>
    <t>22013RUS0007701755</t>
  </si>
  <si>
    <t>215123nw053</t>
  </si>
  <si>
    <t>Суркова Марина</t>
  </si>
  <si>
    <t>215122nw047</t>
  </si>
  <si>
    <t>Стольникова Софья</t>
  </si>
  <si>
    <t>215123nw050</t>
  </si>
  <si>
    <t>Кузнецова Дарья</t>
  </si>
  <si>
    <t>215123nw055</t>
  </si>
  <si>
    <t>Садреева Арина</t>
  </si>
  <si>
    <t>215123nw060</t>
  </si>
  <si>
    <t>Легаева Мария</t>
  </si>
  <si>
    <t>Омск, 37-й Открытый Детский Кубок</t>
  </si>
  <si>
    <t>Российские соревнования, батл</t>
  </si>
  <si>
    <t>Слаломная серия 1 этап (ДК38)</t>
  </si>
  <si>
    <t>Saratov Style Contest XVII</t>
  </si>
  <si>
    <t>Saratov Style Contest XVII (КТ)</t>
  </si>
  <si>
    <t>e</t>
  </si>
  <si>
    <t>Ярославль
Слаломная серия 1 этап (ДК38)</t>
  </si>
  <si>
    <t>Саратов
Saratov Style Contest XVII</t>
  </si>
  <si>
    <t>Саратов
Saratov Style Contest XVII (КТ)</t>
  </si>
  <si>
    <t>22015RUS0005502528</t>
  </si>
  <si>
    <t>Азаренко Алёна</t>
  </si>
  <si>
    <t>22014RUS0005502253</t>
  </si>
  <si>
    <t>22015RUS0005502526</t>
  </si>
  <si>
    <t>22013RUS0005503000</t>
  </si>
  <si>
    <t>22010RUS0005503002</t>
  </si>
  <si>
    <t>22014RUS0005503004</t>
  </si>
  <si>
    <t>22015RUS0005002488</t>
  </si>
  <si>
    <t>22012RUS0007402583</t>
  </si>
  <si>
    <t>22012RUS0005402604</t>
  </si>
  <si>
    <t>215123nw072</t>
  </si>
  <si>
    <t>Лебедева Дарья</t>
  </si>
  <si>
    <t>22014RUS0007802718</t>
  </si>
  <si>
    <t>Луковцева Майя</t>
  </si>
  <si>
    <t>215122nw022</t>
  </si>
  <si>
    <t>Любавина Ульяна</t>
  </si>
  <si>
    <t>22015RUS0005502251</t>
  </si>
  <si>
    <t>22012RUS0005402598</t>
  </si>
  <si>
    <t>22011RUS0007801669</t>
  </si>
  <si>
    <t>Каранина Мария</t>
  </si>
  <si>
    <t>22011RUS0007402581</t>
  </si>
  <si>
    <t>215123nw020</t>
  </si>
  <si>
    <t>Махота Ирина</t>
  </si>
  <si>
    <t>Ярославль, Слаломная серия 1 этап (ДК38)</t>
  </si>
  <si>
    <t>Саратов, Saratov Style Contest XVII</t>
  </si>
  <si>
    <t>Саратов, Saratov Style Contest XVII (КТ)</t>
  </si>
  <si>
    <t>215123nw066</t>
  </si>
  <si>
    <t>Григорьева Вера</t>
  </si>
  <si>
    <t>22010RUS0007801618</t>
  </si>
  <si>
    <t>Любимова Диана</t>
  </si>
  <si>
    <t>Уфа
Первенство России</t>
  </si>
  <si>
    <t>22007RUS0005503008</t>
  </si>
  <si>
    <t>22010RUS0002202728</t>
  </si>
  <si>
    <t>22013RUS0005503012</t>
  </si>
  <si>
    <t>Чеботарёва Виктория</t>
  </si>
  <si>
    <t>Уфа, Первенство России</t>
  </si>
  <si>
    <t>= 60 x</t>
  </si>
  <si>
    <t>= 125 x</t>
  </si>
  <si>
    <t>Фристайл-слалом, девушки, юниорки</t>
  </si>
  <si>
    <t>f</t>
  </si>
  <si>
    <t>g</t>
  </si>
  <si>
    <t>h</t>
  </si>
  <si>
    <t>Кубок Сибири</t>
  </si>
  <si>
    <t>Кубок Сибири (всероссийские)</t>
  </si>
  <si>
    <t>Кубок Сибири (открытые)</t>
  </si>
  <si>
    <t>Слаломная серия 2 этап (ДК39)</t>
  </si>
  <si>
    <t>Омск
Кубок Сибири</t>
  </si>
  <si>
    <t>Омск
Кубок Сибири (всероссийские)</t>
  </si>
  <si>
    <t>Омск
Кубок Сибири (открытые)</t>
  </si>
  <si>
    <t>Ярославль
Слаломная серия 2 этап (ДК39)</t>
  </si>
  <si>
    <t>Омск, Кубок Сибири</t>
  </si>
  <si>
    <t>Омск, Кубок Сибири (всероссийские)</t>
  </si>
  <si>
    <t>Омск, Кубок Сибири (открытые)</t>
  </si>
  <si>
    <t>Ярославль, Слаломная серия 2 этап (ДК39)</t>
  </si>
  <si>
    <t>Сочи</t>
  </si>
  <si>
    <t>Сочи, ФТ Сириус</t>
  </si>
  <si>
    <t>Сочи
ФТ Сириус (всероссийские)</t>
  </si>
  <si>
    <t>Сочи
ФТ Сириус (открытые)</t>
  </si>
  <si>
    <t>ФТ Сириус (всероссийские)</t>
  </si>
  <si>
    <t>ФТ Сириус (открытые)</t>
  </si>
  <si>
    <t>Сочи, ФТ Сириус (открытые)</t>
  </si>
  <si>
    <t>k</t>
  </si>
  <si>
    <t>l</t>
  </si>
  <si>
    <t>i</t>
  </si>
  <si>
    <t>j</t>
  </si>
  <si>
    <t>NevaRollerCup (ВС/ПФ)</t>
  </si>
  <si>
    <t>Санкт-Петербург
NevaRollerCup (ВС/ПФ)</t>
  </si>
  <si>
    <t>22010RUS0007801245</t>
  </si>
  <si>
    <t>Яковлева Полина</t>
  </si>
  <si>
    <t>215122nw120</t>
  </si>
  <si>
    <t>Швецова Василиса</t>
  </si>
  <si>
    <t>215123nw131</t>
  </si>
  <si>
    <t>Антоненкова Милана</t>
  </si>
  <si>
    <t>215123nw134</t>
  </si>
  <si>
    <t>Шанькова София</t>
  </si>
  <si>
    <t>215123nw126</t>
  </si>
  <si>
    <t>Диденко Анна</t>
  </si>
  <si>
    <t>215122nw116</t>
  </si>
  <si>
    <t>Москаленко Кира</t>
  </si>
  <si>
    <t>215123nw130</t>
  </si>
  <si>
    <t>Устинова Кристина</t>
  </si>
  <si>
    <t>215123nw128</t>
  </si>
  <si>
    <t>Нестерова Вера</t>
  </si>
  <si>
    <t>22010BLR2045560901</t>
  </si>
  <si>
    <t>Kirvovich Valerja</t>
  </si>
  <si>
    <t>BLR</t>
  </si>
  <si>
    <t>201823nw001</t>
  </si>
  <si>
    <t>Gerasimova Nika</t>
  </si>
  <si>
    <t>201823nw003</t>
  </si>
  <si>
    <t>Strunevskaya Ekaterina</t>
  </si>
  <si>
    <t>22011BLR2856059687</t>
  </si>
  <si>
    <t>Zhyshko Albina</t>
  </si>
  <si>
    <t>Санкт-Петербург, NevaRollerCup (ВС/ПФ)</t>
  </si>
  <si>
    <t>Баллы в WSSA</t>
  </si>
  <si>
    <t>201823nw004</t>
  </si>
  <si>
    <t>Voityul Alisa</t>
  </si>
  <si>
    <t>Суздаль, Suzdal Cup (всероссийские)</t>
  </si>
  <si>
    <t>WSSA</t>
  </si>
  <si>
    <t>Суздаль, Suzdal Cup (открытые)</t>
  </si>
  <si>
    <t>Санкт-Петербург, NevaRollerCup (международные)</t>
  </si>
  <si>
    <t>NevaRollerCup (международные)</t>
  </si>
  <si>
    <t>Слаломная серия 3 этап (ДК40)</t>
  </si>
  <si>
    <t>Санкт-Петербург
NevaRollerCup (международные)</t>
  </si>
  <si>
    <t>Ярославль
Слаломная серия 3 этап (ДК40)</t>
  </si>
  <si>
    <t>22015RUS0005502530</t>
  </si>
  <si>
    <t>В 4: 93</t>
  </si>
  <si>
    <t>Ярославль, Слаломная серия 3 этап (ДК40)</t>
  </si>
  <si>
    <t>215123nw129</t>
  </si>
  <si>
    <t>Пагудина Дарья</t>
  </si>
  <si>
    <t>new</t>
  </si>
  <si>
    <t>Всероссийские соревнования</t>
  </si>
  <si>
    <t>Первенство Федерации</t>
  </si>
  <si>
    <t>Первенство Федерации (батл)</t>
  </si>
  <si>
    <t>Новосибирск
Всероссийские соревнования</t>
  </si>
  <si>
    <t>Новосибирск
Первенство Федерации</t>
  </si>
  <si>
    <t>Новосибирск
Первенство Федерации (батл)</t>
  </si>
  <si>
    <t>22013RUS0002401850</t>
  </si>
  <si>
    <t>Райкина Виктория</t>
  </si>
  <si>
    <t>Raikina Viktoria</t>
  </si>
  <si>
    <t>215123nw173</t>
  </si>
  <si>
    <t>Кузьменко Полина</t>
  </si>
  <si>
    <t>215123nw104</t>
  </si>
  <si>
    <t>Кондратенко Анастасия</t>
  </si>
  <si>
    <t>215123nw105</t>
  </si>
  <si>
    <t>Уткина Ксения</t>
  </si>
  <si>
    <t>215123nw175</t>
  </si>
  <si>
    <t>Ослопова Виктория</t>
  </si>
  <si>
    <t>215123nw151</t>
  </si>
  <si>
    <t>Егоркина Марина</t>
  </si>
  <si>
    <t>215123nw172</t>
  </si>
  <si>
    <t>Канунникова Анна</t>
  </si>
  <si>
    <t>215123nw150</t>
  </si>
  <si>
    <t>Антоненкова Ульяна</t>
  </si>
  <si>
    <t>215123nw181</t>
  </si>
  <si>
    <t>Шишкина Софья</t>
  </si>
  <si>
    <t>215123nw149</t>
  </si>
  <si>
    <t>Пономарёва Полина</t>
  </si>
  <si>
    <t>215123nw197</t>
  </si>
  <si>
    <t>Борисова Мария</t>
  </si>
  <si>
    <t>215123nw153</t>
  </si>
  <si>
    <t>Малашкевич Алина</t>
  </si>
  <si>
    <t>В 8: 30</t>
  </si>
  <si>
    <t>Новосибирск, Всероссийские соревнования</t>
  </si>
  <si>
    <t>Новосибирск, Первенство Федерации</t>
  </si>
  <si>
    <t>Новосибирск, Первенство Федерации (батл)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</si>
</sst>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9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8" tint="-0.499984740745262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rgb="FF0070C0"/>
      <name val="Arial"/>
      <family val="2"/>
    </font>
    <font>
      <sz val="10"/>
      <color theme="0" tint="-0.249977111117893"/>
      <name val="Arial"/>
      <family val="2"/>
    </font>
    <font>
      <sz val="10"/>
      <color theme="0" tint="-0.34998626667073579"/>
      <name val="Arial"/>
      <family val="2"/>
      <charset val="204"/>
    </font>
    <font>
      <sz val="10"/>
      <color theme="0" tint="-0.3499862666707357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5" borderId="7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49" fontId="6" fillId="5" borderId="11" xfId="0" applyNumberFormat="1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6" fillId="0" borderId="2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4" borderId="12" xfId="0" applyFont="1" applyFill="1" applyBorder="1" applyAlignment="1">
      <alignment horizontal="center" vertical="center"/>
    </xf>
    <xf numFmtId="0" fontId="26" fillId="4" borderId="17" xfId="0" applyFont="1" applyFill="1" applyBorder="1" applyAlignment="1">
      <alignment horizontal="center" vertical="center"/>
    </xf>
    <xf numFmtId="165" fontId="27" fillId="0" borderId="19" xfId="0" applyNumberFormat="1" applyFont="1" applyBorder="1" applyAlignment="1">
      <alignment horizontal="center" vertical="center"/>
    </xf>
    <xf numFmtId="0" fontId="26" fillId="0" borderId="14" xfId="0" applyFont="1" applyBorder="1" applyAlignment="1">
      <alignment vertical="center"/>
    </xf>
    <xf numFmtId="0" fontId="6" fillId="7" borderId="32" xfId="0" applyFont="1" applyFill="1" applyBorder="1" applyAlignment="1">
      <alignment horizontal="center" wrapText="1"/>
    </xf>
    <xf numFmtId="0" fontId="26" fillId="5" borderId="11" xfId="0" applyFont="1" applyFill="1" applyBorder="1" applyAlignment="1">
      <alignment horizontal="center" vertical="center"/>
    </xf>
    <xf numFmtId="0" fontId="28" fillId="0" borderId="0" xfId="0" applyFont="1"/>
    <xf numFmtId="0" fontId="26" fillId="0" borderId="9" xfId="0" applyFont="1" applyBorder="1" applyAlignment="1">
      <alignment horizontal="center" vertical="center"/>
    </xf>
    <xf numFmtId="0" fontId="26" fillId="0" borderId="13" xfId="0" applyNumberFormat="1" applyFont="1" applyBorder="1" applyAlignment="1">
      <alignment horizontal="center" vertical="center"/>
    </xf>
    <xf numFmtId="0" fontId="26" fillId="5" borderId="15" xfId="0" applyFont="1" applyFill="1" applyBorder="1" applyAlignment="1">
      <alignment horizontal="center" vertical="center"/>
    </xf>
    <xf numFmtId="0" fontId="26" fillId="0" borderId="16" xfId="0" applyFont="1" applyBorder="1" applyAlignment="1">
      <alignment vertical="center"/>
    </xf>
    <xf numFmtId="0" fontId="26" fillId="0" borderId="18" xfId="0" applyNumberFormat="1" applyFont="1" applyBorder="1" applyAlignment="1">
      <alignment horizontal="center" vertical="center"/>
    </xf>
    <xf numFmtId="0" fontId="26" fillId="0" borderId="19" xfId="0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0" fontId="26" fillId="5" borderId="21" xfId="0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0" fontId="6" fillId="5" borderId="11" xfId="0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49" fontId="6" fillId="5" borderId="11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0" fontId="6" fillId="5" borderId="7" xfId="0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2" fillId="16" borderId="38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/>
    <xf numFmtId="0" fontId="29" fillId="14" borderId="0" xfId="0" applyFont="1" applyFill="1" applyAlignment="1">
      <alignment horizontal="left"/>
    </xf>
    <xf numFmtId="2" fontId="30" fillId="17" borderId="35" xfId="0" applyNumberFormat="1" applyFont="1" applyFill="1" applyBorder="1" applyAlignment="1">
      <alignment horizontal="center"/>
    </xf>
    <xf numFmtId="0" fontId="22" fillId="18" borderId="0" xfId="0" applyFont="1" applyFill="1" applyAlignment="1">
      <alignment horizontal="center"/>
    </xf>
    <xf numFmtId="0" fontId="22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9" fillId="17" borderId="0" xfId="0" applyNumberFormat="1" applyFont="1" applyFill="1" applyAlignment="1">
      <alignment horizontal="center"/>
    </xf>
    <xf numFmtId="10" fontId="22" fillId="18" borderId="0" xfId="0" applyNumberFormat="1" applyFont="1" applyFill="1" applyAlignment="1">
      <alignment horizontal="center"/>
    </xf>
    <xf numFmtId="2" fontId="22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9" fillId="14" borderId="37" xfId="0" applyFont="1" applyFill="1" applyBorder="1" applyAlignment="1">
      <alignment horizontal="left"/>
    </xf>
    <xf numFmtId="0" fontId="29" fillId="17" borderId="37" xfId="0" applyFont="1" applyFill="1" applyBorder="1" applyAlignment="1">
      <alignment horizontal="center"/>
    </xf>
    <xf numFmtId="0" fontId="22" fillId="18" borderId="37" xfId="0" applyFont="1" applyFill="1" applyBorder="1" applyAlignment="1">
      <alignment horizontal="center"/>
    </xf>
    <xf numFmtId="2" fontId="22" fillId="19" borderId="7" xfId="0" applyNumberFormat="1" applyFont="1" applyFill="1" applyBorder="1" applyAlignment="1">
      <alignment horizontal="center"/>
    </xf>
    <xf numFmtId="0" fontId="22" fillId="0" borderId="0" xfId="0" applyFo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9" fillId="20" borderId="39" xfId="0" applyNumberFormat="1" applyFont="1" applyFill="1" applyBorder="1" applyAlignment="1">
      <alignment horizontal="center" vertical="center" wrapText="1"/>
    </xf>
    <xf numFmtId="0" fontId="29" fillId="14" borderId="39" xfId="0" applyFont="1" applyFill="1" applyBorder="1" applyAlignment="1">
      <alignment horizontal="center" vertical="center" wrapText="1"/>
    </xf>
    <xf numFmtId="2" fontId="22" fillId="21" borderId="21" xfId="0" applyNumberFormat="1" applyFont="1" applyFill="1" applyBorder="1" applyAlignment="1">
      <alignment horizontal="center" vertical="center"/>
    </xf>
    <xf numFmtId="0" fontId="31" fillId="22" borderId="29" xfId="0" applyFont="1" applyFill="1" applyBorder="1" applyAlignment="1">
      <alignment horizontal="center" vertical="center"/>
    </xf>
    <xf numFmtId="0" fontId="31" fillId="22" borderId="40" xfId="0" applyFont="1" applyFill="1" applyBorder="1" applyAlignment="1">
      <alignment horizontal="center" vertical="center"/>
    </xf>
    <xf numFmtId="0" fontId="31" fillId="22" borderId="30" xfId="0" applyFont="1" applyFill="1" applyBorder="1" applyAlignment="1">
      <alignment horizontal="center" vertical="center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8" borderId="41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18" fillId="22" borderId="41" xfId="0" applyFont="1" applyFill="1" applyBorder="1" applyAlignment="1">
      <alignment horizontal="center" vertical="center" wrapText="1"/>
    </xf>
    <xf numFmtId="0" fontId="18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0" borderId="43" xfId="0" applyFont="1" applyBorder="1"/>
    <xf numFmtId="10" fontId="6" fillId="0" borderId="44" xfId="0" applyNumberFormat="1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2" fillId="23" borderId="45" xfId="0" applyNumberFormat="1" applyFont="1" applyFill="1" applyBorder="1"/>
    <xf numFmtId="0" fontId="6" fillId="0" borderId="46" xfId="0" applyFont="1" applyBorder="1"/>
    <xf numFmtId="10" fontId="6" fillId="0" borderId="47" xfId="0" applyNumberFormat="1" applyFont="1" applyBorder="1"/>
    <xf numFmtId="10" fontId="6" fillId="0" borderId="0" xfId="0" applyNumberFormat="1" applyFont="1"/>
    <xf numFmtId="0" fontId="6" fillId="4" borderId="25" xfId="0" applyFont="1" applyFill="1" applyBorder="1" applyAlignment="1">
      <alignment horizontal="center"/>
    </xf>
    <xf numFmtId="2" fontId="22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Font="1" applyBorder="1"/>
    <xf numFmtId="10" fontId="6" fillId="0" borderId="50" xfId="0" applyNumberFormat="1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2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0" fillId="0" borderId="0" xfId="0" applyFont="1"/>
    <xf numFmtId="0" fontId="33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0" fillId="12" borderId="24" xfId="0" applyFont="1" applyFill="1" applyBorder="1" applyAlignment="1">
      <alignment horizontal="center"/>
    </xf>
    <xf numFmtId="2" fontId="35" fillId="0" borderId="0" xfId="0" applyNumberFormat="1" applyFont="1"/>
    <xf numFmtId="0" fontId="6" fillId="0" borderId="25" xfId="0" applyFont="1" applyBorder="1" applyAlignment="1">
      <alignment horizontal="center"/>
    </xf>
    <xf numFmtId="10" fontId="36" fillId="0" borderId="0" xfId="0" applyNumberFormat="1" applyFont="1"/>
    <xf numFmtId="1" fontId="22" fillId="14" borderId="33" xfId="0" applyNumberFormat="1" applyFont="1" applyFill="1" applyBorder="1" applyAlignment="1">
      <alignment horizontal="center"/>
    </xf>
    <xf numFmtId="0" fontId="22" fillId="14" borderId="0" xfId="0" applyFont="1" applyFill="1"/>
    <xf numFmtId="2" fontId="6" fillId="0" borderId="43" xfId="0" applyNumberFormat="1" applyFont="1" applyBorder="1"/>
    <xf numFmtId="2" fontId="6" fillId="0" borderId="46" xfId="0" applyNumberFormat="1" applyFont="1" applyBorder="1"/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8" fillId="17" borderId="1" xfId="0" applyFont="1" applyFill="1" applyBorder="1" applyAlignment="1">
      <alignment horizontal="center" vertical="center" wrapText="1"/>
    </xf>
    <xf numFmtId="0" fontId="37" fillId="0" borderId="45" xfId="0" applyFont="1" applyBorder="1" applyAlignment="1">
      <alignment horizontal="center"/>
    </xf>
    <xf numFmtId="0" fontId="37" fillId="0" borderId="48" xfId="0" applyFont="1" applyBorder="1" applyAlignment="1">
      <alignment horizontal="center"/>
    </xf>
    <xf numFmtId="0" fontId="37" fillId="0" borderId="51" xfId="0" applyFont="1" applyBorder="1" applyAlignment="1">
      <alignment horizontal="center"/>
    </xf>
    <xf numFmtId="10" fontId="38" fillId="0" borderId="0" xfId="0" applyNumberFormat="1" applyFont="1"/>
    <xf numFmtId="0" fontId="6" fillId="14" borderId="33" xfId="0" applyFont="1" applyFill="1" applyBorder="1" applyAlignment="1">
      <alignment horizontal="center"/>
    </xf>
    <xf numFmtId="0" fontId="6" fillId="14" borderId="34" xfId="0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8" fillId="15" borderId="27" xfId="0" applyNumberFormat="1" applyFont="1" applyFill="1" applyBorder="1" applyAlignment="1">
      <alignment horizontal="center" vertical="center"/>
    </xf>
    <xf numFmtId="14" fontId="8" fillId="15" borderId="3" xfId="0" applyNumberFormat="1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  <xf numFmtId="0" fontId="22" fillId="16" borderId="39" xfId="0" applyFont="1" applyFill="1" applyBorder="1" applyAlignment="1">
      <alignment horizontal="center" vertical="center"/>
    </xf>
    <xf numFmtId="0" fontId="22" fillId="16" borderId="52" xfId="0" applyFont="1" applyFill="1" applyBorder="1" applyAlignment="1">
      <alignment horizontal="center" vertical="center"/>
    </xf>
  </cellXfs>
  <cellStyles count="1">
    <cellStyle name="Normal" xfId="0" builtinId="0"/>
  </cellStyles>
  <dxfs count="89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b val="0"/>
        <i val="0"/>
        <color auto="1"/>
      </font>
      <numFmt numFmtId="170" formatCode="0.0"/>
    </dxf>
    <dxf>
      <font>
        <color rgb="FF3366FF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Contests!$J$56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Contests!$J$57:$J$69</c:f>
              <c:numCache>
                <c:formatCode>General</c:formatCode>
                <c:ptCount val="13"/>
                <c:pt idx="0">
                  <c:v>151</c:v>
                </c:pt>
                <c:pt idx="1">
                  <c:v>150</c:v>
                </c:pt>
                <c:pt idx="2">
                  <c:v>154</c:v>
                </c:pt>
                <c:pt idx="3">
                  <c:v>154</c:v>
                </c:pt>
                <c:pt idx="4">
                  <c:v>166</c:v>
                </c:pt>
                <c:pt idx="5">
                  <c:v>174</c:v>
                </c:pt>
                <c:pt idx="6">
                  <c:v>176</c:v>
                </c:pt>
                <c:pt idx="7">
                  <c:v>173</c:v>
                </c:pt>
                <c:pt idx="8">
                  <c:v>165</c:v>
                </c:pt>
                <c:pt idx="9">
                  <c:v>165</c:v>
                </c:pt>
                <c:pt idx="10">
                  <c:v>164</c:v>
                </c:pt>
                <c:pt idx="11">
                  <c:v>160</c:v>
                </c:pt>
                <c:pt idx="12">
                  <c:v>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Contests!$I$56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Contests!$I$57:$I$69</c:f>
              <c:numCache>
                <c:formatCode>General</c:formatCode>
                <c:ptCount val="13"/>
                <c:pt idx="0">
                  <c:v>62</c:v>
                </c:pt>
                <c:pt idx="1">
                  <c:v>62</c:v>
                </c:pt>
                <c:pt idx="2">
                  <c:v>60</c:v>
                </c:pt>
                <c:pt idx="3">
                  <c:v>60</c:v>
                </c:pt>
                <c:pt idx="4">
                  <c:v>66</c:v>
                </c:pt>
                <c:pt idx="5">
                  <c:v>74</c:v>
                </c:pt>
                <c:pt idx="6">
                  <c:v>73</c:v>
                </c:pt>
                <c:pt idx="7">
                  <c:v>81</c:v>
                </c:pt>
                <c:pt idx="8">
                  <c:v>81</c:v>
                </c:pt>
                <c:pt idx="9">
                  <c:v>85</c:v>
                </c:pt>
                <c:pt idx="10">
                  <c:v>91</c:v>
                </c:pt>
                <c:pt idx="11">
                  <c:v>93</c:v>
                </c:pt>
                <c:pt idx="12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Contests!$H$56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Contests!$H$57:$H$69</c:f>
              <c:numCache>
                <c:formatCode>General</c:formatCode>
                <c:ptCount val="13"/>
                <c:pt idx="0">
                  <c:v>8</c:v>
                </c:pt>
                <c:pt idx="1">
                  <c:v>8</c:v>
                </c:pt>
                <c:pt idx="2">
                  <c:v>11</c:v>
                </c:pt>
                <c:pt idx="3">
                  <c:v>11</c:v>
                </c:pt>
                <c:pt idx="4">
                  <c:v>14</c:v>
                </c:pt>
                <c:pt idx="5">
                  <c:v>17</c:v>
                </c:pt>
                <c:pt idx="6">
                  <c:v>20</c:v>
                </c:pt>
                <c:pt idx="7">
                  <c:v>27</c:v>
                </c:pt>
                <c:pt idx="8">
                  <c:v>29</c:v>
                </c:pt>
                <c:pt idx="9">
                  <c:v>29</c:v>
                </c:pt>
                <c:pt idx="10">
                  <c:v>31</c:v>
                </c:pt>
                <c:pt idx="11">
                  <c:v>29</c:v>
                </c:pt>
                <c:pt idx="12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2528000"/>
        <c:axId val="322529536"/>
      </c:lineChart>
      <c:catAx>
        <c:axId val="32252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2529536"/>
        <c:crosses val="autoZero"/>
        <c:auto val="1"/>
        <c:lblAlgn val="ctr"/>
        <c:lblOffset val="100"/>
        <c:noMultiLvlLbl val="0"/>
      </c:catAx>
      <c:valAx>
        <c:axId val="322529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25280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0</xdr:rowOff>
    </xdr:from>
    <xdr:to>
      <xdr:col>5</xdr:col>
      <xdr:colOff>1831976</xdr:colOff>
      <xdr:row>71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09"/>
  <sheetViews>
    <sheetView zoomScale="90" zoomScaleNormal="90" workbookViewId="0"/>
  </sheetViews>
  <sheetFormatPr defaultRowHeight="15"/>
  <cols>
    <col min="2" max="2" width="4.140625" style="5" customWidth="1"/>
    <col min="3" max="3" width="4.5703125" customWidth="1"/>
    <col min="4" max="4" width="12.5703125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221">
        <v>2023</v>
      </c>
      <c r="C1" s="222"/>
      <c r="D1" s="222" t="s">
        <v>578</v>
      </c>
      <c r="E1" s="222"/>
      <c r="F1" s="222"/>
      <c r="G1" s="1"/>
      <c r="J1" s="223" t="s">
        <v>436</v>
      </c>
      <c r="K1" s="223"/>
      <c r="L1" s="223"/>
      <c r="M1" s="223"/>
      <c r="N1" s="223"/>
      <c r="O1" s="223"/>
      <c r="P1"/>
    </row>
    <row r="2" spans="1:49" ht="12.75" customHeight="1">
      <c r="B2" s="222"/>
      <c r="C2" s="222"/>
      <c r="D2" s="222"/>
      <c r="E2" s="222"/>
      <c r="F2" s="222"/>
      <c r="G2" s="2"/>
      <c r="J2" s="223"/>
      <c r="K2" s="223"/>
      <c r="L2" s="223"/>
      <c r="M2" s="223"/>
      <c r="N2" s="223"/>
      <c r="O2" s="223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30" t="s">
        <v>440</v>
      </c>
      <c r="C5" s="138">
        <v>1</v>
      </c>
      <c r="D5" s="131">
        <v>44983</v>
      </c>
      <c r="E5" s="132" t="s">
        <v>83</v>
      </c>
      <c r="F5" s="133" t="s">
        <v>441</v>
      </c>
      <c r="G5" s="134" t="s">
        <v>96</v>
      </c>
      <c r="H5" s="12"/>
      <c r="I5" s="12"/>
      <c r="J5" s="128" t="s">
        <v>440</v>
      </c>
      <c r="K5" s="90">
        <v>1</v>
      </c>
      <c r="L5" s="91">
        <v>44612</v>
      </c>
      <c r="M5" s="92" t="s">
        <v>83</v>
      </c>
      <c r="N5" s="93" t="s">
        <v>289</v>
      </c>
      <c r="O5" s="94" t="s">
        <v>96</v>
      </c>
      <c r="P5"/>
    </row>
    <row r="6" spans="1:49" ht="12.75" customHeight="1">
      <c r="B6" s="125" t="s">
        <v>442</v>
      </c>
      <c r="C6" s="137">
        <v>2</v>
      </c>
      <c r="D6" s="121">
        <v>44983</v>
      </c>
      <c r="E6" s="122" t="s">
        <v>83</v>
      </c>
      <c r="F6" s="123" t="s">
        <v>443</v>
      </c>
      <c r="G6" s="124" t="s">
        <v>141</v>
      </c>
      <c r="H6" s="12"/>
      <c r="I6" s="12"/>
      <c r="J6" s="129" t="s">
        <v>442</v>
      </c>
      <c r="K6" s="95">
        <v>2</v>
      </c>
      <c r="L6" s="96">
        <v>44612</v>
      </c>
      <c r="M6" s="97" t="s">
        <v>83</v>
      </c>
      <c r="N6" s="98" t="s">
        <v>290</v>
      </c>
      <c r="O6" s="99" t="s">
        <v>141</v>
      </c>
      <c r="P6"/>
    </row>
    <row r="7" spans="1:49" ht="12.75" customHeight="1">
      <c r="A7" t="s">
        <v>7</v>
      </c>
      <c r="B7" s="125"/>
      <c r="C7" s="137">
        <v>3</v>
      </c>
      <c r="D7" s="121">
        <v>45025</v>
      </c>
      <c r="E7" s="122" t="s">
        <v>10</v>
      </c>
      <c r="F7" s="123" t="s">
        <v>482</v>
      </c>
      <c r="G7" s="127" t="s">
        <v>96</v>
      </c>
      <c r="H7" s="12"/>
      <c r="I7" s="12"/>
      <c r="J7" s="129" t="s">
        <v>158</v>
      </c>
      <c r="K7" s="95">
        <v>3</v>
      </c>
      <c r="L7" s="96">
        <v>44725</v>
      </c>
      <c r="M7" s="97" t="s">
        <v>12</v>
      </c>
      <c r="N7" s="98" t="s">
        <v>307</v>
      </c>
      <c r="O7" s="99" t="s">
        <v>96</v>
      </c>
      <c r="P7"/>
    </row>
    <row r="8" spans="1:49" ht="12.75" customHeight="1">
      <c r="B8" s="125"/>
      <c r="C8" s="137">
        <v>4</v>
      </c>
      <c r="D8" s="121">
        <v>45059</v>
      </c>
      <c r="E8" s="122" t="s">
        <v>119</v>
      </c>
      <c r="F8" s="123" t="s">
        <v>511</v>
      </c>
      <c r="G8" s="127" t="s">
        <v>179</v>
      </c>
      <c r="H8" s="12"/>
      <c r="I8" s="12"/>
      <c r="J8" s="129" t="s">
        <v>159</v>
      </c>
      <c r="K8" s="95">
        <v>4</v>
      </c>
      <c r="L8" s="96">
        <v>44725</v>
      </c>
      <c r="M8" s="97" t="s">
        <v>12</v>
      </c>
      <c r="N8" s="98" t="s">
        <v>308</v>
      </c>
      <c r="O8" s="99" t="s">
        <v>141</v>
      </c>
      <c r="P8"/>
    </row>
    <row r="9" spans="1:49" ht="12.75" customHeight="1">
      <c r="B9" s="125"/>
      <c r="C9" s="137">
        <v>5</v>
      </c>
      <c r="D9" s="121">
        <v>45060</v>
      </c>
      <c r="E9" s="122" t="s">
        <v>119</v>
      </c>
      <c r="F9" s="123" t="s">
        <v>511</v>
      </c>
      <c r="G9" s="127" t="s">
        <v>96</v>
      </c>
      <c r="H9" s="12"/>
      <c r="I9" s="12"/>
      <c r="J9" s="129" t="s">
        <v>536</v>
      </c>
      <c r="K9" s="95">
        <v>5</v>
      </c>
      <c r="L9" s="96">
        <v>44725</v>
      </c>
      <c r="M9" s="97" t="s">
        <v>12</v>
      </c>
      <c r="N9" s="98" t="s">
        <v>307</v>
      </c>
      <c r="O9" s="99" t="s">
        <v>179</v>
      </c>
      <c r="P9"/>
    </row>
    <row r="10" spans="1:49" ht="12.75" customHeight="1">
      <c r="B10" s="125"/>
      <c r="C10" s="137">
        <v>6</v>
      </c>
      <c r="D10" s="121">
        <v>45081</v>
      </c>
      <c r="E10" s="122" t="s">
        <v>11</v>
      </c>
      <c r="F10" s="123" t="s">
        <v>533</v>
      </c>
      <c r="G10" s="127" t="s">
        <v>96</v>
      </c>
      <c r="H10" s="12"/>
      <c r="I10" s="12"/>
      <c r="J10" s="129" t="s">
        <v>579</v>
      </c>
      <c r="K10" s="95">
        <v>6</v>
      </c>
      <c r="L10" s="96">
        <v>44745</v>
      </c>
      <c r="M10" s="97" t="s">
        <v>9</v>
      </c>
      <c r="N10" s="98" t="s">
        <v>77</v>
      </c>
      <c r="O10" s="99" t="s">
        <v>96</v>
      </c>
      <c r="P10"/>
    </row>
    <row r="11" spans="1:49" ht="12.75" customHeight="1">
      <c r="B11" s="125" t="s">
        <v>158</v>
      </c>
      <c r="C11" s="137">
        <v>7</v>
      </c>
      <c r="D11" s="121">
        <v>45094</v>
      </c>
      <c r="E11" s="122" t="s">
        <v>12</v>
      </c>
      <c r="F11" s="123" t="s">
        <v>534</v>
      </c>
      <c r="G11" s="127" t="s">
        <v>96</v>
      </c>
      <c r="H11" s="12"/>
      <c r="I11" s="12"/>
      <c r="J11" s="129" t="s">
        <v>580</v>
      </c>
      <c r="K11" s="95">
        <v>7</v>
      </c>
      <c r="L11" s="96">
        <v>44745</v>
      </c>
      <c r="M11" s="97" t="s">
        <v>9</v>
      </c>
      <c r="N11" s="98" t="s">
        <v>77</v>
      </c>
      <c r="O11" s="99" t="s">
        <v>131</v>
      </c>
      <c r="P11"/>
    </row>
    <row r="12" spans="1:49" ht="12.75" customHeight="1">
      <c r="B12" s="125" t="s">
        <v>159</v>
      </c>
      <c r="C12" s="137">
        <v>8</v>
      </c>
      <c r="D12" s="121">
        <v>45094</v>
      </c>
      <c r="E12" s="122" t="s">
        <v>12</v>
      </c>
      <c r="F12" s="123" t="s">
        <v>535</v>
      </c>
      <c r="G12" s="127" t="s">
        <v>141</v>
      </c>
      <c r="H12" s="12"/>
      <c r="I12" s="12"/>
      <c r="J12" s="129" t="s">
        <v>581</v>
      </c>
      <c r="K12" s="95">
        <v>8</v>
      </c>
      <c r="L12" s="96">
        <v>44746</v>
      </c>
      <c r="M12" s="97" t="s">
        <v>9</v>
      </c>
      <c r="N12" s="98" t="s">
        <v>77</v>
      </c>
      <c r="O12" s="99" t="s">
        <v>132</v>
      </c>
      <c r="P12"/>
    </row>
    <row r="13" spans="1:49" ht="12.75" customHeight="1">
      <c r="B13" s="125" t="s">
        <v>536</v>
      </c>
      <c r="C13" s="137">
        <v>9</v>
      </c>
      <c r="D13" s="121">
        <v>45095</v>
      </c>
      <c r="E13" s="122" t="s">
        <v>12</v>
      </c>
      <c r="F13" s="123" t="s">
        <v>534</v>
      </c>
      <c r="G13" s="127" t="s">
        <v>179</v>
      </c>
      <c r="H13" s="12"/>
      <c r="I13" s="12"/>
      <c r="J13" s="129"/>
      <c r="K13" s="95">
        <v>9</v>
      </c>
      <c r="L13" s="96">
        <v>44793</v>
      </c>
      <c r="M13" s="97" t="s">
        <v>119</v>
      </c>
      <c r="N13" s="98" t="s">
        <v>355</v>
      </c>
      <c r="O13" s="99" t="s">
        <v>179</v>
      </c>
      <c r="P13"/>
    </row>
    <row r="14" spans="1:49" ht="12.75" customHeight="1">
      <c r="B14" s="125" t="s">
        <v>579</v>
      </c>
      <c r="C14" s="137">
        <v>10</v>
      </c>
      <c r="D14" s="121">
        <v>45109</v>
      </c>
      <c r="E14" s="122" t="s">
        <v>83</v>
      </c>
      <c r="F14" s="123" t="s">
        <v>77</v>
      </c>
      <c r="G14" s="127" t="s">
        <v>96</v>
      </c>
      <c r="H14" s="12"/>
      <c r="I14" s="12"/>
      <c r="J14" s="129"/>
      <c r="K14" s="95">
        <v>10</v>
      </c>
      <c r="L14" s="96">
        <v>44793</v>
      </c>
      <c r="M14" s="97" t="s">
        <v>119</v>
      </c>
      <c r="N14" s="98" t="s">
        <v>355</v>
      </c>
      <c r="O14" s="99" t="s">
        <v>96</v>
      </c>
      <c r="P14"/>
    </row>
    <row r="15" spans="1:49" ht="12.75" customHeight="1">
      <c r="B15" s="125" t="s">
        <v>580</v>
      </c>
      <c r="C15" s="137">
        <v>11</v>
      </c>
      <c r="D15" s="121">
        <v>45109</v>
      </c>
      <c r="E15" s="122" t="s">
        <v>83</v>
      </c>
      <c r="F15" s="123" t="s">
        <v>77</v>
      </c>
      <c r="G15" s="127" t="s">
        <v>131</v>
      </c>
      <c r="H15" s="12"/>
      <c r="I15" s="12"/>
      <c r="J15" s="129" t="s">
        <v>601</v>
      </c>
      <c r="K15" s="95">
        <v>11</v>
      </c>
      <c r="L15" s="96">
        <v>44836</v>
      </c>
      <c r="M15" s="97" t="s">
        <v>383</v>
      </c>
      <c r="N15" s="98" t="s">
        <v>384</v>
      </c>
      <c r="O15" s="99" t="s">
        <v>141</v>
      </c>
      <c r="P15"/>
    </row>
    <row r="16" spans="1:49" ht="12.75" customHeight="1">
      <c r="B16" s="125" t="s">
        <v>581</v>
      </c>
      <c r="C16" s="137">
        <v>12</v>
      </c>
      <c r="D16" s="121">
        <v>45110</v>
      </c>
      <c r="E16" s="122" t="s">
        <v>83</v>
      </c>
      <c r="F16" s="123" t="s">
        <v>77</v>
      </c>
      <c r="G16" s="127" t="s">
        <v>132</v>
      </c>
      <c r="H16" s="12"/>
      <c r="I16" s="12"/>
      <c r="J16" s="129" t="s">
        <v>602</v>
      </c>
      <c r="K16" s="95">
        <v>12</v>
      </c>
      <c r="L16" s="96">
        <v>44836</v>
      </c>
      <c r="M16" s="97" t="s">
        <v>383</v>
      </c>
      <c r="N16" s="98" t="s">
        <v>385</v>
      </c>
      <c r="O16" s="99" t="s">
        <v>96</v>
      </c>
      <c r="P16"/>
    </row>
    <row r="17" spans="2:16" ht="12.75" customHeight="1">
      <c r="B17" s="125"/>
      <c r="C17" s="137">
        <v>13</v>
      </c>
      <c r="D17" s="135">
        <v>45143</v>
      </c>
      <c r="E17" s="122" t="s">
        <v>119</v>
      </c>
      <c r="F17" s="123" t="s">
        <v>582</v>
      </c>
      <c r="G17" s="127" t="s">
        <v>179</v>
      </c>
      <c r="H17" s="12"/>
      <c r="I17" s="12"/>
      <c r="J17" s="129" t="s">
        <v>603</v>
      </c>
      <c r="K17" s="95">
        <v>13</v>
      </c>
      <c r="L17" s="96">
        <v>44857</v>
      </c>
      <c r="M17" s="97" t="s">
        <v>9</v>
      </c>
      <c r="N17" s="98" t="s">
        <v>386</v>
      </c>
      <c r="O17" s="99" t="s">
        <v>96</v>
      </c>
      <c r="P17"/>
    </row>
    <row r="18" spans="2:16" ht="12.75" customHeight="1">
      <c r="B18" s="125"/>
      <c r="C18" s="137">
        <v>14</v>
      </c>
      <c r="D18" s="135">
        <v>45144</v>
      </c>
      <c r="E18" s="122" t="s">
        <v>119</v>
      </c>
      <c r="F18" s="123" t="s">
        <v>583</v>
      </c>
      <c r="G18" s="127" t="s">
        <v>96</v>
      </c>
      <c r="H18" s="12"/>
      <c r="I18" s="12"/>
      <c r="J18" s="129" t="s">
        <v>604</v>
      </c>
      <c r="K18" s="95">
        <v>14</v>
      </c>
      <c r="L18" s="96">
        <v>44857</v>
      </c>
      <c r="M18" s="97" t="s">
        <v>9</v>
      </c>
      <c r="N18" s="98" t="s">
        <v>178</v>
      </c>
      <c r="O18" s="99" t="s">
        <v>141</v>
      </c>
      <c r="P18"/>
    </row>
    <row r="19" spans="2:16" ht="12.75" customHeight="1">
      <c r="B19" s="125"/>
      <c r="C19" s="137">
        <v>15</v>
      </c>
      <c r="D19" s="121">
        <v>45144</v>
      </c>
      <c r="E19" s="122" t="s">
        <v>119</v>
      </c>
      <c r="F19" s="123" t="s">
        <v>584</v>
      </c>
      <c r="G19" s="124" t="s">
        <v>141</v>
      </c>
      <c r="H19" s="12"/>
      <c r="I19" s="12"/>
      <c r="J19" s="129"/>
      <c r="K19" s="95">
        <v>15</v>
      </c>
      <c r="L19" s="96">
        <v>44884</v>
      </c>
      <c r="M19" s="97" t="s">
        <v>396</v>
      </c>
      <c r="N19" s="98" t="s">
        <v>397</v>
      </c>
      <c r="O19" s="99" t="s">
        <v>96</v>
      </c>
      <c r="P19"/>
    </row>
    <row r="20" spans="2:16" ht="12.75" customHeight="1">
      <c r="B20" s="125"/>
      <c r="C20" s="137">
        <v>16</v>
      </c>
      <c r="D20" s="121">
        <v>45151</v>
      </c>
      <c r="E20" s="122" t="s">
        <v>11</v>
      </c>
      <c r="F20" s="123" t="s">
        <v>585</v>
      </c>
      <c r="G20" s="124" t="s">
        <v>96</v>
      </c>
      <c r="H20" s="12"/>
      <c r="I20" s="12"/>
      <c r="J20" s="129"/>
      <c r="K20" s="95">
        <v>16</v>
      </c>
      <c r="L20" s="96">
        <v>44898</v>
      </c>
      <c r="M20" s="97" t="s">
        <v>119</v>
      </c>
      <c r="N20" s="98" t="s">
        <v>419</v>
      </c>
      <c r="O20" s="99" t="s">
        <v>179</v>
      </c>
      <c r="P20"/>
    </row>
    <row r="21" spans="2:16" ht="12.75" customHeight="1">
      <c r="B21" s="125"/>
      <c r="C21" s="137">
        <v>17</v>
      </c>
      <c r="D21" s="121">
        <v>45177</v>
      </c>
      <c r="E21" s="122" t="s">
        <v>594</v>
      </c>
      <c r="F21" s="123" t="s">
        <v>598</v>
      </c>
      <c r="G21" s="124" t="s">
        <v>96</v>
      </c>
      <c r="H21" s="12"/>
      <c r="I21" s="12"/>
      <c r="J21" s="129"/>
      <c r="K21" s="95">
        <v>17</v>
      </c>
      <c r="L21" s="96">
        <v>44899</v>
      </c>
      <c r="M21" s="97" t="s">
        <v>119</v>
      </c>
      <c r="N21" s="98" t="s">
        <v>420</v>
      </c>
      <c r="O21" s="99" t="s">
        <v>421</v>
      </c>
      <c r="P21"/>
    </row>
    <row r="22" spans="2:16" ht="12.75" customHeight="1">
      <c r="B22" s="125"/>
      <c r="C22" s="137">
        <v>18</v>
      </c>
      <c r="D22" s="135">
        <v>45177</v>
      </c>
      <c r="E22" s="122" t="s">
        <v>594</v>
      </c>
      <c r="F22" s="123" t="s">
        <v>599</v>
      </c>
      <c r="G22" s="124" t="s">
        <v>141</v>
      </c>
      <c r="H22" s="12"/>
      <c r="I22" s="12"/>
      <c r="J22" s="129"/>
      <c r="K22" s="95">
        <v>18</v>
      </c>
      <c r="L22" s="96">
        <v>44899</v>
      </c>
      <c r="M22" s="97" t="s">
        <v>119</v>
      </c>
      <c r="N22" s="98" t="s">
        <v>422</v>
      </c>
      <c r="O22" s="99" t="s">
        <v>423</v>
      </c>
      <c r="P22"/>
    </row>
    <row r="23" spans="2:16" ht="12.75" customHeight="1">
      <c r="B23" s="125" t="s">
        <v>603</v>
      </c>
      <c r="C23" s="126">
        <v>19</v>
      </c>
      <c r="D23" s="135">
        <v>45206</v>
      </c>
      <c r="E23" s="122" t="s">
        <v>9</v>
      </c>
      <c r="F23" s="123" t="s">
        <v>640</v>
      </c>
      <c r="G23" s="127" t="s">
        <v>96</v>
      </c>
      <c r="H23" s="12"/>
      <c r="I23" s="12"/>
      <c r="J23" s="129"/>
      <c r="K23" s="95">
        <v>19</v>
      </c>
      <c r="L23" s="96"/>
      <c r="M23" s="97"/>
      <c r="N23" s="98"/>
      <c r="O23" s="99"/>
      <c r="P23"/>
    </row>
    <row r="24" spans="2:16" ht="12.75" customHeight="1">
      <c r="B24" s="125" t="s">
        <v>604</v>
      </c>
      <c r="C24" s="126">
        <v>20</v>
      </c>
      <c r="D24" s="135">
        <v>45206</v>
      </c>
      <c r="E24" s="122" t="s">
        <v>9</v>
      </c>
      <c r="F24" s="123" t="s">
        <v>605</v>
      </c>
      <c r="G24" s="127" t="s">
        <v>96</v>
      </c>
      <c r="H24" s="12"/>
      <c r="I24" s="12"/>
      <c r="J24" s="129"/>
      <c r="K24" s="95">
        <v>20</v>
      </c>
      <c r="L24" s="96"/>
      <c r="M24" s="97"/>
      <c r="N24" s="98"/>
      <c r="O24" s="99"/>
      <c r="P24"/>
    </row>
    <row r="25" spans="2:16" ht="12.75" customHeight="1">
      <c r="B25" s="136" t="s">
        <v>601</v>
      </c>
      <c r="C25" s="114">
        <v>21</v>
      </c>
      <c r="D25" s="100">
        <v>45227</v>
      </c>
      <c r="E25" s="97" t="s">
        <v>383</v>
      </c>
      <c r="F25" s="98" t="s">
        <v>385</v>
      </c>
      <c r="G25" s="115" t="s">
        <v>96</v>
      </c>
      <c r="J25" s="129"/>
      <c r="K25" s="113">
        <v>21</v>
      </c>
      <c r="L25" s="96">
        <v>44547</v>
      </c>
      <c r="M25" s="104" t="s">
        <v>118</v>
      </c>
      <c r="N25" s="105" t="s">
        <v>280</v>
      </c>
      <c r="O25" s="111"/>
      <c r="P25"/>
    </row>
    <row r="26" spans="2:16" ht="12.75" customHeight="1">
      <c r="B26" s="106" t="s">
        <v>602</v>
      </c>
      <c r="C26" s="114">
        <v>22</v>
      </c>
      <c r="D26" s="100">
        <v>45227</v>
      </c>
      <c r="E26" s="97" t="s">
        <v>383</v>
      </c>
      <c r="F26" s="98" t="s">
        <v>384</v>
      </c>
      <c r="G26" s="115" t="s">
        <v>141</v>
      </c>
      <c r="H26" s="112"/>
      <c r="I26" s="112"/>
      <c r="J26" s="106"/>
      <c r="K26" s="114">
        <v>22</v>
      </c>
      <c r="L26" s="100">
        <v>44549</v>
      </c>
      <c r="M26" s="116" t="s">
        <v>118</v>
      </c>
      <c r="N26" s="109" t="s">
        <v>280</v>
      </c>
      <c r="O26" s="115"/>
      <c r="P26"/>
    </row>
    <row r="27" spans="2:16" ht="12.75" customHeight="1">
      <c r="B27" s="106"/>
      <c r="C27" s="114">
        <v>23</v>
      </c>
      <c r="D27" s="121">
        <v>45235</v>
      </c>
      <c r="E27" s="122" t="s">
        <v>11</v>
      </c>
      <c r="F27" s="123" t="s">
        <v>641</v>
      </c>
      <c r="G27" s="127" t="s">
        <v>96</v>
      </c>
      <c r="H27" s="112"/>
      <c r="I27" s="112"/>
      <c r="J27" s="106"/>
      <c r="K27" s="114">
        <v>23</v>
      </c>
      <c r="L27" s="100"/>
      <c r="M27" s="116"/>
      <c r="N27" s="109"/>
      <c r="O27" s="115"/>
      <c r="P27"/>
    </row>
    <row r="28" spans="2:16" ht="12.75" customHeight="1">
      <c r="B28" s="106"/>
      <c r="C28" s="114">
        <v>24</v>
      </c>
      <c r="D28" s="100">
        <v>45262</v>
      </c>
      <c r="E28" s="116" t="s">
        <v>152</v>
      </c>
      <c r="F28" s="109" t="s">
        <v>650</v>
      </c>
      <c r="G28" s="115" t="s">
        <v>96</v>
      </c>
      <c r="H28" s="112"/>
      <c r="I28" s="112"/>
      <c r="J28" s="106"/>
      <c r="K28" s="114">
        <v>24</v>
      </c>
      <c r="L28" s="100"/>
      <c r="M28" s="116"/>
      <c r="N28" s="109"/>
      <c r="O28" s="115"/>
      <c r="P28"/>
    </row>
    <row r="29" spans="2:16" ht="12.75" customHeight="1">
      <c r="B29" s="106"/>
      <c r="C29" s="114">
        <v>25</v>
      </c>
      <c r="D29" s="100">
        <v>45262</v>
      </c>
      <c r="E29" s="116" t="s">
        <v>152</v>
      </c>
      <c r="F29" s="109" t="s">
        <v>651</v>
      </c>
      <c r="G29" s="115" t="s">
        <v>141</v>
      </c>
      <c r="H29" s="112"/>
      <c r="I29" s="112"/>
      <c r="J29" s="106"/>
      <c r="K29" s="114">
        <v>25</v>
      </c>
      <c r="L29" s="100"/>
      <c r="M29" s="116"/>
      <c r="N29" s="109"/>
      <c r="O29" s="115"/>
      <c r="P29"/>
    </row>
    <row r="30" spans="2:16" ht="12.75" customHeight="1">
      <c r="B30" s="106"/>
      <c r="C30" s="114">
        <v>26</v>
      </c>
      <c r="D30" s="100">
        <v>45263</v>
      </c>
      <c r="E30" s="116" t="s">
        <v>152</v>
      </c>
      <c r="F30" s="109" t="s">
        <v>652</v>
      </c>
      <c r="G30" s="115" t="s">
        <v>179</v>
      </c>
      <c r="H30" s="112"/>
      <c r="I30" s="112"/>
      <c r="J30" s="106"/>
      <c r="K30" s="114">
        <v>26</v>
      </c>
      <c r="L30" s="100"/>
      <c r="M30" s="116"/>
      <c r="N30" s="109"/>
      <c r="O30" s="115"/>
      <c r="P30"/>
    </row>
    <row r="31" spans="2:16" ht="12.75" hidden="1" customHeight="1">
      <c r="B31" s="106"/>
      <c r="C31" s="114"/>
      <c r="D31" s="100"/>
      <c r="E31" s="116"/>
      <c r="F31" s="109"/>
      <c r="G31" s="115"/>
      <c r="H31" s="112"/>
      <c r="I31" s="112"/>
      <c r="J31" s="106"/>
      <c r="K31" s="114">
        <v>27</v>
      </c>
      <c r="L31" s="100"/>
      <c r="M31" s="116"/>
      <c r="N31" s="109"/>
      <c r="O31" s="115"/>
      <c r="P31"/>
    </row>
    <row r="32" spans="2:16" ht="12.75" hidden="1" customHeight="1">
      <c r="B32" s="106"/>
      <c r="C32" s="114"/>
      <c r="D32" s="100"/>
      <c r="E32" s="116"/>
      <c r="F32" s="109"/>
      <c r="G32" s="115"/>
      <c r="H32" s="112"/>
      <c r="I32" s="112"/>
      <c r="J32" s="106"/>
      <c r="K32" s="114">
        <v>28</v>
      </c>
      <c r="L32" s="100"/>
      <c r="M32" s="116"/>
      <c r="N32" s="109"/>
      <c r="O32" s="115"/>
      <c r="P32"/>
    </row>
    <row r="33" spans="2:16" ht="12.75" hidden="1" customHeight="1">
      <c r="B33" s="106"/>
      <c r="C33" s="114"/>
      <c r="D33" s="100"/>
      <c r="E33" s="116"/>
      <c r="F33" s="109"/>
      <c r="G33" s="115"/>
      <c r="H33" s="112"/>
      <c r="I33" s="112"/>
      <c r="J33" s="106"/>
      <c r="K33" s="114">
        <v>29</v>
      </c>
      <c r="L33" s="100"/>
      <c r="M33" s="116"/>
      <c r="N33" s="109"/>
      <c r="O33" s="115"/>
      <c r="P33"/>
    </row>
    <row r="34" spans="2:16" ht="12.75" hidden="1" customHeight="1">
      <c r="B34" s="106"/>
      <c r="C34" s="114"/>
      <c r="D34" s="100"/>
      <c r="E34" s="116"/>
      <c r="F34" s="109"/>
      <c r="G34" s="115"/>
      <c r="H34" s="112"/>
      <c r="I34" s="112"/>
      <c r="J34" s="106"/>
      <c r="K34" s="114"/>
      <c r="L34" s="100"/>
      <c r="M34" s="116"/>
      <c r="N34" s="109"/>
      <c r="O34" s="115"/>
      <c r="P34"/>
    </row>
    <row r="35" spans="2:16" ht="12.75" hidden="1" customHeight="1">
      <c r="B35" s="106"/>
      <c r="C35" s="114"/>
      <c r="D35" s="100"/>
      <c r="E35" s="116"/>
      <c r="F35" s="109"/>
      <c r="G35" s="115"/>
      <c r="H35" s="112"/>
      <c r="I35" s="112"/>
      <c r="J35" s="106"/>
      <c r="K35" s="114">
        <v>30</v>
      </c>
      <c r="L35" s="100"/>
      <c r="M35" s="116"/>
      <c r="N35" s="109"/>
      <c r="O35" s="115"/>
      <c r="P35"/>
    </row>
    <row r="36" spans="2:16" ht="12.75" hidden="1" customHeight="1">
      <c r="B36" s="106"/>
      <c r="C36" s="114"/>
      <c r="D36" s="100"/>
      <c r="E36" s="116"/>
      <c r="F36" s="109"/>
      <c r="G36" s="115"/>
      <c r="H36" s="112"/>
      <c r="I36" s="112"/>
      <c r="J36" s="106"/>
      <c r="K36" s="114">
        <v>31</v>
      </c>
      <c r="L36" s="100"/>
      <c r="M36" s="116"/>
      <c r="N36" s="109"/>
      <c r="O36" s="115"/>
      <c r="P36"/>
    </row>
    <row r="37" spans="2:16" ht="12.75" hidden="1" customHeight="1">
      <c r="B37" s="106"/>
      <c r="C37" s="114"/>
      <c r="D37" s="100"/>
      <c r="E37" s="116"/>
      <c r="F37" s="109"/>
      <c r="G37" s="115"/>
      <c r="H37" s="112"/>
      <c r="I37" s="112"/>
      <c r="J37" s="106"/>
      <c r="K37" s="114">
        <v>32</v>
      </c>
      <c r="L37" s="100"/>
      <c r="M37" s="116"/>
      <c r="N37" s="109"/>
      <c r="O37" s="115"/>
      <c r="P37"/>
    </row>
    <row r="38" spans="2:16" ht="12.75" hidden="1" customHeight="1">
      <c r="B38" s="106"/>
      <c r="C38" s="114"/>
      <c r="D38" s="100"/>
      <c r="E38" s="116"/>
      <c r="F38" s="109"/>
      <c r="G38" s="115"/>
      <c r="H38" s="112"/>
      <c r="I38" s="112"/>
      <c r="J38" s="106"/>
      <c r="K38" s="114">
        <v>33</v>
      </c>
      <c r="L38" s="100"/>
      <c r="M38" s="116"/>
      <c r="N38" s="109"/>
      <c r="O38" s="115"/>
      <c r="P38"/>
    </row>
    <row r="39" spans="2:16" ht="12.75" hidden="1" customHeight="1">
      <c r="B39" s="106"/>
      <c r="C39" s="114"/>
      <c r="D39" s="100"/>
      <c r="E39" s="116"/>
      <c r="F39" s="109"/>
      <c r="G39" s="115"/>
      <c r="H39" s="112"/>
      <c r="I39" s="112"/>
      <c r="J39" s="106" t="s">
        <v>158</v>
      </c>
      <c r="K39" s="114">
        <v>34</v>
      </c>
      <c r="L39" s="100"/>
      <c r="M39" s="116"/>
      <c r="N39" s="109"/>
      <c r="O39" s="115"/>
      <c r="P39"/>
    </row>
    <row r="40" spans="2:16" ht="12.75" hidden="1" customHeight="1">
      <c r="B40" s="106"/>
      <c r="C40" s="114"/>
      <c r="D40" s="100"/>
      <c r="E40" s="116"/>
      <c r="F40" s="109"/>
      <c r="G40" s="115"/>
      <c r="H40" s="112"/>
      <c r="I40" s="112"/>
      <c r="J40" s="106" t="s">
        <v>159</v>
      </c>
      <c r="K40" s="114">
        <v>35</v>
      </c>
      <c r="L40" s="100"/>
      <c r="M40" s="116"/>
      <c r="N40" s="109"/>
      <c r="O40" s="115"/>
      <c r="P40"/>
    </row>
    <row r="41" spans="2:16" ht="12.75" hidden="1" customHeight="1">
      <c r="B41" s="106"/>
      <c r="C41" s="114"/>
      <c r="D41" s="100"/>
      <c r="E41" s="116"/>
      <c r="F41" s="109"/>
      <c r="G41" s="115"/>
      <c r="H41" s="112"/>
      <c r="I41" s="112"/>
      <c r="J41" s="106"/>
      <c r="K41" s="114">
        <v>36</v>
      </c>
      <c r="L41" s="100"/>
      <c r="M41" s="116"/>
      <c r="N41" s="109"/>
      <c r="O41" s="115"/>
      <c r="P41"/>
    </row>
    <row r="42" spans="2:16" ht="12.75" hidden="1" customHeight="1">
      <c r="B42" s="106"/>
      <c r="C42" s="114"/>
      <c r="D42" s="100"/>
      <c r="E42" s="116"/>
      <c r="F42" s="109"/>
      <c r="G42" s="115"/>
      <c r="H42" s="112"/>
      <c r="I42" s="112"/>
      <c r="J42" s="106"/>
      <c r="K42" s="114"/>
      <c r="L42" s="100"/>
      <c r="M42" s="116"/>
      <c r="N42" s="109"/>
      <c r="O42" s="115"/>
      <c r="P42"/>
    </row>
    <row r="43" spans="2:16" ht="12.75" hidden="1" customHeight="1">
      <c r="B43" s="106"/>
      <c r="C43" s="114"/>
      <c r="D43" s="100"/>
      <c r="E43" s="116"/>
      <c r="F43" s="109"/>
      <c r="G43" s="115"/>
      <c r="H43" s="112"/>
      <c r="I43" s="112"/>
      <c r="J43" s="106"/>
      <c r="K43" s="114"/>
      <c r="L43" s="100"/>
      <c r="M43" s="116"/>
      <c r="N43" s="109"/>
      <c r="O43" s="115"/>
      <c r="P43"/>
    </row>
    <row r="44" spans="2:16" ht="12.75" hidden="1" customHeight="1">
      <c r="B44" s="106"/>
      <c r="C44" s="114"/>
      <c r="D44" s="100"/>
      <c r="E44" s="116"/>
      <c r="F44" s="109"/>
      <c r="G44" s="115"/>
      <c r="H44" s="112"/>
      <c r="I44" s="112"/>
      <c r="J44" s="106"/>
      <c r="K44" s="114"/>
      <c r="L44" s="100"/>
      <c r="M44" s="116"/>
      <c r="N44" s="109"/>
      <c r="O44" s="115"/>
      <c r="P44"/>
    </row>
    <row r="45" spans="2:16" ht="12.75" hidden="1" customHeight="1">
      <c r="B45" s="106"/>
      <c r="C45" s="114"/>
      <c r="D45" s="100"/>
      <c r="E45" s="116"/>
      <c r="F45" s="109"/>
      <c r="G45" s="115"/>
      <c r="H45" s="112"/>
      <c r="I45" s="112"/>
      <c r="J45" s="106"/>
      <c r="K45" s="114"/>
      <c r="L45" s="100"/>
      <c r="M45" s="116"/>
      <c r="N45" s="109"/>
      <c r="O45" s="115"/>
      <c r="P45"/>
    </row>
    <row r="46" spans="2:16" ht="12.75" hidden="1" customHeight="1">
      <c r="B46" s="106"/>
      <c r="C46" s="114"/>
      <c r="D46" s="100"/>
      <c r="E46" s="116"/>
      <c r="F46" s="109"/>
      <c r="G46" s="115"/>
      <c r="H46" s="112"/>
      <c r="I46" s="112"/>
      <c r="J46" s="106"/>
      <c r="K46" s="114"/>
      <c r="L46" s="100"/>
      <c r="M46" s="116"/>
      <c r="N46" s="109"/>
      <c r="O46" s="115"/>
      <c r="P46"/>
    </row>
    <row r="47" spans="2:16" ht="12.75" hidden="1" customHeight="1">
      <c r="B47" s="106"/>
      <c r="C47" s="114"/>
      <c r="D47" s="100"/>
      <c r="E47" s="116"/>
      <c r="F47" s="109"/>
      <c r="G47" s="115"/>
      <c r="H47" s="112"/>
      <c r="I47" s="112"/>
      <c r="J47" s="106"/>
      <c r="K47" s="114"/>
      <c r="L47" s="100"/>
      <c r="M47" s="116"/>
      <c r="N47" s="109"/>
      <c r="O47" s="115"/>
      <c r="P47"/>
    </row>
    <row r="48" spans="2:16" ht="12.75" hidden="1" customHeight="1">
      <c r="B48" s="106"/>
      <c r="C48" s="114"/>
      <c r="D48" s="100"/>
      <c r="E48" s="116"/>
      <c r="F48" s="109"/>
      <c r="G48" s="115"/>
      <c r="H48" s="112"/>
      <c r="I48" s="112"/>
      <c r="J48" s="106"/>
      <c r="K48" s="114"/>
      <c r="L48" s="100"/>
      <c r="M48" s="116"/>
      <c r="N48" s="109"/>
      <c r="O48" s="115"/>
      <c r="P48"/>
    </row>
    <row r="49" spans="2:16" ht="12.75" hidden="1" customHeight="1">
      <c r="B49" s="106"/>
      <c r="C49" s="114"/>
      <c r="D49" s="100"/>
      <c r="E49" s="116"/>
      <c r="F49" s="109"/>
      <c r="G49" s="115"/>
      <c r="H49" s="112"/>
      <c r="I49" s="112"/>
      <c r="J49" s="106"/>
      <c r="K49" s="114"/>
      <c r="L49" s="100"/>
      <c r="M49" s="116"/>
      <c r="N49" s="109"/>
      <c r="O49" s="115"/>
      <c r="P49"/>
    </row>
    <row r="50" spans="2:16" ht="12.75" hidden="1" customHeight="1">
      <c r="B50" s="106"/>
      <c r="C50" s="114"/>
      <c r="D50" s="100"/>
      <c r="E50" s="116"/>
      <c r="F50" s="109"/>
      <c r="G50" s="115"/>
      <c r="H50" s="112"/>
      <c r="I50" s="112"/>
      <c r="J50" s="106"/>
      <c r="K50" s="114"/>
      <c r="L50" s="100"/>
      <c r="M50" s="116"/>
      <c r="N50" s="109"/>
      <c r="O50" s="115"/>
      <c r="P50"/>
    </row>
    <row r="51" spans="2:16" ht="12.75" hidden="1" customHeight="1">
      <c r="B51" s="106"/>
      <c r="C51" s="114"/>
      <c r="D51" s="100"/>
      <c r="E51" s="116"/>
      <c r="F51" s="109"/>
      <c r="G51" s="115"/>
      <c r="H51" s="112"/>
      <c r="I51" s="112"/>
      <c r="J51" s="106"/>
      <c r="K51" s="114"/>
      <c r="L51" s="100"/>
      <c r="M51" s="116"/>
      <c r="N51" s="109"/>
      <c r="O51" s="115"/>
      <c r="P51"/>
    </row>
    <row r="52" spans="2:16" ht="12.75" hidden="1" customHeight="1">
      <c r="B52" s="106"/>
      <c r="C52" s="114"/>
      <c r="D52" s="100"/>
      <c r="E52" s="116"/>
      <c r="F52" s="109"/>
      <c r="G52" s="115"/>
      <c r="H52" s="112"/>
      <c r="I52" s="112"/>
      <c r="J52" s="106"/>
      <c r="K52" s="114"/>
      <c r="L52" s="100"/>
      <c r="M52" s="116"/>
      <c r="N52" s="109"/>
      <c r="O52" s="115"/>
      <c r="P52"/>
    </row>
    <row r="53" spans="2:16" ht="12.75" hidden="1" customHeight="1">
      <c r="B53" s="106"/>
      <c r="C53" s="114"/>
      <c r="D53" s="100"/>
      <c r="E53" s="116"/>
      <c r="F53" s="109"/>
      <c r="G53" s="115"/>
      <c r="H53" s="112"/>
      <c r="I53" s="112"/>
      <c r="J53" s="106"/>
      <c r="K53" s="114"/>
      <c r="L53" s="100"/>
      <c r="M53" s="116"/>
      <c r="N53" s="109"/>
      <c r="O53" s="115"/>
      <c r="P53"/>
    </row>
    <row r="54" spans="2:16" ht="12.75" customHeight="1" thickBot="1">
      <c r="B54" s="107"/>
      <c r="C54" s="117"/>
      <c r="D54" s="108"/>
      <c r="E54" s="118"/>
      <c r="F54" s="119"/>
      <c r="G54" s="120"/>
      <c r="H54" s="112"/>
      <c r="I54" s="112"/>
      <c r="J54" s="107"/>
      <c r="K54" s="117"/>
      <c r="L54" s="101"/>
      <c r="M54" s="118"/>
      <c r="N54" s="119"/>
      <c r="O54" s="120"/>
      <c r="P54"/>
    </row>
    <row r="55" spans="2:16" ht="12.75" customHeight="1">
      <c r="M55" s="102"/>
      <c r="N55" s="102"/>
      <c r="O55" s="103"/>
    </row>
    <row r="56" spans="2:16" ht="12.75" customHeight="1">
      <c r="G56" s="88"/>
      <c r="H56" s="89" t="s">
        <v>14</v>
      </c>
      <c r="I56" s="89" t="s">
        <v>15</v>
      </c>
      <c r="J56" s="89" t="s">
        <v>16</v>
      </c>
    </row>
    <row r="57" spans="2:16" ht="12.75" customHeight="1">
      <c r="G57" s="88" t="s">
        <v>17</v>
      </c>
      <c r="H57" s="89">
        <v>8</v>
      </c>
      <c r="I57" s="89">
        <v>62</v>
      </c>
      <c r="J57" s="88">
        <v>151</v>
      </c>
    </row>
    <row r="58" spans="2:16" ht="12.75" customHeight="1">
      <c r="G58" s="88" t="s">
        <v>18</v>
      </c>
      <c r="H58" s="89">
        <v>8</v>
      </c>
      <c r="I58" s="89">
        <v>62</v>
      </c>
      <c r="J58" s="88">
        <v>150</v>
      </c>
    </row>
    <row r="59" spans="2:16" ht="12.75" customHeight="1">
      <c r="G59" s="88" t="s">
        <v>19</v>
      </c>
      <c r="H59" s="89">
        <v>11</v>
      </c>
      <c r="I59" s="89">
        <v>60</v>
      </c>
      <c r="J59" s="88">
        <v>154</v>
      </c>
    </row>
    <row r="60" spans="2:16" ht="12.75" customHeight="1">
      <c r="G60" s="88" t="s">
        <v>20</v>
      </c>
      <c r="H60" s="89">
        <v>11</v>
      </c>
      <c r="I60" s="89">
        <v>60</v>
      </c>
      <c r="J60" s="88">
        <v>154</v>
      </c>
    </row>
    <row r="61" spans="2:16" ht="12.75" customHeight="1">
      <c r="G61" s="88" t="s">
        <v>21</v>
      </c>
      <c r="H61" s="89">
        <v>14</v>
      </c>
      <c r="I61" s="89">
        <v>66</v>
      </c>
      <c r="J61" s="88">
        <v>166</v>
      </c>
    </row>
    <row r="62" spans="2:16" ht="12.75" customHeight="1">
      <c r="G62" s="88" t="s">
        <v>22</v>
      </c>
      <c r="H62" s="89">
        <v>17</v>
      </c>
      <c r="I62" s="89">
        <v>74</v>
      </c>
      <c r="J62" s="88">
        <v>174</v>
      </c>
    </row>
    <row r="63" spans="2:16" ht="12.75" customHeight="1">
      <c r="G63" s="88" t="s">
        <v>23</v>
      </c>
      <c r="H63" s="89">
        <v>20</v>
      </c>
      <c r="I63" s="89">
        <v>73</v>
      </c>
      <c r="J63" s="88">
        <v>176</v>
      </c>
    </row>
    <row r="64" spans="2:16" ht="12.75" customHeight="1">
      <c r="G64" s="88" t="s">
        <v>24</v>
      </c>
      <c r="H64" s="89">
        <v>27</v>
      </c>
      <c r="I64" s="89">
        <v>81</v>
      </c>
      <c r="J64" s="88">
        <v>173</v>
      </c>
    </row>
    <row r="65" spans="7:10" ht="12.75" customHeight="1">
      <c r="G65" s="88" t="s">
        <v>25</v>
      </c>
      <c r="H65" s="89">
        <v>29</v>
      </c>
      <c r="I65" s="89">
        <v>81</v>
      </c>
      <c r="J65" s="88">
        <v>165</v>
      </c>
    </row>
    <row r="66" spans="7:10" ht="12.75" customHeight="1">
      <c r="G66" s="88" t="s">
        <v>26</v>
      </c>
      <c r="H66" s="89">
        <v>29</v>
      </c>
      <c r="I66" s="89">
        <v>85</v>
      </c>
      <c r="J66" s="88">
        <v>165</v>
      </c>
    </row>
    <row r="67" spans="7:10" ht="12.75" customHeight="1">
      <c r="G67" s="88" t="s">
        <v>27</v>
      </c>
      <c r="H67" s="89">
        <v>31</v>
      </c>
      <c r="I67" s="89">
        <v>91</v>
      </c>
      <c r="J67" s="88">
        <v>164</v>
      </c>
    </row>
    <row r="68" spans="7:10" ht="12.75" customHeight="1">
      <c r="G68" s="88" t="s">
        <v>28</v>
      </c>
      <c r="H68" s="89">
        <v>29</v>
      </c>
      <c r="I68" s="89">
        <v>93</v>
      </c>
      <c r="J68" s="88">
        <v>160</v>
      </c>
    </row>
    <row r="69" spans="7:10" ht="12.75" customHeight="1">
      <c r="G69" s="88" t="s">
        <v>17</v>
      </c>
      <c r="H69" s="89">
        <v>30</v>
      </c>
      <c r="I69" s="89">
        <v>93</v>
      </c>
      <c r="J69" s="88">
        <v>171</v>
      </c>
    </row>
    <row r="70" spans="7:10" ht="12.75" customHeight="1"/>
    <row r="71" spans="7:10" ht="12.75" customHeight="1"/>
    <row r="72" spans="7:10" ht="12.75" customHeight="1"/>
    <row r="73" spans="7:10" ht="12.75" customHeight="1"/>
    <row r="74" spans="7:10" ht="12.75" customHeight="1"/>
    <row r="75" spans="7:10" ht="12.75" customHeight="1"/>
    <row r="76" spans="7:10" ht="12.75" customHeight="1"/>
    <row r="77" spans="7:10" ht="12.75" customHeight="1"/>
    <row r="78" spans="7:10" ht="12.75" customHeight="1"/>
    <row r="79" spans="7:10" ht="12.75" customHeight="1"/>
    <row r="80" spans="7:1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</sheetData>
  <mergeCells count="3">
    <mergeCell ref="B1:C2"/>
    <mergeCell ref="D1:F2"/>
    <mergeCell ref="J1:O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2EBF8-E6CB-49FC-B33A-6461B94D38FF}">
  <dimension ref="A1:Z120"/>
  <sheetViews>
    <sheetView workbookViewId="0">
      <selection activeCell="H40" sqref="H40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  <col min="15" max="15" width="0" hidden="1" customWidth="1"/>
    <col min="26" max="26" width="0" hidden="1" customWidth="1"/>
  </cols>
  <sheetData>
    <row r="1" spans="1:26" ht="12.75" customHeight="1">
      <c r="A1" s="226">
        <v>45094</v>
      </c>
      <c r="B1" s="228" t="s">
        <v>565</v>
      </c>
      <c r="C1" s="228"/>
      <c r="D1" s="228"/>
      <c r="E1" s="228"/>
      <c r="F1" s="229"/>
    </row>
    <row r="2" spans="1:26" ht="12.75" customHeight="1">
      <c r="A2" s="227"/>
      <c r="B2" s="230"/>
      <c r="C2" s="230"/>
      <c r="D2" s="230"/>
      <c r="E2" s="230"/>
      <c r="F2" s="231"/>
    </row>
    <row r="3" spans="1:26" ht="12.75" customHeight="1" thickBot="1">
      <c r="A3" s="232" t="s">
        <v>463</v>
      </c>
      <c r="B3" s="233"/>
      <c r="C3" s="233"/>
      <c r="D3" s="139" t="s">
        <v>464</v>
      </c>
      <c r="E3" s="140" t="s">
        <v>465</v>
      </c>
      <c r="F3" s="141" t="s">
        <v>466</v>
      </c>
    </row>
    <row r="4" spans="1:26" ht="12.75" customHeight="1">
      <c r="A4" s="142" t="s">
        <v>467</v>
      </c>
      <c r="B4" s="143"/>
      <c r="C4" s="144"/>
      <c r="D4" s="145" t="s">
        <v>30</v>
      </c>
      <c r="E4" s="146">
        <v>75</v>
      </c>
      <c r="F4" s="147"/>
      <c r="J4" s="148"/>
    </row>
    <row r="5" spans="1:26" ht="12.75" customHeight="1">
      <c r="A5" s="142" t="s">
        <v>468</v>
      </c>
      <c r="B5" s="143"/>
      <c r="C5" s="144"/>
      <c r="D5" s="149">
        <v>0</v>
      </c>
      <c r="E5" s="150">
        <v>0.26236782365100686</v>
      </c>
      <c r="F5" s="151">
        <v>1.2623678236510067</v>
      </c>
    </row>
    <row r="6" spans="1:26" ht="12.75" customHeight="1">
      <c r="A6" s="152" t="s">
        <v>469</v>
      </c>
      <c r="B6" s="153"/>
      <c r="C6" s="154"/>
      <c r="D6" s="155">
        <v>22</v>
      </c>
      <c r="E6" s="156">
        <v>22</v>
      </c>
      <c r="F6" s="157">
        <v>1</v>
      </c>
      <c r="J6" s="158"/>
    </row>
    <row r="7" spans="1:26" ht="12.75" customHeight="1" thickBot="1">
      <c r="A7" s="159" t="s">
        <v>470</v>
      </c>
      <c r="B7" s="160"/>
      <c r="C7" s="160"/>
      <c r="D7" s="161">
        <v>94.67758677382551</v>
      </c>
      <c r="E7" s="162" t="s">
        <v>480</v>
      </c>
      <c r="F7" s="163">
        <v>1.2623678236510067</v>
      </c>
      <c r="Z7">
        <v>1.554769090909091E-2</v>
      </c>
    </row>
    <row r="8" spans="1:26" ht="12.75" customHeight="1" thickBot="1"/>
    <row r="9" spans="1:26" ht="33.75" customHeight="1" thickBot="1">
      <c r="A9" s="164" t="s">
        <v>32</v>
      </c>
      <c r="B9" s="165" t="s">
        <v>33</v>
      </c>
      <c r="C9" s="166" t="s">
        <v>3</v>
      </c>
      <c r="D9" s="167" t="s">
        <v>472</v>
      </c>
      <c r="E9" s="168" t="s">
        <v>473</v>
      </c>
      <c r="F9" s="169" t="s">
        <v>474</v>
      </c>
      <c r="G9" s="170" t="s">
        <v>473</v>
      </c>
      <c r="H9" s="171" t="s">
        <v>475</v>
      </c>
      <c r="I9" s="172" t="s">
        <v>476</v>
      </c>
      <c r="J9" s="173" t="s">
        <v>477</v>
      </c>
      <c r="O9" t="s">
        <v>478</v>
      </c>
    </row>
    <row r="10" spans="1:26" ht="12.75" customHeight="1">
      <c r="A10" s="174" t="s">
        <v>192</v>
      </c>
      <c r="B10" s="143" t="s">
        <v>62</v>
      </c>
      <c r="C10" s="143" t="s">
        <v>9</v>
      </c>
      <c r="D10" s="175" t="s">
        <v>30</v>
      </c>
      <c r="E10" s="176" t="s">
        <v>30</v>
      </c>
      <c r="F10" s="175">
        <v>17</v>
      </c>
      <c r="G10" s="177">
        <v>4.0763666666666663E-2</v>
      </c>
      <c r="H10" s="178">
        <v>1</v>
      </c>
      <c r="I10" s="180">
        <v>75</v>
      </c>
      <c r="J10" s="179">
        <v>94.67758677382551</v>
      </c>
      <c r="O10" t="b">
        <v>1</v>
      </c>
    </row>
    <row r="11" spans="1:26" ht="12.75" customHeight="1">
      <c r="A11" s="174" t="s">
        <v>199</v>
      </c>
      <c r="B11" s="143" t="s">
        <v>144</v>
      </c>
      <c r="C11" s="143" t="s">
        <v>9</v>
      </c>
      <c r="D11" s="180" t="s">
        <v>30</v>
      </c>
      <c r="E11" s="181" t="s">
        <v>30</v>
      </c>
      <c r="F11" s="180">
        <v>28</v>
      </c>
      <c r="G11" s="182">
        <v>2.6749812500000001E-2</v>
      </c>
      <c r="H11" s="183">
        <v>2</v>
      </c>
      <c r="I11" s="180">
        <v>61</v>
      </c>
      <c r="J11" s="184">
        <v>77.004437242711418</v>
      </c>
      <c r="O11" t="b">
        <v>1</v>
      </c>
    </row>
    <row r="12" spans="1:26" ht="12.75" customHeight="1">
      <c r="A12" s="174" t="s">
        <v>339</v>
      </c>
      <c r="B12" s="143" t="s">
        <v>340</v>
      </c>
      <c r="C12" s="143" t="s">
        <v>9</v>
      </c>
      <c r="D12" s="180" t="s">
        <v>30</v>
      </c>
      <c r="E12" s="181" t="s">
        <v>30</v>
      </c>
      <c r="F12" s="180">
        <v>37</v>
      </c>
      <c r="G12" s="182">
        <v>2.0876463414634148E-2</v>
      </c>
      <c r="H12" s="183">
        <v>3</v>
      </c>
      <c r="I12" s="180">
        <v>51</v>
      </c>
      <c r="J12" s="184">
        <v>64.380759006201345</v>
      </c>
      <c r="O12" t="b">
        <v>1</v>
      </c>
    </row>
    <row r="13" spans="1:26" ht="12.75" customHeight="1">
      <c r="A13" s="174" t="s">
        <v>239</v>
      </c>
      <c r="B13" s="143" t="s">
        <v>148</v>
      </c>
      <c r="C13" s="143" t="s">
        <v>9</v>
      </c>
      <c r="D13" s="180" t="s">
        <v>30</v>
      </c>
      <c r="E13" s="181" t="s">
        <v>30</v>
      </c>
      <c r="F13" s="180">
        <v>31</v>
      </c>
      <c r="G13" s="182">
        <v>2.4454799999999999E-2</v>
      </c>
      <c r="H13" s="183">
        <v>4</v>
      </c>
      <c r="I13" s="180">
        <v>43</v>
      </c>
      <c r="J13" s="184">
        <v>54.281816416993287</v>
      </c>
      <c r="O13" t="b">
        <v>1</v>
      </c>
    </row>
    <row r="14" spans="1:26" ht="12.75" customHeight="1">
      <c r="A14" s="174" t="s">
        <v>206</v>
      </c>
      <c r="B14" s="143" t="s">
        <v>91</v>
      </c>
      <c r="C14" s="143" t="s">
        <v>9</v>
      </c>
      <c r="D14" s="180" t="s">
        <v>30</v>
      </c>
      <c r="E14" s="181" t="s">
        <v>30</v>
      </c>
      <c r="F14" s="180">
        <v>33</v>
      </c>
      <c r="G14" s="182">
        <v>2.3131702702702702E-2</v>
      </c>
      <c r="H14" s="183">
        <v>5</v>
      </c>
      <c r="I14" s="180">
        <v>36</v>
      </c>
      <c r="J14" s="184">
        <v>45.445241651436241</v>
      </c>
      <c r="O14" t="b">
        <v>1</v>
      </c>
    </row>
    <row r="15" spans="1:26" ht="12.75" customHeight="1">
      <c r="A15" s="174" t="s">
        <v>198</v>
      </c>
      <c r="B15" s="143" t="s">
        <v>109</v>
      </c>
      <c r="C15" s="143" t="s">
        <v>9</v>
      </c>
      <c r="D15" s="180" t="s">
        <v>30</v>
      </c>
      <c r="E15" s="181" t="s">
        <v>30</v>
      </c>
      <c r="F15" s="180">
        <v>24</v>
      </c>
      <c r="G15" s="182">
        <v>3.0567500000000001E-2</v>
      </c>
      <c r="H15" s="183">
        <v>6</v>
      </c>
      <c r="I15" s="180">
        <v>31</v>
      </c>
      <c r="J15" s="184">
        <v>39.133402533181211</v>
      </c>
      <c r="O15" t="b">
        <v>1</v>
      </c>
    </row>
    <row r="16" spans="1:26" ht="12.75" customHeight="1">
      <c r="A16" s="174" t="s">
        <v>484</v>
      </c>
      <c r="B16" s="143" t="s">
        <v>485</v>
      </c>
      <c r="C16" s="143" t="s">
        <v>10</v>
      </c>
      <c r="D16" s="180" t="s">
        <v>30</v>
      </c>
      <c r="E16" s="181" t="s">
        <v>30</v>
      </c>
      <c r="F16" s="180">
        <v>78</v>
      </c>
      <c r="G16" s="182">
        <v>1.0432731707317074E-2</v>
      </c>
      <c r="H16" s="183">
        <v>7</v>
      </c>
      <c r="I16" s="180">
        <v>26</v>
      </c>
      <c r="J16" s="184">
        <v>32.821563414926175</v>
      </c>
      <c r="O16" t="b">
        <v>1</v>
      </c>
    </row>
    <row r="17" spans="1:15" ht="12.75" customHeight="1">
      <c r="A17" s="174" t="s">
        <v>221</v>
      </c>
      <c r="B17" s="143" t="s">
        <v>134</v>
      </c>
      <c r="C17" s="143" t="s">
        <v>9</v>
      </c>
      <c r="D17" s="180" t="s">
        <v>30</v>
      </c>
      <c r="E17" s="181" t="s">
        <v>30</v>
      </c>
      <c r="F17" s="180">
        <v>23</v>
      </c>
      <c r="G17" s="182">
        <v>3.1697851851851852E-2</v>
      </c>
      <c r="H17" s="183">
        <v>8</v>
      </c>
      <c r="I17" s="180">
        <v>22</v>
      </c>
      <c r="J17" s="184">
        <v>27.772092120322149</v>
      </c>
      <c r="O17" t="b">
        <v>1</v>
      </c>
    </row>
    <row r="18" spans="1:15" ht="12.75" customHeight="1">
      <c r="A18" s="174" t="s">
        <v>213</v>
      </c>
      <c r="B18" s="143" t="s">
        <v>160</v>
      </c>
      <c r="C18" s="143" t="s">
        <v>13</v>
      </c>
      <c r="D18" s="180" t="s">
        <v>30</v>
      </c>
      <c r="E18" s="181" t="s">
        <v>30</v>
      </c>
      <c r="F18" s="180">
        <v>29</v>
      </c>
      <c r="G18" s="182">
        <v>2.5932151515151516E-2</v>
      </c>
      <c r="H18" s="183">
        <v>9</v>
      </c>
      <c r="I18" s="180">
        <v>18</v>
      </c>
      <c r="J18" s="184">
        <v>22.722620825718121</v>
      </c>
      <c r="O18" t="b">
        <v>1</v>
      </c>
    </row>
    <row r="19" spans="1:15" ht="12.75" customHeight="1">
      <c r="A19" s="174" t="s">
        <v>242</v>
      </c>
      <c r="B19" s="143" t="s">
        <v>107</v>
      </c>
      <c r="C19" s="143" t="s">
        <v>13</v>
      </c>
      <c r="D19" s="180" t="s">
        <v>30</v>
      </c>
      <c r="E19" s="181" t="s">
        <v>30</v>
      </c>
      <c r="F19" s="180">
        <v>163</v>
      </c>
      <c r="G19" s="182">
        <v>5.1160958083832338E-3</v>
      </c>
      <c r="H19" s="183">
        <v>10</v>
      </c>
      <c r="I19" s="180">
        <v>14</v>
      </c>
      <c r="J19" s="184">
        <v>17.673149531114095</v>
      </c>
      <c r="O19" t="b">
        <v>1</v>
      </c>
    </row>
    <row r="20" spans="1:15" ht="12.75" customHeight="1">
      <c r="A20" s="174" t="s">
        <v>248</v>
      </c>
      <c r="B20" s="143" t="s">
        <v>127</v>
      </c>
      <c r="C20" s="143" t="s">
        <v>119</v>
      </c>
      <c r="D20" s="180" t="s">
        <v>30</v>
      </c>
      <c r="E20" s="181" t="s">
        <v>30</v>
      </c>
      <c r="F20" s="180">
        <v>38</v>
      </c>
      <c r="G20" s="182">
        <v>2.0371333333333332E-2</v>
      </c>
      <c r="H20" s="183">
        <v>11</v>
      </c>
      <c r="I20" s="180">
        <v>11</v>
      </c>
      <c r="J20" s="184">
        <v>13.886046060161075</v>
      </c>
      <c r="O20" t="b">
        <v>1</v>
      </c>
    </row>
    <row r="21" spans="1:15" ht="12.75" customHeight="1">
      <c r="A21" s="174" t="s">
        <v>315</v>
      </c>
      <c r="B21" s="143" t="s">
        <v>128</v>
      </c>
      <c r="C21" s="143" t="s">
        <v>119</v>
      </c>
      <c r="D21" s="180" t="s">
        <v>30</v>
      </c>
      <c r="E21" s="181" t="s">
        <v>30</v>
      </c>
      <c r="F21" s="180">
        <v>44</v>
      </c>
      <c r="G21" s="182">
        <v>1.7822541666666664E-2</v>
      </c>
      <c r="H21" s="183">
        <v>12</v>
      </c>
      <c r="I21" s="180">
        <v>8</v>
      </c>
      <c r="J21" s="184">
        <v>10.098942589208054</v>
      </c>
      <c r="O21" t="b">
        <v>1</v>
      </c>
    </row>
    <row r="22" spans="1:15" ht="12.75" customHeight="1">
      <c r="A22" s="174" t="s">
        <v>558</v>
      </c>
      <c r="B22" s="143" t="s">
        <v>559</v>
      </c>
      <c r="C22" s="143" t="s">
        <v>9</v>
      </c>
      <c r="D22" s="180" t="s">
        <v>30</v>
      </c>
      <c r="E22" s="181" t="s">
        <v>30</v>
      </c>
      <c r="F22" s="180" t="s">
        <v>30</v>
      </c>
      <c r="G22" s="182" t="s">
        <v>30</v>
      </c>
      <c r="H22" s="183">
        <v>13</v>
      </c>
      <c r="I22" s="180">
        <v>5</v>
      </c>
      <c r="J22" s="184">
        <v>6.3118391182550333</v>
      </c>
      <c r="O22" t="b">
        <v>1</v>
      </c>
    </row>
    <row r="23" spans="1:15" ht="12.75" customHeight="1">
      <c r="A23" s="174" t="s">
        <v>236</v>
      </c>
      <c r="B23" s="143" t="s">
        <v>147</v>
      </c>
      <c r="C23" s="143" t="s">
        <v>9</v>
      </c>
      <c r="D23" s="180" t="s">
        <v>30</v>
      </c>
      <c r="E23" s="181" t="s">
        <v>30</v>
      </c>
      <c r="F23" s="180">
        <v>79</v>
      </c>
      <c r="G23" s="182">
        <v>1.0299951807228916E-2</v>
      </c>
      <c r="H23" s="183">
        <v>14</v>
      </c>
      <c r="I23" s="180">
        <v>3</v>
      </c>
      <c r="J23" s="184">
        <v>3.7871034709530202</v>
      </c>
      <c r="O23" t="b">
        <v>1</v>
      </c>
    </row>
    <row r="24" spans="1:15" ht="12.75" customHeight="1">
      <c r="A24" s="174" t="s">
        <v>365</v>
      </c>
      <c r="B24" s="143" t="s">
        <v>366</v>
      </c>
      <c r="C24" s="143" t="s">
        <v>9</v>
      </c>
      <c r="D24" s="180" t="s">
        <v>30</v>
      </c>
      <c r="E24" s="181" t="s">
        <v>30</v>
      </c>
      <c r="F24" s="180">
        <v>93</v>
      </c>
      <c r="G24" s="182">
        <v>8.8103402061855667E-3</v>
      </c>
      <c r="H24" s="183">
        <v>15</v>
      </c>
      <c r="I24" s="180">
        <v>1</v>
      </c>
      <c r="J24" s="184">
        <v>1.2623678236510067</v>
      </c>
      <c r="O24" t="b">
        <v>1</v>
      </c>
    </row>
    <row r="25" spans="1:15" ht="12.75" customHeight="1">
      <c r="A25" s="174" t="s">
        <v>283</v>
      </c>
      <c r="B25" s="143" t="s">
        <v>284</v>
      </c>
      <c r="C25" s="143" t="s">
        <v>119</v>
      </c>
      <c r="D25" s="180" t="s">
        <v>30</v>
      </c>
      <c r="E25" s="181" t="s">
        <v>30</v>
      </c>
      <c r="F25" s="180">
        <v>98</v>
      </c>
      <c r="G25" s="182">
        <v>8.376725490196078E-3</v>
      </c>
      <c r="H25" s="183">
        <v>16</v>
      </c>
      <c r="I25" s="180">
        <v>1</v>
      </c>
      <c r="J25" s="184">
        <v>1.2623678236510067</v>
      </c>
      <c r="O25" t="b">
        <v>1</v>
      </c>
    </row>
    <row r="26" spans="1:15" ht="12.75" customHeight="1">
      <c r="A26" s="174" t="s">
        <v>251</v>
      </c>
      <c r="B26" s="143" t="s">
        <v>176</v>
      </c>
      <c r="C26" s="143" t="s">
        <v>9</v>
      </c>
      <c r="D26" s="180" t="s">
        <v>30</v>
      </c>
      <c r="E26" s="181" t="s">
        <v>30</v>
      </c>
      <c r="F26" s="180">
        <v>51</v>
      </c>
      <c r="G26" s="182">
        <v>1.554769090909091E-2</v>
      </c>
      <c r="H26" s="183">
        <v>17</v>
      </c>
      <c r="I26" s="180">
        <v>1</v>
      </c>
      <c r="J26" s="184">
        <v>1.2623678236510067</v>
      </c>
      <c r="O26" t="b">
        <v>1</v>
      </c>
    </row>
    <row r="27" spans="1:15" ht="12.75" customHeight="1">
      <c r="A27" s="174" t="s">
        <v>250</v>
      </c>
      <c r="B27" s="143" t="s">
        <v>150</v>
      </c>
      <c r="C27" s="143" t="s">
        <v>9</v>
      </c>
      <c r="D27" s="180" t="s">
        <v>30</v>
      </c>
      <c r="E27" s="181" t="s">
        <v>30</v>
      </c>
      <c r="F27" s="180">
        <v>130</v>
      </c>
      <c r="G27" s="182">
        <v>6.3704925373134326E-3</v>
      </c>
      <c r="H27" s="183">
        <v>18</v>
      </c>
      <c r="I27" s="180">
        <v>1</v>
      </c>
      <c r="J27" s="184">
        <v>1.2623678236510067</v>
      </c>
      <c r="O27" t="b">
        <v>1</v>
      </c>
    </row>
    <row r="28" spans="1:15" ht="12.75" customHeight="1">
      <c r="A28" s="174" t="s">
        <v>235</v>
      </c>
      <c r="B28" s="143" t="s">
        <v>149</v>
      </c>
      <c r="C28" s="143" t="s">
        <v>11</v>
      </c>
      <c r="D28" s="180" t="s">
        <v>30</v>
      </c>
      <c r="E28" s="181" t="s">
        <v>30</v>
      </c>
      <c r="F28" s="180">
        <v>87</v>
      </c>
      <c r="G28" s="182">
        <v>9.3882307692307685E-3</v>
      </c>
      <c r="H28" s="183">
        <v>19</v>
      </c>
      <c r="I28" s="180">
        <v>1</v>
      </c>
      <c r="J28" s="184">
        <v>1.2623678236510067</v>
      </c>
      <c r="O28" t="b">
        <v>1</v>
      </c>
    </row>
    <row r="29" spans="1:15" ht="12.75" customHeight="1">
      <c r="A29" s="174" t="s">
        <v>515</v>
      </c>
      <c r="B29" s="143" t="s">
        <v>516</v>
      </c>
      <c r="C29" s="143" t="s">
        <v>119</v>
      </c>
      <c r="D29" s="180" t="s">
        <v>30</v>
      </c>
      <c r="E29" s="181" t="s">
        <v>30</v>
      </c>
      <c r="F29" s="180">
        <v>106</v>
      </c>
      <c r="G29" s="182">
        <v>7.7623454545454546E-3</v>
      </c>
      <c r="H29" s="183">
        <v>20</v>
      </c>
      <c r="I29" s="180">
        <v>1</v>
      </c>
      <c r="J29" s="184">
        <v>1.2623678236510067</v>
      </c>
      <c r="O29" t="b">
        <v>1</v>
      </c>
    </row>
    <row r="30" spans="1:15" ht="12.75" customHeight="1">
      <c r="A30" s="174" t="s">
        <v>506</v>
      </c>
      <c r="B30" s="143" t="s">
        <v>507</v>
      </c>
      <c r="C30" s="143" t="s">
        <v>335</v>
      </c>
      <c r="D30" s="180" t="s">
        <v>30</v>
      </c>
      <c r="E30" s="181" t="s">
        <v>30</v>
      </c>
      <c r="F30" s="180">
        <v>174</v>
      </c>
      <c r="G30" s="182">
        <v>4.7883146067415729E-3</v>
      </c>
      <c r="H30" s="183">
        <v>21</v>
      </c>
      <c r="I30" s="180">
        <v>1</v>
      </c>
      <c r="J30" s="184">
        <v>1.2623678236510067</v>
      </c>
      <c r="O30" t="b">
        <v>1</v>
      </c>
    </row>
    <row r="31" spans="1:15" ht="12.75" customHeight="1">
      <c r="A31" s="174" t="s">
        <v>561</v>
      </c>
      <c r="B31" s="143" t="s">
        <v>562</v>
      </c>
      <c r="C31" s="143" t="s">
        <v>13</v>
      </c>
      <c r="D31" s="180" t="s">
        <v>30</v>
      </c>
      <c r="E31" s="181" t="s">
        <v>30</v>
      </c>
      <c r="F31" s="180" t="s">
        <v>30</v>
      </c>
      <c r="G31" s="182" t="s">
        <v>30</v>
      </c>
      <c r="H31" s="183">
        <v>22</v>
      </c>
      <c r="I31" s="180">
        <v>1</v>
      </c>
      <c r="J31" s="184">
        <v>1.2623678236510067</v>
      </c>
      <c r="O31" t="b">
        <v>1</v>
      </c>
    </row>
    <row r="32" spans="1:15" ht="12.75" customHeight="1">
      <c r="A32" s="174"/>
      <c r="B32" s="143" t="s">
        <v>30</v>
      </c>
      <c r="C32" s="143" t="s">
        <v>30</v>
      </c>
      <c r="D32" s="180" t="s">
        <v>30</v>
      </c>
      <c r="E32" s="181" t="s">
        <v>30</v>
      </c>
      <c r="F32" s="180" t="s">
        <v>30</v>
      </c>
      <c r="G32" s="182" t="s">
        <v>30</v>
      </c>
      <c r="H32" s="183"/>
      <c r="I32" s="180" t="s">
        <v>30</v>
      </c>
      <c r="J32" s="184" t="s">
        <v>30</v>
      </c>
      <c r="O32" t="b">
        <v>0</v>
      </c>
    </row>
    <row r="33" spans="1:15" ht="12.75" customHeight="1">
      <c r="A33" s="174" t="s">
        <v>489</v>
      </c>
      <c r="B33" s="143" t="s">
        <v>490</v>
      </c>
      <c r="C33" s="143" t="s">
        <v>9</v>
      </c>
      <c r="D33" s="180" t="s">
        <v>30</v>
      </c>
      <c r="E33" s="181" t="s">
        <v>30</v>
      </c>
      <c r="F33" s="180">
        <v>116</v>
      </c>
      <c r="G33" s="182">
        <v>7.1098166666666669E-3</v>
      </c>
      <c r="H33" s="183">
        <v>1</v>
      </c>
      <c r="I33" s="180">
        <v>40</v>
      </c>
      <c r="J33" s="184">
        <v>33.408809483816491</v>
      </c>
      <c r="O33" t="b">
        <v>1</v>
      </c>
    </row>
    <row r="34" spans="1:15" ht="12.75" customHeight="1">
      <c r="A34" s="174" t="s">
        <v>406</v>
      </c>
      <c r="B34" s="143" t="s">
        <v>407</v>
      </c>
      <c r="C34" s="143" t="s">
        <v>10</v>
      </c>
      <c r="D34" s="180" t="s">
        <v>30</v>
      </c>
      <c r="E34" s="181" t="s">
        <v>30</v>
      </c>
      <c r="F34" s="180">
        <v>84</v>
      </c>
      <c r="G34" s="182">
        <v>9.7029318181818171E-3</v>
      </c>
      <c r="H34" s="183">
        <v>2</v>
      </c>
      <c r="I34" s="180">
        <v>33.200000000000003</v>
      </c>
      <c r="J34" s="184">
        <v>27.729311871567688</v>
      </c>
      <c r="O34" t="b">
        <v>1</v>
      </c>
    </row>
    <row r="35" spans="1:15" ht="12.75" customHeight="1">
      <c r="A35" s="174" t="s">
        <v>540</v>
      </c>
      <c r="B35" s="143" t="s">
        <v>541</v>
      </c>
      <c r="C35" s="143" t="s">
        <v>119</v>
      </c>
      <c r="D35" s="180" t="s">
        <v>30</v>
      </c>
      <c r="E35" s="181" t="s">
        <v>30</v>
      </c>
      <c r="F35" s="180">
        <v>64</v>
      </c>
      <c r="G35" s="182">
        <v>1.2563088235294118E-2</v>
      </c>
      <c r="H35" s="183">
        <v>3</v>
      </c>
      <c r="I35" s="180">
        <v>27.6</v>
      </c>
      <c r="J35" s="184">
        <v>23.052078543833378</v>
      </c>
      <c r="O35" t="b">
        <v>1</v>
      </c>
    </row>
    <row r="36" spans="1:15" ht="12.75" customHeight="1">
      <c r="A36" s="174" t="s">
        <v>320</v>
      </c>
      <c r="B36" s="143" t="s">
        <v>321</v>
      </c>
      <c r="C36" s="143" t="s">
        <v>13</v>
      </c>
      <c r="D36" s="180" t="s">
        <v>30</v>
      </c>
      <c r="E36" s="181" t="s">
        <v>30</v>
      </c>
      <c r="F36" s="180">
        <v>101</v>
      </c>
      <c r="G36" s="182">
        <v>8.1259333333333333E-3</v>
      </c>
      <c r="H36" s="183">
        <v>4</v>
      </c>
      <c r="I36" s="180">
        <v>23.200000000000003</v>
      </c>
      <c r="J36" s="184">
        <v>19.377109500613567</v>
      </c>
      <c r="O36" t="b">
        <v>1</v>
      </c>
    </row>
    <row r="37" spans="1:15" ht="12.75" customHeight="1">
      <c r="A37" s="174" t="s">
        <v>493</v>
      </c>
      <c r="B37" s="143" t="s">
        <v>494</v>
      </c>
      <c r="C37" s="143" t="s">
        <v>10</v>
      </c>
      <c r="D37" s="180" t="s">
        <v>30</v>
      </c>
      <c r="E37" s="181" t="s">
        <v>30</v>
      </c>
      <c r="F37" s="180">
        <v>129</v>
      </c>
      <c r="G37" s="182">
        <v>6.408526315789473E-3</v>
      </c>
      <c r="H37" s="183">
        <v>5</v>
      </c>
      <c r="I37" s="180">
        <v>19.600000000000001</v>
      </c>
      <c r="J37" s="184">
        <v>16.37031664707008</v>
      </c>
      <c r="O37" t="b">
        <v>1</v>
      </c>
    </row>
    <row r="38" spans="1:15" ht="12.75" customHeight="1">
      <c r="A38" s="174" t="s">
        <v>554</v>
      </c>
      <c r="B38" s="143" t="s">
        <v>555</v>
      </c>
      <c r="C38" s="143" t="s">
        <v>13</v>
      </c>
      <c r="D38" s="180" t="s">
        <v>30</v>
      </c>
      <c r="E38" s="181" t="s">
        <v>30</v>
      </c>
      <c r="F38" s="180" t="s">
        <v>30</v>
      </c>
      <c r="G38" s="182" t="s">
        <v>30</v>
      </c>
      <c r="H38" s="183">
        <v>6</v>
      </c>
      <c r="I38" s="180">
        <v>16.8</v>
      </c>
      <c r="J38" s="184">
        <v>14.031699983202927</v>
      </c>
      <c r="O38" t="b">
        <v>1</v>
      </c>
    </row>
    <row r="39" spans="1:15" ht="12.75" customHeight="1">
      <c r="A39" s="174"/>
      <c r="B39" s="143" t="s">
        <v>30</v>
      </c>
      <c r="C39" s="143" t="s">
        <v>30</v>
      </c>
      <c r="D39" s="180" t="s">
        <v>30</v>
      </c>
      <c r="E39" s="181" t="s">
        <v>30</v>
      </c>
      <c r="F39" s="180" t="s">
        <v>30</v>
      </c>
      <c r="G39" s="182" t="s">
        <v>30</v>
      </c>
      <c r="H39" s="183"/>
      <c r="I39" s="180" t="s">
        <v>30</v>
      </c>
      <c r="J39" s="184" t="s">
        <v>30</v>
      </c>
      <c r="O39" t="b">
        <v>0</v>
      </c>
    </row>
    <row r="40" spans="1:15" ht="12.75" customHeight="1">
      <c r="A40" s="174"/>
      <c r="B40" s="143" t="s">
        <v>30</v>
      </c>
      <c r="C40" s="143" t="s">
        <v>30</v>
      </c>
      <c r="D40" s="180" t="s">
        <v>30</v>
      </c>
      <c r="E40" s="181" t="s">
        <v>30</v>
      </c>
      <c r="F40" s="180" t="s">
        <v>30</v>
      </c>
      <c r="G40" s="182" t="s">
        <v>30</v>
      </c>
      <c r="H40" s="183"/>
      <c r="I40" s="180" t="s">
        <v>30</v>
      </c>
      <c r="J40" s="184" t="s">
        <v>30</v>
      </c>
      <c r="O40" t="b">
        <v>0</v>
      </c>
    </row>
    <row r="41" spans="1:15" ht="12.75" customHeight="1">
      <c r="A41" s="174"/>
      <c r="B41" s="143" t="s">
        <v>30</v>
      </c>
      <c r="C41" s="143" t="s">
        <v>30</v>
      </c>
      <c r="D41" s="180" t="s">
        <v>30</v>
      </c>
      <c r="E41" s="181" t="s">
        <v>30</v>
      </c>
      <c r="F41" s="180" t="s">
        <v>30</v>
      </c>
      <c r="G41" s="182" t="s">
        <v>30</v>
      </c>
      <c r="H41" s="183"/>
      <c r="I41" s="180" t="s">
        <v>30</v>
      </c>
      <c r="J41" s="184" t="s">
        <v>30</v>
      </c>
      <c r="O41" t="b">
        <v>0</v>
      </c>
    </row>
    <row r="42" spans="1:15" ht="12.75" customHeight="1">
      <c r="A42" s="174"/>
      <c r="B42" s="143" t="s">
        <v>30</v>
      </c>
      <c r="C42" s="143" t="s">
        <v>30</v>
      </c>
      <c r="D42" s="180" t="s">
        <v>30</v>
      </c>
      <c r="E42" s="181" t="s">
        <v>30</v>
      </c>
      <c r="F42" s="180" t="s">
        <v>30</v>
      </c>
      <c r="G42" s="182" t="s">
        <v>30</v>
      </c>
      <c r="H42" s="183"/>
      <c r="I42" s="180" t="s">
        <v>30</v>
      </c>
      <c r="J42" s="184" t="s">
        <v>30</v>
      </c>
      <c r="O42" t="b">
        <v>0</v>
      </c>
    </row>
    <row r="43" spans="1:15" ht="12.75" customHeight="1">
      <c r="A43" s="174"/>
      <c r="B43" s="143" t="s">
        <v>30</v>
      </c>
      <c r="C43" s="143" t="s">
        <v>30</v>
      </c>
      <c r="D43" s="180" t="s">
        <v>30</v>
      </c>
      <c r="E43" s="181" t="s">
        <v>30</v>
      </c>
      <c r="F43" s="180" t="s">
        <v>30</v>
      </c>
      <c r="G43" s="182" t="s">
        <v>30</v>
      </c>
      <c r="H43" s="183"/>
      <c r="I43" s="180" t="s">
        <v>30</v>
      </c>
      <c r="J43" s="184" t="s">
        <v>30</v>
      </c>
      <c r="O43" t="b">
        <v>0</v>
      </c>
    </row>
    <row r="44" spans="1:15" ht="12.75" customHeight="1">
      <c r="A44" s="174"/>
      <c r="B44" s="143" t="s">
        <v>30</v>
      </c>
      <c r="C44" s="143" t="s">
        <v>30</v>
      </c>
      <c r="D44" s="180" t="s">
        <v>30</v>
      </c>
      <c r="E44" s="181" t="s">
        <v>30</v>
      </c>
      <c r="F44" s="180" t="s">
        <v>30</v>
      </c>
      <c r="G44" s="182" t="s">
        <v>30</v>
      </c>
      <c r="H44" s="183"/>
      <c r="I44" s="180" t="s">
        <v>30</v>
      </c>
      <c r="J44" s="184" t="s">
        <v>30</v>
      </c>
      <c r="O44" t="b">
        <v>0</v>
      </c>
    </row>
    <row r="45" spans="1:15" ht="12.75" customHeight="1">
      <c r="A45" s="174"/>
      <c r="B45" s="143" t="s">
        <v>30</v>
      </c>
      <c r="C45" s="143" t="s">
        <v>30</v>
      </c>
      <c r="D45" s="180" t="s">
        <v>30</v>
      </c>
      <c r="E45" s="181" t="s">
        <v>30</v>
      </c>
      <c r="F45" s="180" t="s">
        <v>30</v>
      </c>
      <c r="G45" s="182" t="s">
        <v>30</v>
      </c>
      <c r="H45" s="183"/>
      <c r="I45" s="180" t="s">
        <v>30</v>
      </c>
      <c r="J45" s="184" t="s">
        <v>30</v>
      </c>
      <c r="O45" t="b">
        <v>0</v>
      </c>
    </row>
    <row r="46" spans="1:15" ht="12.75" customHeight="1">
      <c r="A46" s="174"/>
      <c r="B46" s="143" t="s">
        <v>30</v>
      </c>
      <c r="C46" s="143" t="s">
        <v>30</v>
      </c>
      <c r="D46" s="180" t="s">
        <v>30</v>
      </c>
      <c r="E46" s="181" t="s">
        <v>30</v>
      </c>
      <c r="F46" s="180" t="s">
        <v>30</v>
      </c>
      <c r="G46" s="182" t="s">
        <v>30</v>
      </c>
      <c r="H46" s="183"/>
      <c r="I46" s="180" t="s">
        <v>30</v>
      </c>
      <c r="J46" s="184" t="s">
        <v>30</v>
      </c>
      <c r="O46" t="b">
        <v>0</v>
      </c>
    </row>
    <row r="47" spans="1:15" ht="12.75" customHeight="1">
      <c r="A47" s="174"/>
      <c r="B47" s="143" t="s">
        <v>30</v>
      </c>
      <c r="C47" s="143" t="s">
        <v>30</v>
      </c>
      <c r="D47" s="180" t="s">
        <v>30</v>
      </c>
      <c r="E47" s="181" t="s">
        <v>30</v>
      </c>
      <c r="F47" s="180" t="s">
        <v>30</v>
      </c>
      <c r="G47" s="182" t="s">
        <v>30</v>
      </c>
      <c r="H47" s="183"/>
      <c r="I47" s="180" t="s">
        <v>30</v>
      </c>
      <c r="J47" s="184" t="s">
        <v>30</v>
      </c>
      <c r="O47" t="b">
        <v>0</v>
      </c>
    </row>
    <row r="48" spans="1:15" ht="12.75" customHeight="1">
      <c r="A48" s="174"/>
      <c r="B48" s="143" t="s">
        <v>30</v>
      </c>
      <c r="C48" s="143" t="s">
        <v>30</v>
      </c>
      <c r="D48" s="180" t="s">
        <v>30</v>
      </c>
      <c r="E48" s="181" t="s">
        <v>30</v>
      </c>
      <c r="F48" s="180" t="s">
        <v>30</v>
      </c>
      <c r="G48" s="182" t="s">
        <v>30</v>
      </c>
      <c r="H48" s="183"/>
      <c r="I48" s="180" t="s">
        <v>30</v>
      </c>
      <c r="J48" s="184" t="s">
        <v>30</v>
      </c>
      <c r="O48" t="b">
        <v>0</v>
      </c>
    </row>
    <row r="49" spans="1:15" ht="12.75" customHeight="1">
      <c r="A49" s="174"/>
      <c r="B49" s="143" t="s">
        <v>30</v>
      </c>
      <c r="C49" s="143" t="s">
        <v>30</v>
      </c>
      <c r="D49" s="180" t="s">
        <v>30</v>
      </c>
      <c r="E49" s="181" t="s">
        <v>30</v>
      </c>
      <c r="F49" s="180" t="s">
        <v>30</v>
      </c>
      <c r="G49" s="182" t="s">
        <v>30</v>
      </c>
      <c r="H49" s="183"/>
      <c r="I49" s="180" t="s">
        <v>30</v>
      </c>
      <c r="J49" s="184" t="s">
        <v>30</v>
      </c>
      <c r="O49" t="b">
        <v>0</v>
      </c>
    </row>
    <row r="50" spans="1:15" ht="12.75" customHeight="1">
      <c r="A50" s="174"/>
      <c r="B50" s="143" t="s">
        <v>30</v>
      </c>
      <c r="C50" s="143" t="s">
        <v>30</v>
      </c>
      <c r="D50" s="180" t="s">
        <v>30</v>
      </c>
      <c r="E50" s="181" t="s">
        <v>30</v>
      </c>
      <c r="F50" s="180" t="s">
        <v>30</v>
      </c>
      <c r="G50" s="182" t="s">
        <v>30</v>
      </c>
      <c r="H50" s="183"/>
      <c r="I50" s="180" t="s">
        <v>30</v>
      </c>
      <c r="J50" s="184" t="s">
        <v>30</v>
      </c>
      <c r="O50" t="b">
        <v>0</v>
      </c>
    </row>
    <row r="51" spans="1:15" ht="12.75" customHeight="1">
      <c r="A51" s="174"/>
      <c r="B51" s="143" t="s">
        <v>30</v>
      </c>
      <c r="C51" s="143" t="s">
        <v>30</v>
      </c>
      <c r="D51" s="180" t="s">
        <v>30</v>
      </c>
      <c r="E51" s="181" t="s">
        <v>30</v>
      </c>
      <c r="F51" s="180" t="s">
        <v>30</v>
      </c>
      <c r="G51" s="182" t="s">
        <v>30</v>
      </c>
      <c r="H51" s="183"/>
      <c r="I51" s="180" t="s">
        <v>30</v>
      </c>
      <c r="J51" s="184" t="s">
        <v>30</v>
      </c>
      <c r="O51" t="b">
        <v>0</v>
      </c>
    </row>
    <row r="52" spans="1:15" ht="12.75" customHeight="1">
      <c r="A52" s="174"/>
      <c r="B52" s="143" t="s">
        <v>30</v>
      </c>
      <c r="C52" s="143" t="s">
        <v>30</v>
      </c>
      <c r="D52" s="180" t="s">
        <v>30</v>
      </c>
      <c r="E52" s="181" t="s">
        <v>30</v>
      </c>
      <c r="F52" s="180" t="s">
        <v>30</v>
      </c>
      <c r="G52" s="182" t="s">
        <v>30</v>
      </c>
      <c r="H52" s="183"/>
      <c r="I52" s="180" t="s">
        <v>30</v>
      </c>
      <c r="J52" s="184" t="s">
        <v>30</v>
      </c>
      <c r="O52" t="b">
        <v>0</v>
      </c>
    </row>
    <row r="53" spans="1:15" ht="12.75" customHeight="1">
      <c r="A53" s="174"/>
      <c r="B53" s="143" t="s">
        <v>30</v>
      </c>
      <c r="C53" s="143" t="s">
        <v>30</v>
      </c>
      <c r="D53" s="180" t="s">
        <v>30</v>
      </c>
      <c r="E53" s="181" t="s">
        <v>30</v>
      </c>
      <c r="F53" s="180" t="s">
        <v>30</v>
      </c>
      <c r="G53" s="182" t="s">
        <v>30</v>
      </c>
      <c r="H53" s="183"/>
      <c r="I53" s="180" t="s">
        <v>30</v>
      </c>
      <c r="J53" s="184" t="s">
        <v>30</v>
      </c>
      <c r="O53" t="b">
        <v>0</v>
      </c>
    </row>
    <row r="54" spans="1:15" ht="12.75" customHeight="1">
      <c r="A54" s="174"/>
      <c r="B54" s="143" t="s">
        <v>30</v>
      </c>
      <c r="C54" s="143" t="s">
        <v>30</v>
      </c>
      <c r="D54" s="180" t="s">
        <v>30</v>
      </c>
      <c r="E54" s="181" t="s">
        <v>30</v>
      </c>
      <c r="F54" s="180" t="s">
        <v>30</v>
      </c>
      <c r="G54" s="182" t="s">
        <v>30</v>
      </c>
      <c r="H54" s="183"/>
      <c r="I54" s="180" t="s">
        <v>30</v>
      </c>
      <c r="J54" s="184" t="s">
        <v>30</v>
      </c>
      <c r="O54" t="b">
        <v>0</v>
      </c>
    </row>
    <row r="55" spans="1:15" ht="12.75" customHeight="1">
      <c r="A55" s="174"/>
      <c r="B55" s="143" t="s">
        <v>30</v>
      </c>
      <c r="C55" s="143" t="s">
        <v>30</v>
      </c>
      <c r="D55" s="180" t="s">
        <v>30</v>
      </c>
      <c r="E55" s="181" t="s">
        <v>30</v>
      </c>
      <c r="F55" s="180" t="s">
        <v>30</v>
      </c>
      <c r="G55" s="182" t="s">
        <v>30</v>
      </c>
      <c r="H55" s="183"/>
      <c r="I55" s="180" t="s">
        <v>30</v>
      </c>
      <c r="J55" s="184" t="s">
        <v>30</v>
      </c>
      <c r="O55" t="b">
        <v>0</v>
      </c>
    </row>
    <row r="56" spans="1:15" ht="12.75" customHeight="1">
      <c r="A56" s="174"/>
      <c r="B56" s="143" t="s">
        <v>30</v>
      </c>
      <c r="C56" s="143" t="s">
        <v>30</v>
      </c>
      <c r="D56" s="180" t="s">
        <v>30</v>
      </c>
      <c r="E56" s="181" t="s">
        <v>30</v>
      </c>
      <c r="F56" s="180" t="s">
        <v>30</v>
      </c>
      <c r="G56" s="182" t="s">
        <v>30</v>
      </c>
      <c r="H56" s="183"/>
      <c r="I56" s="180" t="s">
        <v>30</v>
      </c>
      <c r="J56" s="184" t="s">
        <v>30</v>
      </c>
      <c r="O56" t="b">
        <v>0</v>
      </c>
    </row>
    <row r="57" spans="1:15" ht="12.75" customHeight="1">
      <c r="A57" s="174"/>
      <c r="B57" s="143" t="s">
        <v>30</v>
      </c>
      <c r="C57" s="143" t="s">
        <v>30</v>
      </c>
      <c r="D57" s="180" t="s">
        <v>30</v>
      </c>
      <c r="E57" s="181" t="s">
        <v>30</v>
      </c>
      <c r="F57" s="180" t="s">
        <v>30</v>
      </c>
      <c r="G57" s="182" t="s">
        <v>30</v>
      </c>
      <c r="H57" s="183"/>
      <c r="I57" s="180" t="s">
        <v>30</v>
      </c>
      <c r="J57" s="184" t="s">
        <v>30</v>
      </c>
      <c r="O57" t="b">
        <v>0</v>
      </c>
    </row>
    <row r="58" spans="1:15" ht="12.75" customHeight="1">
      <c r="A58" s="174"/>
      <c r="B58" s="143" t="s">
        <v>30</v>
      </c>
      <c r="C58" s="143" t="s">
        <v>30</v>
      </c>
      <c r="D58" s="180" t="s">
        <v>30</v>
      </c>
      <c r="E58" s="181" t="s">
        <v>30</v>
      </c>
      <c r="F58" s="180" t="s">
        <v>30</v>
      </c>
      <c r="G58" s="182" t="s">
        <v>30</v>
      </c>
      <c r="H58" s="183"/>
      <c r="I58" s="180" t="s">
        <v>30</v>
      </c>
      <c r="J58" s="184" t="s">
        <v>30</v>
      </c>
      <c r="O58" t="b">
        <v>0</v>
      </c>
    </row>
    <row r="59" spans="1:15" ht="12.75" customHeight="1">
      <c r="A59" s="174"/>
      <c r="B59" s="143" t="s">
        <v>30</v>
      </c>
      <c r="C59" s="143" t="s">
        <v>30</v>
      </c>
      <c r="D59" s="180" t="s">
        <v>30</v>
      </c>
      <c r="E59" s="181" t="s">
        <v>30</v>
      </c>
      <c r="F59" s="180" t="s">
        <v>30</v>
      </c>
      <c r="G59" s="182" t="s">
        <v>30</v>
      </c>
      <c r="H59" s="183"/>
      <c r="I59" s="180" t="s">
        <v>30</v>
      </c>
      <c r="J59" s="184" t="s">
        <v>30</v>
      </c>
      <c r="O59" t="b">
        <v>0</v>
      </c>
    </row>
    <row r="60" spans="1:15" ht="12.75" customHeight="1">
      <c r="A60" s="174"/>
      <c r="B60" s="143" t="s">
        <v>30</v>
      </c>
      <c r="C60" s="143" t="s">
        <v>30</v>
      </c>
      <c r="D60" s="180" t="s">
        <v>30</v>
      </c>
      <c r="E60" s="181" t="s">
        <v>30</v>
      </c>
      <c r="F60" s="180" t="s">
        <v>30</v>
      </c>
      <c r="G60" s="182" t="s">
        <v>30</v>
      </c>
      <c r="H60" s="183"/>
      <c r="I60" s="180" t="s">
        <v>30</v>
      </c>
      <c r="J60" s="184" t="s">
        <v>30</v>
      </c>
      <c r="O60" t="b">
        <v>0</v>
      </c>
    </row>
    <row r="61" spans="1:15" ht="12.75" customHeight="1">
      <c r="A61" s="174"/>
      <c r="B61" s="143" t="s">
        <v>30</v>
      </c>
      <c r="C61" s="143" t="s">
        <v>30</v>
      </c>
      <c r="D61" s="180" t="s">
        <v>30</v>
      </c>
      <c r="E61" s="181" t="s">
        <v>30</v>
      </c>
      <c r="F61" s="180" t="s">
        <v>30</v>
      </c>
      <c r="G61" s="182" t="s">
        <v>30</v>
      </c>
      <c r="H61" s="183"/>
      <c r="I61" s="180" t="s">
        <v>30</v>
      </c>
      <c r="J61" s="184" t="s">
        <v>30</v>
      </c>
      <c r="O61" t="b">
        <v>0</v>
      </c>
    </row>
    <row r="62" spans="1:15" ht="12.75" customHeight="1">
      <c r="A62" s="174"/>
      <c r="B62" s="143" t="s">
        <v>30</v>
      </c>
      <c r="C62" s="143" t="s">
        <v>30</v>
      </c>
      <c r="D62" s="180" t="s">
        <v>30</v>
      </c>
      <c r="E62" s="181" t="s">
        <v>30</v>
      </c>
      <c r="F62" s="180" t="s">
        <v>30</v>
      </c>
      <c r="G62" s="182" t="s">
        <v>30</v>
      </c>
      <c r="H62" s="183"/>
      <c r="I62" s="180" t="s">
        <v>30</v>
      </c>
      <c r="J62" s="184" t="s">
        <v>30</v>
      </c>
      <c r="O62" t="b">
        <v>0</v>
      </c>
    </row>
    <row r="63" spans="1:15" ht="12.75" customHeight="1">
      <c r="A63" s="174"/>
      <c r="B63" s="143" t="s">
        <v>30</v>
      </c>
      <c r="C63" s="143" t="s">
        <v>30</v>
      </c>
      <c r="D63" s="180" t="s">
        <v>30</v>
      </c>
      <c r="E63" s="181" t="s">
        <v>30</v>
      </c>
      <c r="F63" s="180" t="s">
        <v>30</v>
      </c>
      <c r="G63" s="182" t="s">
        <v>30</v>
      </c>
      <c r="H63" s="183"/>
      <c r="I63" s="180" t="s">
        <v>30</v>
      </c>
      <c r="J63" s="184" t="s">
        <v>30</v>
      </c>
      <c r="O63" t="b">
        <v>0</v>
      </c>
    </row>
    <row r="64" spans="1:15" ht="12.75" customHeight="1">
      <c r="A64" s="174"/>
      <c r="B64" s="143" t="s">
        <v>30</v>
      </c>
      <c r="C64" s="143" t="s">
        <v>30</v>
      </c>
      <c r="D64" s="180" t="s">
        <v>30</v>
      </c>
      <c r="E64" s="181" t="s">
        <v>30</v>
      </c>
      <c r="F64" s="180" t="s">
        <v>30</v>
      </c>
      <c r="G64" s="182" t="s">
        <v>30</v>
      </c>
      <c r="H64" s="183"/>
      <c r="I64" s="180" t="s">
        <v>30</v>
      </c>
      <c r="J64" s="184" t="s">
        <v>30</v>
      </c>
      <c r="O64" t="b">
        <v>0</v>
      </c>
    </row>
    <row r="65" spans="1:15" ht="12.75" customHeight="1">
      <c r="A65" s="174"/>
      <c r="B65" s="143" t="s">
        <v>30</v>
      </c>
      <c r="C65" s="143" t="s">
        <v>30</v>
      </c>
      <c r="D65" s="180" t="s">
        <v>30</v>
      </c>
      <c r="E65" s="181" t="s">
        <v>30</v>
      </c>
      <c r="F65" s="180" t="s">
        <v>30</v>
      </c>
      <c r="G65" s="182" t="s">
        <v>30</v>
      </c>
      <c r="H65" s="183"/>
      <c r="I65" s="180" t="s">
        <v>30</v>
      </c>
      <c r="J65" s="184" t="s">
        <v>30</v>
      </c>
      <c r="O65" t="b">
        <v>0</v>
      </c>
    </row>
    <row r="66" spans="1:15" ht="12.75" customHeight="1">
      <c r="A66" s="174"/>
      <c r="B66" s="143" t="s">
        <v>30</v>
      </c>
      <c r="C66" s="143" t="s">
        <v>30</v>
      </c>
      <c r="D66" s="180" t="s">
        <v>30</v>
      </c>
      <c r="E66" s="181" t="s">
        <v>30</v>
      </c>
      <c r="F66" s="180" t="s">
        <v>30</v>
      </c>
      <c r="G66" s="182" t="s">
        <v>30</v>
      </c>
      <c r="H66" s="183"/>
      <c r="I66" s="180" t="s">
        <v>30</v>
      </c>
      <c r="J66" s="184" t="s">
        <v>30</v>
      </c>
      <c r="O66" t="b">
        <v>0</v>
      </c>
    </row>
    <row r="67" spans="1:15" ht="12.75" customHeight="1">
      <c r="A67" s="174"/>
      <c r="B67" s="143" t="s">
        <v>30</v>
      </c>
      <c r="C67" s="143" t="s">
        <v>30</v>
      </c>
      <c r="D67" s="180" t="s">
        <v>30</v>
      </c>
      <c r="E67" s="181" t="s">
        <v>30</v>
      </c>
      <c r="F67" s="180" t="s">
        <v>30</v>
      </c>
      <c r="G67" s="182" t="s">
        <v>30</v>
      </c>
      <c r="H67" s="183"/>
      <c r="I67" s="180" t="s">
        <v>30</v>
      </c>
      <c r="J67" s="184" t="s">
        <v>30</v>
      </c>
      <c r="O67" t="b">
        <v>0</v>
      </c>
    </row>
    <row r="68" spans="1:15" ht="12.75" customHeight="1">
      <c r="A68" s="174"/>
      <c r="B68" s="143" t="s">
        <v>30</v>
      </c>
      <c r="C68" s="143" t="s">
        <v>30</v>
      </c>
      <c r="D68" s="180" t="s">
        <v>30</v>
      </c>
      <c r="E68" s="181" t="s">
        <v>30</v>
      </c>
      <c r="F68" s="180" t="s">
        <v>30</v>
      </c>
      <c r="G68" s="182" t="s">
        <v>30</v>
      </c>
      <c r="H68" s="183"/>
      <c r="I68" s="180" t="s">
        <v>30</v>
      </c>
      <c r="J68" s="184" t="s">
        <v>30</v>
      </c>
      <c r="O68" t="b">
        <v>0</v>
      </c>
    </row>
    <row r="69" spans="1:15" ht="12.75" customHeight="1">
      <c r="A69" s="174"/>
      <c r="B69" s="143" t="s">
        <v>30</v>
      </c>
      <c r="C69" s="143" t="s">
        <v>30</v>
      </c>
      <c r="D69" s="180" t="s">
        <v>30</v>
      </c>
      <c r="E69" s="181" t="s">
        <v>30</v>
      </c>
      <c r="F69" s="180" t="s">
        <v>30</v>
      </c>
      <c r="G69" s="182" t="s">
        <v>30</v>
      </c>
      <c r="H69" s="183"/>
      <c r="I69" s="180" t="s">
        <v>30</v>
      </c>
      <c r="J69" s="184" t="s">
        <v>30</v>
      </c>
      <c r="O69" t="b">
        <v>0</v>
      </c>
    </row>
    <row r="70" spans="1:15" ht="12.75" customHeight="1">
      <c r="A70" s="174"/>
      <c r="B70" s="143" t="s">
        <v>30</v>
      </c>
      <c r="C70" s="143" t="s">
        <v>30</v>
      </c>
      <c r="D70" s="180" t="s">
        <v>30</v>
      </c>
      <c r="E70" s="181" t="s">
        <v>30</v>
      </c>
      <c r="F70" s="180" t="s">
        <v>30</v>
      </c>
      <c r="G70" s="182" t="s">
        <v>30</v>
      </c>
      <c r="H70" s="183"/>
      <c r="I70" s="180" t="s">
        <v>30</v>
      </c>
      <c r="J70" s="184" t="s">
        <v>30</v>
      </c>
      <c r="O70" t="b">
        <v>0</v>
      </c>
    </row>
    <row r="71" spans="1:15" ht="12.75" customHeight="1">
      <c r="A71" s="174"/>
      <c r="B71" s="143" t="s">
        <v>30</v>
      </c>
      <c r="C71" s="143" t="s">
        <v>30</v>
      </c>
      <c r="D71" s="180" t="s">
        <v>30</v>
      </c>
      <c r="E71" s="181" t="s">
        <v>30</v>
      </c>
      <c r="F71" s="180" t="s">
        <v>30</v>
      </c>
      <c r="G71" s="182" t="s">
        <v>30</v>
      </c>
      <c r="H71" s="183"/>
      <c r="I71" s="180" t="s">
        <v>30</v>
      </c>
      <c r="J71" s="184" t="s">
        <v>30</v>
      </c>
      <c r="O71" t="b">
        <v>0</v>
      </c>
    </row>
    <row r="72" spans="1:15" ht="12.75" customHeight="1">
      <c r="A72" s="174"/>
      <c r="B72" s="143" t="s">
        <v>30</v>
      </c>
      <c r="C72" s="143" t="s">
        <v>30</v>
      </c>
      <c r="D72" s="180" t="s">
        <v>30</v>
      </c>
      <c r="E72" s="181" t="s">
        <v>30</v>
      </c>
      <c r="F72" s="180" t="s">
        <v>30</v>
      </c>
      <c r="G72" s="182" t="s">
        <v>30</v>
      </c>
      <c r="H72" s="183"/>
      <c r="I72" s="180" t="s">
        <v>30</v>
      </c>
      <c r="J72" s="184" t="s">
        <v>30</v>
      </c>
      <c r="O72" t="b">
        <v>0</v>
      </c>
    </row>
    <row r="73" spans="1:15" ht="12.75" customHeight="1">
      <c r="A73" s="174"/>
      <c r="B73" s="143" t="s">
        <v>30</v>
      </c>
      <c r="C73" s="143" t="s">
        <v>30</v>
      </c>
      <c r="D73" s="180" t="s">
        <v>30</v>
      </c>
      <c r="E73" s="181" t="s">
        <v>30</v>
      </c>
      <c r="F73" s="180" t="s">
        <v>30</v>
      </c>
      <c r="G73" s="182" t="s">
        <v>30</v>
      </c>
      <c r="H73" s="183"/>
      <c r="I73" s="180" t="s">
        <v>30</v>
      </c>
      <c r="J73" s="184" t="s">
        <v>30</v>
      </c>
      <c r="O73" t="b">
        <v>0</v>
      </c>
    </row>
    <row r="74" spans="1:15" ht="12.75" customHeight="1">
      <c r="A74" s="174"/>
      <c r="B74" s="143" t="s">
        <v>30</v>
      </c>
      <c r="C74" s="143" t="s">
        <v>30</v>
      </c>
      <c r="D74" s="180" t="s">
        <v>30</v>
      </c>
      <c r="E74" s="181" t="s">
        <v>30</v>
      </c>
      <c r="F74" s="180" t="s">
        <v>30</v>
      </c>
      <c r="G74" s="182" t="s">
        <v>30</v>
      </c>
      <c r="H74" s="183"/>
      <c r="I74" s="180" t="s">
        <v>30</v>
      </c>
      <c r="J74" s="184" t="s">
        <v>30</v>
      </c>
      <c r="O74" t="b">
        <v>0</v>
      </c>
    </row>
    <row r="75" spans="1:15" ht="12.75" customHeight="1">
      <c r="A75" s="174"/>
      <c r="B75" s="143" t="s">
        <v>30</v>
      </c>
      <c r="C75" s="143" t="s">
        <v>30</v>
      </c>
      <c r="D75" s="180" t="s">
        <v>30</v>
      </c>
      <c r="E75" s="181" t="s">
        <v>30</v>
      </c>
      <c r="F75" s="180" t="s">
        <v>30</v>
      </c>
      <c r="G75" s="182" t="s">
        <v>30</v>
      </c>
      <c r="H75" s="183"/>
      <c r="I75" s="180" t="s">
        <v>30</v>
      </c>
      <c r="J75" s="184" t="s">
        <v>30</v>
      </c>
      <c r="O75" t="b">
        <v>0</v>
      </c>
    </row>
    <row r="76" spans="1:15" ht="12.75" customHeight="1">
      <c r="A76" s="174"/>
      <c r="B76" s="143" t="s">
        <v>30</v>
      </c>
      <c r="C76" s="143" t="s">
        <v>30</v>
      </c>
      <c r="D76" s="180" t="s">
        <v>30</v>
      </c>
      <c r="E76" s="181" t="s">
        <v>30</v>
      </c>
      <c r="F76" s="180" t="s">
        <v>30</v>
      </c>
      <c r="G76" s="182" t="s">
        <v>30</v>
      </c>
      <c r="H76" s="183"/>
      <c r="I76" s="180" t="s">
        <v>30</v>
      </c>
      <c r="J76" s="184" t="s">
        <v>30</v>
      </c>
      <c r="O76" t="b">
        <v>0</v>
      </c>
    </row>
    <row r="77" spans="1:15" ht="12.75" customHeight="1">
      <c r="A77" s="174"/>
      <c r="B77" s="143" t="s">
        <v>30</v>
      </c>
      <c r="C77" s="143" t="s">
        <v>30</v>
      </c>
      <c r="D77" s="180" t="s">
        <v>30</v>
      </c>
      <c r="E77" s="181" t="s">
        <v>30</v>
      </c>
      <c r="F77" s="180" t="s">
        <v>30</v>
      </c>
      <c r="G77" s="182" t="s">
        <v>30</v>
      </c>
      <c r="H77" s="183"/>
      <c r="I77" s="180" t="s">
        <v>30</v>
      </c>
      <c r="J77" s="184" t="s">
        <v>30</v>
      </c>
      <c r="O77" t="b">
        <v>0</v>
      </c>
    </row>
    <row r="78" spans="1:15" ht="12.75" customHeight="1">
      <c r="A78" s="174"/>
      <c r="B78" s="143" t="s">
        <v>30</v>
      </c>
      <c r="C78" s="143" t="s">
        <v>30</v>
      </c>
      <c r="D78" s="180" t="s">
        <v>30</v>
      </c>
      <c r="E78" s="181" t="s">
        <v>30</v>
      </c>
      <c r="F78" s="180" t="s">
        <v>30</v>
      </c>
      <c r="G78" s="182" t="s">
        <v>30</v>
      </c>
      <c r="H78" s="183"/>
      <c r="I78" s="180" t="s">
        <v>30</v>
      </c>
      <c r="J78" s="184" t="s">
        <v>30</v>
      </c>
      <c r="O78" t="b">
        <v>0</v>
      </c>
    </row>
    <row r="79" spans="1:15" ht="12.75" customHeight="1">
      <c r="A79" s="174"/>
      <c r="B79" s="143" t="s">
        <v>30</v>
      </c>
      <c r="C79" s="143" t="s">
        <v>30</v>
      </c>
      <c r="D79" s="180" t="s">
        <v>30</v>
      </c>
      <c r="E79" s="181" t="s">
        <v>30</v>
      </c>
      <c r="F79" s="180" t="s">
        <v>30</v>
      </c>
      <c r="G79" s="182" t="s">
        <v>30</v>
      </c>
      <c r="H79" s="183"/>
      <c r="I79" s="180" t="s">
        <v>30</v>
      </c>
      <c r="J79" s="184" t="s">
        <v>30</v>
      </c>
      <c r="O79" t="b">
        <v>0</v>
      </c>
    </row>
    <row r="80" spans="1:15" ht="12.75" customHeight="1">
      <c r="A80" s="174"/>
      <c r="B80" s="143" t="s">
        <v>30</v>
      </c>
      <c r="C80" s="143" t="s">
        <v>30</v>
      </c>
      <c r="D80" s="180" t="s">
        <v>30</v>
      </c>
      <c r="E80" s="181" t="s">
        <v>30</v>
      </c>
      <c r="F80" s="180" t="s">
        <v>30</v>
      </c>
      <c r="G80" s="182" t="s">
        <v>30</v>
      </c>
      <c r="H80" s="183"/>
      <c r="I80" s="180" t="s">
        <v>30</v>
      </c>
      <c r="J80" s="184" t="s">
        <v>30</v>
      </c>
      <c r="O80" t="b">
        <v>0</v>
      </c>
    </row>
    <row r="81" spans="1:15" ht="12.75" customHeight="1">
      <c r="A81" s="174"/>
      <c r="B81" s="143" t="s">
        <v>30</v>
      </c>
      <c r="C81" s="143" t="s">
        <v>30</v>
      </c>
      <c r="D81" s="180" t="s">
        <v>30</v>
      </c>
      <c r="E81" s="181" t="s">
        <v>30</v>
      </c>
      <c r="F81" s="180" t="s">
        <v>30</v>
      </c>
      <c r="G81" s="182" t="s">
        <v>30</v>
      </c>
      <c r="H81" s="183"/>
      <c r="I81" s="180" t="s">
        <v>30</v>
      </c>
      <c r="J81" s="184" t="s">
        <v>30</v>
      </c>
      <c r="O81" t="b">
        <v>0</v>
      </c>
    </row>
    <row r="82" spans="1:15" ht="12.75" customHeight="1">
      <c r="A82" s="174"/>
      <c r="B82" s="143" t="s">
        <v>30</v>
      </c>
      <c r="C82" s="143" t="s">
        <v>30</v>
      </c>
      <c r="D82" s="180" t="s">
        <v>30</v>
      </c>
      <c r="E82" s="181" t="s">
        <v>30</v>
      </c>
      <c r="F82" s="180" t="s">
        <v>30</v>
      </c>
      <c r="G82" s="182" t="s">
        <v>30</v>
      </c>
      <c r="H82" s="183"/>
      <c r="I82" s="180" t="s">
        <v>30</v>
      </c>
      <c r="J82" s="184" t="s">
        <v>30</v>
      </c>
      <c r="O82" t="b">
        <v>0</v>
      </c>
    </row>
    <row r="83" spans="1:15" ht="12.75" customHeight="1">
      <c r="A83" s="174"/>
      <c r="B83" s="143" t="s">
        <v>30</v>
      </c>
      <c r="C83" s="143" t="s">
        <v>30</v>
      </c>
      <c r="D83" s="180" t="s">
        <v>30</v>
      </c>
      <c r="E83" s="181" t="s">
        <v>30</v>
      </c>
      <c r="F83" s="180" t="s">
        <v>30</v>
      </c>
      <c r="G83" s="182" t="s">
        <v>30</v>
      </c>
      <c r="H83" s="183"/>
      <c r="I83" s="180" t="s">
        <v>30</v>
      </c>
      <c r="J83" s="184" t="s">
        <v>30</v>
      </c>
      <c r="O83" t="b">
        <v>0</v>
      </c>
    </row>
    <row r="84" spans="1:15" ht="12.75" customHeight="1">
      <c r="A84" s="174"/>
      <c r="B84" s="143" t="s">
        <v>30</v>
      </c>
      <c r="C84" s="143" t="s">
        <v>30</v>
      </c>
      <c r="D84" s="180" t="s">
        <v>30</v>
      </c>
      <c r="E84" s="181" t="s">
        <v>30</v>
      </c>
      <c r="F84" s="180" t="s">
        <v>30</v>
      </c>
      <c r="G84" s="182" t="s">
        <v>30</v>
      </c>
      <c r="H84" s="183"/>
      <c r="I84" s="180" t="s">
        <v>30</v>
      </c>
      <c r="J84" s="184" t="s">
        <v>30</v>
      </c>
      <c r="O84" t="b">
        <v>0</v>
      </c>
    </row>
    <row r="85" spans="1:15" ht="12.75" customHeight="1">
      <c r="A85" s="174"/>
      <c r="B85" s="143" t="s">
        <v>30</v>
      </c>
      <c r="C85" s="143" t="s">
        <v>30</v>
      </c>
      <c r="D85" s="180" t="s">
        <v>30</v>
      </c>
      <c r="E85" s="181" t="s">
        <v>30</v>
      </c>
      <c r="F85" s="180" t="s">
        <v>30</v>
      </c>
      <c r="G85" s="182" t="s">
        <v>30</v>
      </c>
      <c r="H85" s="183"/>
      <c r="I85" s="180" t="s">
        <v>30</v>
      </c>
      <c r="J85" s="184" t="s">
        <v>30</v>
      </c>
      <c r="O85" t="b">
        <v>0</v>
      </c>
    </row>
    <row r="86" spans="1:15" ht="12.75" customHeight="1">
      <c r="A86" s="174"/>
      <c r="B86" s="143" t="s">
        <v>30</v>
      </c>
      <c r="C86" s="143" t="s">
        <v>30</v>
      </c>
      <c r="D86" s="180" t="s">
        <v>30</v>
      </c>
      <c r="E86" s="181" t="s">
        <v>30</v>
      </c>
      <c r="F86" s="180" t="s">
        <v>30</v>
      </c>
      <c r="G86" s="182" t="s">
        <v>30</v>
      </c>
      <c r="H86" s="183"/>
      <c r="I86" s="180" t="s">
        <v>30</v>
      </c>
      <c r="J86" s="184" t="s">
        <v>30</v>
      </c>
      <c r="O86" t="b">
        <v>0</v>
      </c>
    </row>
    <row r="87" spans="1:15" ht="12.75" customHeight="1">
      <c r="A87" s="174"/>
      <c r="B87" s="143" t="s">
        <v>30</v>
      </c>
      <c r="C87" s="143" t="s">
        <v>30</v>
      </c>
      <c r="D87" s="180" t="s">
        <v>30</v>
      </c>
      <c r="E87" s="181" t="s">
        <v>30</v>
      </c>
      <c r="F87" s="180" t="s">
        <v>30</v>
      </c>
      <c r="G87" s="182" t="s">
        <v>30</v>
      </c>
      <c r="H87" s="183"/>
      <c r="I87" s="180" t="s">
        <v>30</v>
      </c>
      <c r="J87" s="184" t="s">
        <v>30</v>
      </c>
      <c r="O87" t="b">
        <v>0</v>
      </c>
    </row>
    <row r="88" spans="1:15" ht="12.75" customHeight="1">
      <c r="A88" s="174"/>
      <c r="B88" s="143" t="s">
        <v>30</v>
      </c>
      <c r="C88" s="143" t="s">
        <v>30</v>
      </c>
      <c r="D88" s="180" t="s">
        <v>30</v>
      </c>
      <c r="E88" s="181" t="s">
        <v>30</v>
      </c>
      <c r="F88" s="180" t="s">
        <v>30</v>
      </c>
      <c r="G88" s="182" t="s">
        <v>30</v>
      </c>
      <c r="H88" s="183"/>
      <c r="I88" s="180" t="s">
        <v>30</v>
      </c>
      <c r="J88" s="184" t="s">
        <v>30</v>
      </c>
      <c r="O88" t="b">
        <v>0</v>
      </c>
    </row>
    <row r="89" spans="1:15" ht="12.75" customHeight="1">
      <c r="A89" s="174"/>
      <c r="B89" s="143" t="s">
        <v>30</v>
      </c>
      <c r="C89" s="143" t="s">
        <v>30</v>
      </c>
      <c r="D89" s="180" t="s">
        <v>30</v>
      </c>
      <c r="E89" s="181" t="s">
        <v>30</v>
      </c>
      <c r="F89" s="180" t="s">
        <v>30</v>
      </c>
      <c r="G89" s="182" t="s">
        <v>30</v>
      </c>
      <c r="H89" s="183"/>
      <c r="I89" s="180" t="s">
        <v>30</v>
      </c>
      <c r="J89" s="184" t="s">
        <v>30</v>
      </c>
      <c r="O89" t="b">
        <v>0</v>
      </c>
    </row>
    <row r="90" spans="1:15" ht="12.75" customHeight="1">
      <c r="A90" s="174"/>
      <c r="B90" s="143" t="s">
        <v>30</v>
      </c>
      <c r="C90" s="143" t="s">
        <v>30</v>
      </c>
      <c r="D90" s="180" t="s">
        <v>30</v>
      </c>
      <c r="E90" s="181" t="s">
        <v>30</v>
      </c>
      <c r="F90" s="180" t="s">
        <v>30</v>
      </c>
      <c r="G90" s="182" t="s">
        <v>30</v>
      </c>
      <c r="H90" s="183"/>
      <c r="I90" s="180" t="s">
        <v>30</v>
      </c>
      <c r="J90" s="184" t="s">
        <v>30</v>
      </c>
      <c r="O90" t="b">
        <v>0</v>
      </c>
    </row>
    <row r="91" spans="1:15" ht="12.75" customHeight="1">
      <c r="A91" s="174"/>
      <c r="B91" s="143" t="s">
        <v>30</v>
      </c>
      <c r="C91" s="143" t="s">
        <v>30</v>
      </c>
      <c r="D91" s="180" t="s">
        <v>30</v>
      </c>
      <c r="E91" s="181" t="s">
        <v>30</v>
      </c>
      <c r="F91" s="180" t="s">
        <v>30</v>
      </c>
      <c r="G91" s="182" t="s">
        <v>30</v>
      </c>
      <c r="H91" s="183"/>
      <c r="I91" s="180" t="s">
        <v>30</v>
      </c>
      <c r="J91" s="184" t="s">
        <v>30</v>
      </c>
      <c r="O91" t="b">
        <v>0</v>
      </c>
    </row>
    <row r="92" spans="1:15" ht="12.75" customHeight="1">
      <c r="A92" s="174"/>
      <c r="B92" s="143" t="s">
        <v>30</v>
      </c>
      <c r="C92" s="143" t="s">
        <v>30</v>
      </c>
      <c r="D92" s="180" t="s">
        <v>30</v>
      </c>
      <c r="E92" s="181" t="s">
        <v>30</v>
      </c>
      <c r="F92" s="180" t="s">
        <v>30</v>
      </c>
      <c r="G92" s="182" t="s">
        <v>30</v>
      </c>
      <c r="H92" s="183"/>
      <c r="I92" s="180" t="s">
        <v>30</v>
      </c>
      <c r="J92" s="184" t="s">
        <v>30</v>
      </c>
      <c r="O92" t="b">
        <v>0</v>
      </c>
    </row>
    <row r="93" spans="1:15" ht="12.75" customHeight="1">
      <c r="A93" s="174"/>
      <c r="B93" s="143" t="s">
        <v>30</v>
      </c>
      <c r="C93" s="143" t="s">
        <v>30</v>
      </c>
      <c r="D93" s="180" t="s">
        <v>30</v>
      </c>
      <c r="E93" s="181" t="s">
        <v>30</v>
      </c>
      <c r="F93" s="180" t="s">
        <v>30</v>
      </c>
      <c r="G93" s="182" t="s">
        <v>30</v>
      </c>
      <c r="H93" s="183"/>
      <c r="I93" s="180" t="s">
        <v>30</v>
      </c>
      <c r="J93" s="184" t="s">
        <v>30</v>
      </c>
      <c r="O93" t="b">
        <v>0</v>
      </c>
    </row>
    <row r="94" spans="1:15" ht="12.75" customHeight="1">
      <c r="A94" s="174"/>
      <c r="B94" s="143" t="s">
        <v>30</v>
      </c>
      <c r="C94" s="143" t="s">
        <v>30</v>
      </c>
      <c r="D94" s="180" t="s">
        <v>30</v>
      </c>
      <c r="E94" s="181" t="s">
        <v>30</v>
      </c>
      <c r="F94" s="180" t="s">
        <v>30</v>
      </c>
      <c r="G94" s="182" t="s">
        <v>30</v>
      </c>
      <c r="H94" s="183"/>
      <c r="I94" s="180" t="s">
        <v>30</v>
      </c>
      <c r="J94" s="184" t="s">
        <v>30</v>
      </c>
      <c r="O94" t="b">
        <v>0</v>
      </c>
    </row>
    <row r="95" spans="1:15" ht="12.75" customHeight="1">
      <c r="A95" s="174"/>
      <c r="B95" s="143" t="s">
        <v>30</v>
      </c>
      <c r="C95" s="143" t="s">
        <v>30</v>
      </c>
      <c r="D95" s="180" t="s">
        <v>30</v>
      </c>
      <c r="E95" s="181" t="s">
        <v>30</v>
      </c>
      <c r="F95" s="180" t="s">
        <v>30</v>
      </c>
      <c r="G95" s="182" t="s">
        <v>30</v>
      </c>
      <c r="H95" s="183"/>
      <c r="I95" s="180" t="s">
        <v>30</v>
      </c>
      <c r="J95" s="184" t="s">
        <v>30</v>
      </c>
      <c r="O95" t="b">
        <v>0</v>
      </c>
    </row>
    <row r="96" spans="1:15" ht="12.75" customHeight="1">
      <c r="A96" s="174"/>
      <c r="B96" s="143" t="s">
        <v>30</v>
      </c>
      <c r="C96" s="143" t="s">
        <v>30</v>
      </c>
      <c r="D96" s="180" t="s">
        <v>30</v>
      </c>
      <c r="E96" s="181" t="s">
        <v>30</v>
      </c>
      <c r="F96" s="180" t="s">
        <v>30</v>
      </c>
      <c r="G96" s="182" t="s">
        <v>30</v>
      </c>
      <c r="H96" s="183"/>
      <c r="I96" s="180" t="s">
        <v>30</v>
      </c>
      <c r="J96" s="184" t="s">
        <v>30</v>
      </c>
      <c r="O96" t="b">
        <v>0</v>
      </c>
    </row>
    <row r="97" spans="1:15" ht="12.75" customHeight="1">
      <c r="A97" s="174"/>
      <c r="B97" s="143" t="s">
        <v>30</v>
      </c>
      <c r="C97" s="143" t="s">
        <v>30</v>
      </c>
      <c r="D97" s="180" t="s">
        <v>30</v>
      </c>
      <c r="E97" s="181" t="s">
        <v>30</v>
      </c>
      <c r="F97" s="180" t="s">
        <v>30</v>
      </c>
      <c r="G97" s="182" t="s">
        <v>30</v>
      </c>
      <c r="H97" s="183"/>
      <c r="I97" s="180" t="s">
        <v>30</v>
      </c>
      <c r="J97" s="184" t="s">
        <v>30</v>
      </c>
      <c r="O97" t="b">
        <v>0</v>
      </c>
    </row>
    <row r="98" spans="1:15" ht="12.75" customHeight="1">
      <c r="A98" s="174"/>
      <c r="B98" s="143" t="s">
        <v>30</v>
      </c>
      <c r="C98" s="143" t="s">
        <v>30</v>
      </c>
      <c r="D98" s="180" t="s">
        <v>30</v>
      </c>
      <c r="E98" s="181" t="s">
        <v>30</v>
      </c>
      <c r="F98" s="180" t="s">
        <v>30</v>
      </c>
      <c r="G98" s="182" t="s">
        <v>30</v>
      </c>
      <c r="H98" s="183"/>
      <c r="I98" s="180" t="s">
        <v>30</v>
      </c>
      <c r="J98" s="184" t="s">
        <v>30</v>
      </c>
      <c r="O98" t="b">
        <v>0</v>
      </c>
    </row>
    <row r="99" spans="1:15" ht="12.75" customHeight="1" thickBot="1">
      <c r="A99" s="185"/>
      <c r="B99" s="186" t="s">
        <v>30</v>
      </c>
      <c r="C99" s="187" t="s">
        <v>30</v>
      </c>
      <c r="D99" s="188" t="s">
        <v>30</v>
      </c>
      <c r="E99" s="189" t="s">
        <v>30</v>
      </c>
      <c r="F99" s="188" t="s">
        <v>30</v>
      </c>
      <c r="G99" s="190" t="s">
        <v>30</v>
      </c>
      <c r="H99" s="191"/>
      <c r="I99" s="188" t="s">
        <v>30</v>
      </c>
      <c r="J99" s="192" t="s">
        <v>30</v>
      </c>
      <c r="O99" t="b">
        <v>0</v>
      </c>
    </row>
    <row r="100" spans="1:15" ht="12.75" customHeight="1">
      <c r="J100" s="193">
        <v>654.0648693743193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</sheetData>
  <mergeCells count="3">
    <mergeCell ref="A1:A2"/>
    <mergeCell ref="B1:F2"/>
    <mergeCell ref="A3:C3"/>
  </mergeCells>
  <conditionalFormatting sqref="A10:B99">
    <cfRule type="expression" dxfId="54" priority="5">
      <formula>AND(NOT($R$3),NOT($O10))</formula>
    </cfRule>
  </conditionalFormatting>
  <conditionalFormatting sqref="D4">
    <cfRule type="expression" dxfId="53" priority="4">
      <formula>$R$4=0</formula>
    </cfRule>
  </conditionalFormatting>
  <conditionalFormatting sqref="E10:E99">
    <cfRule type="cellIs" dxfId="52" priority="3" operator="lessThanOrEqual">
      <formula>$Z$6</formula>
    </cfRule>
  </conditionalFormatting>
  <conditionalFormatting sqref="G10:G99">
    <cfRule type="cellIs" dxfId="51" priority="2" operator="lessThanOrEqual">
      <formula>$Z$7</formula>
    </cfRule>
  </conditionalFormatting>
  <conditionalFormatting sqref="C10:C99">
    <cfRule type="expression" dxfId="50" priority="1">
      <formula>AND(NOT($R$3),NOT($O10))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96975-3B21-4CBD-80FE-DBE50EC5CBE9}">
  <dimension ref="A1:Z132"/>
  <sheetViews>
    <sheetView workbookViewId="0">
      <selection activeCell="K9" sqref="K9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  <col min="15" max="15" width="0" hidden="1" customWidth="1"/>
    <col min="26" max="26" width="0" hidden="1" customWidth="1"/>
  </cols>
  <sheetData>
    <row r="1" spans="1:26" ht="12.75" customHeight="1">
      <c r="A1" s="226">
        <v>45095</v>
      </c>
      <c r="B1" s="228" t="s">
        <v>564</v>
      </c>
      <c r="C1" s="228"/>
      <c r="D1" s="228"/>
      <c r="E1" s="228"/>
      <c r="F1" s="229"/>
    </row>
    <row r="2" spans="1:26" ht="12.75" customHeight="1">
      <c r="A2" s="227"/>
      <c r="B2" s="230"/>
      <c r="C2" s="230"/>
      <c r="D2" s="230"/>
      <c r="E2" s="230"/>
      <c r="F2" s="231"/>
    </row>
    <row r="3" spans="1:26" ht="12.75" customHeight="1" thickBot="1">
      <c r="A3" s="232" t="s">
        <v>532</v>
      </c>
      <c r="B3" s="233"/>
      <c r="C3" s="233"/>
      <c r="D3" s="139" t="s">
        <v>464</v>
      </c>
      <c r="E3" s="140" t="s">
        <v>465</v>
      </c>
      <c r="F3" s="141" t="s">
        <v>466</v>
      </c>
    </row>
    <row r="4" spans="1:26" ht="12.75" customHeight="1">
      <c r="A4" s="142" t="s">
        <v>467</v>
      </c>
      <c r="B4" s="143"/>
      <c r="C4" s="144"/>
      <c r="D4" s="145" t="s">
        <v>30</v>
      </c>
      <c r="E4" s="146">
        <v>100</v>
      </c>
      <c r="F4" s="147"/>
      <c r="J4" s="148"/>
    </row>
    <row r="5" spans="1:26" ht="12.75" customHeight="1">
      <c r="A5" s="142" t="s">
        <v>468</v>
      </c>
      <c r="B5" s="143"/>
      <c r="C5" s="144"/>
      <c r="D5" s="149">
        <v>0</v>
      </c>
      <c r="E5" s="150">
        <v>0.94116382208931393</v>
      </c>
      <c r="F5" s="151">
        <v>1.9411638220893139</v>
      </c>
    </row>
    <row r="6" spans="1:26" ht="12.75" customHeight="1">
      <c r="A6" s="152" t="s">
        <v>469</v>
      </c>
      <c r="B6" s="153"/>
      <c r="C6" s="154"/>
      <c r="D6" s="155">
        <v>35</v>
      </c>
      <c r="E6" s="156">
        <v>35</v>
      </c>
      <c r="F6" s="157">
        <v>1</v>
      </c>
      <c r="J6" s="158"/>
    </row>
    <row r="7" spans="1:26" ht="12.75" customHeight="1" thickBot="1">
      <c r="A7" s="159" t="s">
        <v>470</v>
      </c>
      <c r="B7" s="160"/>
      <c r="C7" s="160"/>
      <c r="D7" s="161">
        <v>194.11638220893138</v>
      </c>
      <c r="E7" s="162" t="s">
        <v>471</v>
      </c>
      <c r="F7" s="163">
        <v>1.9411638220893139</v>
      </c>
      <c r="Z7">
        <v>3.7200913043478265E-2</v>
      </c>
    </row>
    <row r="8" spans="1:26" ht="12.75" customHeight="1" thickBot="1"/>
    <row r="9" spans="1:26" ht="33" customHeight="1" thickBot="1">
      <c r="A9" s="164" t="s">
        <v>32</v>
      </c>
      <c r="B9" s="165" t="s">
        <v>33</v>
      </c>
      <c r="C9" s="166" t="s">
        <v>3</v>
      </c>
      <c r="D9" s="167" t="s">
        <v>472</v>
      </c>
      <c r="E9" s="168" t="s">
        <v>473</v>
      </c>
      <c r="F9" s="169" t="s">
        <v>474</v>
      </c>
      <c r="G9" s="170" t="s">
        <v>473</v>
      </c>
      <c r="H9" s="171" t="s">
        <v>475</v>
      </c>
      <c r="I9" s="172" t="s">
        <v>476</v>
      </c>
      <c r="J9" s="173" t="s">
        <v>477</v>
      </c>
      <c r="O9" t="s">
        <v>478</v>
      </c>
    </row>
    <row r="10" spans="1:26" ht="12.75" customHeight="1">
      <c r="A10" s="174" t="s">
        <v>183</v>
      </c>
      <c r="B10" s="143" t="s">
        <v>53</v>
      </c>
      <c r="C10" s="143" t="s">
        <v>10</v>
      </c>
      <c r="D10" s="175" t="s">
        <v>30</v>
      </c>
      <c r="E10" s="176" t="s">
        <v>30</v>
      </c>
      <c r="F10" s="175">
        <v>1</v>
      </c>
      <c r="G10" s="177">
        <v>0.17121059999999999</v>
      </c>
      <c r="H10" s="178">
        <v>1</v>
      </c>
      <c r="I10" s="180">
        <v>100</v>
      </c>
      <c r="J10" s="179">
        <v>194.11638220893138</v>
      </c>
      <c r="O10" t="b">
        <v>1</v>
      </c>
    </row>
    <row r="11" spans="1:26" ht="12.75" customHeight="1">
      <c r="A11" s="174" t="s">
        <v>282</v>
      </c>
      <c r="B11" s="143" t="s">
        <v>51</v>
      </c>
      <c r="C11" s="143" t="s">
        <v>9</v>
      </c>
      <c r="D11" s="180" t="s">
        <v>30</v>
      </c>
      <c r="E11" s="181" t="s">
        <v>30</v>
      </c>
      <c r="F11" s="180">
        <v>2</v>
      </c>
      <c r="G11" s="182">
        <v>0.14267433333333332</v>
      </c>
      <c r="H11" s="183">
        <v>2</v>
      </c>
      <c r="I11" s="180">
        <v>83</v>
      </c>
      <c r="J11" s="184">
        <v>161.11659723341305</v>
      </c>
      <c r="O11" t="b">
        <v>1</v>
      </c>
    </row>
    <row r="12" spans="1:26" ht="12.75" customHeight="1">
      <c r="A12" s="174" t="s">
        <v>185</v>
      </c>
      <c r="B12" s="143" t="s">
        <v>67</v>
      </c>
      <c r="C12" s="143" t="s">
        <v>10</v>
      </c>
      <c r="D12" s="180" t="s">
        <v>30</v>
      </c>
      <c r="E12" s="181" t="s">
        <v>30</v>
      </c>
      <c r="F12" s="180">
        <v>3</v>
      </c>
      <c r="G12" s="182">
        <v>0.122291</v>
      </c>
      <c r="H12" s="183">
        <v>3</v>
      </c>
      <c r="I12" s="180">
        <v>69</v>
      </c>
      <c r="J12" s="184">
        <v>133.94030372416267</v>
      </c>
      <c r="O12" t="b">
        <v>1</v>
      </c>
    </row>
    <row r="13" spans="1:26" ht="12.75" customHeight="1">
      <c r="A13" s="174" t="s">
        <v>186</v>
      </c>
      <c r="B13" s="143" t="s">
        <v>55</v>
      </c>
      <c r="C13" s="143" t="s">
        <v>9</v>
      </c>
      <c r="D13" s="180" t="s">
        <v>30</v>
      </c>
      <c r="E13" s="181" t="s">
        <v>30</v>
      </c>
      <c r="F13" s="180">
        <v>4</v>
      </c>
      <c r="G13" s="182">
        <v>0.10700324999999999</v>
      </c>
      <c r="H13" s="183">
        <v>4</v>
      </c>
      <c r="I13" s="180">
        <v>58</v>
      </c>
      <c r="J13" s="184">
        <v>112.58750168118021</v>
      </c>
      <c r="O13" t="b">
        <v>1</v>
      </c>
    </row>
    <row r="14" spans="1:26" ht="12.75" customHeight="1">
      <c r="A14" s="174" t="s">
        <v>194</v>
      </c>
      <c r="B14" s="143" t="s">
        <v>102</v>
      </c>
      <c r="C14" s="143" t="s">
        <v>9</v>
      </c>
      <c r="D14" s="180" t="s">
        <v>30</v>
      </c>
      <c r="E14" s="181" t="s">
        <v>30</v>
      </c>
      <c r="F14" s="180">
        <v>15</v>
      </c>
      <c r="G14" s="182">
        <v>4.5050684210526319E-2</v>
      </c>
      <c r="H14" s="183">
        <v>5</v>
      </c>
      <c r="I14" s="180">
        <v>49</v>
      </c>
      <c r="J14" s="184">
        <v>95.117027282376384</v>
      </c>
      <c r="O14" t="b">
        <v>1</v>
      </c>
    </row>
    <row r="15" spans="1:26" ht="12.75" customHeight="1">
      <c r="A15" s="174" t="s">
        <v>187</v>
      </c>
      <c r="B15" s="143" t="s">
        <v>52</v>
      </c>
      <c r="C15" s="143" t="s">
        <v>9</v>
      </c>
      <c r="D15" s="180" t="s">
        <v>30</v>
      </c>
      <c r="E15" s="181" t="s">
        <v>30</v>
      </c>
      <c r="F15" s="180">
        <v>7</v>
      </c>
      <c r="G15" s="182">
        <v>7.7817454545454537E-2</v>
      </c>
      <c r="H15" s="183">
        <v>6</v>
      </c>
      <c r="I15" s="180">
        <v>42</v>
      </c>
      <c r="J15" s="184">
        <v>81.528880527751184</v>
      </c>
      <c r="O15" t="b">
        <v>1</v>
      </c>
    </row>
    <row r="16" spans="1:26" ht="12.75" customHeight="1">
      <c r="A16" s="174" t="s">
        <v>190</v>
      </c>
      <c r="B16" s="143" t="s">
        <v>78</v>
      </c>
      <c r="C16" s="143" t="s">
        <v>9</v>
      </c>
      <c r="D16" s="180" t="s">
        <v>30</v>
      </c>
      <c r="E16" s="181" t="s">
        <v>30</v>
      </c>
      <c r="F16" s="180">
        <v>8</v>
      </c>
      <c r="G16" s="182">
        <v>7.1331166666666668E-2</v>
      </c>
      <c r="H16" s="183">
        <v>7</v>
      </c>
      <c r="I16" s="180">
        <v>36</v>
      </c>
      <c r="J16" s="184">
        <v>69.881897595215307</v>
      </c>
      <c r="O16" t="b">
        <v>1</v>
      </c>
    </row>
    <row r="17" spans="1:15" ht="12.75" customHeight="1">
      <c r="A17" s="174" t="s">
        <v>199</v>
      </c>
      <c r="B17" s="143" t="s">
        <v>144</v>
      </c>
      <c r="C17" s="143" t="s">
        <v>9</v>
      </c>
      <c r="D17" s="180" t="s">
        <v>30</v>
      </c>
      <c r="E17" s="181" t="s">
        <v>30</v>
      </c>
      <c r="F17" s="180">
        <v>22</v>
      </c>
      <c r="G17" s="182">
        <v>3.291730769230769E-2</v>
      </c>
      <c r="H17" s="183">
        <v>8</v>
      </c>
      <c r="I17" s="180">
        <v>31</v>
      </c>
      <c r="J17" s="184">
        <v>60.17607848476873</v>
      </c>
      <c r="O17" t="b">
        <v>1</v>
      </c>
    </row>
    <row r="18" spans="1:15" ht="12.75" customHeight="1">
      <c r="A18" s="174" t="s">
        <v>182</v>
      </c>
      <c r="B18" s="143" t="s">
        <v>48</v>
      </c>
      <c r="C18" s="143" t="s">
        <v>10</v>
      </c>
      <c r="D18" s="180" t="s">
        <v>30</v>
      </c>
      <c r="E18" s="181" t="s">
        <v>30</v>
      </c>
      <c r="F18" s="180">
        <v>5</v>
      </c>
      <c r="G18" s="182">
        <v>9.5108555555555557E-2</v>
      </c>
      <c r="H18" s="183">
        <v>9</v>
      </c>
      <c r="I18" s="180">
        <v>20.25</v>
      </c>
      <c r="J18" s="184">
        <v>39.308567397308607</v>
      </c>
      <c r="O18" t="b">
        <v>1</v>
      </c>
    </row>
    <row r="19" spans="1:15" ht="12.75" customHeight="1">
      <c r="A19" s="174" t="s">
        <v>311</v>
      </c>
      <c r="B19" s="143" t="s">
        <v>312</v>
      </c>
      <c r="C19" s="143" t="s">
        <v>119</v>
      </c>
      <c r="D19" s="180" t="s">
        <v>30</v>
      </c>
      <c r="E19" s="181" t="s">
        <v>30</v>
      </c>
      <c r="F19" s="180">
        <v>36</v>
      </c>
      <c r="G19" s="182">
        <v>2.1391449999999999E-2</v>
      </c>
      <c r="H19" s="183">
        <v>9</v>
      </c>
      <c r="I19" s="180">
        <v>20.25</v>
      </c>
      <c r="J19" s="184">
        <v>39.308567397308607</v>
      </c>
      <c r="O19" t="b">
        <v>1</v>
      </c>
    </row>
    <row r="20" spans="1:15" ht="12.75" customHeight="1">
      <c r="A20" s="174" t="s">
        <v>205</v>
      </c>
      <c r="B20" s="143" t="s">
        <v>126</v>
      </c>
      <c r="C20" s="143" t="s">
        <v>119</v>
      </c>
      <c r="D20" s="180" t="s">
        <v>30</v>
      </c>
      <c r="E20" s="181" t="s">
        <v>30</v>
      </c>
      <c r="F20" s="180">
        <v>14</v>
      </c>
      <c r="G20" s="182">
        <v>4.7547777777777779E-2</v>
      </c>
      <c r="H20" s="183">
        <v>9</v>
      </c>
      <c r="I20" s="180">
        <v>20.25</v>
      </c>
      <c r="J20" s="184">
        <v>39.308567397308607</v>
      </c>
      <c r="O20" t="b">
        <v>1</v>
      </c>
    </row>
    <row r="21" spans="1:15" ht="12.75" customHeight="1">
      <c r="A21" s="174" t="s">
        <v>198</v>
      </c>
      <c r="B21" s="143" t="s">
        <v>109</v>
      </c>
      <c r="C21" s="143" t="s">
        <v>9</v>
      </c>
      <c r="D21" s="180" t="s">
        <v>30</v>
      </c>
      <c r="E21" s="181" t="s">
        <v>30</v>
      </c>
      <c r="F21" s="180">
        <v>32</v>
      </c>
      <c r="G21" s="182">
        <v>2.3767388888888887E-2</v>
      </c>
      <c r="H21" s="183">
        <v>9</v>
      </c>
      <c r="I21" s="180">
        <v>20.25</v>
      </c>
      <c r="J21" s="184">
        <v>39.308567397308607</v>
      </c>
      <c r="O21" t="b">
        <v>1</v>
      </c>
    </row>
    <row r="22" spans="1:15" ht="12.75" customHeight="1">
      <c r="A22" s="174" t="s">
        <v>324</v>
      </c>
      <c r="B22" s="143" t="s">
        <v>288</v>
      </c>
      <c r="C22" s="143" t="s">
        <v>119</v>
      </c>
      <c r="D22" s="180" t="s">
        <v>30</v>
      </c>
      <c r="E22" s="181" t="s">
        <v>30</v>
      </c>
      <c r="F22" s="180">
        <v>37</v>
      </c>
      <c r="G22" s="182">
        <v>2.0866463414634148E-2</v>
      </c>
      <c r="H22" s="183">
        <v>13</v>
      </c>
      <c r="I22" s="180">
        <v>8.25</v>
      </c>
      <c r="J22" s="184">
        <v>16.014601532236838</v>
      </c>
      <c r="O22" t="b">
        <v>1</v>
      </c>
    </row>
    <row r="23" spans="1:15" ht="12.75" customHeight="1">
      <c r="A23" s="174" t="s">
        <v>223</v>
      </c>
      <c r="B23" s="143" t="s">
        <v>162</v>
      </c>
      <c r="C23" s="143" t="s">
        <v>11</v>
      </c>
      <c r="D23" s="180" t="s">
        <v>30</v>
      </c>
      <c r="E23" s="181" t="s">
        <v>30</v>
      </c>
      <c r="F23" s="180">
        <v>42</v>
      </c>
      <c r="G23" s="182">
        <v>1.8595956521739131E-2</v>
      </c>
      <c r="H23" s="183">
        <v>13</v>
      </c>
      <c r="I23" s="180">
        <v>8.25</v>
      </c>
      <c r="J23" s="184">
        <v>16.014601532236838</v>
      </c>
      <c r="O23" t="b">
        <v>1</v>
      </c>
    </row>
    <row r="24" spans="1:15" ht="12.75" customHeight="1">
      <c r="A24" s="174" t="s">
        <v>239</v>
      </c>
      <c r="B24" s="143" t="s">
        <v>148</v>
      </c>
      <c r="C24" s="143" t="s">
        <v>9</v>
      </c>
      <c r="D24" s="180" t="s">
        <v>30</v>
      </c>
      <c r="E24" s="181" t="s">
        <v>30</v>
      </c>
      <c r="F24" s="180">
        <v>26</v>
      </c>
      <c r="G24" s="182">
        <v>2.8520266666666665E-2</v>
      </c>
      <c r="H24" s="183">
        <v>13</v>
      </c>
      <c r="I24" s="180">
        <v>8.25</v>
      </c>
      <c r="J24" s="184">
        <v>16.014601532236838</v>
      </c>
      <c r="O24" t="b">
        <v>1</v>
      </c>
    </row>
    <row r="25" spans="1:15" ht="12.75" customHeight="1">
      <c r="A25" s="174" t="s">
        <v>339</v>
      </c>
      <c r="B25" s="143" t="s">
        <v>340</v>
      </c>
      <c r="C25" s="143" t="s">
        <v>9</v>
      </c>
      <c r="D25" s="180" t="s">
        <v>30</v>
      </c>
      <c r="E25" s="181" t="s">
        <v>30</v>
      </c>
      <c r="F25" s="180">
        <v>28</v>
      </c>
      <c r="G25" s="182">
        <v>2.6735812500000001E-2</v>
      </c>
      <c r="H25" s="183">
        <v>13</v>
      </c>
      <c r="I25" s="180">
        <v>8.25</v>
      </c>
      <c r="J25" s="184">
        <v>16.014601532236838</v>
      </c>
      <c r="O25" t="b">
        <v>1</v>
      </c>
    </row>
    <row r="26" spans="1:15" ht="12.75" customHeight="1">
      <c r="A26" s="174" t="s">
        <v>211</v>
      </c>
      <c r="B26" s="143" t="s">
        <v>138</v>
      </c>
      <c r="C26" s="143" t="s">
        <v>98</v>
      </c>
      <c r="D26" s="180" t="s">
        <v>30</v>
      </c>
      <c r="E26" s="181" t="s">
        <v>30</v>
      </c>
      <c r="F26" s="180">
        <v>27</v>
      </c>
      <c r="G26" s="182">
        <v>2.7597774193548388E-2</v>
      </c>
      <c r="H26" s="183">
        <v>17</v>
      </c>
      <c r="I26" s="180">
        <v>1.75</v>
      </c>
      <c r="J26" s="184">
        <v>3.3970366886562995</v>
      </c>
      <c r="O26" t="b">
        <v>1</v>
      </c>
    </row>
    <row r="27" spans="1:15" ht="12.75" customHeight="1">
      <c r="A27" s="174" t="s">
        <v>231</v>
      </c>
      <c r="B27" s="143" t="s">
        <v>120</v>
      </c>
      <c r="C27" s="143" t="s">
        <v>119</v>
      </c>
      <c r="D27" s="180" t="s">
        <v>30</v>
      </c>
      <c r="E27" s="181" t="s">
        <v>30</v>
      </c>
      <c r="F27" s="180">
        <v>10</v>
      </c>
      <c r="G27" s="182">
        <v>6.1129000000000003E-2</v>
      </c>
      <c r="H27" s="183">
        <v>17</v>
      </c>
      <c r="I27" s="180">
        <v>1.75</v>
      </c>
      <c r="J27" s="184">
        <v>3.3970366886562995</v>
      </c>
      <c r="O27" t="b">
        <v>1</v>
      </c>
    </row>
    <row r="28" spans="1:15" ht="12.75" customHeight="1">
      <c r="A28" s="174" t="s">
        <v>234</v>
      </c>
      <c r="B28" s="143" t="s">
        <v>143</v>
      </c>
      <c r="C28" s="143" t="s">
        <v>119</v>
      </c>
      <c r="D28" s="180" t="s">
        <v>30</v>
      </c>
      <c r="E28" s="181" t="s">
        <v>30</v>
      </c>
      <c r="F28" s="180">
        <v>19</v>
      </c>
      <c r="G28" s="182">
        <v>3.7200913043478265E-2</v>
      </c>
      <c r="H28" s="183">
        <v>17</v>
      </c>
      <c r="I28" s="180">
        <v>1.75</v>
      </c>
      <c r="J28" s="184">
        <v>3.3970366886562995</v>
      </c>
      <c r="O28" t="b">
        <v>1</v>
      </c>
    </row>
    <row r="29" spans="1:15" ht="12.75" customHeight="1">
      <c r="A29" s="174" t="s">
        <v>209</v>
      </c>
      <c r="B29" s="143" t="s">
        <v>116</v>
      </c>
      <c r="C29" s="143" t="s">
        <v>11</v>
      </c>
      <c r="D29" s="180" t="s">
        <v>30</v>
      </c>
      <c r="E29" s="181" t="s">
        <v>30</v>
      </c>
      <c r="F29" s="180">
        <v>68</v>
      </c>
      <c r="G29" s="182">
        <v>1.1869694444444445E-2</v>
      </c>
      <c r="H29" s="183">
        <v>17</v>
      </c>
      <c r="I29" s="180">
        <v>1.75</v>
      </c>
      <c r="J29" s="184">
        <v>3.3970366886562995</v>
      </c>
      <c r="O29" t="b">
        <v>1</v>
      </c>
    </row>
    <row r="30" spans="1:15" ht="12.75" customHeight="1">
      <c r="A30" s="174" t="s">
        <v>206</v>
      </c>
      <c r="B30" s="143" t="s">
        <v>91</v>
      </c>
      <c r="C30" s="143" t="s">
        <v>9</v>
      </c>
      <c r="D30" s="180" t="s">
        <v>30</v>
      </c>
      <c r="E30" s="181" t="s">
        <v>30</v>
      </c>
      <c r="F30" s="180">
        <v>31</v>
      </c>
      <c r="G30" s="182">
        <v>2.4437799999999999E-2</v>
      </c>
      <c r="H30" s="183">
        <v>17</v>
      </c>
      <c r="I30" s="180">
        <v>1.75</v>
      </c>
      <c r="J30" s="184">
        <v>3.3970366886562995</v>
      </c>
      <c r="O30" t="b">
        <v>1</v>
      </c>
    </row>
    <row r="31" spans="1:15" ht="12.75" customHeight="1">
      <c r="A31" s="174" t="s">
        <v>215</v>
      </c>
      <c r="B31" s="143" t="s">
        <v>146</v>
      </c>
      <c r="C31" s="143" t="s">
        <v>10</v>
      </c>
      <c r="D31" s="180" t="s">
        <v>30</v>
      </c>
      <c r="E31" s="181" t="s">
        <v>30</v>
      </c>
      <c r="F31" s="180">
        <v>20</v>
      </c>
      <c r="G31" s="182">
        <v>3.5647083333333329E-2</v>
      </c>
      <c r="H31" s="183">
        <v>17</v>
      </c>
      <c r="I31" s="180">
        <v>1.75</v>
      </c>
      <c r="J31" s="184">
        <v>3.3970366886562995</v>
      </c>
      <c r="O31" t="b">
        <v>1</v>
      </c>
    </row>
    <row r="32" spans="1:15" ht="12.75" customHeight="1">
      <c r="A32" s="174" t="s">
        <v>248</v>
      </c>
      <c r="B32" s="143" t="s">
        <v>127</v>
      </c>
      <c r="C32" s="143" t="s">
        <v>119</v>
      </c>
      <c r="D32" s="180" t="s">
        <v>30</v>
      </c>
      <c r="E32" s="181" t="s">
        <v>30</v>
      </c>
      <c r="F32" s="180">
        <v>38</v>
      </c>
      <c r="G32" s="182">
        <v>2.0359333333333333E-2</v>
      </c>
      <c r="H32" s="183">
        <v>17</v>
      </c>
      <c r="I32" s="180">
        <v>1.75</v>
      </c>
      <c r="J32" s="184">
        <v>3.3970366886562995</v>
      </c>
      <c r="O32" t="b">
        <v>1</v>
      </c>
    </row>
    <row r="33" spans="1:15" ht="12.75" customHeight="1">
      <c r="A33" s="174" t="s">
        <v>197</v>
      </c>
      <c r="B33" s="143" t="s">
        <v>123</v>
      </c>
      <c r="C33" s="143" t="s">
        <v>98</v>
      </c>
      <c r="D33" s="180" t="s">
        <v>30</v>
      </c>
      <c r="E33" s="181" t="s">
        <v>30</v>
      </c>
      <c r="F33" s="180">
        <v>25</v>
      </c>
      <c r="G33" s="182">
        <v>2.9495241379310345E-2</v>
      </c>
      <c r="H33" s="183">
        <v>17</v>
      </c>
      <c r="I33" s="180">
        <v>1.75</v>
      </c>
      <c r="J33" s="184">
        <v>3.3970366886562995</v>
      </c>
      <c r="O33" t="b">
        <v>1</v>
      </c>
    </row>
    <row r="34" spans="1:15" ht="12.75" customHeight="1">
      <c r="A34" s="174" t="s">
        <v>365</v>
      </c>
      <c r="B34" s="143" t="s">
        <v>366</v>
      </c>
      <c r="C34" s="143" t="s">
        <v>9</v>
      </c>
      <c r="D34" s="180" t="s">
        <v>30</v>
      </c>
      <c r="E34" s="181" t="s">
        <v>30</v>
      </c>
      <c r="F34" s="180">
        <v>93</v>
      </c>
      <c r="G34" s="182">
        <v>8.8003402061855654E-3</v>
      </c>
      <c r="H34" s="183">
        <v>25</v>
      </c>
      <c r="I34" s="180">
        <v>1</v>
      </c>
      <c r="J34" s="184">
        <v>1.9411638220893139</v>
      </c>
      <c r="O34" t="b">
        <v>1</v>
      </c>
    </row>
    <row r="35" spans="1:15" ht="12.75" customHeight="1">
      <c r="A35" s="174" t="s">
        <v>315</v>
      </c>
      <c r="B35" s="143" t="s">
        <v>128</v>
      </c>
      <c r="C35" s="143" t="s">
        <v>119</v>
      </c>
      <c r="D35" s="180" t="s">
        <v>30</v>
      </c>
      <c r="E35" s="181" t="s">
        <v>30</v>
      </c>
      <c r="F35" s="180">
        <v>43</v>
      </c>
      <c r="G35" s="182">
        <v>1.8187999999999999E-2</v>
      </c>
      <c r="H35" s="183">
        <v>25</v>
      </c>
      <c r="I35" s="180">
        <v>1</v>
      </c>
      <c r="J35" s="184">
        <v>1.9411638220893139</v>
      </c>
      <c r="O35" t="b">
        <v>1</v>
      </c>
    </row>
    <row r="36" spans="1:15" ht="12.75" customHeight="1">
      <c r="A36" s="174" t="s">
        <v>240</v>
      </c>
      <c r="B36" s="143" t="s">
        <v>125</v>
      </c>
      <c r="C36" s="143" t="s">
        <v>119</v>
      </c>
      <c r="D36" s="180" t="s">
        <v>30</v>
      </c>
      <c r="E36" s="181" t="s">
        <v>30</v>
      </c>
      <c r="F36" s="180">
        <v>66</v>
      </c>
      <c r="G36" s="182">
        <v>1.22024E-2</v>
      </c>
      <c r="H36" s="183">
        <v>25</v>
      </c>
      <c r="I36" s="180">
        <v>1</v>
      </c>
      <c r="J36" s="184">
        <v>1.9411638220893139</v>
      </c>
      <c r="O36" t="b">
        <v>1</v>
      </c>
    </row>
    <row r="37" spans="1:15" ht="12.75" customHeight="1">
      <c r="A37" s="174" t="s">
        <v>221</v>
      </c>
      <c r="B37" s="143" t="s">
        <v>134</v>
      </c>
      <c r="C37" s="143" t="s">
        <v>9</v>
      </c>
      <c r="D37" s="180" t="s">
        <v>30</v>
      </c>
      <c r="E37" s="181" t="s">
        <v>30</v>
      </c>
      <c r="F37" s="180">
        <v>23</v>
      </c>
      <c r="G37" s="182">
        <v>3.1677851851851853E-2</v>
      </c>
      <c r="H37" s="183">
        <v>25</v>
      </c>
      <c r="I37" s="180">
        <v>1</v>
      </c>
      <c r="J37" s="184">
        <v>1.9411638220893139</v>
      </c>
      <c r="O37" t="b">
        <v>1</v>
      </c>
    </row>
    <row r="38" spans="1:15" ht="12.75" customHeight="1">
      <c r="A38" s="174" t="s">
        <v>558</v>
      </c>
      <c r="B38" s="143" t="s">
        <v>559</v>
      </c>
      <c r="C38" s="143" t="s">
        <v>9</v>
      </c>
      <c r="D38" s="180" t="s">
        <v>30</v>
      </c>
      <c r="E38" s="181" t="s">
        <v>30</v>
      </c>
      <c r="F38" s="180">
        <v>140</v>
      </c>
      <c r="G38" s="182">
        <v>5.9158472222222216E-3</v>
      </c>
      <c r="H38" s="183">
        <v>25</v>
      </c>
      <c r="I38" s="180">
        <v>1</v>
      </c>
      <c r="J38" s="184">
        <v>1.9411638220893139</v>
      </c>
      <c r="O38" t="b">
        <v>1</v>
      </c>
    </row>
    <row r="39" spans="1:15" ht="12.75" customHeight="1">
      <c r="A39" s="174" t="s">
        <v>233</v>
      </c>
      <c r="B39" s="143" t="s">
        <v>95</v>
      </c>
      <c r="C39" s="143" t="s">
        <v>11</v>
      </c>
      <c r="D39" s="180" t="s">
        <v>30</v>
      </c>
      <c r="E39" s="181" t="s">
        <v>30</v>
      </c>
      <c r="F39" s="180">
        <v>61</v>
      </c>
      <c r="G39" s="182">
        <v>1.3140123076923076E-2</v>
      </c>
      <c r="H39" s="183">
        <v>25</v>
      </c>
      <c r="I39" s="180">
        <v>1</v>
      </c>
      <c r="J39" s="184">
        <v>1.9411638220893139</v>
      </c>
      <c r="O39" t="b">
        <v>1</v>
      </c>
    </row>
    <row r="40" spans="1:15" ht="12.75" customHeight="1">
      <c r="A40" s="174" t="s">
        <v>251</v>
      </c>
      <c r="B40" s="143" t="s">
        <v>176</v>
      </c>
      <c r="C40" s="143" t="s">
        <v>9</v>
      </c>
      <c r="D40" s="180" t="s">
        <v>30</v>
      </c>
      <c r="E40" s="181" t="s">
        <v>30</v>
      </c>
      <c r="F40" s="180">
        <v>49</v>
      </c>
      <c r="G40" s="182">
        <v>1.6121037735849057E-2</v>
      </c>
      <c r="H40" s="183">
        <v>25</v>
      </c>
      <c r="I40" s="180">
        <v>1</v>
      </c>
      <c r="J40" s="184">
        <v>1.9411638220893139</v>
      </c>
      <c r="O40" t="b">
        <v>1</v>
      </c>
    </row>
    <row r="41" spans="1:15" ht="12.75" customHeight="1">
      <c r="A41" s="174" t="s">
        <v>394</v>
      </c>
      <c r="B41" s="143" t="s">
        <v>395</v>
      </c>
      <c r="C41" s="143" t="s">
        <v>152</v>
      </c>
      <c r="D41" s="180" t="s">
        <v>30</v>
      </c>
      <c r="E41" s="181" t="s">
        <v>30</v>
      </c>
      <c r="F41" s="180">
        <v>87</v>
      </c>
      <c r="G41" s="182">
        <v>9.3752307692307676E-3</v>
      </c>
      <c r="H41" s="183">
        <v>25</v>
      </c>
      <c r="I41" s="180">
        <v>1</v>
      </c>
      <c r="J41" s="184">
        <v>1.9411638220893139</v>
      </c>
      <c r="O41" t="b">
        <v>1</v>
      </c>
    </row>
    <row r="42" spans="1:15" ht="12.75" customHeight="1">
      <c r="A42" s="174" t="s">
        <v>310</v>
      </c>
      <c r="B42" s="143" t="s">
        <v>285</v>
      </c>
      <c r="C42" s="143" t="s">
        <v>98</v>
      </c>
      <c r="D42" s="180" t="s">
        <v>30</v>
      </c>
      <c r="E42" s="181" t="s">
        <v>30</v>
      </c>
      <c r="F42" s="180">
        <v>91</v>
      </c>
      <c r="G42" s="182">
        <v>8.9781368421052634E-3</v>
      </c>
      <c r="H42" s="183">
        <v>33</v>
      </c>
      <c r="I42" s="180">
        <v>1</v>
      </c>
      <c r="J42" s="184">
        <v>1.9411638220893139</v>
      </c>
      <c r="O42" t="b">
        <v>1</v>
      </c>
    </row>
    <row r="43" spans="1:15" ht="12.75" customHeight="1">
      <c r="A43" s="174" t="s">
        <v>222</v>
      </c>
      <c r="B43" s="143" t="s">
        <v>129</v>
      </c>
      <c r="C43" s="143" t="s">
        <v>83</v>
      </c>
      <c r="D43" s="180" t="s">
        <v>30</v>
      </c>
      <c r="E43" s="181" t="s">
        <v>30</v>
      </c>
      <c r="F43" s="180">
        <v>65</v>
      </c>
      <c r="G43" s="182">
        <v>1.2372637681159421E-2</v>
      </c>
      <c r="H43" s="183">
        <v>33</v>
      </c>
      <c r="I43" s="180">
        <v>1</v>
      </c>
      <c r="J43" s="184">
        <v>1.9411638220893139</v>
      </c>
      <c r="O43" t="b">
        <v>1</v>
      </c>
    </row>
    <row r="44" spans="1:15" ht="12.75" customHeight="1">
      <c r="A44" s="174" t="s">
        <v>560</v>
      </c>
      <c r="B44" s="143" t="s">
        <v>328</v>
      </c>
      <c r="C44" s="143" t="s">
        <v>98</v>
      </c>
      <c r="D44" s="180" t="s">
        <v>30</v>
      </c>
      <c r="E44" s="181" t="s">
        <v>30</v>
      </c>
      <c r="F44" s="180">
        <v>139</v>
      </c>
      <c r="G44" s="182">
        <v>5.9514195804195799E-3</v>
      </c>
      <c r="H44" s="183">
        <v>33</v>
      </c>
      <c r="I44" s="180">
        <v>1</v>
      </c>
      <c r="J44" s="184">
        <v>1.9411638220893139</v>
      </c>
      <c r="O44" t="b">
        <v>1</v>
      </c>
    </row>
    <row r="45" spans="1:15" ht="12.75" customHeight="1">
      <c r="A45" s="174"/>
      <c r="B45" s="143" t="s">
        <v>30</v>
      </c>
      <c r="C45" s="143" t="s">
        <v>30</v>
      </c>
      <c r="D45" s="180" t="s">
        <v>30</v>
      </c>
      <c r="E45" s="181" t="s">
        <v>30</v>
      </c>
      <c r="F45" s="180" t="s">
        <v>30</v>
      </c>
      <c r="G45" s="182" t="s">
        <v>30</v>
      </c>
      <c r="H45" s="183"/>
      <c r="I45" s="180" t="s">
        <v>30</v>
      </c>
      <c r="J45" s="184" t="s">
        <v>30</v>
      </c>
      <c r="O45" t="b">
        <v>0</v>
      </c>
    </row>
    <row r="46" spans="1:15" ht="12.75" customHeight="1">
      <c r="A46" s="174"/>
      <c r="B46" s="143" t="s">
        <v>30</v>
      </c>
      <c r="C46" s="143" t="s">
        <v>30</v>
      </c>
      <c r="D46" s="180" t="s">
        <v>30</v>
      </c>
      <c r="E46" s="181" t="s">
        <v>30</v>
      </c>
      <c r="F46" s="180" t="s">
        <v>30</v>
      </c>
      <c r="G46" s="182" t="s">
        <v>30</v>
      </c>
      <c r="H46" s="183"/>
      <c r="I46" s="180" t="s">
        <v>30</v>
      </c>
      <c r="J46" s="184" t="s">
        <v>30</v>
      </c>
      <c r="O46" t="b">
        <v>0</v>
      </c>
    </row>
    <row r="47" spans="1:15" ht="12.75" customHeight="1">
      <c r="A47" s="174"/>
      <c r="B47" s="143" t="s">
        <v>30</v>
      </c>
      <c r="C47" s="143" t="s">
        <v>30</v>
      </c>
      <c r="D47" s="180" t="s">
        <v>30</v>
      </c>
      <c r="E47" s="181" t="s">
        <v>30</v>
      </c>
      <c r="F47" s="180" t="s">
        <v>30</v>
      </c>
      <c r="G47" s="182" t="s">
        <v>30</v>
      </c>
      <c r="H47" s="183"/>
      <c r="I47" s="180" t="s">
        <v>30</v>
      </c>
      <c r="J47" s="184" t="s">
        <v>30</v>
      </c>
      <c r="O47" t="b">
        <v>0</v>
      </c>
    </row>
    <row r="48" spans="1:15" ht="12.75" customHeight="1">
      <c r="A48" s="174"/>
      <c r="B48" s="143" t="s">
        <v>30</v>
      </c>
      <c r="C48" s="143" t="s">
        <v>30</v>
      </c>
      <c r="D48" s="180" t="s">
        <v>30</v>
      </c>
      <c r="E48" s="181" t="s">
        <v>30</v>
      </c>
      <c r="F48" s="180" t="s">
        <v>30</v>
      </c>
      <c r="G48" s="182" t="s">
        <v>30</v>
      </c>
      <c r="H48" s="183"/>
      <c r="I48" s="180" t="s">
        <v>30</v>
      </c>
      <c r="J48" s="184" t="s">
        <v>30</v>
      </c>
      <c r="O48" t="b">
        <v>0</v>
      </c>
    </row>
    <row r="49" spans="1:15" ht="12.75" customHeight="1">
      <c r="A49" s="174"/>
      <c r="B49" s="143" t="s">
        <v>30</v>
      </c>
      <c r="C49" s="143" t="s">
        <v>30</v>
      </c>
      <c r="D49" s="180" t="s">
        <v>30</v>
      </c>
      <c r="E49" s="181" t="s">
        <v>30</v>
      </c>
      <c r="F49" s="180" t="s">
        <v>30</v>
      </c>
      <c r="G49" s="182" t="s">
        <v>30</v>
      </c>
      <c r="H49" s="183"/>
      <c r="I49" s="180" t="s">
        <v>30</v>
      </c>
      <c r="J49" s="184" t="s">
        <v>30</v>
      </c>
      <c r="O49" t="b">
        <v>0</v>
      </c>
    </row>
    <row r="50" spans="1:15" ht="12.75" customHeight="1">
      <c r="A50" s="174"/>
      <c r="B50" s="143" t="s">
        <v>30</v>
      </c>
      <c r="C50" s="143" t="s">
        <v>30</v>
      </c>
      <c r="D50" s="180" t="s">
        <v>30</v>
      </c>
      <c r="E50" s="181" t="s">
        <v>30</v>
      </c>
      <c r="F50" s="180" t="s">
        <v>30</v>
      </c>
      <c r="G50" s="182" t="s">
        <v>30</v>
      </c>
      <c r="H50" s="183"/>
      <c r="I50" s="180" t="s">
        <v>30</v>
      </c>
      <c r="J50" s="184" t="s">
        <v>30</v>
      </c>
      <c r="O50" t="b">
        <v>0</v>
      </c>
    </row>
    <row r="51" spans="1:15" ht="12.75" customHeight="1">
      <c r="A51" s="174"/>
      <c r="B51" s="143" t="s">
        <v>30</v>
      </c>
      <c r="C51" s="143" t="s">
        <v>30</v>
      </c>
      <c r="D51" s="180" t="s">
        <v>30</v>
      </c>
      <c r="E51" s="181" t="s">
        <v>30</v>
      </c>
      <c r="F51" s="180" t="s">
        <v>30</v>
      </c>
      <c r="G51" s="182" t="s">
        <v>30</v>
      </c>
      <c r="H51" s="183"/>
      <c r="I51" s="180" t="s">
        <v>30</v>
      </c>
      <c r="J51" s="184" t="s">
        <v>30</v>
      </c>
      <c r="O51" t="b">
        <v>0</v>
      </c>
    </row>
    <row r="52" spans="1:15" ht="12.75" customHeight="1">
      <c r="A52" s="174"/>
      <c r="B52" s="143" t="s">
        <v>30</v>
      </c>
      <c r="C52" s="143" t="s">
        <v>30</v>
      </c>
      <c r="D52" s="180" t="s">
        <v>30</v>
      </c>
      <c r="E52" s="181" t="s">
        <v>30</v>
      </c>
      <c r="F52" s="180" t="s">
        <v>30</v>
      </c>
      <c r="G52" s="182" t="s">
        <v>30</v>
      </c>
      <c r="H52" s="183"/>
      <c r="I52" s="180" t="s">
        <v>30</v>
      </c>
      <c r="J52" s="184" t="s">
        <v>30</v>
      </c>
      <c r="O52" t="b">
        <v>0</v>
      </c>
    </row>
    <row r="53" spans="1:15" ht="12.75" customHeight="1">
      <c r="A53" s="174"/>
      <c r="B53" s="143" t="s">
        <v>30</v>
      </c>
      <c r="C53" s="143" t="s">
        <v>30</v>
      </c>
      <c r="D53" s="180" t="s">
        <v>30</v>
      </c>
      <c r="E53" s="181" t="s">
        <v>30</v>
      </c>
      <c r="F53" s="180" t="s">
        <v>30</v>
      </c>
      <c r="G53" s="182" t="s">
        <v>30</v>
      </c>
      <c r="H53" s="183"/>
      <c r="I53" s="180" t="s">
        <v>30</v>
      </c>
      <c r="J53" s="184" t="s">
        <v>30</v>
      </c>
      <c r="O53" t="b">
        <v>0</v>
      </c>
    </row>
    <row r="54" spans="1:15" ht="12.75" customHeight="1">
      <c r="A54" s="174"/>
      <c r="B54" s="143" t="s">
        <v>30</v>
      </c>
      <c r="C54" s="143" t="s">
        <v>30</v>
      </c>
      <c r="D54" s="180" t="s">
        <v>30</v>
      </c>
      <c r="E54" s="181" t="s">
        <v>30</v>
      </c>
      <c r="F54" s="180" t="s">
        <v>30</v>
      </c>
      <c r="G54" s="182" t="s">
        <v>30</v>
      </c>
      <c r="H54" s="183"/>
      <c r="I54" s="180" t="s">
        <v>30</v>
      </c>
      <c r="J54" s="184" t="s">
        <v>30</v>
      </c>
      <c r="O54" t="b">
        <v>0</v>
      </c>
    </row>
    <row r="55" spans="1:15" ht="12.75" customHeight="1">
      <c r="A55" s="174"/>
      <c r="B55" s="143" t="s">
        <v>30</v>
      </c>
      <c r="C55" s="143" t="s">
        <v>30</v>
      </c>
      <c r="D55" s="180" t="s">
        <v>30</v>
      </c>
      <c r="E55" s="181" t="s">
        <v>30</v>
      </c>
      <c r="F55" s="180" t="s">
        <v>30</v>
      </c>
      <c r="G55" s="182" t="s">
        <v>30</v>
      </c>
      <c r="H55" s="183"/>
      <c r="I55" s="180" t="s">
        <v>30</v>
      </c>
      <c r="J55" s="184" t="s">
        <v>30</v>
      </c>
      <c r="O55" t="b">
        <v>0</v>
      </c>
    </row>
    <row r="56" spans="1:15" ht="12.75" customHeight="1">
      <c r="A56" s="174"/>
      <c r="B56" s="143" t="s">
        <v>30</v>
      </c>
      <c r="C56" s="143" t="s">
        <v>30</v>
      </c>
      <c r="D56" s="180" t="s">
        <v>30</v>
      </c>
      <c r="E56" s="181" t="s">
        <v>30</v>
      </c>
      <c r="F56" s="180" t="s">
        <v>30</v>
      </c>
      <c r="G56" s="182" t="s">
        <v>30</v>
      </c>
      <c r="H56" s="183"/>
      <c r="I56" s="180" t="s">
        <v>30</v>
      </c>
      <c r="J56" s="184" t="s">
        <v>30</v>
      </c>
      <c r="O56" t="b">
        <v>0</v>
      </c>
    </row>
    <row r="57" spans="1:15" ht="12.75" customHeight="1">
      <c r="A57" s="174"/>
      <c r="B57" s="143" t="s">
        <v>30</v>
      </c>
      <c r="C57" s="143" t="s">
        <v>30</v>
      </c>
      <c r="D57" s="180" t="s">
        <v>30</v>
      </c>
      <c r="E57" s="181" t="s">
        <v>30</v>
      </c>
      <c r="F57" s="180" t="s">
        <v>30</v>
      </c>
      <c r="G57" s="182" t="s">
        <v>30</v>
      </c>
      <c r="H57" s="183"/>
      <c r="I57" s="180" t="s">
        <v>30</v>
      </c>
      <c r="J57" s="184" t="s">
        <v>30</v>
      </c>
      <c r="O57" t="b">
        <v>0</v>
      </c>
    </row>
    <row r="58" spans="1:15" ht="12.75" customHeight="1">
      <c r="A58" s="174"/>
      <c r="B58" s="143" t="s">
        <v>30</v>
      </c>
      <c r="C58" s="143" t="s">
        <v>30</v>
      </c>
      <c r="D58" s="180" t="s">
        <v>30</v>
      </c>
      <c r="E58" s="181" t="s">
        <v>30</v>
      </c>
      <c r="F58" s="180" t="s">
        <v>30</v>
      </c>
      <c r="G58" s="182" t="s">
        <v>30</v>
      </c>
      <c r="H58" s="183"/>
      <c r="I58" s="180" t="s">
        <v>30</v>
      </c>
      <c r="J58" s="184" t="s">
        <v>30</v>
      </c>
      <c r="O58" t="b">
        <v>0</v>
      </c>
    </row>
    <row r="59" spans="1:15" ht="12.75" customHeight="1">
      <c r="A59" s="174"/>
      <c r="B59" s="143" t="s">
        <v>30</v>
      </c>
      <c r="C59" s="143" t="s">
        <v>30</v>
      </c>
      <c r="D59" s="180" t="s">
        <v>30</v>
      </c>
      <c r="E59" s="181" t="s">
        <v>30</v>
      </c>
      <c r="F59" s="180" t="s">
        <v>30</v>
      </c>
      <c r="G59" s="182" t="s">
        <v>30</v>
      </c>
      <c r="H59" s="183"/>
      <c r="I59" s="180" t="s">
        <v>30</v>
      </c>
      <c r="J59" s="184" t="s">
        <v>30</v>
      </c>
      <c r="O59" t="b">
        <v>0</v>
      </c>
    </row>
    <row r="60" spans="1:15" ht="12.75" customHeight="1">
      <c r="A60" s="174"/>
      <c r="B60" s="143" t="s">
        <v>30</v>
      </c>
      <c r="C60" s="143" t="s">
        <v>30</v>
      </c>
      <c r="D60" s="180" t="s">
        <v>30</v>
      </c>
      <c r="E60" s="181" t="s">
        <v>30</v>
      </c>
      <c r="F60" s="180" t="s">
        <v>30</v>
      </c>
      <c r="G60" s="182" t="s">
        <v>30</v>
      </c>
      <c r="H60" s="183"/>
      <c r="I60" s="180" t="s">
        <v>30</v>
      </c>
      <c r="J60" s="184" t="s">
        <v>30</v>
      </c>
      <c r="O60" t="b">
        <v>0</v>
      </c>
    </row>
    <row r="61" spans="1:15" ht="12.75" customHeight="1">
      <c r="A61" s="174"/>
      <c r="B61" s="143" t="s">
        <v>30</v>
      </c>
      <c r="C61" s="143" t="s">
        <v>30</v>
      </c>
      <c r="D61" s="180" t="s">
        <v>30</v>
      </c>
      <c r="E61" s="181" t="s">
        <v>30</v>
      </c>
      <c r="F61" s="180" t="s">
        <v>30</v>
      </c>
      <c r="G61" s="182" t="s">
        <v>30</v>
      </c>
      <c r="H61" s="183"/>
      <c r="I61" s="180" t="s">
        <v>30</v>
      </c>
      <c r="J61" s="184" t="s">
        <v>30</v>
      </c>
      <c r="O61" t="b">
        <v>0</v>
      </c>
    </row>
    <row r="62" spans="1:15" ht="12.75" customHeight="1">
      <c r="A62" s="174"/>
      <c r="B62" s="143" t="s">
        <v>30</v>
      </c>
      <c r="C62" s="143" t="s">
        <v>30</v>
      </c>
      <c r="D62" s="180" t="s">
        <v>30</v>
      </c>
      <c r="E62" s="181" t="s">
        <v>30</v>
      </c>
      <c r="F62" s="180" t="s">
        <v>30</v>
      </c>
      <c r="G62" s="182" t="s">
        <v>30</v>
      </c>
      <c r="H62" s="183"/>
      <c r="I62" s="180" t="s">
        <v>30</v>
      </c>
      <c r="J62" s="184" t="s">
        <v>30</v>
      </c>
      <c r="O62" t="b">
        <v>0</v>
      </c>
    </row>
    <row r="63" spans="1:15" ht="12.75" customHeight="1">
      <c r="A63" s="174"/>
      <c r="B63" s="143" t="s">
        <v>30</v>
      </c>
      <c r="C63" s="143" t="s">
        <v>30</v>
      </c>
      <c r="D63" s="180" t="s">
        <v>30</v>
      </c>
      <c r="E63" s="181" t="s">
        <v>30</v>
      </c>
      <c r="F63" s="180" t="s">
        <v>30</v>
      </c>
      <c r="G63" s="182" t="s">
        <v>30</v>
      </c>
      <c r="H63" s="183"/>
      <c r="I63" s="180" t="s">
        <v>30</v>
      </c>
      <c r="J63" s="184" t="s">
        <v>30</v>
      </c>
      <c r="O63" t="b">
        <v>0</v>
      </c>
    </row>
    <row r="64" spans="1:15" ht="12.75" customHeight="1">
      <c r="A64" s="174"/>
      <c r="B64" s="143" t="s">
        <v>30</v>
      </c>
      <c r="C64" s="143" t="s">
        <v>30</v>
      </c>
      <c r="D64" s="180" t="s">
        <v>30</v>
      </c>
      <c r="E64" s="181" t="s">
        <v>30</v>
      </c>
      <c r="F64" s="180" t="s">
        <v>30</v>
      </c>
      <c r="G64" s="182" t="s">
        <v>30</v>
      </c>
      <c r="H64" s="183"/>
      <c r="I64" s="180" t="s">
        <v>30</v>
      </c>
      <c r="J64" s="184" t="s">
        <v>30</v>
      </c>
      <c r="O64" t="b">
        <v>0</v>
      </c>
    </row>
    <row r="65" spans="1:15" ht="12.75" customHeight="1">
      <c r="A65" s="174"/>
      <c r="B65" s="143" t="s">
        <v>30</v>
      </c>
      <c r="C65" s="143" t="s">
        <v>30</v>
      </c>
      <c r="D65" s="180" t="s">
        <v>30</v>
      </c>
      <c r="E65" s="181" t="s">
        <v>30</v>
      </c>
      <c r="F65" s="180" t="s">
        <v>30</v>
      </c>
      <c r="G65" s="182" t="s">
        <v>30</v>
      </c>
      <c r="H65" s="183"/>
      <c r="I65" s="180" t="s">
        <v>30</v>
      </c>
      <c r="J65" s="184" t="s">
        <v>30</v>
      </c>
      <c r="O65" t="b">
        <v>0</v>
      </c>
    </row>
    <row r="66" spans="1:15" ht="12.75" customHeight="1">
      <c r="A66" s="174"/>
      <c r="B66" s="143" t="s">
        <v>30</v>
      </c>
      <c r="C66" s="143" t="s">
        <v>30</v>
      </c>
      <c r="D66" s="180" t="s">
        <v>30</v>
      </c>
      <c r="E66" s="181" t="s">
        <v>30</v>
      </c>
      <c r="F66" s="180" t="s">
        <v>30</v>
      </c>
      <c r="G66" s="182" t="s">
        <v>30</v>
      </c>
      <c r="H66" s="183"/>
      <c r="I66" s="180" t="s">
        <v>30</v>
      </c>
      <c r="J66" s="184" t="s">
        <v>30</v>
      </c>
      <c r="O66" t="b">
        <v>0</v>
      </c>
    </row>
    <row r="67" spans="1:15" ht="12.75" customHeight="1">
      <c r="A67" s="174"/>
      <c r="B67" s="143" t="s">
        <v>30</v>
      </c>
      <c r="C67" s="143" t="s">
        <v>30</v>
      </c>
      <c r="D67" s="180" t="s">
        <v>30</v>
      </c>
      <c r="E67" s="181" t="s">
        <v>30</v>
      </c>
      <c r="F67" s="180" t="s">
        <v>30</v>
      </c>
      <c r="G67" s="182" t="s">
        <v>30</v>
      </c>
      <c r="H67" s="183"/>
      <c r="I67" s="180" t="s">
        <v>30</v>
      </c>
      <c r="J67" s="184" t="s">
        <v>30</v>
      </c>
      <c r="O67" t="b">
        <v>0</v>
      </c>
    </row>
    <row r="68" spans="1:15" ht="12.75" customHeight="1">
      <c r="A68" s="174"/>
      <c r="B68" s="143" t="s">
        <v>30</v>
      </c>
      <c r="C68" s="143" t="s">
        <v>30</v>
      </c>
      <c r="D68" s="180" t="s">
        <v>30</v>
      </c>
      <c r="E68" s="181" t="s">
        <v>30</v>
      </c>
      <c r="F68" s="180" t="s">
        <v>30</v>
      </c>
      <c r="G68" s="182" t="s">
        <v>30</v>
      </c>
      <c r="H68" s="183"/>
      <c r="I68" s="180" t="s">
        <v>30</v>
      </c>
      <c r="J68" s="184" t="s">
        <v>30</v>
      </c>
      <c r="O68" t="b">
        <v>0</v>
      </c>
    </row>
    <row r="69" spans="1:15" ht="12.75" customHeight="1">
      <c r="A69" s="174"/>
      <c r="B69" s="143" t="s">
        <v>30</v>
      </c>
      <c r="C69" s="143" t="s">
        <v>30</v>
      </c>
      <c r="D69" s="180" t="s">
        <v>30</v>
      </c>
      <c r="E69" s="181" t="s">
        <v>30</v>
      </c>
      <c r="F69" s="180" t="s">
        <v>30</v>
      </c>
      <c r="G69" s="182" t="s">
        <v>30</v>
      </c>
      <c r="H69" s="183"/>
      <c r="I69" s="180" t="s">
        <v>30</v>
      </c>
      <c r="J69" s="184" t="s">
        <v>30</v>
      </c>
      <c r="O69" t="b">
        <v>0</v>
      </c>
    </row>
    <row r="70" spans="1:15" ht="12.75" customHeight="1">
      <c r="A70" s="174"/>
      <c r="B70" s="143" t="s">
        <v>30</v>
      </c>
      <c r="C70" s="143" t="s">
        <v>30</v>
      </c>
      <c r="D70" s="180" t="s">
        <v>30</v>
      </c>
      <c r="E70" s="181" t="s">
        <v>30</v>
      </c>
      <c r="F70" s="180" t="s">
        <v>30</v>
      </c>
      <c r="G70" s="182" t="s">
        <v>30</v>
      </c>
      <c r="H70" s="183"/>
      <c r="I70" s="180" t="s">
        <v>30</v>
      </c>
      <c r="J70" s="184" t="s">
        <v>30</v>
      </c>
      <c r="O70" t="b">
        <v>0</v>
      </c>
    </row>
    <row r="71" spans="1:15" ht="12.75" customHeight="1">
      <c r="A71" s="174"/>
      <c r="B71" s="143" t="s">
        <v>30</v>
      </c>
      <c r="C71" s="143" t="s">
        <v>30</v>
      </c>
      <c r="D71" s="180" t="s">
        <v>30</v>
      </c>
      <c r="E71" s="181" t="s">
        <v>30</v>
      </c>
      <c r="F71" s="180" t="s">
        <v>30</v>
      </c>
      <c r="G71" s="182" t="s">
        <v>30</v>
      </c>
      <c r="H71" s="183"/>
      <c r="I71" s="180" t="s">
        <v>30</v>
      </c>
      <c r="J71" s="184" t="s">
        <v>30</v>
      </c>
      <c r="O71" t="b">
        <v>0</v>
      </c>
    </row>
    <row r="72" spans="1:15" ht="12.75" customHeight="1">
      <c r="A72" s="174"/>
      <c r="B72" s="143" t="s">
        <v>30</v>
      </c>
      <c r="C72" s="143" t="s">
        <v>30</v>
      </c>
      <c r="D72" s="180" t="s">
        <v>30</v>
      </c>
      <c r="E72" s="181" t="s">
        <v>30</v>
      </c>
      <c r="F72" s="180" t="s">
        <v>30</v>
      </c>
      <c r="G72" s="182" t="s">
        <v>30</v>
      </c>
      <c r="H72" s="183"/>
      <c r="I72" s="180" t="s">
        <v>30</v>
      </c>
      <c r="J72" s="184" t="s">
        <v>30</v>
      </c>
      <c r="O72" t="b">
        <v>0</v>
      </c>
    </row>
    <row r="73" spans="1:15" ht="12.75" customHeight="1">
      <c r="A73" s="174"/>
      <c r="B73" s="143" t="s">
        <v>30</v>
      </c>
      <c r="C73" s="143" t="s">
        <v>30</v>
      </c>
      <c r="D73" s="180" t="s">
        <v>30</v>
      </c>
      <c r="E73" s="181" t="s">
        <v>30</v>
      </c>
      <c r="F73" s="180" t="s">
        <v>30</v>
      </c>
      <c r="G73" s="182" t="s">
        <v>30</v>
      </c>
      <c r="H73" s="183"/>
      <c r="I73" s="180" t="s">
        <v>30</v>
      </c>
      <c r="J73" s="184" t="s">
        <v>30</v>
      </c>
      <c r="O73" t="b">
        <v>0</v>
      </c>
    </row>
    <row r="74" spans="1:15" ht="12.75" customHeight="1">
      <c r="A74" s="174"/>
      <c r="B74" s="143" t="s">
        <v>30</v>
      </c>
      <c r="C74" s="143" t="s">
        <v>30</v>
      </c>
      <c r="D74" s="180" t="s">
        <v>30</v>
      </c>
      <c r="E74" s="181" t="s">
        <v>30</v>
      </c>
      <c r="F74" s="180" t="s">
        <v>30</v>
      </c>
      <c r="G74" s="182" t="s">
        <v>30</v>
      </c>
      <c r="H74" s="183"/>
      <c r="I74" s="180" t="s">
        <v>30</v>
      </c>
      <c r="J74" s="184" t="s">
        <v>30</v>
      </c>
      <c r="O74" t="b">
        <v>0</v>
      </c>
    </row>
    <row r="75" spans="1:15" ht="12.75" customHeight="1">
      <c r="A75" s="174"/>
      <c r="B75" s="143" t="s">
        <v>30</v>
      </c>
      <c r="C75" s="143" t="s">
        <v>30</v>
      </c>
      <c r="D75" s="180" t="s">
        <v>30</v>
      </c>
      <c r="E75" s="181" t="s">
        <v>30</v>
      </c>
      <c r="F75" s="180" t="s">
        <v>30</v>
      </c>
      <c r="G75" s="182" t="s">
        <v>30</v>
      </c>
      <c r="H75" s="183"/>
      <c r="I75" s="180" t="s">
        <v>30</v>
      </c>
      <c r="J75" s="184" t="s">
        <v>30</v>
      </c>
      <c r="O75" t="b">
        <v>0</v>
      </c>
    </row>
    <row r="76" spans="1:15" ht="12.75" customHeight="1">
      <c r="A76" s="174"/>
      <c r="B76" s="143" t="s">
        <v>30</v>
      </c>
      <c r="C76" s="143" t="s">
        <v>30</v>
      </c>
      <c r="D76" s="180" t="s">
        <v>30</v>
      </c>
      <c r="E76" s="181" t="s">
        <v>30</v>
      </c>
      <c r="F76" s="180" t="s">
        <v>30</v>
      </c>
      <c r="G76" s="182" t="s">
        <v>30</v>
      </c>
      <c r="H76" s="183"/>
      <c r="I76" s="180" t="s">
        <v>30</v>
      </c>
      <c r="J76" s="184" t="s">
        <v>30</v>
      </c>
      <c r="O76" t="b">
        <v>0</v>
      </c>
    </row>
    <row r="77" spans="1:15" ht="12.75" customHeight="1">
      <c r="A77" s="174"/>
      <c r="B77" s="143" t="s">
        <v>30</v>
      </c>
      <c r="C77" s="143" t="s">
        <v>30</v>
      </c>
      <c r="D77" s="180" t="s">
        <v>30</v>
      </c>
      <c r="E77" s="181" t="s">
        <v>30</v>
      </c>
      <c r="F77" s="180" t="s">
        <v>30</v>
      </c>
      <c r="G77" s="182" t="s">
        <v>30</v>
      </c>
      <c r="H77" s="183"/>
      <c r="I77" s="180" t="s">
        <v>30</v>
      </c>
      <c r="J77" s="184" t="s">
        <v>30</v>
      </c>
      <c r="O77" t="b">
        <v>0</v>
      </c>
    </row>
    <row r="78" spans="1:15" ht="12.75" customHeight="1">
      <c r="A78" s="174"/>
      <c r="B78" s="143" t="s">
        <v>30</v>
      </c>
      <c r="C78" s="143" t="s">
        <v>30</v>
      </c>
      <c r="D78" s="180" t="s">
        <v>30</v>
      </c>
      <c r="E78" s="181" t="s">
        <v>30</v>
      </c>
      <c r="F78" s="180" t="s">
        <v>30</v>
      </c>
      <c r="G78" s="182" t="s">
        <v>30</v>
      </c>
      <c r="H78" s="183"/>
      <c r="I78" s="180" t="s">
        <v>30</v>
      </c>
      <c r="J78" s="184" t="s">
        <v>30</v>
      </c>
      <c r="O78" t="b">
        <v>0</v>
      </c>
    </row>
    <row r="79" spans="1:15" ht="12.75" customHeight="1">
      <c r="A79" s="174"/>
      <c r="B79" s="143" t="s">
        <v>30</v>
      </c>
      <c r="C79" s="143" t="s">
        <v>30</v>
      </c>
      <c r="D79" s="180" t="s">
        <v>30</v>
      </c>
      <c r="E79" s="181" t="s">
        <v>30</v>
      </c>
      <c r="F79" s="180" t="s">
        <v>30</v>
      </c>
      <c r="G79" s="182" t="s">
        <v>30</v>
      </c>
      <c r="H79" s="183"/>
      <c r="I79" s="180" t="s">
        <v>30</v>
      </c>
      <c r="J79" s="184" t="s">
        <v>30</v>
      </c>
      <c r="O79" t="b">
        <v>0</v>
      </c>
    </row>
    <row r="80" spans="1:15" ht="12.75" customHeight="1">
      <c r="A80" s="174"/>
      <c r="B80" s="143" t="s">
        <v>30</v>
      </c>
      <c r="C80" s="143" t="s">
        <v>30</v>
      </c>
      <c r="D80" s="180" t="s">
        <v>30</v>
      </c>
      <c r="E80" s="181" t="s">
        <v>30</v>
      </c>
      <c r="F80" s="180" t="s">
        <v>30</v>
      </c>
      <c r="G80" s="182" t="s">
        <v>30</v>
      </c>
      <c r="H80" s="183"/>
      <c r="I80" s="180" t="s">
        <v>30</v>
      </c>
      <c r="J80" s="184" t="s">
        <v>30</v>
      </c>
      <c r="O80" t="b">
        <v>0</v>
      </c>
    </row>
    <row r="81" spans="1:15" ht="12.75" customHeight="1">
      <c r="A81" s="174"/>
      <c r="B81" s="143" t="s">
        <v>30</v>
      </c>
      <c r="C81" s="143" t="s">
        <v>30</v>
      </c>
      <c r="D81" s="180" t="s">
        <v>30</v>
      </c>
      <c r="E81" s="181" t="s">
        <v>30</v>
      </c>
      <c r="F81" s="180" t="s">
        <v>30</v>
      </c>
      <c r="G81" s="182" t="s">
        <v>30</v>
      </c>
      <c r="H81" s="183"/>
      <c r="I81" s="180" t="s">
        <v>30</v>
      </c>
      <c r="J81" s="184" t="s">
        <v>30</v>
      </c>
      <c r="O81" t="b">
        <v>0</v>
      </c>
    </row>
    <row r="82" spans="1:15" ht="12.75" customHeight="1">
      <c r="A82" s="174"/>
      <c r="B82" s="143" t="s">
        <v>30</v>
      </c>
      <c r="C82" s="143" t="s">
        <v>30</v>
      </c>
      <c r="D82" s="180" t="s">
        <v>30</v>
      </c>
      <c r="E82" s="181" t="s">
        <v>30</v>
      </c>
      <c r="F82" s="180" t="s">
        <v>30</v>
      </c>
      <c r="G82" s="182" t="s">
        <v>30</v>
      </c>
      <c r="H82" s="183"/>
      <c r="I82" s="180" t="s">
        <v>30</v>
      </c>
      <c r="J82" s="184" t="s">
        <v>30</v>
      </c>
      <c r="O82" t="b">
        <v>0</v>
      </c>
    </row>
    <row r="83" spans="1:15" ht="12.75" customHeight="1">
      <c r="A83" s="174"/>
      <c r="B83" s="143" t="s">
        <v>30</v>
      </c>
      <c r="C83" s="143" t="s">
        <v>30</v>
      </c>
      <c r="D83" s="180" t="s">
        <v>30</v>
      </c>
      <c r="E83" s="181" t="s">
        <v>30</v>
      </c>
      <c r="F83" s="180" t="s">
        <v>30</v>
      </c>
      <c r="G83" s="182" t="s">
        <v>30</v>
      </c>
      <c r="H83" s="183"/>
      <c r="I83" s="180" t="s">
        <v>30</v>
      </c>
      <c r="J83" s="184" t="s">
        <v>30</v>
      </c>
      <c r="O83" t="b">
        <v>0</v>
      </c>
    </row>
    <row r="84" spans="1:15" ht="12.75" customHeight="1">
      <c r="A84" s="174"/>
      <c r="B84" s="143" t="s">
        <v>30</v>
      </c>
      <c r="C84" s="143" t="s">
        <v>30</v>
      </c>
      <c r="D84" s="180" t="s">
        <v>30</v>
      </c>
      <c r="E84" s="181" t="s">
        <v>30</v>
      </c>
      <c r="F84" s="180" t="s">
        <v>30</v>
      </c>
      <c r="G84" s="182" t="s">
        <v>30</v>
      </c>
      <c r="H84" s="183"/>
      <c r="I84" s="180" t="s">
        <v>30</v>
      </c>
      <c r="J84" s="184" t="s">
        <v>30</v>
      </c>
      <c r="O84" t="b">
        <v>0</v>
      </c>
    </row>
    <row r="85" spans="1:15" ht="12.75" customHeight="1">
      <c r="A85" s="174"/>
      <c r="B85" s="143" t="s">
        <v>30</v>
      </c>
      <c r="C85" s="143" t="s">
        <v>30</v>
      </c>
      <c r="D85" s="180" t="s">
        <v>30</v>
      </c>
      <c r="E85" s="181" t="s">
        <v>30</v>
      </c>
      <c r="F85" s="180" t="s">
        <v>30</v>
      </c>
      <c r="G85" s="182" t="s">
        <v>30</v>
      </c>
      <c r="H85" s="183"/>
      <c r="I85" s="180" t="s">
        <v>30</v>
      </c>
      <c r="J85" s="184" t="s">
        <v>30</v>
      </c>
      <c r="O85" t="b">
        <v>0</v>
      </c>
    </row>
    <row r="86" spans="1:15" ht="12.75" customHeight="1">
      <c r="A86" s="174"/>
      <c r="B86" s="143" t="s">
        <v>30</v>
      </c>
      <c r="C86" s="143" t="s">
        <v>30</v>
      </c>
      <c r="D86" s="180" t="s">
        <v>30</v>
      </c>
      <c r="E86" s="181" t="s">
        <v>30</v>
      </c>
      <c r="F86" s="180" t="s">
        <v>30</v>
      </c>
      <c r="G86" s="182" t="s">
        <v>30</v>
      </c>
      <c r="H86" s="183"/>
      <c r="I86" s="180" t="s">
        <v>30</v>
      </c>
      <c r="J86" s="184" t="s">
        <v>30</v>
      </c>
      <c r="O86" t="b">
        <v>0</v>
      </c>
    </row>
    <row r="87" spans="1:15" ht="12.75" customHeight="1">
      <c r="A87" s="174"/>
      <c r="B87" s="143" t="s">
        <v>30</v>
      </c>
      <c r="C87" s="143" t="s">
        <v>30</v>
      </c>
      <c r="D87" s="180" t="s">
        <v>30</v>
      </c>
      <c r="E87" s="181" t="s">
        <v>30</v>
      </c>
      <c r="F87" s="180" t="s">
        <v>30</v>
      </c>
      <c r="G87" s="182" t="s">
        <v>30</v>
      </c>
      <c r="H87" s="183"/>
      <c r="I87" s="180" t="s">
        <v>30</v>
      </c>
      <c r="J87" s="184" t="s">
        <v>30</v>
      </c>
      <c r="O87" t="b">
        <v>0</v>
      </c>
    </row>
    <row r="88" spans="1:15" ht="12.75" customHeight="1">
      <c r="A88" s="174"/>
      <c r="B88" s="143" t="s">
        <v>30</v>
      </c>
      <c r="C88" s="143" t="s">
        <v>30</v>
      </c>
      <c r="D88" s="180" t="s">
        <v>30</v>
      </c>
      <c r="E88" s="181" t="s">
        <v>30</v>
      </c>
      <c r="F88" s="180" t="s">
        <v>30</v>
      </c>
      <c r="G88" s="182" t="s">
        <v>30</v>
      </c>
      <c r="H88" s="183"/>
      <c r="I88" s="180" t="s">
        <v>30</v>
      </c>
      <c r="J88" s="184" t="s">
        <v>30</v>
      </c>
      <c r="O88" t="b">
        <v>0</v>
      </c>
    </row>
    <row r="89" spans="1:15" ht="12.75" customHeight="1">
      <c r="A89" s="174"/>
      <c r="B89" s="143" t="s">
        <v>30</v>
      </c>
      <c r="C89" s="143" t="s">
        <v>30</v>
      </c>
      <c r="D89" s="180" t="s">
        <v>30</v>
      </c>
      <c r="E89" s="181" t="s">
        <v>30</v>
      </c>
      <c r="F89" s="180" t="s">
        <v>30</v>
      </c>
      <c r="G89" s="182" t="s">
        <v>30</v>
      </c>
      <c r="H89" s="183"/>
      <c r="I89" s="180" t="s">
        <v>30</v>
      </c>
      <c r="J89" s="184" t="s">
        <v>30</v>
      </c>
      <c r="O89" t="b">
        <v>0</v>
      </c>
    </row>
    <row r="90" spans="1:15" ht="12.75" customHeight="1">
      <c r="A90" s="174"/>
      <c r="B90" s="143" t="s">
        <v>30</v>
      </c>
      <c r="C90" s="143" t="s">
        <v>30</v>
      </c>
      <c r="D90" s="180" t="s">
        <v>30</v>
      </c>
      <c r="E90" s="181" t="s">
        <v>30</v>
      </c>
      <c r="F90" s="180" t="s">
        <v>30</v>
      </c>
      <c r="G90" s="182" t="s">
        <v>30</v>
      </c>
      <c r="H90" s="183"/>
      <c r="I90" s="180" t="s">
        <v>30</v>
      </c>
      <c r="J90" s="184" t="s">
        <v>30</v>
      </c>
      <c r="O90" t="b">
        <v>0</v>
      </c>
    </row>
    <row r="91" spans="1:15" ht="12.75" customHeight="1">
      <c r="A91" s="174"/>
      <c r="B91" s="143" t="s">
        <v>30</v>
      </c>
      <c r="C91" s="143" t="s">
        <v>30</v>
      </c>
      <c r="D91" s="180" t="s">
        <v>30</v>
      </c>
      <c r="E91" s="181" t="s">
        <v>30</v>
      </c>
      <c r="F91" s="180" t="s">
        <v>30</v>
      </c>
      <c r="G91" s="182" t="s">
        <v>30</v>
      </c>
      <c r="H91" s="183"/>
      <c r="I91" s="180" t="s">
        <v>30</v>
      </c>
      <c r="J91" s="184" t="s">
        <v>30</v>
      </c>
      <c r="O91" t="b">
        <v>0</v>
      </c>
    </row>
    <row r="92" spans="1:15" ht="12.75" customHeight="1">
      <c r="A92" s="174"/>
      <c r="B92" s="143" t="s">
        <v>30</v>
      </c>
      <c r="C92" s="143" t="s">
        <v>30</v>
      </c>
      <c r="D92" s="180" t="s">
        <v>30</v>
      </c>
      <c r="E92" s="181" t="s">
        <v>30</v>
      </c>
      <c r="F92" s="180" t="s">
        <v>30</v>
      </c>
      <c r="G92" s="182" t="s">
        <v>30</v>
      </c>
      <c r="H92" s="183"/>
      <c r="I92" s="180" t="s">
        <v>30</v>
      </c>
      <c r="J92" s="184" t="s">
        <v>30</v>
      </c>
      <c r="O92" t="b">
        <v>0</v>
      </c>
    </row>
    <row r="93" spans="1:15" ht="12.75" customHeight="1">
      <c r="A93" s="174"/>
      <c r="B93" s="143" t="s">
        <v>30</v>
      </c>
      <c r="C93" s="143" t="s">
        <v>30</v>
      </c>
      <c r="D93" s="180" t="s">
        <v>30</v>
      </c>
      <c r="E93" s="181" t="s">
        <v>30</v>
      </c>
      <c r="F93" s="180" t="s">
        <v>30</v>
      </c>
      <c r="G93" s="182" t="s">
        <v>30</v>
      </c>
      <c r="H93" s="183"/>
      <c r="I93" s="180" t="s">
        <v>30</v>
      </c>
      <c r="J93" s="184" t="s">
        <v>30</v>
      </c>
      <c r="O93" t="b">
        <v>0</v>
      </c>
    </row>
    <row r="94" spans="1:15" ht="12.75" customHeight="1">
      <c r="A94" s="174"/>
      <c r="B94" s="143" t="s">
        <v>30</v>
      </c>
      <c r="C94" s="143" t="s">
        <v>30</v>
      </c>
      <c r="D94" s="180" t="s">
        <v>30</v>
      </c>
      <c r="E94" s="181" t="s">
        <v>30</v>
      </c>
      <c r="F94" s="180" t="s">
        <v>30</v>
      </c>
      <c r="G94" s="182" t="s">
        <v>30</v>
      </c>
      <c r="H94" s="183"/>
      <c r="I94" s="180" t="s">
        <v>30</v>
      </c>
      <c r="J94" s="184" t="s">
        <v>30</v>
      </c>
      <c r="O94" t="b">
        <v>0</v>
      </c>
    </row>
    <row r="95" spans="1:15" ht="12.75" customHeight="1">
      <c r="A95" s="174"/>
      <c r="B95" s="143" t="s">
        <v>30</v>
      </c>
      <c r="C95" s="143" t="s">
        <v>30</v>
      </c>
      <c r="D95" s="180" t="s">
        <v>30</v>
      </c>
      <c r="E95" s="181" t="s">
        <v>30</v>
      </c>
      <c r="F95" s="180" t="s">
        <v>30</v>
      </c>
      <c r="G95" s="182" t="s">
        <v>30</v>
      </c>
      <c r="H95" s="183"/>
      <c r="I95" s="180" t="s">
        <v>30</v>
      </c>
      <c r="J95" s="184" t="s">
        <v>30</v>
      </c>
      <c r="O95" t="b">
        <v>0</v>
      </c>
    </row>
    <row r="96" spans="1:15" ht="12.75" customHeight="1">
      <c r="A96" s="174"/>
      <c r="B96" s="143" t="s">
        <v>30</v>
      </c>
      <c r="C96" s="143" t="s">
        <v>30</v>
      </c>
      <c r="D96" s="180" t="s">
        <v>30</v>
      </c>
      <c r="E96" s="181" t="s">
        <v>30</v>
      </c>
      <c r="F96" s="180" t="s">
        <v>30</v>
      </c>
      <c r="G96" s="182" t="s">
        <v>30</v>
      </c>
      <c r="H96" s="183"/>
      <c r="I96" s="180" t="s">
        <v>30</v>
      </c>
      <c r="J96" s="184" t="s">
        <v>30</v>
      </c>
      <c r="O96" t="b">
        <v>0</v>
      </c>
    </row>
    <row r="97" spans="1:15" ht="12.75" customHeight="1">
      <c r="A97" s="174"/>
      <c r="B97" s="143" t="s">
        <v>30</v>
      </c>
      <c r="C97" s="143" t="s">
        <v>30</v>
      </c>
      <c r="D97" s="180" t="s">
        <v>30</v>
      </c>
      <c r="E97" s="181" t="s">
        <v>30</v>
      </c>
      <c r="F97" s="180" t="s">
        <v>30</v>
      </c>
      <c r="G97" s="182" t="s">
        <v>30</v>
      </c>
      <c r="H97" s="183"/>
      <c r="I97" s="180" t="s">
        <v>30</v>
      </c>
      <c r="J97" s="184" t="s">
        <v>30</v>
      </c>
      <c r="O97" t="b">
        <v>0</v>
      </c>
    </row>
    <row r="98" spans="1:15" ht="12.75" customHeight="1">
      <c r="A98" s="174"/>
      <c r="B98" s="143" t="s">
        <v>30</v>
      </c>
      <c r="C98" s="143" t="s">
        <v>30</v>
      </c>
      <c r="D98" s="180" t="s">
        <v>30</v>
      </c>
      <c r="E98" s="181" t="s">
        <v>30</v>
      </c>
      <c r="F98" s="180" t="s">
        <v>30</v>
      </c>
      <c r="G98" s="182" t="s">
        <v>30</v>
      </c>
      <c r="H98" s="183"/>
      <c r="I98" s="180" t="s">
        <v>30</v>
      </c>
      <c r="J98" s="184" t="s">
        <v>30</v>
      </c>
      <c r="O98" t="b">
        <v>0</v>
      </c>
    </row>
    <row r="99" spans="1:15" ht="12.75" customHeight="1" thickBot="1">
      <c r="A99" s="185"/>
      <c r="B99" s="186" t="s">
        <v>30</v>
      </c>
      <c r="C99" s="187" t="s">
        <v>30</v>
      </c>
      <c r="D99" s="188" t="s">
        <v>30</v>
      </c>
      <c r="E99" s="189" t="s">
        <v>30</v>
      </c>
      <c r="F99" s="188" t="s">
        <v>30</v>
      </c>
      <c r="G99" s="190" t="s">
        <v>30</v>
      </c>
      <c r="H99" s="191"/>
      <c r="I99" s="188" t="s">
        <v>30</v>
      </c>
      <c r="J99" s="192" t="s">
        <v>30</v>
      </c>
      <c r="O99" t="b">
        <v>0</v>
      </c>
    </row>
    <row r="100" spans="1:15" ht="12.75" customHeight="1">
      <c r="J100" s="193">
        <v>1178.2864400082128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</sheetData>
  <mergeCells count="3">
    <mergeCell ref="A1:A2"/>
    <mergeCell ref="B1:F2"/>
    <mergeCell ref="A3:C3"/>
  </mergeCells>
  <conditionalFormatting sqref="A10:B99">
    <cfRule type="expression" dxfId="49" priority="5">
      <formula>AND(NOT($R$3),NOT($O10))</formula>
    </cfRule>
  </conditionalFormatting>
  <conditionalFormatting sqref="D4">
    <cfRule type="expression" dxfId="48" priority="4">
      <formula>$R$4=0</formula>
    </cfRule>
  </conditionalFormatting>
  <conditionalFormatting sqref="E10:E99">
    <cfRule type="cellIs" dxfId="47" priority="3" operator="lessThanOrEqual">
      <formula>$Z$6</formula>
    </cfRule>
  </conditionalFormatting>
  <conditionalFormatting sqref="G10:G99">
    <cfRule type="cellIs" dxfId="46" priority="2" operator="lessThanOrEqual">
      <formula>$Z$7</formula>
    </cfRule>
  </conditionalFormatting>
  <conditionalFormatting sqref="C10:C99">
    <cfRule type="expression" dxfId="45" priority="1">
      <formula>AND(NOT($R$3),NOT($O10))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F26DC-27D1-4BCC-8EBB-07C6D65FB842}">
  <dimension ref="A1:J106"/>
  <sheetViews>
    <sheetView workbookViewId="0">
      <selection activeCell="F17" sqref="F17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6">
        <v>45109</v>
      </c>
      <c r="B1" s="228" t="s">
        <v>575</v>
      </c>
      <c r="C1" s="228"/>
      <c r="D1" s="228"/>
      <c r="E1" s="228"/>
      <c r="F1" s="229"/>
    </row>
    <row r="2" spans="1:10" ht="12.75" customHeight="1">
      <c r="A2" s="227"/>
      <c r="B2" s="230"/>
      <c r="C2" s="230"/>
      <c r="D2" s="230"/>
      <c r="E2" s="230"/>
      <c r="F2" s="231"/>
    </row>
    <row r="3" spans="1:10" ht="12.75" customHeight="1" thickBot="1">
      <c r="A3" s="232" t="s">
        <v>463</v>
      </c>
      <c r="B3" s="234"/>
      <c r="C3" s="235"/>
      <c r="D3" s="139" t="s">
        <v>464</v>
      </c>
      <c r="E3" s="140" t="s">
        <v>465</v>
      </c>
      <c r="F3" s="141" t="s">
        <v>466</v>
      </c>
    </row>
    <row r="4" spans="1:10" ht="12.75" customHeight="1">
      <c r="A4" s="142" t="s">
        <v>467</v>
      </c>
      <c r="B4" s="143"/>
      <c r="C4" s="144"/>
      <c r="D4" s="145" t="s">
        <v>30</v>
      </c>
      <c r="E4" s="146">
        <v>60</v>
      </c>
      <c r="F4" s="147"/>
      <c r="J4" s="148"/>
    </row>
    <row r="5" spans="1:10" ht="12.75" customHeight="1">
      <c r="A5" s="142" t="s">
        <v>468</v>
      </c>
      <c r="B5" s="143"/>
      <c r="C5" s="144"/>
      <c r="D5" s="149">
        <v>0</v>
      </c>
      <c r="E5" s="150">
        <v>0.13691626725437245</v>
      </c>
      <c r="F5" s="151">
        <v>1.1369162672543724</v>
      </c>
    </row>
    <row r="6" spans="1:10" ht="12.75" customHeight="1">
      <c r="A6" s="152" t="s">
        <v>469</v>
      </c>
      <c r="B6" s="153"/>
      <c r="C6" s="154"/>
      <c r="D6" s="155">
        <v>13</v>
      </c>
      <c r="E6" s="156">
        <v>13</v>
      </c>
      <c r="F6" s="157">
        <v>1</v>
      </c>
      <c r="J6" s="158"/>
    </row>
    <row r="7" spans="1:10" ht="12.75" customHeight="1" thickBot="1">
      <c r="A7" s="159" t="s">
        <v>470</v>
      </c>
      <c r="B7" s="160"/>
      <c r="C7" s="160"/>
      <c r="D7" s="161">
        <v>68.214976035262353</v>
      </c>
      <c r="E7" s="162" t="s">
        <v>576</v>
      </c>
      <c r="F7" s="163">
        <v>1.1369162672543724</v>
      </c>
    </row>
    <row r="8" spans="1:10" ht="12.75" customHeight="1" thickBot="1"/>
    <row r="9" spans="1:10" ht="33.75" customHeight="1" thickBot="1">
      <c r="A9" s="164" t="s">
        <v>32</v>
      </c>
      <c r="B9" s="165" t="s">
        <v>33</v>
      </c>
      <c r="C9" s="166" t="s">
        <v>3</v>
      </c>
      <c r="D9" s="167" t="s">
        <v>472</v>
      </c>
      <c r="E9" s="168" t="s">
        <v>473</v>
      </c>
      <c r="F9" s="169" t="s">
        <v>474</v>
      </c>
      <c r="G9" s="170" t="s">
        <v>473</v>
      </c>
      <c r="H9" s="171" t="s">
        <v>475</v>
      </c>
      <c r="I9" s="172" t="s">
        <v>476</v>
      </c>
      <c r="J9" s="173" t="s">
        <v>477</v>
      </c>
    </row>
    <row r="10" spans="1:10" ht="12.75" customHeight="1">
      <c r="A10" s="174" t="s">
        <v>331</v>
      </c>
      <c r="B10" s="143" t="s">
        <v>332</v>
      </c>
      <c r="C10" s="143" t="s">
        <v>9</v>
      </c>
      <c r="D10" s="175" t="s">
        <v>30</v>
      </c>
      <c r="E10" s="176" t="s">
        <v>30</v>
      </c>
      <c r="F10" s="175">
        <v>72</v>
      </c>
      <c r="G10" s="177">
        <v>1.126292105263158E-2</v>
      </c>
      <c r="H10" s="178">
        <v>1</v>
      </c>
      <c r="I10" s="180">
        <v>60</v>
      </c>
      <c r="J10" s="184">
        <v>68.214976035262353</v>
      </c>
    </row>
    <row r="11" spans="1:10" ht="12.75" customHeight="1">
      <c r="A11" s="174" t="s">
        <v>390</v>
      </c>
      <c r="B11" s="143" t="s">
        <v>391</v>
      </c>
      <c r="C11" s="143" t="s">
        <v>9</v>
      </c>
      <c r="D11" s="180" t="s">
        <v>30</v>
      </c>
      <c r="E11" s="181" t="s">
        <v>30</v>
      </c>
      <c r="F11" s="180">
        <v>41</v>
      </c>
      <c r="G11" s="182">
        <v>1.9021511111111111E-2</v>
      </c>
      <c r="H11" s="183">
        <v>2</v>
      </c>
      <c r="I11" s="180">
        <v>49.8</v>
      </c>
      <c r="J11" s="184">
        <v>56.618430109267742</v>
      </c>
    </row>
    <row r="12" spans="1:10" ht="12.75" customHeight="1">
      <c r="A12" s="174" t="s">
        <v>318</v>
      </c>
      <c r="B12" s="143" t="s">
        <v>297</v>
      </c>
      <c r="C12" s="143" t="s">
        <v>119</v>
      </c>
      <c r="D12" s="180" t="s">
        <v>30</v>
      </c>
      <c r="E12" s="181" t="s">
        <v>30</v>
      </c>
      <c r="F12" s="180">
        <v>48</v>
      </c>
      <c r="G12" s="182">
        <v>1.6459653846153846E-2</v>
      </c>
      <c r="H12" s="183">
        <v>3</v>
      </c>
      <c r="I12" s="180">
        <v>41.4</v>
      </c>
      <c r="J12" s="184">
        <v>47.068333464331019</v>
      </c>
    </row>
    <row r="13" spans="1:10" ht="12.75" customHeight="1">
      <c r="A13" s="174" t="s">
        <v>313</v>
      </c>
      <c r="B13" s="143" t="s">
        <v>298</v>
      </c>
      <c r="C13" s="143" t="s">
        <v>98</v>
      </c>
      <c r="D13" s="180" t="s">
        <v>30</v>
      </c>
      <c r="E13" s="181" t="s">
        <v>30</v>
      </c>
      <c r="F13" s="180">
        <v>57</v>
      </c>
      <c r="G13" s="182">
        <v>1.4029737704918032E-2</v>
      </c>
      <c r="H13" s="183">
        <v>4</v>
      </c>
      <c r="I13" s="180">
        <v>34.799999999999997</v>
      </c>
      <c r="J13" s="184">
        <v>39.564686100452157</v>
      </c>
    </row>
    <row r="14" spans="1:10" ht="12.75" customHeight="1">
      <c r="A14" s="174" t="s">
        <v>542</v>
      </c>
      <c r="B14" s="143" t="s">
        <v>360</v>
      </c>
      <c r="C14" s="143" t="s">
        <v>119</v>
      </c>
      <c r="D14" s="180" t="s">
        <v>30</v>
      </c>
      <c r="E14" s="181" t="s">
        <v>30</v>
      </c>
      <c r="F14" s="180">
        <v>62</v>
      </c>
      <c r="G14" s="182">
        <v>1.2965575757575757E-2</v>
      </c>
      <c r="H14" s="183">
        <v>5</v>
      </c>
      <c r="I14" s="180">
        <v>29.4</v>
      </c>
      <c r="J14" s="184">
        <v>33.425338257278547</v>
      </c>
    </row>
    <row r="15" spans="1:10" ht="12.75" customHeight="1">
      <c r="A15" s="174" t="s">
        <v>543</v>
      </c>
      <c r="B15" s="143" t="s">
        <v>451</v>
      </c>
      <c r="C15" s="143" t="s">
        <v>119</v>
      </c>
      <c r="D15" s="180" t="s">
        <v>30</v>
      </c>
      <c r="E15" s="181" t="s">
        <v>30</v>
      </c>
      <c r="F15" s="180">
        <v>63</v>
      </c>
      <c r="G15" s="182">
        <v>1.2770985074626864E-2</v>
      </c>
      <c r="H15" s="183">
        <v>6</v>
      </c>
      <c r="I15" s="180">
        <v>25.2</v>
      </c>
      <c r="J15" s="184">
        <v>28.650289934810186</v>
      </c>
    </row>
    <row r="16" spans="1:10" ht="12.75" customHeight="1">
      <c r="A16" s="174" t="s">
        <v>546</v>
      </c>
      <c r="B16" s="143" t="s">
        <v>427</v>
      </c>
      <c r="C16" s="143" t="s">
        <v>119</v>
      </c>
      <c r="D16" s="180" t="s">
        <v>30</v>
      </c>
      <c r="E16" s="181" t="s">
        <v>30</v>
      </c>
      <c r="F16" s="180">
        <v>86</v>
      </c>
      <c r="G16" s="182">
        <v>9.5047555555555548E-3</v>
      </c>
      <c r="H16" s="183">
        <v>7</v>
      </c>
      <c r="I16" s="180">
        <v>21.599999999999998</v>
      </c>
      <c r="J16" s="184">
        <v>24.557391372694443</v>
      </c>
    </row>
    <row r="17" spans="1:10" ht="12.75" customHeight="1">
      <c r="A17" s="174" t="s">
        <v>319</v>
      </c>
      <c r="B17" s="143" t="s">
        <v>301</v>
      </c>
      <c r="C17" s="143" t="s">
        <v>98</v>
      </c>
      <c r="D17" s="180" t="s">
        <v>30</v>
      </c>
      <c r="E17" s="181" t="s">
        <v>30</v>
      </c>
      <c r="F17" s="180">
        <v>59</v>
      </c>
      <c r="G17" s="182">
        <v>1.3580222222222223E-2</v>
      </c>
      <c r="H17" s="183">
        <v>8</v>
      </c>
      <c r="I17" s="180">
        <v>18.599999999999998</v>
      </c>
      <c r="J17" s="184">
        <v>21.146642570931323</v>
      </c>
    </row>
    <row r="18" spans="1:10" ht="12.75" customHeight="1">
      <c r="A18" s="174" t="s">
        <v>552</v>
      </c>
      <c r="B18" s="143" t="s">
        <v>553</v>
      </c>
      <c r="C18" s="143" t="s">
        <v>9</v>
      </c>
      <c r="D18" s="180" t="s">
        <v>30</v>
      </c>
      <c r="E18" s="181" t="s">
        <v>30</v>
      </c>
      <c r="F18" s="180">
        <v>119</v>
      </c>
      <c r="G18" s="207">
        <v>6.9508211382113818E-3</v>
      </c>
      <c r="H18" s="183">
        <v>9</v>
      </c>
      <c r="I18" s="180">
        <v>15.6</v>
      </c>
      <c r="J18" s="184">
        <v>17.735893769168211</v>
      </c>
    </row>
    <row r="19" spans="1:10" ht="12.75" customHeight="1">
      <c r="A19" s="174" t="s">
        <v>547</v>
      </c>
      <c r="B19" s="143" t="s">
        <v>488</v>
      </c>
      <c r="C19" s="143" t="s">
        <v>335</v>
      </c>
      <c r="D19" s="180" t="s">
        <v>30</v>
      </c>
      <c r="E19" s="181" t="s">
        <v>30</v>
      </c>
      <c r="F19" s="180">
        <v>88</v>
      </c>
      <c r="G19" s="207">
        <v>9.2949782608695661E-3</v>
      </c>
      <c r="H19" s="183">
        <v>10</v>
      </c>
      <c r="I19" s="180">
        <v>13.2</v>
      </c>
      <c r="J19" s="184">
        <v>15.007294727757715</v>
      </c>
    </row>
    <row r="20" spans="1:10" ht="12.75" customHeight="1">
      <c r="A20" s="174" t="s">
        <v>540</v>
      </c>
      <c r="B20" s="143" t="s">
        <v>541</v>
      </c>
      <c r="C20" s="143" t="s">
        <v>119</v>
      </c>
      <c r="D20" s="180" t="s">
        <v>30</v>
      </c>
      <c r="E20" s="181" t="s">
        <v>30</v>
      </c>
      <c r="F20" s="180">
        <v>52</v>
      </c>
      <c r="G20" s="182">
        <v>1.5275749999999999E-2</v>
      </c>
      <c r="H20" s="183">
        <v>11</v>
      </c>
      <c r="I20" s="180">
        <v>10.799999999999999</v>
      </c>
      <c r="J20" s="184">
        <v>12.278695686347222</v>
      </c>
    </row>
    <row r="21" spans="1:10" ht="12.75" customHeight="1">
      <c r="A21" s="174" t="s">
        <v>406</v>
      </c>
      <c r="B21" s="143" t="s">
        <v>407</v>
      </c>
      <c r="C21" s="143" t="s">
        <v>10</v>
      </c>
      <c r="D21" s="180" t="s">
        <v>30</v>
      </c>
      <c r="E21" s="181" t="s">
        <v>30</v>
      </c>
      <c r="F21" s="180">
        <v>67</v>
      </c>
      <c r="G21" s="182">
        <v>1.2045154929577464E-2</v>
      </c>
      <c r="H21" s="183">
        <v>12</v>
      </c>
      <c r="I21" s="180">
        <v>9</v>
      </c>
      <c r="J21" s="184">
        <v>10.232246405289352</v>
      </c>
    </row>
    <row r="22" spans="1:10" ht="12.75" customHeight="1">
      <c r="A22" s="174" t="s">
        <v>556</v>
      </c>
      <c r="B22" s="143" t="s">
        <v>524</v>
      </c>
      <c r="C22" s="143" t="s">
        <v>119</v>
      </c>
      <c r="D22" s="180" t="s">
        <v>30</v>
      </c>
      <c r="E22" s="181" t="s">
        <v>30</v>
      </c>
      <c r="F22" s="180">
        <v>135</v>
      </c>
      <c r="G22" s="207">
        <v>6.1456906474820147E-3</v>
      </c>
      <c r="H22" s="183">
        <v>13</v>
      </c>
      <c r="I22" s="180">
        <v>7.1999999999999993</v>
      </c>
      <c r="J22" s="184">
        <v>8.1857971242314811</v>
      </c>
    </row>
    <row r="23" spans="1:10" ht="12.75" customHeight="1">
      <c r="A23" s="174"/>
      <c r="B23" s="143" t="s">
        <v>30</v>
      </c>
      <c r="C23" s="143" t="s">
        <v>30</v>
      </c>
      <c r="D23" s="180" t="s">
        <v>30</v>
      </c>
      <c r="E23" s="181" t="s">
        <v>30</v>
      </c>
      <c r="F23" s="180" t="s">
        <v>30</v>
      </c>
      <c r="G23" s="182" t="s">
        <v>30</v>
      </c>
      <c r="H23" s="183"/>
      <c r="I23" s="180" t="s">
        <v>30</v>
      </c>
      <c r="J23" s="184" t="s">
        <v>30</v>
      </c>
    </row>
    <row r="24" spans="1:10" ht="12.75" customHeight="1">
      <c r="A24" s="174"/>
      <c r="B24" s="143" t="s">
        <v>30</v>
      </c>
      <c r="C24" s="143" t="s">
        <v>30</v>
      </c>
      <c r="D24" s="180" t="s">
        <v>30</v>
      </c>
      <c r="E24" s="181" t="s">
        <v>30</v>
      </c>
      <c r="F24" s="180" t="s">
        <v>30</v>
      </c>
      <c r="G24" s="182" t="s">
        <v>30</v>
      </c>
      <c r="H24" s="183"/>
      <c r="I24" s="180" t="s">
        <v>30</v>
      </c>
      <c r="J24" s="184" t="s">
        <v>30</v>
      </c>
    </row>
    <row r="25" spans="1:10" ht="12.75" customHeight="1">
      <c r="A25" s="174"/>
      <c r="B25" s="143" t="s">
        <v>30</v>
      </c>
      <c r="C25" s="143" t="s">
        <v>30</v>
      </c>
      <c r="D25" s="180" t="s">
        <v>30</v>
      </c>
      <c r="E25" s="181" t="s">
        <v>30</v>
      </c>
      <c r="F25" s="180" t="s">
        <v>30</v>
      </c>
      <c r="G25" s="182" t="s">
        <v>30</v>
      </c>
      <c r="H25" s="183"/>
      <c r="I25" s="180" t="s">
        <v>30</v>
      </c>
      <c r="J25" s="184" t="s">
        <v>30</v>
      </c>
    </row>
    <row r="26" spans="1:10" ht="12.75" customHeight="1">
      <c r="A26" s="174"/>
      <c r="B26" s="143" t="s">
        <v>30</v>
      </c>
      <c r="C26" s="143" t="s">
        <v>30</v>
      </c>
      <c r="D26" s="180" t="s">
        <v>30</v>
      </c>
      <c r="E26" s="181" t="s">
        <v>30</v>
      </c>
      <c r="F26" s="180" t="s">
        <v>30</v>
      </c>
      <c r="G26" s="182" t="s">
        <v>30</v>
      </c>
      <c r="H26" s="183"/>
      <c r="I26" s="180" t="s">
        <v>30</v>
      </c>
      <c r="J26" s="184" t="s">
        <v>30</v>
      </c>
    </row>
    <row r="27" spans="1:10" ht="12.75" customHeight="1">
      <c r="A27" s="174"/>
      <c r="B27" s="143" t="s">
        <v>30</v>
      </c>
      <c r="C27" s="143" t="s">
        <v>30</v>
      </c>
      <c r="D27" s="180" t="s">
        <v>30</v>
      </c>
      <c r="E27" s="181" t="s">
        <v>30</v>
      </c>
      <c r="F27" s="180" t="s">
        <v>30</v>
      </c>
      <c r="G27" s="182" t="s">
        <v>30</v>
      </c>
      <c r="H27" s="183"/>
      <c r="I27" s="180" t="s">
        <v>30</v>
      </c>
      <c r="J27" s="184" t="s">
        <v>30</v>
      </c>
    </row>
    <row r="28" spans="1:10" ht="12.75" customHeight="1">
      <c r="A28" s="174"/>
      <c r="B28" s="143" t="s">
        <v>30</v>
      </c>
      <c r="C28" s="143" t="s">
        <v>30</v>
      </c>
      <c r="D28" s="180" t="s">
        <v>30</v>
      </c>
      <c r="E28" s="181" t="s">
        <v>30</v>
      </c>
      <c r="F28" s="180" t="s">
        <v>30</v>
      </c>
      <c r="G28" s="182" t="s">
        <v>30</v>
      </c>
      <c r="H28" s="183"/>
      <c r="I28" s="180" t="s">
        <v>30</v>
      </c>
      <c r="J28" s="184" t="s">
        <v>30</v>
      </c>
    </row>
    <row r="29" spans="1:10" ht="12.75" customHeight="1">
      <c r="A29" s="174"/>
      <c r="B29" s="143" t="s">
        <v>30</v>
      </c>
      <c r="C29" s="143" t="s">
        <v>30</v>
      </c>
      <c r="D29" s="180" t="s">
        <v>30</v>
      </c>
      <c r="E29" s="181" t="s">
        <v>30</v>
      </c>
      <c r="F29" s="180" t="s">
        <v>30</v>
      </c>
      <c r="G29" s="182" t="s">
        <v>30</v>
      </c>
      <c r="H29" s="183"/>
      <c r="I29" s="180" t="s">
        <v>30</v>
      </c>
      <c r="J29" s="184" t="s">
        <v>30</v>
      </c>
    </row>
    <row r="30" spans="1:10" ht="12.75" customHeight="1">
      <c r="A30" s="174"/>
      <c r="B30" s="143" t="s">
        <v>30</v>
      </c>
      <c r="C30" s="143" t="s">
        <v>30</v>
      </c>
      <c r="D30" s="180" t="s">
        <v>30</v>
      </c>
      <c r="E30" s="181" t="s">
        <v>30</v>
      </c>
      <c r="F30" s="180" t="s">
        <v>30</v>
      </c>
      <c r="G30" s="182" t="s">
        <v>30</v>
      </c>
      <c r="H30" s="183"/>
      <c r="I30" s="180" t="s">
        <v>30</v>
      </c>
      <c r="J30" s="184" t="s">
        <v>30</v>
      </c>
    </row>
    <row r="31" spans="1:10" ht="12.75" customHeight="1">
      <c r="A31" s="174"/>
      <c r="B31" s="143" t="s">
        <v>30</v>
      </c>
      <c r="C31" s="143" t="s">
        <v>30</v>
      </c>
      <c r="D31" s="180" t="s">
        <v>30</v>
      </c>
      <c r="E31" s="181" t="s">
        <v>30</v>
      </c>
      <c r="F31" s="180" t="s">
        <v>30</v>
      </c>
      <c r="G31" s="182" t="s">
        <v>30</v>
      </c>
      <c r="H31" s="183"/>
      <c r="I31" s="180" t="s">
        <v>30</v>
      </c>
      <c r="J31" s="184" t="s">
        <v>30</v>
      </c>
    </row>
    <row r="32" spans="1:10" ht="12.75" customHeight="1">
      <c r="A32" s="174"/>
      <c r="B32" s="143" t="s">
        <v>30</v>
      </c>
      <c r="C32" s="143" t="s">
        <v>30</v>
      </c>
      <c r="D32" s="180" t="s">
        <v>30</v>
      </c>
      <c r="E32" s="181" t="s">
        <v>30</v>
      </c>
      <c r="F32" s="180" t="s">
        <v>30</v>
      </c>
      <c r="G32" s="182" t="s">
        <v>30</v>
      </c>
      <c r="H32" s="183"/>
      <c r="I32" s="180" t="s">
        <v>30</v>
      </c>
      <c r="J32" s="184" t="s">
        <v>30</v>
      </c>
    </row>
    <row r="33" spans="1:10" ht="12.75" customHeight="1">
      <c r="A33" s="174"/>
      <c r="B33" s="143" t="s">
        <v>30</v>
      </c>
      <c r="C33" s="143" t="s">
        <v>30</v>
      </c>
      <c r="D33" s="180" t="s">
        <v>30</v>
      </c>
      <c r="E33" s="181" t="s">
        <v>30</v>
      </c>
      <c r="F33" s="180" t="s">
        <v>30</v>
      </c>
      <c r="G33" s="182" t="s">
        <v>30</v>
      </c>
      <c r="H33" s="183"/>
      <c r="I33" s="180" t="s">
        <v>30</v>
      </c>
      <c r="J33" s="184" t="s">
        <v>30</v>
      </c>
    </row>
    <row r="34" spans="1:10" ht="12.75" customHeight="1">
      <c r="A34" s="174"/>
      <c r="B34" s="143" t="s">
        <v>30</v>
      </c>
      <c r="C34" s="143" t="s">
        <v>30</v>
      </c>
      <c r="D34" s="180" t="s">
        <v>30</v>
      </c>
      <c r="E34" s="181" t="s">
        <v>30</v>
      </c>
      <c r="F34" s="180" t="s">
        <v>30</v>
      </c>
      <c r="G34" s="182" t="s">
        <v>30</v>
      </c>
      <c r="H34" s="183"/>
      <c r="I34" s="180" t="s">
        <v>30</v>
      </c>
      <c r="J34" s="184" t="s">
        <v>30</v>
      </c>
    </row>
    <row r="35" spans="1:10" ht="12.75" customHeight="1">
      <c r="A35" s="174"/>
      <c r="B35" s="143" t="s">
        <v>30</v>
      </c>
      <c r="C35" s="143" t="s">
        <v>30</v>
      </c>
      <c r="D35" s="180" t="s">
        <v>30</v>
      </c>
      <c r="E35" s="181" t="s">
        <v>30</v>
      </c>
      <c r="F35" s="180" t="s">
        <v>30</v>
      </c>
      <c r="G35" s="182" t="s">
        <v>30</v>
      </c>
      <c r="H35" s="183"/>
      <c r="I35" s="180" t="s">
        <v>30</v>
      </c>
      <c r="J35" s="184" t="s">
        <v>30</v>
      </c>
    </row>
    <row r="36" spans="1:10" ht="12.75" customHeight="1">
      <c r="A36" s="174"/>
      <c r="B36" s="143" t="s">
        <v>30</v>
      </c>
      <c r="C36" s="143" t="s">
        <v>30</v>
      </c>
      <c r="D36" s="180" t="s">
        <v>30</v>
      </c>
      <c r="E36" s="181" t="s">
        <v>30</v>
      </c>
      <c r="F36" s="180" t="s">
        <v>30</v>
      </c>
      <c r="G36" s="182" t="s">
        <v>30</v>
      </c>
      <c r="H36" s="183"/>
      <c r="I36" s="180" t="s">
        <v>30</v>
      </c>
      <c r="J36" s="184" t="s">
        <v>30</v>
      </c>
    </row>
    <row r="37" spans="1:10" ht="12.75" customHeight="1">
      <c r="A37" s="174"/>
      <c r="B37" s="143" t="s">
        <v>30</v>
      </c>
      <c r="C37" s="143" t="s">
        <v>30</v>
      </c>
      <c r="D37" s="180" t="s">
        <v>30</v>
      </c>
      <c r="E37" s="181" t="s">
        <v>30</v>
      </c>
      <c r="F37" s="180" t="s">
        <v>30</v>
      </c>
      <c r="G37" s="182" t="s">
        <v>30</v>
      </c>
      <c r="H37" s="183"/>
      <c r="I37" s="180" t="s">
        <v>30</v>
      </c>
      <c r="J37" s="184" t="s">
        <v>30</v>
      </c>
    </row>
    <row r="38" spans="1:10" ht="12.75" customHeight="1">
      <c r="A38" s="174"/>
      <c r="B38" s="143" t="s">
        <v>30</v>
      </c>
      <c r="C38" s="143" t="s">
        <v>30</v>
      </c>
      <c r="D38" s="180" t="s">
        <v>30</v>
      </c>
      <c r="E38" s="181" t="s">
        <v>30</v>
      </c>
      <c r="F38" s="180" t="s">
        <v>30</v>
      </c>
      <c r="G38" s="182" t="s">
        <v>30</v>
      </c>
      <c r="H38" s="183"/>
      <c r="I38" s="180" t="s">
        <v>30</v>
      </c>
      <c r="J38" s="184" t="s">
        <v>30</v>
      </c>
    </row>
    <row r="39" spans="1:10" ht="12.75" customHeight="1">
      <c r="A39" s="174"/>
      <c r="B39" s="143" t="s">
        <v>30</v>
      </c>
      <c r="C39" s="143" t="s">
        <v>30</v>
      </c>
      <c r="D39" s="180" t="s">
        <v>30</v>
      </c>
      <c r="E39" s="181" t="s">
        <v>30</v>
      </c>
      <c r="F39" s="180" t="s">
        <v>30</v>
      </c>
      <c r="G39" s="182" t="s">
        <v>30</v>
      </c>
      <c r="H39" s="183"/>
      <c r="I39" s="180" t="s">
        <v>30</v>
      </c>
      <c r="J39" s="184" t="s">
        <v>30</v>
      </c>
    </row>
    <row r="40" spans="1:10" ht="12.75" customHeight="1">
      <c r="A40" s="174"/>
      <c r="B40" s="143" t="s">
        <v>30</v>
      </c>
      <c r="C40" s="143" t="s">
        <v>30</v>
      </c>
      <c r="D40" s="180" t="s">
        <v>30</v>
      </c>
      <c r="E40" s="181" t="s">
        <v>30</v>
      </c>
      <c r="F40" s="180" t="s">
        <v>30</v>
      </c>
      <c r="G40" s="182" t="s">
        <v>30</v>
      </c>
      <c r="H40" s="183"/>
      <c r="I40" s="180" t="s">
        <v>30</v>
      </c>
      <c r="J40" s="184" t="s">
        <v>30</v>
      </c>
    </row>
    <row r="41" spans="1:10" ht="12.75" customHeight="1">
      <c r="A41" s="174"/>
      <c r="B41" s="143" t="s">
        <v>30</v>
      </c>
      <c r="C41" s="143" t="s">
        <v>30</v>
      </c>
      <c r="D41" s="180" t="s">
        <v>30</v>
      </c>
      <c r="E41" s="181" t="s">
        <v>30</v>
      </c>
      <c r="F41" s="180" t="s">
        <v>30</v>
      </c>
      <c r="G41" s="182" t="s">
        <v>30</v>
      </c>
      <c r="H41" s="183"/>
      <c r="I41" s="180" t="s">
        <v>30</v>
      </c>
      <c r="J41" s="184" t="s">
        <v>30</v>
      </c>
    </row>
    <row r="42" spans="1:10" ht="12.75" customHeight="1">
      <c r="A42" s="174"/>
      <c r="B42" s="143" t="s">
        <v>30</v>
      </c>
      <c r="C42" s="143" t="s">
        <v>30</v>
      </c>
      <c r="D42" s="180" t="s">
        <v>30</v>
      </c>
      <c r="E42" s="181" t="s">
        <v>30</v>
      </c>
      <c r="F42" s="180" t="s">
        <v>30</v>
      </c>
      <c r="G42" s="182" t="s">
        <v>30</v>
      </c>
      <c r="H42" s="183"/>
      <c r="I42" s="180" t="s">
        <v>30</v>
      </c>
      <c r="J42" s="184" t="s">
        <v>30</v>
      </c>
    </row>
    <row r="43" spans="1:10" ht="12.75" customHeight="1">
      <c r="A43" s="174"/>
      <c r="B43" s="143" t="s">
        <v>30</v>
      </c>
      <c r="C43" s="143" t="s">
        <v>30</v>
      </c>
      <c r="D43" s="180" t="s">
        <v>30</v>
      </c>
      <c r="E43" s="181" t="s">
        <v>30</v>
      </c>
      <c r="F43" s="180" t="s">
        <v>30</v>
      </c>
      <c r="G43" s="182" t="s">
        <v>30</v>
      </c>
      <c r="H43" s="183"/>
      <c r="I43" s="180" t="s">
        <v>30</v>
      </c>
      <c r="J43" s="184" t="s">
        <v>30</v>
      </c>
    </row>
    <row r="44" spans="1:10" ht="12.75" customHeight="1">
      <c r="A44" s="174"/>
      <c r="B44" s="143" t="s">
        <v>30</v>
      </c>
      <c r="C44" s="143" t="s">
        <v>30</v>
      </c>
      <c r="D44" s="180" t="s">
        <v>30</v>
      </c>
      <c r="E44" s="181" t="s">
        <v>30</v>
      </c>
      <c r="F44" s="180" t="s">
        <v>30</v>
      </c>
      <c r="G44" s="182" t="s">
        <v>30</v>
      </c>
      <c r="H44" s="183"/>
      <c r="I44" s="180" t="s">
        <v>30</v>
      </c>
      <c r="J44" s="184" t="s">
        <v>30</v>
      </c>
    </row>
    <row r="45" spans="1:10" ht="12.75" customHeight="1">
      <c r="A45" s="174"/>
      <c r="B45" s="143" t="s">
        <v>30</v>
      </c>
      <c r="C45" s="143" t="s">
        <v>30</v>
      </c>
      <c r="D45" s="180" t="s">
        <v>30</v>
      </c>
      <c r="E45" s="181" t="s">
        <v>30</v>
      </c>
      <c r="F45" s="180" t="s">
        <v>30</v>
      </c>
      <c r="G45" s="182" t="s">
        <v>30</v>
      </c>
      <c r="H45" s="183"/>
      <c r="I45" s="180" t="s">
        <v>30</v>
      </c>
      <c r="J45" s="184" t="s">
        <v>30</v>
      </c>
    </row>
    <row r="46" spans="1:10" ht="12.75" customHeight="1">
      <c r="A46" s="174"/>
      <c r="B46" s="143" t="s">
        <v>30</v>
      </c>
      <c r="C46" s="143" t="s">
        <v>30</v>
      </c>
      <c r="D46" s="180" t="s">
        <v>30</v>
      </c>
      <c r="E46" s="181" t="s">
        <v>30</v>
      </c>
      <c r="F46" s="180" t="s">
        <v>30</v>
      </c>
      <c r="G46" s="182" t="s">
        <v>30</v>
      </c>
      <c r="H46" s="183"/>
      <c r="I46" s="180" t="s">
        <v>30</v>
      </c>
      <c r="J46" s="184" t="s">
        <v>30</v>
      </c>
    </row>
    <row r="47" spans="1:10" ht="12.75" customHeight="1">
      <c r="A47" s="174"/>
      <c r="B47" s="143" t="s">
        <v>30</v>
      </c>
      <c r="C47" s="143" t="s">
        <v>30</v>
      </c>
      <c r="D47" s="180" t="s">
        <v>30</v>
      </c>
      <c r="E47" s="181" t="s">
        <v>30</v>
      </c>
      <c r="F47" s="180" t="s">
        <v>30</v>
      </c>
      <c r="G47" s="182" t="s">
        <v>30</v>
      </c>
      <c r="H47" s="183"/>
      <c r="I47" s="180" t="s">
        <v>30</v>
      </c>
      <c r="J47" s="184" t="s">
        <v>30</v>
      </c>
    </row>
    <row r="48" spans="1:10" ht="12.75" customHeight="1">
      <c r="A48" s="174"/>
      <c r="B48" s="143" t="s">
        <v>30</v>
      </c>
      <c r="C48" s="143" t="s">
        <v>30</v>
      </c>
      <c r="D48" s="180" t="s">
        <v>30</v>
      </c>
      <c r="E48" s="181" t="s">
        <v>30</v>
      </c>
      <c r="F48" s="180" t="s">
        <v>30</v>
      </c>
      <c r="G48" s="182" t="s">
        <v>30</v>
      </c>
      <c r="H48" s="183"/>
      <c r="I48" s="180" t="s">
        <v>30</v>
      </c>
      <c r="J48" s="184" t="s">
        <v>30</v>
      </c>
    </row>
    <row r="49" spans="1:10" ht="12.75" customHeight="1">
      <c r="A49" s="174"/>
      <c r="B49" s="143" t="s">
        <v>30</v>
      </c>
      <c r="C49" s="143" t="s">
        <v>30</v>
      </c>
      <c r="D49" s="180" t="s">
        <v>30</v>
      </c>
      <c r="E49" s="181" t="s">
        <v>30</v>
      </c>
      <c r="F49" s="180" t="s">
        <v>30</v>
      </c>
      <c r="G49" s="182" t="s">
        <v>30</v>
      </c>
      <c r="H49" s="183"/>
      <c r="I49" s="180" t="s">
        <v>30</v>
      </c>
      <c r="J49" s="184" t="s">
        <v>30</v>
      </c>
    </row>
    <row r="50" spans="1:10" ht="12.75" customHeight="1">
      <c r="A50" s="174"/>
      <c r="B50" s="143" t="s">
        <v>30</v>
      </c>
      <c r="C50" s="143" t="s">
        <v>30</v>
      </c>
      <c r="D50" s="180" t="s">
        <v>30</v>
      </c>
      <c r="E50" s="181" t="s">
        <v>30</v>
      </c>
      <c r="F50" s="180" t="s">
        <v>30</v>
      </c>
      <c r="G50" s="182" t="s">
        <v>30</v>
      </c>
      <c r="H50" s="183"/>
      <c r="I50" s="180" t="s">
        <v>30</v>
      </c>
      <c r="J50" s="184" t="s">
        <v>30</v>
      </c>
    </row>
    <row r="51" spans="1:10" ht="12.75" customHeight="1">
      <c r="A51" s="174"/>
      <c r="B51" s="143" t="s">
        <v>30</v>
      </c>
      <c r="C51" s="143" t="s">
        <v>30</v>
      </c>
      <c r="D51" s="180" t="s">
        <v>30</v>
      </c>
      <c r="E51" s="181" t="s">
        <v>30</v>
      </c>
      <c r="F51" s="180" t="s">
        <v>30</v>
      </c>
      <c r="G51" s="182" t="s">
        <v>30</v>
      </c>
      <c r="H51" s="183"/>
      <c r="I51" s="180" t="s">
        <v>30</v>
      </c>
      <c r="J51" s="184" t="s">
        <v>30</v>
      </c>
    </row>
    <row r="52" spans="1:10" ht="12.75" customHeight="1">
      <c r="A52" s="174"/>
      <c r="B52" s="143" t="s">
        <v>30</v>
      </c>
      <c r="C52" s="143" t="s">
        <v>30</v>
      </c>
      <c r="D52" s="180" t="s">
        <v>30</v>
      </c>
      <c r="E52" s="181" t="s">
        <v>30</v>
      </c>
      <c r="F52" s="180" t="s">
        <v>30</v>
      </c>
      <c r="G52" s="182" t="s">
        <v>30</v>
      </c>
      <c r="H52" s="183"/>
      <c r="I52" s="180" t="s">
        <v>30</v>
      </c>
      <c r="J52" s="184" t="s">
        <v>30</v>
      </c>
    </row>
    <row r="53" spans="1:10" ht="12.75" customHeight="1">
      <c r="A53" s="174"/>
      <c r="B53" s="143" t="s">
        <v>30</v>
      </c>
      <c r="C53" s="143" t="s">
        <v>30</v>
      </c>
      <c r="D53" s="180" t="s">
        <v>30</v>
      </c>
      <c r="E53" s="181" t="s">
        <v>30</v>
      </c>
      <c r="F53" s="180" t="s">
        <v>30</v>
      </c>
      <c r="G53" s="182" t="s">
        <v>30</v>
      </c>
      <c r="H53" s="183"/>
      <c r="I53" s="180" t="s">
        <v>30</v>
      </c>
      <c r="J53" s="184" t="s">
        <v>30</v>
      </c>
    </row>
    <row r="54" spans="1:10" ht="12.75" customHeight="1">
      <c r="A54" s="174"/>
      <c r="B54" s="143" t="s">
        <v>30</v>
      </c>
      <c r="C54" s="143" t="s">
        <v>30</v>
      </c>
      <c r="D54" s="180" t="s">
        <v>30</v>
      </c>
      <c r="E54" s="181" t="s">
        <v>30</v>
      </c>
      <c r="F54" s="180" t="s">
        <v>30</v>
      </c>
      <c r="G54" s="182" t="s">
        <v>30</v>
      </c>
      <c r="H54" s="183"/>
      <c r="I54" s="180" t="s">
        <v>30</v>
      </c>
      <c r="J54" s="184" t="s">
        <v>30</v>
      </c>
    </row>
    <row r="55" spans="1:10" ht="12.75" customHeight="1">
      <c r="A55" s="174"/>
      <c r="B55" s="143" t="s">
        <v>30</v>
      </c>
      <c r="C55" s="143" t="s">
        <v>30</v>
      </c>
      <c r="D55" s="180" t="s">
        <v>30</v>
      </c>
      <c r="E55" s="181" t="s">
        <v>30</v>
      </c>
      <c r="F55" s="180" t="s">
        <v>30</v>
      </c>
      <c r="G55" s="182" t="s">
        <v>30</v>
      </c>
      <c r="H55" s="183"/>
      <c r="I55" s="180" t="s">
        <v>30</v>
      </c>
      <c r="J55" s="184" t="s">
        <v>30</v>
      </c>
    </row>
    <row r="56" spans="1:10" ht="12.75" customHeight="1">
      <c r="A56" s="174"/>
      <c r="B56" s="143" t="s">
        <v>30</v>
      </c>
      <c r="C56" s="143" t="s">
        <v>30</v>
      </c>
      <c r="D56" s="180" t="s">
        <v>30</v>
      </c>
      <c r="E56" s="181" t="s">
        <v>30</v>
      </c>
      <c r="F56" s="180" t="s">
        <v>30</v>
      </c>
      <c r="G56" s="182" t="s">
        <v>30</v>
      </c>
      <c r="H56" s="183"/>
      <c r="I56" s="180" t="s">
        <v>30</v>
      </c>
      <c r="J56" s="184" t="s">
        <v>30</v>
      </c>
    </row>
    <row r="57" spans="1:10" ht="12.75" customHeight="1">
      <c r="A57" s="174"/>
      <c r="B57" s="143" t="s">
        <v>30</v>
      </c>
      <c r="C57" s="143" t="s">
        <v>30</v>
      </c>
      <c r="D57" s="180" t="s">
        <v>30</v>
      </c>
      <c r="E57" s="181" t="s">
        <v>30</v>
      </c>
      <c r="F57" s="180" t="s">
        <v>30</v>
      </c>
      <c r="G57" s="182" t="s">
        <v>30</v>
      </c>
      <c r="H57" s="183"/>
      <c r="I57" s="180" t="s">
        <v>30</v>
      </c>
      <c r="J57" s="184" t="s">
        <v>30</v>
      </c>
    </row>
    <row r="58" spans="1:10" ht="12.75" customHeight="1">
      <c r="A58" s="174"/>
      <c r="B58" s="143" t="s">
        <v>30</v>
      </c>
      <c r="C58" s="143" t="s">
        <v>30</v>
      </c>
      <c r="D58" s="180" t="s">
        <v>30</v>
      </c>
      <c r="E58" s="181" t="s">
        <v>30</v>
      </c>
      <c r="F58" s="180" t="s">
        <v>30</v>
      </c>
      <c r="G58" s="182" t="s">
        <v>30</v>
      </c>
      <c r="H58" s="183"/>
      <c r="I58" s="180" t="s">
        <v>30</v>
      </c>
      <c r="J58" s="184" t="s">
        <v>30</v>
      </c>
    </row>
    <row r="59" spans="1:10" ht="12.75" customHeight="1">
      <c r="A59" s="174"/>
      <c r="B59" s="143" t="s">
        <v>30</v>
      </c>
      <c r="C59" s="143" t="s">
        <v>30</v>
      </c>
      <c r="D59" s="180" t="s">
        <v>30</v>
      </c>
      <c r="E59" s="181" t="s">
        <v>30</v>
      </c>
      <c r="F59" s="180" t="s">
        <v>30</v>
      </c>
      <c r="G59" s="182" t="s">
        <v>30</v>
      </c>
      <c r="H59" s="183"/>
      <c r="I59" s="180" t="s">
        <v>30</v>
      </c>
      <c r="J59" s="184" t="s">
        <v>30</v>
      </c>
    </row>
    <row r="60" spans="1:10" ht="12.75" customHeight="1">
      <c r="A60" s="174"/>
      <c r="B60" s="143" t="s">
        <v>30</v>
      </c>
      <c r="C60" s="143" t="s">
        <v>30</v>
      </c>
      <c r="D60" s="180" t="s">
        <v>30</v>
      </c>
      <c r="E60" s="181" t="s">
        <v>30</v>
      </c>
      <c r="F60" s="180" t="s">
        <v>30</v>
      </c>
      <c r="G60" s="182" t="s">
        <v>30</v>
      </c>
      <c r="H60" s="183"/>
      <c r="I60" s="180" t="s">
        <v>30</v>
      </c>
      <c r="J60" s="184" t="s">
        <v>30</v>
      </c>
    </row>
    <row r="61" spans="1:10" ht="12.75" customHeight="1">
      <c r="A61" s="174"/>
      <c r="B61" s="143" t="s">
        <v>30</v>
      </c>
      <c r="C61" s="143" t="s">
        <v>30</v>
      </c>
      <c r="D61" s="180" t="s">
        <v>30</v>
      </c>
      <c r="E61" s="181" t="s">
        <v>30</v>
      </c>
      <c r="F61" s="180" t="s">
        <v>30</v>
      </c>
      <c r="G61" s="182" t="s">
        <v>30</v>
      </c>
      <c r="H61" s="183"/>
      <c r="I61" s="180" t="s">
        <v>30</v>
      </c>
      <c r="J61" s="184" t="s">
        <v>30</v>
      </c>
    </row>
    <row r="62" spans="1:10" ht="12.75" customHeight="1">
      <c r="A62" s="174"/>
      <c r="B62" s="143" t="s">
        <v>30</v>
      </c>
      <c r="C62" s="143" t="s">
        <v>30</v>
      </c>
      <c r="D62" s="180" t="s">
        <v>30</v>
      </c>
      <c r="E62" s="181" t="s">
        <v>30</v>
      </c>
      <c r="F62" s="180" t="s">
        <v>30</v>
      </c>
      <c r="G62" s="182" t="s">
        <v>30</v>
      </c>
      <c r="H62" s="183"/>
      <c r="I62" s="180" t="s">
        <v>30</v>
      </c>
      <c r="J62" s="184" t="s">
        <v>30</v>
      </c>
    </row>
    <row r="63" spans="1:10" ht="12.75" customHeight="1">
      <c r="A63" s="174"/>
      <c r="B63" s="143" t="s">
        <v>30</v>
      </c>
      <c r="C63" s="143" t="s">
        <v>30</v>
      </c>
      <c r="D63" s="180" t="s">
        <v>30</v>
      </c>
      <c r="E63" s="181" t="s">
        <v>30</v>
      </c>
      <c r="F63" s="180" t="s">
        <v>30</v>
      </c>
      <c r="G63" s="182" t="s">
        <v>30</v>
      </c>
      <c r="H63" s="183"/>
      <c r="I63" s="180" t="s">
        <v>30</v>
      </c>
      <c r="J63" s="184" t="s">
        <v>30</v>
      </c>
    </row>
    <row r="64" spans="1:10" ht="12.75" customHeight="1">
      <c r="A64" s="174"/>
      <c r="B64" s="143" t="s">
        <v>30</v>
      </c>
      <c r="C64" s="143" t="s">
        <v>30</v>
      </c>
      <c r="D64" s="180" t="s">
        <v>30</v>
      </c>
      <c r="E64" s="181" t="s">
        <v>30</v>
      </c>
      <c r="F64" s="180" t="s">
        <v>30</v>
      </c>
      <c r="G64" s="182" t="s">
        <v>30</v>
      </c>
      <c r="H64" s="183"/>
      <c r="I64" s="180" t="s">
        <v>30</v>
      </c>
      <c r="J64" s="184" t="s">
        <v>30</v>
      </c>
    </row>
    <row r="65" spans="1:10" ht="12.75" customHeight="1">
      <c r="A65" s="174"/>
      <c r="B65" s="143" t="s">
        <v>30</v>
      </c>
      <c r="C65" s="143" t="s">
        <v>30</v>
      </c>
      <c r="D65" s="180" t="s">
        <v>30</v>
      </c>
      <c r="E65" s="181" t="s">
        <v>30</v>
      </c>
      <c r="F65" s="180" t="s">
        <v>30</v>
      </c>
      <c r="G65" s="182" t="s">
        <v>30</v>
      </c>
      <c r="H65" s="183"/>
      <c r="I65" s="180" t="s">
        <v>30</v>
      </c>
      <c r="J65" s="184" t="s">
        <v>30</v>
      </c>
    </row>
    <row r="66" spans="1:10" ht="12.75" customHeight="1">
      <c r="A66" s="174"/>
      <c r="B66" s="143" t="s">
        <v>30</v>
      </c>
      <c r="C66" s="143" t="s">
        <v>30</v>
      </c>
      <c r="D66" s="180" t="s">
        <v>30</v>
      </c>
      <c r="E66" s="181" t="s">
        <v>30</v>
      </c>
      <c r="F66" s="180" t="s">
        <v>30</v>
      </c>
      <c r="G66" s="182" t="s">
        <v>30</v>
      </c>
      <c r="H66" s="183"/>
      <c r="I66" s="180" t="s">
        <v>30</v>
      </c>
      <c r="J66" s="184" t="s">
        <v>30</v>
      </c>
    </row>
    <row r="67" spans="1:10" ht="12.75" customHeight="1">
      <c r="A67" s="174"/>
      <c r="B67" s="143" t="s">
        <v>30</v>
      </c>
      <c r="C67" s="143" t="s">
        <v>30</v>
      </c>
      <c r="D67" s="180" t="s">
        <v>30</v>
      </c>
      <c r="E67" s="181" t="s">
        <v>30</v>
      </c>
      <c r="F67" s="180" t="s">
        <v>30</v>
      </c>
      <c r="G67" s="182" t="s">
        <v>30</v>
      </c>
      <c r="H67" s="183"/>
      <c r="I67" s="180" t="s">
        <v>30</v>
      </c>
      <c r="J67" s="184" t="s">
        <v>30</v>
      </c>
    </row>
    <row r="68" spans="1:10" ht="12.75" customHeight="1">
      <c r="A68" s="174"/>
      <c r="B68" s="143" t="s">
        <v>30</v>
      </c>
      <c r="C68" s="143" t="s">
        <v>30</v>
      </c>
      <c r="D68" s="180" t="s">
        <v>30</v>
      </c>
      <c r="E68" s="181" t="s">
        <v>30</v>
      </c>
      <c r="F68" s="180" t="s">
        <v>30</v>
      </c>
      <c r="G68" s="182" t="s">
        <v>30</v>
      </c>
      <c r="H68" s="183"/>
      <c r="I68" s="180" t="s">
        <v>30</v>
      </c>
      <c r="J68" s="184" t="s">
        <v>30</v>
      </c>
    </row>
    <row r="69" spans="1:10" ht="12.75" customHeight="1">
      <c r="A69" s="174"/>
      <c r="B69" s="143" t="s">
        <v>30</v>
      </c>
      <c r="C69" s="143" t="s">
        <v>30</v>
      </c>
      <c r="D69" s="180" t="s">
        <v>30</v>
      </c>
      <c r="E69" s="181" t="s">
        <v>30</v>
      </c>
      <c r="F69" s="180" t="s">
        <v>30</v>
      </c>
      <c r="G69" s="182" t="s">
        <v>30</v>
      </c>
      <c r="H69" s="183"/>
      <c r="I69" s="180" t="s">
        <v>30</v>
      </c>
      <c r="J69" s="184" t="s">
        <v>30</v>
      </c>
    </row>
    <row r="70" spans="1:10" ht="12.75" customHeight="1">
      <c r="A70" s="174"/>
      <c r="B70" s="143" t="s">
        <v>30</v>
      </c>
      <c r="C70" s="143" t="s">
        <v>30</v>
      </c>
      <c r="D70" s="180" t="s">
        <v>30</v>
      </c>
      <c r="E70" s="181" t="s">
        <v>30</v>
      </c>
      <c r="F70" s="180" t="s">
        <v>30</v>
      </c>
      <c r="G70" s="182" t="s">
        <v>30</v>
      </c>
      <c r="H70" s="183"/>
      <c r="I70" s="180" t="s">
        <v>30</v>
      </c>
      <c r="J70" s="184" t="s">
        <v>30</v>
      </c>
    </row>
    <row r="71" spans="1:10" ht="12.75" customHeight="1">
      <c r="A71" s="174"/>
      <c r="B71" s="143" t="s">
        <v>30</v>
      </c>
      <c r="C71" s="143" t="s">
        <v>30</v>
      </c>
      <c r="D71" s="180" t="s">
        <v>30</v>
      </c>
      <c r="E71" s="181" t="s">
        <v>30</v>
      </c>
      <c r="F71" s="180" t="s">
        <v>30</v>
      </c>
      <c r="G71" s="182" t="s">
        <v>30</v>
      </c>
      <c r="H71" s="183"/>
      <c r="I71" s="180" t="s">
        <v>30</v>
      </c>
      <c r="J71" s="184" t="s">
        <v>30</v>
      </c>
    </row>
    <row r="72" spans="1:10" ht="12.75" customHeight="1">
      <c r="A72" s="174"/>
      <c r="B72" s="143" t="s">
        <v>30</v>
      </c>
      <c r="C72" s="143" t="s">
        <v>30</v>
      </c>
      <c r="D72" s="180" t="s">
        <v>30</v>
      </c>
      <c r="E72" s="181" t="s">
        <v>30</v>
      </c>
      <c r="F72" s="180" t="s">
        <v>30</v>
      </c>
      <c r="G72" s="182" t="s">
        <v>30</v>
      </c>
      <c r="H72" s="183"/>
      <c r="I72" s="180" t="s">
        <v>30</v>
      </c>
      <c r="J72" s="184" t="s">
        <v>30</v>
      </c>
    </row>
    <row r="73" spans="1:10" ht="12.75" customHeight="1">
      <c r="A73" s="174"/>
      <c r="B73" s="143" t="s">
        <v>30</v>
      </c>
      <c r="C73" s="143" t="s">
        <v>30</v>
      </c>
      <c r="D73" s="180" t="s">
        <v>30</v>
      </c>
      <c r="E73" s="181" t="s">
        <v>30</v>
      </c>
      <c r="F73" s="180" t="s">
        <v>30</v>
      </c>
      <c r="G73" s="182" t="s">
        <v>30</v>
      </c>
      <c r="H73" s="183"/>
      <c r="I73" s="180" t="s">
        <v>30</v>
      </c>
      <c r="J73" s="184" t="s">
        <v>30</v>
      </c>
    </row>
    <row r="74" spans="1:10" ht="12.75" customHeight="1">
      <c r="A74" s="174"/>
      <c r="B74" s="143" t="s">
        <v>30</v>
      </c>
      <c r="C74" s="143" t="s">
        <v>30</v>
      </c>
      <c r="D74" s="180" t="s">
        <v>30</v>
      </c>
      <c r="E74" s="181" t="s">
        <v>30</v>
      </c>
      <c r="F74" s="180" t="s">
        <v>30</v>
      </c>
      <c r="G74" s="182" t="s">
        <v>30</v>
      </c>
      <c r="H74" s="183"/>
      <c r="I74" s="180" t="s">
        <v>30</v>
      </c>
      <c r="J74" s="184" t="s">
        <v>30</v>
      </c>
    </row>
    <row r="75" spans="1:10" ht="12.75" customHeight="1">
      <c r="A75" s="174"/>
      <c r="B75" s="143" t="s">
        <v>30</v>
      </c>
      <c r="C75" s="143" t="s">
        <v>30</v>
      </c>
      <c r="D75" s="180" t="s">
        <v>30</v>
      </c>
      <c r="E75" s="181" t="s">
        <v>30</v>
      </c>
      <c r="F75" s="180" t="s">
        <v>30</v>
      </c>
      <c r="G75" s="182" t="s">
        <v>30</v>
      </c>
      <c r="H75" s="183"/>
      <c r="I75" s="180" t="s">
        <v>30</v>
      </c>
      <c r="J75" s="184" t="s">
        <v>30</v>
      </c>
    </row>
    <row r="76" spans="1:10" ht="12.75" customHeight="1">
      <c r="A76" s="174"/>
      <c r="B76" s="143" t="s">
        <v>30</v>
      </c>
      <c r="C76" s="143" t="s">
        <v>30</v>
      </c>
      <c r="D76" s="180" t="s">
        <v>30</v>
      </c>
      <c r="E76" s="181" t="s">
        <v>30</v>
      </c>
      <c r="F76" s="180" t="s">
        <v>30</v>
      </c>
      <c r="G76" s="182" t="s">
        <v>30</v>
      </c>
      <c r="H76" s="183"/>
      <c r="I76" s="180" t="s">
        <v>30</v>
      </c>
      <c r="J76" s="184" t="s">
        <v>30</v>
      </c>
    </row>
    <row r="77" spans="1:10" ht="12.75" customHeight="1">
      <c r="A77" s="174"/>
      <c r="B77" s="143" t="s">
        <v>30</v>
      </c>
      <c r="C77" s="143" t="s">
        <v>30</v>
      </c>
      <c r="D77" s="180" t="s">
        <v>30</v>
      </c>
      <c r="E77" s="181" t="s">
        <v>30</v>
      </c>
      <c r="F77" s="180" t="s">
        <v>30</v>
      </c>
      <c r="G77" s="182" t="s">
        <v>30</v>
      </c>
      <c r="H77" s="183"/>
      <c r="I77" s="180" t="s">
        <v>30</v>
      </c>
      <c r="J77" s="184" t="s">
        <v>30</v>
      </c>
    </row>
    <row r="78" spans="1:10" ht="12.75" customHeight="1">
      <c r="A78" s="174"/>
      <c r="B78" s="143" t="s">
        <v>30</v>
      </c>
      <c r="C78" s="143" t="s">
        <v>30</v>
      </c>
      <c r="D78" s="180" t="s">
        <v>30</v>
      </c>
      <c r="E78" s="181" t="s">
        <v>30</v>
      </c>
      <c r="F78" s="180" t="s">
        <v>30</v>
      </c>
      <c r="G78" s="182" t="s">
        <v>30</v>
      </c>
      <c r="H78" s="183"/>
      <c r="I78" s="180" t="s">
        <v>30</v>
      </c>
      <c r="J78" s="184" t="s">
        <v>30</v>
      </c>
    </row>
    <row r="79" spans="1:10" ht="12.75" customHeight="1">
      <c r="A79" s="174"/>
      <c r="B79" s="143" t="s">
        <v>30</v>
      </c>
      <c r="C79" s="143" t="s">
        <v>30</v>
      </c>
      <c r="D79" s="180" t="s">
        <v>30</v>
      </c>
      <c r="E79" s="181" t="s">
        <v>30</v>
      </c>
      <c r="F79" s="180" t="s">
        <v>30</v>
      </c>
      <c r="G79" s="182" t="s">
        <v>30</v>
      </c>
      <c r="H79" s="183"/>
      <c r="I79" s="180" t="s">
        <v>30</v>
      </c>
      <c r="J79" s="184" t="s">
        <v>30</v>
      </c>
    </row>
    <row r="80" spans="1:10" ht="12.75" customHeight="1">
      <c r="A80" s="174"/>
      <c r="B80" s="143" t="s">
        <v>30</v>
      </c>
      <c r="C80" s="143" t="s">
        <v>30</v>
      </c>
      <c r="D80" s="180" t="s">
        <v>30</v>
      </c>
      <c r="E80" s="181" t="s">
        <v>30</v>
      </c>
      <c r="F80" s="180" t="s">
        <v>30</v>
      </c>
      <c r="G80" s="182" t="s">
        <v>30</v>
      </c>
      <c r="H80" s="183"/>
      <c r="I80" s="180" t="s">
        <v>30</v>
      </c>
      <c r="J80" s="184" t="s">
        <v>30</v>
      </c>
    </row>
    <row r="81" spans="1:10" ht="12.75" customHeight="1">
      <c r="A81" s="174"/>
      <c r="B81" s="143" t="s">
        <v>30</v>
      </c>
      <c r="C81" s="143" t="s">
        <v>30</v>
      </c>
      <c r="D81" s="180" t="s">
        <v>30</v>
      </c>
      <c r="E81" s="181" t="s">
        <v>30</v>
      </c>
      <c r="F81" s="180" t="s">
        <v>30</v>
      </c>
      <c r="G81" s="182" t="s">
        <v>30</v>
      </c>
      <c r="H81" s="183"/>
      <c r="I81" s="180" t="s">
        <v>30</v>
      </c>
      <c r="J81" s="184" t="s">
        <v>30</v>
      </c>
    </row>
    <row r="82" spans="1:10" ht="12.75" customHeight="1">
      <c r="A82" s="174"/>
      <c r="B82" s="143" t="s">
        <v>30</v>
      </c>
      <c r="C82" s="143" t="s">
        <v>30</v>
      </c>
      <c r="D82" s="180" t="s">
        <v>30</v>
      </c>
      <c r="E82" s="181" t="s">
        <v>30</v>
      </c>
      <c r="F82" s="180" t="s">
        <v>30</v>
      </c>
      <c r="G82" s="182" t="s">
        <v>30</v>
      </c>
      <c r="H82" s="183"/>
      <c r="I82" s="180" t="s">
        <v>30</v>
      </c>
      <c r="J82" s="184" t="s">
        <v>30</v>
      </c>
    </row>
    <row r="83" spans="1:10" ht="12.75" customHeight="1">
      <c r="A83" s="174"/>
      <c r="B83" s="143" t="s">
        <v>30</v>
      </c>
      <c r="C83" s="143" t="s">
        <v>30</v>
      </c>
      <c r="D83" s="180" t="s">
        <v>30</v>
      </c>
      <c r="E83" s="181" t="s">
        <v>30</v>
      </c>
      <c r="F83" s="180" t="s">
        <v>30</v>
      </c>
      <c r="G83" s="182" t="s">
        <v>30</v>
      </c>
      <c r="H83" s="183"/>
      <c r="I83" s="180" t="s">
        <v>30</v>
      </c>
      <c r="J83" s="184" t="s">
        <v>30</v>
      </c>
    </row>
    <row r="84" spans="1:10" ht="12.75" customHeight="1">
      <c r="A84" s="174"/>
      <c r="B84" s="143" t="s">
        <v>30</v>
      </c>
      <c r="C84" s="143" t="s">
        <v>30</v>
      </c>
      <c r="D84" s="180" t="s">
        <v>30</v>
      </c>
      <c r="E84" s="181" t="s">
        <v>30</v>
      </c>
      <c r="F84" s="180" t="s">
        <v>30</v>
      </c>
      <c r="G84" s="182" t="s">
        <v>30</v>
      </c>
      <c r="H84" s="183"/>
      <c r="I84" s="180" t="s">
        <v>30</v>
      </c>
      <c r="J84" s="184" t="s">
        <v>30</v>
      </c>
    </row>
    <row r="85" spans="1:10" ht="12.75" customHeight="1">
      <c r="A85" s="174"/>
      <c r="B85" s="143" t="s">
        <v>30</v>
      </c>
      <c r="C85" s="143" t="s">
        <v>30</v>
      </c>
      <c r="D85" s="180" t="s">
        <v>30</v>
      </c>
      <c r="E85" s="181" t="s">
        <v>30</v>
      </c>
      <c r="F85" s="180" t="s">
        <v>30</v>
      </c>
      <c r="G85" s="182" t="s">
        <v>30</v>
      </c>
      <c r="H85" s="183"/>
      <c r="I85" s="180" t="s">
        <v>30</v>
      </c>
      <c r="J85" s="184" t="s">
        <v>30</v>
      </c>
    </row>
    <row r="86" spans="1:10" ht="12.75" customHeight="1">
      <c r="A86" s="174"/>
      <c r="B86" s="143" t="s">
        <v>30</v>
      </c>
      <c r="C86" s="143" t="s">
        <v>30</v>
      </c>
      <c r="D86" s="180" t="s">
        <v>30</v>
      </c>
      <c r="E86" s="181" t="s">
        <v>30</v>
      </c>
      <c r="F86" s="180" t="s">
        <v>30</v>
      </c>
      <c r="G86" s="182" t="s">
        <v>30</v>
      </c>
      <c r="H86" s="183"/>
      <c r="I86" s="180" t="s">
        <v>30</v>
      </c>
      <c r="J86" s="184" t="s">
        <v>30</v>
      </c>
    </row>
    <row r="87" spans="1:10" ht="12.75" customHeight="1">
      <c r="A87" s="174"/>
      <c r="B87" s="143" t="s">
        <v>30</v>
      </c>
      <c r="C87" s="143" t="s">
        <v>30</v>
      </c>
      <c r="D87" s="180" t="s">
        <v>30</v>
      </c>
      <c r="E87" s="181" t="s">
        <v>30</v>
      </c>
      <c r="F87" s="180" t="s">
        <v>30</v>
      </c>
      <c r="G87" s="182" t="s">
        <v>30</v>
      </c>
      <c r="H87" s="183"/>
      <c r="I87" s="180" t="s">
        <v>30</v>
      </c>
      <c r="J87" s="184" t="s">
        <v>30</v>
      </c>
    </row>
    <row r="88" spans="1:10" ht="12.75" customHeight="1">
      <c r="A88" s="174"/>
      <c r="B88" s="143" t="s">
        <v>30</v>
      </c>
      <c r="C88" s="143" t="s">
        <v>30</v>
      </c>
      <c r="D88" s="180" t="s">
        <v>30</v>
      </c>
      <c r="E88" s="181" t="s">
        <v>30</v>
      </c>
      <c r="F88" s="180" t="s">
        <v>30</v>
      </c>
      <c r="G88" s="182" t="s">
        <v>30</v>
      </c>
      <c r="H88" s="183"/>
      <c r="I88" s="180" t="s">
        <v>30</v>
      </c>
      <c r="J88" s="184" t="s">
        <v>30</v>
      </c>
    </row>
    <row r="89" spans="1:10" ht="12.75" customHeight="1">
      <c r="A89" s="174"/>
      <c r="B89" s="143" t="s">
        <v>30</v>
      </c>
      <c r="C89" s="143" t="s">
        <v>30</v>
      </c>
      <c r="D89" s="180" t="s">
        <v>30</v>
      </c>
      <c r="E89" s="181" t="s">
        <v>30</v>
      </c>
      <c r="F89" s="180" t="s">
        <v>30</v>
      </c>
      <c r="G89" s="182" t="s">
        <v>30</v>
      </c>
      <c r="H89" s="183"/>
      <c r="I89" s="180" t="s">
        <v>30</v>
      </c>
      <c r="J89" s="184" t="s">
        <v>30</v>
      </c>
    </row>
    <row r="90" spans="1:10" ht="12.75" customHeight="1">
      <c r="A90" s="174"/>
      <c r="B90" s="143" t="s">
        <v>30</v>
      </c>
      <c r="C90" s="143" t="s">
        <v>30</v>
      </c>
      <c r="D90" s="180" t="s">
        <v>30</v>
      </c>
      <c r="E90" s="181" t="s">
        <v>30</v>
      </c>
      <c r="F90" s="180" t="s">
        <v>30</v>
      </c>
      <c r="G90" s="182" t="s">
        <v>30</v>
      </c>
      <c r="H90" s="183"/>
      <c r="I90" s="180" t="s">
        <v>30</v>
      </c>
      <c r="J90" s="184" t="s">
        <v>30</v>
      </c>
    </row>
    <row r="91" spans="1:10" ht="12.75" customHeight="1">
      <c r="A91" s="174"/>
      <c r="B91" s="143" t="s">
        <v>30</v>
      </c>
      <c r="C91" s="143" t="s">
        <v>30</v>
      </c>
      <c r="D91" s="180" t="s">
        <v>30</v>
      </c>
      <c r="E91" s="181" t="s">
        <v>30</v>
      </c>
      <c r="F91" s="180" t="s">
        <v>30</v>
      </c>
      <c r="G91" s="182" t="s">
        <v>30</v>
      </c>
      <c r="H91" s="183"/>
      <c r="I91" s="180" t="s">
        <v>30</v>
      </c>
      <c r="J91" s="184" t="s">
        <v>30</v>
      </c>
    </row>
    <row r="92" spans="1:10" ht="12.75" customHeight="1">
      <c r="A92" s="174"/>
      <c r="B92" s="143" t="s">
        <v>30</v>
      </c>
      <c r="C92" s="143" t="s">
        <v>30</v>
      </c>
      <c r="D92" s="180" t="s">
        <v>30</v>
      </c>
      <c r="E92" s="181" t="s">
        <v>30</v>
      </c>
      <c r="F92" s="180" t="s">
        <v>30</v>
      </c>
      <c r="G92" s="182" t="s">
        <v>30</v>
      </c>
      <c r="H92" s="183"/>
      <c r="I92" s="180" t="s">
        <v>30</v>
      </c>
      <c r="J92" s="184" t="s">
        <v>30</v>
      </c>
    </row>
    <row r="93" spans="1:10" ht="12.75" customHeight="1">
      <c r="A93" s="174"/>
      <c r="B93" s="143" t="s">
        <v>30</v>
      </c>
      <c r="C93" s="143" t="s">
        <v>30</v>
      </c>
      <c r="D93" s="180" t="s">
        <v>30</v>
      </c>
      <c r="E93" s="181" t="s">
        <v>30</v>
      </c>
      <c r="F93" s="180" t="s">
        <v>30</v>
      </c>
      <c r="G93" s="182" t="s">
        <v>30</v>
      </c>
      <c r="H93" s="183"/>
      <c r="I93" s="180" t="s">
        <v>30</v>
      </c>
      <c r="J93" s="184" t="s">
        <v>30</v>
      </c>
    </row>
    <row r="94" spans="1:10" ht="12.75" customHeight="1">
      <c r="A94" s="174"/>
      <c r="B94" s="143" t="s">
        <v>30</v>
      </c>
      <c r="C94" s="143" t="s">
        <v>30</v>
      </c>
      <c r="D94" s="180" t="s">
        <v>30</v>
      </c>
      <c r="E94" s="181" t="s">
        <v>30</v>
      </c>
      <c r="F94" s="180" t="s">
        <v>30</v>
      </c>
      <c r="G94" s="182" t="s">
        <v>30</v>
      </c>
      <c r="H94" s="183"/>
      <c r="I94" s="180" t="s">
        <v>30</v>
      </c>
      <c r="J94" s="184" t="s">
        <v>30</v>
      </c>
    </row>
    <row r="95" spans="1:10" ht="12.75" customHeight="1">
      <c r="A95" s="174"/>
      <c r="B95" s="143" t="s">
        <v>30</v>
      </c>
      <c r="C95" s="143" t="s">
        <v>30</v>
      </c>
      <c r="D95" s="180" t="s">
        <v>30</v>
      </c>
      <c r="E95" s="181" t="s">
        <v>30</v>
      </c>
      <c r="F95" s="180" t="s">
        <v>30</v>
      </c>
      <c r="G95" s="182" t="s">
        <v>30</v>
      </c>
      <c r="H95" s="183"/>
      <c r="I95" s="180" t="s">
        <v>30</v>
      </c>
      <c r="J95" s="184" t="s">
        <v>30</v>
      </c>
    </row>
    <row r="96" spans="1:10" ht="12.75" customHeight="1">
      <c r="A96" s="174"/>
      <c r="B96" s="143" t="s">
        <v>30</v>
      </c>
      <c r="C96" s="143" t="s">
        <v>30</v>
      </c>
      <c r="D96" s="180" t="s">
        <v>30</v>
      </c>
      <c r="E96" s="181" t="s">
        <v>30</v>
      </c>
      <c r="F96" s="180" t="s">
        <v>30</v>
      </c>
      <c r="G96" s="182" t="s">
        <v>30</v>
      </c>
      <c r="H96" s="183"/>
      <c r="I96" s="180" t="s">
        <v>30</v>
      </c>
      <c r="J96" s="184" t="s">
        <v>30</v>
      </c>
    </row>
    <row r="97" spans="1:10" ht="12.75" customHeight="1">
      <c r="A97" s="174"/>
      <c r="B97" s="143" t="s">
        <v>30</v>
      </c>
      <c r="C97" s="143" t="s">
        <v>30</v>
      </c>
      <c r="D97" s="180" t="s">
        <v>30</v>
      </c>
      <c r="E97" s="181" t="s">
        <v>30</v>
      </c>
      <c r="F97" s="180" t="s">
        <v>30</v>
      </c>
      <c r="G97" s="182" t="s">
        <v>30</v>
      </c>
      <c r="H97" s="183"/>
      <c r="I97" s="180" t="s">
        <v>30</v>
      </c>
      <c r="J97" s="184" t="s">
        <v>30</v>
      </c>
    </row>
    <row r="98" spans="1:10" ht="12.75" customHeight="1">
      <c r="A98" s="174"/>
      <c r="B98" s="143" t="s">
        <v>30</v>
      </c>
      <c r="C98" s="143" t="s">
        <v>30</v>
      </c>
      <c r="D98" s="180" t="s">
        <v>30</v>
      </c>
      <c r="E98" s="181" t="s">
        <v>30</v>
      </c>
      <c r="F98" s="180" t="s">
        <v>30</v>
      </c>
      <c r="G98" s="182" t="s">
        <v>30</v>
      </c>
      <c r="H98" s="183"/>
      <c r="I98" s="180" t="s">
        <v>30</v>
      </c>
      <c r="J98" s="184" t="s">
        <v>30</v>
      </c>
    </row>
    <row r="99" spans="1:10" ht="12.75" customHeight="1" thickBot="1">
      <c r="A99" s="185"/>
      <c r="B99" s="186" t="s">
        <v>30</v>
      </c>
      <c r="C99" s="187" t="s">
        <v>30</v>
      </c>
      <c r="D99" s="188" t="s">
        <v>30</v>
      </c>
      <c r="E99" s="189" t="s">
        <v>30</v>
      </c>
      <c r="F99" s="188" t="s">
        <v>30</v>
      </c>
      <c r="G99" s="190" t="s">
        <v>30</v>
      </c>
      <c r="H99" s="191"/>
      <c r="I99" s="188" t="s">
        <v>30</v>
      </c>
      <c r="J99" s="192" t="s">
        <v>30</v>
      </c>
    </row>
    <row r="100" spans="1:10" ht="12.75" customHeight="1">
      <c r="J100" s="193">
        <v>382.6860155578218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5A383-A6BB-4950-86F2-DF6A56740E27}">
  <dimension ref="A1:Z103"/>
  <sheetViews>
    <sheetView workbookViewId="0">
      <selection activeCell="A45" sqref="A45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  <col min="15" max="15" width="0" hidden="1" customWidth="1"/>
    <col min="26" max="26" width="0" hidden="1" customWidth="1"/>
  </cols>
  <sheetData>
    <row r="1" spans="1:26" ht="12.75" customHeight="1">
      <c r="A1" s="226">
        <v>45109</v>
      </c>
      <c r="B1" s="228" t="s">
        <v>575</v>
      </c>
      <c r="C1" s="228"/>
      <c r="D1" s="228"/>
      <c r="E1" s="228"/>
      <c r="F1" s="229"/>
    </row>
    <row r="2" spans="1:26" ht="12.75" customHeight="1">
      <c r="A2" s="227"/>
      <c r="B2" s="230"/>
      <c r="C2" s="230"/>
      <c r="D2" s="230"/>
      <c r="E2" s="230"/>
      <c r="F2" s="231"/>
    </row>
    <row r="3" spans="1:26" ht="12.75" customHeight="1" thickBot="1">
      <c r="A3" s="232" t="s">
        <v>463</v>
      </c>
      <c r="B3" s="233"/>
      <c r="C3" s="233"/>
      <c r="D3" s="139" t="s">
        <v>464</v>
      </c>
      <c r="E3" s="140" t="s">
        <v>465</v>
      </c>
      <c r="F3" s="141" t="s">
        <v>466</v>
      </c>
    </row>
    <row r="4" spans="1:26" ht="12.75" customHeight="1">
      <c r="A4" s="142" t="s">
        <v>467</v>
      </c>
      <c r="B4" s="143"/>
      <c r="C4" s="144"/>
      <c r="D4" s="145" t="s">
        <v>30</v>
      </c>
      <c r="E4" s="146">
        <v>125</v>
      </c>
      <c r="F4" s="147"/>
      <c r="J4" s="148"/>
    </row>
    <row r="5" spans="1:26" ht="12.75" customHeight="1">
      <c r="A5" s="142" t="s">
        <v>468</v>
      </c>
      <c r="B5" s="143"/>
      <c r="C5" s="144"/>
      <c r="D5" s="149">
        <v>0</v>
      </c>
      <c r="E5" s="150">
        <v>1.0000047754856254</v>
      </c>
      <c r="F5" s="151">
        <v>2.0000047754856256</v>
      </c>
    </row>
    <row r="6" spans="1:26" ht="12.75" customHeight="1">
      <c r="A6" s="152" t="s">
        <v>469</v>
      </c>
      <c r="B6" s="153"/>
      <c r="C6" s="154"/>
      <c r="D6" s="155">
        <v>62</v>
      </c>
      <c r="E6" s="156">
        <v>50</v>
      </c>
      <c r="F6" s="157">
        <v>1</v>
      </c>
      <c r="J6" s="158"/>
    </row>
    <row r="7" spans="1:26" ht="12.75" customHeight="1" thickBot="1">
      <c r="A7" s="159" t="s">
        <v>470</v>
      </c>
      <c r="B7" s="160"/>
      <c r="C7" s="160"/>
      <c r="D7" s="161">
        <v>250.00059693570321</v>
      </c>
      <c r="E7" s="162" t="s">
        <v>577</v>
      </c>
      <c r="F7" s="163">
        <v>2.0000047754856256</v>
      </c>
      <c r="Z7">
        <v>5.7047533333333331E-2</v>
      </c>
    </row>
    <row r="8" spans="1:26" ht="12.75" customHeight="1" thickBot="1"/>
    <row r="9" spans="1:26" ht="33.75" customHeight="1" thickBot="1">
      <c r="A9" s="164" t="s">
        <v>32</v>
      </c>
      <c r="B9" s="165" t="s">
        <v>33</v>
      </c>
      <c r="C9" s="166" t="s">
        <v>3</v>
      </c>
      <c r="D9" s="167" t="s">
        <v>472</v>
      </c>
      <c r="E9" s="168" t="s">
        <v>473</v>
      </c>
      <c r="F9" s="169" t="s">
        <v>474</v>
      </c>
      <c r="G9" s="170" t="s">
        <v>473</v>
      </c>
      <c r="H9" s="171" t="s">
        <v>475</v>
      </c>
      <c r="I9" s="172" t="s">
        <v>476</v>
      </c>
      <c r="J9" s="173" t="s">
        <v>477</v>
      </c>
      <c r="O9" t="s">
        <v>478</v>
      </c>
    </row>
    <row r="10" spans="1:26" ht="12.75" customHeight="1">
      <c r="A10" s="174" t="s">
        <v>183</v>
      </c>
      <c r="B10" s="143" t="s">
        <v>53</v>
      </c>
      <c r="C10" s="143" t="s">
        <v>10</v>
      </c>
      <c r="D10" s="175" t="s">
        <v>30</v>
      </c>
      <c r="E10" s="176" t="s">
        <v>30</v>
      </c>
      <c r="F10" s="175">
        <v>1</v>
      </c>
      <c r="G10" s="177">
        <v>0.17121059999999999</v>
      </c>
      <c r="H10" s="178">
        <v>1</v>
      </c>
      <c r="I10" s="180">
        <v>125</v>
      </c>
      <c r="J10" s="179">
        <v>250.00059693570321</v>
      </c>
      <c r="O10" t="b">
        <v>1</v>
      </c>
    </row>
    <row r="11" spans="1:26" ht="12.75" customHeight="1">
      <c r="A11" s="174" t="s">
        <v>282</v>
      </c>
      <c r="B11" s="143" t="s">
        <v>51</v>
      </c>
      <c r="C11" s="143" t="s">
        <v>9</v>
      </c>
      <c r="D11" s="180" t="s">
        <v>30</v>
      </c>
      <c r="E11" s="181" t="s">
        <v>30</v>
      </c>
      <c r="F11" s="180">
        <v>2</v>
      </c>
      <c r="G11" s="182">
        <v>0.14267433333333332</v>
      </c>
      <c r="H11" s="183">
        <v>2</v>
      </c>
      <c r="I11" s="180">
        <v>107</v>
      </c>
      <c r="J11" s="184">
        <v>214.00051097696195</v>
      </c>
      <c r="O11" t="b">
        <v>1</v>
      </c>
    </row>
    <row r="12" spans="1:26" ht="12.75" customHeight="1">
      <c r="A12" s="174" t="s">
        <v>185</v>
      </c>
      <c r="B12" s="143" t="s">
        <v>67</v>
      </c>
      <c r="C12" s="143" t="s">
        <v>10</v>
      </c>
      <c r="D12" s="180" t="s">
        <v>30</v>
      </c>
      <c r="E12" s="181" t="s">
        <v>30</v>
      </c>
      <c r="F12" s="180">
        <v>3</v>
      </c>
      <c r="G12" s="182">
        <v>0.122291</v>
      </c>
      <c r="H12" s="183">
        <v>3</v>
      </c>
      <c r="I12" s="180">
        <v>92</v>
      </c>
      <c r="J12" s="184">
        <v>184.00043934467755</v>
      </c>
      <c r="O12" t="b">
        <v>1</v>
      </c>
    </row>
    <row r="13" spans="1:26" ht="12.75" customHeight="1">
      <c r="A13" s="174" t="s">
        <v>186</v>
      </c>
      <c r="B13" s="143" t="s">
        <v>55</v>
      </c>
      <c r="C13" s="143" t="s">
        <v>9</v>
      </c>
      <c r="D13" s="180" t="s">
        <v>30</v>
      </c>
      <c r="E13" s="181" t="s">
        <v>30</v>
      </c>
      <c r="F13" s="180">
        <v>4</v>
      </c>
      <c r="G13" s="182">
        <v>0.10700324999999999</v>
      </c>
      <c r="H13" s="183">
        <v>4</v>
      </c>
      <c r="I13" s="180">
        <v>79</v>
      </c>
      <c r="J13" s="184">
        <v>158.00037726336441</v>
      </c>
      <c r="O13" t="b">
        <v>1</v>
      </c>
    </row>
    <row r="14" spans="1:26" ht="12.75" customHeight="1">
      <c r="A14" s="174" t="s">
        <v>191</v>
      </c>
      <c r="B14" s="143" t="s">
        <v>46</v>
      </c>
      <c r="C14" s="143" t="s">
        <v>10</v>
      </c>
      <c r="D14" s="180" t="s">
        <v>30</v>
      </c>
      <c r="E14" s="181" t="s">
        <v>30</v>
      </c>
      <c r="F14" s="180">
        <v>16</v>
      </c>
      <c r="G14" s="182">
        <v>4.27979E-2</v>
      </c>
      <c r="H14" s="183">
        <v>5</v>
      </c>
      <c r="I14" s="180">
        <v>68</v>
      </c>
      <c r="J14" s="184">
        <v>136.00032473302255</v>
      </c>
      <c r="O14" t="b">
        <v>1</v>
      </c>
    </row>
    <row r="15" spans="1:26" ht="12.75" customHeight="1">
      <c r="A15" s="174" t="s">
        <v>190</v>
      </c>
      <c r="B15" s="143" t="s">
        <v>78</v>
      </c>
      <c r="C15" s="143" t="s">
        <v>9</v>
      </c>
      <c r="D15" s="180" t="s">
        <v>30</v>
      </c>
      <c r="E15" s="181" t="s">
        <v>30</v>
      </c>
      <c r="F15" s="180">
        <v>8</v>
      </c>
      <c r="G15" s="182">
        <v>7.1332166666666655E-2</v>
      </c>
      <c r="H15" s="183">
        <v>6</v>
      </c>
      <c r="I15" s="180">
        <v>59</v>
      </c>
      <c r="J15" s="184">
        <v>118.0002817536519</v>
      </c>
      <c r="O15" t="b">
        <v>1</v>
      </c>
    </row>
    <row r="16" spans="1:26" ht="12.75" customHeight="1">
      <c r="A16" s="174" t="s">
        <v>184</v>
      </c>
      <c r="B16" s="143" t="s">
        <v>50</v>
      </c>
      <c r="C16" s="143" t="s">
        <v>9</v>
      </c>
      <c r="D16" s="180" t="s">
        <v>30</v>
      </c>
      <c r="E16" s="181" t="s">
        <v>30</v>
      </c>
      <c r="F16" s="180">
        <v>6</v>
      </c>
      <c r="G16" s="182">
        <v>8.5598800000000003E-2</v>
      </c>
      <c r="H16" s="183">
        <v>7</v>
      </c>
      <c r="I16" s="180">
        <v>51</v>
      </c>
      <c r="J16" s="184">
        <v>102.00024354976691</v>
      </c>
      <c r="O16" t="b">
        <v>1</v>
      </c>
    </row>
    <row r="17" spans="1:15" ht="12.75" customHeight="1">
      <c r="A17" s="174" t="s">
        <v>204</v>
      </c>
      <c r="B17" s="143" t="s">
        <v>108</v>
      </c>
      <c r="C17" s="143" t="s">
        <v>9</v>
      </c>
      <c r="D17" s="180" t="s">
        <v>30</v>
      </c>
      <c r="E17" s="181" t="s">
        <v>30</v>
      </c>
      <c r="F17" s="180">
        <v>9</v>
      </c>
      <c r="G17" s="182">
        <v>6.5842615384615388E-2</v>
      </c>
      <c r="H17" s="183">
        <v>8</v>
      </c>
      <c r="I17" s="180">
        <v>44</v>
      </c>
      <c r="J17" s="184">
        <v>88.00021012136753</v>
      </c>
      <c r="O17" t="b">
        <v>1</v>
      </c>
    </row>
    <row r="18" spans="1:15" ht="12.75" customHeight="1">
      <c r="A18" s="174" t="s">
        <v>182</v>
      </c>
      <c r="B18" s="143" t="s">
        <v>48</v>
      </c>
      <c r="C18" s="143" t="s">
        <v>10</v>
      </c>
      <c r="D18" s="180" t="s">
        <v>30</v>
      </c>
      <c r="E18" s="181" t="s">
        <v>30</v>
      </c>
      <c r="F18" s="180">
        <v>5</v>
      </c>
      <c r="G18" s="182">
        <v>9.5108555555555557E-2</v>
      </c>
      <c r="H18" s="183">
        <v>9</v>
      </c>
      <c r="I18" s="180">
        <v>38</v>
      </c>
      <c r="J18" s="184">
        <v>76.000181468453775</v>
      </c>
      <c r="O18" t="b">
        <v>1</v>
      </c>
    </row>
    <row r="19" spans="1:15" ht="12.75" customHeight="1">
      <c r="A19" s="174" t="s">
        <v>197</v>
      </c>
      <c r="B19" s="143" t="s">
        <v>123</v>
      </c>
      <c r="C19" s="143" t="s">
        <v>98</v>
      </c>
      <c r="D19" s="180" t="s">
        <v>30</v>
      </c>
      <c r="E19" s="181" t="s">
        <v>30</v>
      </c>
      <c r="F19" s="180">
        <v>27</v>
      </c>
      <c r="G19" s="182">
        <v>2.7604774193548388E-2</v>
      </c>
      <c r="H19" s="183">
        <v>10</v>
      </c>
      <c r="I19" s="180">
        <v>33</v>
      </c>
      <c r="J19" s="184">
        <v>66.000157591025641</v>
      </c>
      <c r="O19" t="b">
        <v>1</v>
      </c>
    </row>
    <row r="20" spans="1:15" ht="12.75" customHeight="1">
      <c r="A20" s="174" t="s">
        <v>324</v>
      </c>
      <c r="B20" s="143" t="s">
        <v>288</v>
      </c>
      <c r="C20" s="143" t="s">
        <v>119</v>
      </c>
      <c r="D20" s="180" t="s">
        <v>30</v>
      </c>
      <c r="E20" s="181" t="s">
        <v>30</v>
      </c>
      <c r="F20" s="180">
        <v>37</v>
      </c>
      <c r="G20" s="182">
        <v>2.0868463414634147E-2</v>
      </c>
      <c r="H20" s="183">
        <v>11</v>
      </c>
      <c r="I20" s="180">
        <v>28</v>
      </c>
      <c r="J20" s="184">
        <v>56.000133713597521</v>
      </c>
      <c r="O20" t="b">
        <v>1</v>
      </c>
    </row>
    <row r="21" spans="1:15" ht="12.75" customHeight="1">
      <c r="A21" s="174" t="s">
        <v>210</v>
      </c>
      <c r="B21" s="143" t="s">
        <v>161</v>
      </c>
      <c r="C21" s="143" t="s">
        <v>119</v>
      </c>
      <c r="D21" s="180" t="s">
        <v>30</v>
      </c>
      <c r="E21" s="181" t="s">
        <v>30</v>
      </c>
      <c r="F21" s="180">
        <v>14</v>
      </c>
      <c r="G21" s="182">
        <v>4.7546777777777778E-2</v>
      </c>
      <c r="H21" s="183">
        <v>12</v>
      </c>
      <c r="I21" s="180">
        <v>24</v>
      </c>
      <c r="J21" s="184">
        <v>48.000114611655015</v>
      </c>
      <c r="O21" t="b">
        <v>1</v>
      </c>
    </row>
    <row r="22" spans="1:15" ht="12.75" customHeight="1">
      <c r="A22" s="174" t="s">
        <v>231</v>
      </c>
      <c r="B22" s="143" t="s">
        <v>120</v>
      </c>
      <c r="C22" s="143" t="s">
        <v>119</v>
      </c>
      <c r="D22" s="180" t="s">
        <v>30</v>
      </c>
      <c r="E22" s="181" t="s">
        <v>30</v>
      </c>
      <c r="F22" s="180">
        <v>10</v>
      </c>
      <c r="G22" s="182">
        <v>6.1134000000000001E-2</v>
      </c>
      <c r="H22" s="183">
        <v>13</v>
      </c>
      <c r="I22" s="180">
        <v>20</v>
      </c>
      <c r="J22" s="184">
        <v>40.000095509712509</v>
      </c>
      <c r="O22" t="b">
        <v>1</v>
      </c>
    </row>
    <row r="23" spans="1:15" ht="12.75" customHeight="1">
      <c r="A23" s="174" t="s">
        <v>187</v>
      </c>
      <c r="B23" s="143" t="s">
        <v>52</v>
      </c>
      <c r="C23" s="143" t="s">
        <v>9</v>
      </c>
      <c r="D23" s="180" t="s">
        <v>30</v>
      </c>
      <c r="E23" s="181" t="s">
        <v>30</v>
      </c>
      <c r="F23" s="180">
        <v>7</v>
      </c>
      <c r="G23" s="182">
        <v>7.7809454545454543E-2</v>
      </c>
      <c r="H23" s="183">
        <v>14</v>
      </c>
      <c r="I23" s="180">
        <v>17</v>
      </c>
      <c r="J23" s="184">
        <v>34.000081183255638</v>
      </c>
      <c r="O23" t="b">
        <v>1</v>
      </c>
    </row>
    <row r="24" spans="1:15" ht="12.75" customHeight="1">
      <c r="A24" s="174" t="s">
        <v>418</v>
      </c>
      <c r="B24" s="143" t="s">
        <v>177</v>
      </c>
      <c r="C24" s="143" t="s">
        <v>119</v>
      </c>
      <c r="D24" s="180" t="s">
        <v>30</v>
      </c>
      <c r="E24" s="181" t="s">
        <v>30</v>
      </c>
      <c r="F24" s="180">
        <v>18</v>
      </c>
      <c r="G24" s="182">
        <v>3.889672727272727E-2</v>
      </c>
      <c r="H24" s="183">
        <v>15</v>
      </c>
      <c r="I24" s="180">
        <v>14</v>
      </c>
      <c r="J24" s="184">
        <v>28.00006685679876</v>
      </c>
      <c r="O24" t="b">
        <v>1</v>
      </c>
    </row>
    <row r="25" spans="1:15" ht="12.75" customHeight="1">
      <c r="A25" s="174" t="s">
        <v>233</v>
      </c>
      <c r="B25" s="143" t="s">
        <v>95</v>
      </c>
      <c r="C25" s="143" t="s">
        <v>11</v>
      </c>
      <c r="D25" s="180" t="s">
        <v>30</v>
      </c>
      <c r="E25" s="181" t="s">
        <v>30</v>
      </c>
      <c r="F25" s="180">
        <v>46</v>
      </c>
      <c r="G25" s="182">
        <v>1.7105160000000001E-2</v>
      </c>
      <c r="H25" s="183">
        <v>16</v>
      </c>
      <c r="I25" s="180">
        <v>12</v>
      </c>
      <c r="J25" s="184">
        <v>24.000057305827507</v>
      </c>
      <c r="O25" t="b">
        <v>1</v>
      </c>
    </row>
    <row r="26" spans="1:15" ht="12.75" customHeight="1">
      <c r="A26" s="174" t="s">
        <v>203</v>
      </c>
      <c r="B26" s="143" t="s">
        <v>114</v>
      </c>
      <c r="C26" s="143" t="s">
        <v>11</v>
      </c>
      <c r="D26" s="180" t="s">
        <v>30</v>
      </c>
      <c r="E26" s="181" t="s">
        <v>30</v>
      </c>
      <c r="F26" s="180">
        <v>43</v>
      </c>
      <c r="G26" s="182">
        <v>1.8197000000000001E-2</v>
      </c>
      <c r="H26" s="183">
        <v>17</v>
      </c>
      <c r="I26" s="180">
        <v>10</v>
      </c>
      <c r="J26" s="184">
        <v>20.000047754856254</v>
      </c>
      <c r="O26" t="b">
        <v>1</v>
      </c>
    </row>
    <row r="27" spans="1:15" ht="12.75" customHeight="1">
      <c r="A27" s="174" t="s">
        <v>211</v>
      </c>
      <c r="B27" s="143" t="s">
        <v>138</v>
      </c>
      <c r="C27" s="143" t="s">
        <v>98</v>
      </c>
      <c r="D27" s="180" t="s">
        <v>30</v>
      </c>
      <c r="E27" s="181" t="s">
        <v>30</v>
      </c>
      <c r="F27" s="180">
        <v>29</v>
      </c>
      <c r="G27" s="182">
        <v>2.5923151515151514E-2</v>
      </c>
      <c r="H27" s="183">
        <v>18</v>
      </c>
      <c r="I27" s="180">
        <v>8</v>
      </c>
      <c r="J27" s="184">
        <v>16.000038203885005</v>
      </c>
      <c r="O27" t="b">
        <v>1</v>
      </c>
    </row>
    <row r="28" spans="1:15" ht="12.75" customHeight="1">
      <c r="A28" s="174" t="s">
        <v>215</v>
      </c>
      <c r="B28" s="143" t="s">
        <v>146</v>
      </c>
      <c r="C28" s="143" t="s">
        <v>10</v>
      </c>
      <c r="D28" s="180" t="s">
        <v>30</v>
      </c>
      <c r="E28" s="181" t="s">
        <v>30</v>
      </c>
      <c r="F28" s="180">
        <v>23</v>
      </c>
      <c r="G28" s="182">
        <v>3.1686851851851855E-2</v>
      </c>
      <c r="H28" s="183">
        <v>19</v>
      </c>
      <c r="I28" s="180">
        <v>5.5</v>
      </c>
      <c r="J28" s="184">
        <v>11.000026265170941</v>
      </c>
      <c r="O28" t="b">
        <v>1</v>
      </c>
    </row>
    <row r="29" spans="1:15" ht="12.75" customHeight="1">
      <c r="A29" s="174" t="s">
        <v>234</v>
      </c>
      <c r="B29" s="143" t="s">
        <v>143</v>
      </c>
      <c r="C29" s="143" t="s">
        <v>119</v>
      </c>
      <c r="D29" s="180" t="s">
        <v>30</v>
      </c>
      <c r="E29" s="181" t="s">
        <v>30</v>
      </c>
      <c r="F29" s="180">
        <v>19</v>
      </c>
      <c r="G29" s="182">
        <v>3.7199913043478264E-2</v>
      </c>
      <c r="H29" s="183">
        <v>19</v>
      </c>
      <c r="I29" s="180">
        <v>5.5</v>
      </c>
      <c r="J29" s="184">
        <v>11.000026265170941</v>
      </c>
      <c r="O29" t="b">
        <v>1</v>
      </c>
    </row>
    <row r="30" spans="1:15" ht="12.75" customHeight="1">
      <c r="A30" s="174" t="s">
        <v>205</v>
      </c>
      <c r="B30" s="143" t="s">
        <v>126</v>
      </c>
      <c r="C30" s="143" t="s">
        <v>119</v>
      </c>
      <c r="D30" s="180" t="s">
        <v>30</v>
      </c>
      <c r="E30" s="181" t="s">
        <v>30</v>
      </c>
      <c r="F30" s="180">
        <v>15</v>
      </c>
      <c r="G30" s="182">
        <v>4.5034684210526317E-2</v>
      </c>
      <c r="H30" s="183">
        <v>19</v>
      </c>
      <c r="I30" s="180">
        <v>5.5</v>
      </c>
      <c r="J30" s="184">
        <v>11.000026265170941</v>
      </c>
      <c r="O30" t="b">
        <v>1</v>
      </c>
    </row>
    <row r="31" spans="1:15" ht="12.75" customHeight="1">
      <c r="A31" s="174" t="s">
        <v>213</v>
      </c>
      <c r="B31" s="143" t="s">
        <v>160</v>
      </c>
      <c r="C31" s="143" t="s">
        <v>13</v>
      </c>
      <c r="D31" s="180" t="s">
        <v>30</v>
      </c>
      <c r="E31" s="181" t="s">
        <v>30</v>
      </c>
      <c r="F31" s="180">
        <v>34</v>
      </c>
      <c r="G31" s="182">
        <v>2.2505842105263157E-2</v>
      </c>
      <c r="H31" s="183">
        <v>19</v>
      </c>
      <c r="I31" s="180">
        <v>5.5</v>
      </c>
      <c r="J31" s="184">
        <v>11.000026265170941</v>
      </c>
      <c r="O31" t="b">
        <v>1</v>
      </c>
    </row>
    <row r="32" spans="1:15" ht="12.75" customHeight="1">
      <c r="A32" s="174" t="s">
        <v>194</v>
      </c>
      <c r="B32" s="143" t="s">
        <v>102</v>
      </c>
      <c r="C32" s="143" t="s">
        <v>9</v>
      </c>
      <c r="D32" s="180" t="s">
        <v>30</v>
      </c>
      <c r="E32" s="181" t="s">
        <v>30</v>
      </c>
      <c r="F32" s="180">
        <v>11</v>
      </c>
      <c r="G32" s="182">
        <v>5.7047533333333331E-2</v>
      </c>
      <c r="H32" s="183">
        <v>23</v>
      </c>
      <c r="I32" s="180">
        <v>1.75</v>
      </c>
      <c r="J32" s="184">
        <v>3.500008357099845</v>
      </c>
      <c r="O32" t="b">
        <v>1</v>
      </c>
    </row>
    <row r="33" spans="1:15" ht="12.75" customHeight="1">
      <c r="A33" s="174" t="s">
        <v>248</v>
      </c>
      <c r="B33" s="143" t="s">
        <v>127</v>
      </c>
      <c r="C33" s="143" t="s">
        <v>119</v>
      </c>
      <c r="D33" s="180" t="s">
        <v>30</v>
      </c>
      <c r="E33" s="181" t="s">
        <v>30</v>
      </c>
      <c r="F33" s="180">
        <v>38</v>
      </c>
      <c r="G33" s="182">
        <v>2.0358333333333332E-2</v>
      </c>
      <c r="H33" s="183">
        <v>23</v>
      </c>
      <c r="I33" s="180">
        <v>1.75</v>
      </c>
      <c r="J33" s="184">
        <v>3.500008357099845</v>
      </c>
      <c r="O33" t="b">
        <v>1</v>
      </c>
    </row>
    <row r="34" spans="1:15" ht="12.75" customHeight="1">
      <c r="A34" s="174" t="s">
        <v>245</v>
      </c>
      <c r="B34" s="143" t="s">
        <v>153</v>
      </c>
      <c r="C34" s="143" t="s">
        <v>10</v>
      </c>
      <c r="D34" s="180" t="s">
        <v>30</v>
      </c>
      <c r="E34" s="181" t="s">
        <v>30</v>
      </c>
      <c r="F34" s="180">
        <v>32</v>
      </c>
      <c r="G34" s="182">
        <v>2.3754388888888887E-2</v>
      </c>
      <c r="H34" s="183">
        <v>23</v>
      </c>
      <c r="I34" s="180">
        <v>1.75</v>
      </c>
      <c r="J34" s="184">
        <v>3.500008357099845</v>
      </c>
      <c r="O34" t="b">
        <v>1</v>
      </c>
    </row>
    <row r="35" spans="1:15" ht="12.75" customHeight="1">
      <c r="A35" s="174" t="s">
        <v>311</v>
      </c>
      <c r="B35" s="143" t="s">
        <v>312</v>
      </c>
      <c r="C35" s="143" t="s">
        <v>119</v>
      </c>
      <c r="D35" s="180" t="s">
        <v>30</v>
      </c>
      <c r="E35" s="181" t="s">
        <v>30</v>
      </c>
      <c r="F35" s="180">
        <v>33</v>
      </c>
      <c r="G35" s="182">
        <v>2.3110702702702702E-2</v>
      </c>
      <c r="H35" s="183">
        <v>23</v>
      </c>
      <c r="I35" s="180">
        <v>1.75</v>
      </c>
      <c r="J35" s="184">
        <v>3.500008357099845</v>
      </c>
      <c r="O35" t="b">
        <v>1</v>
      </c>
    </row>
    <row r="36" spans="1:15" ht="12.75" customHeight="1">
      <c r="A36" s="174" t="s">
        <v>195</v>
      </c>
      <c r="B36" s="143" t="s">
        <v>97</v>
      </c>
      <c r="C36" s="143" t="s">
        <v>13</v>
      </c>
      <c r="D36" s="180" t="s">
        <v>30</v>
      </c>
      <c r="E36" s="181" t="s">
        <v>30</v>
      </c>
      <c r="F36" s="180">
        <v>81</v>
      </c>
      <c r="G36" s="182">
        <v>1.0044270588235295E-2</v>
      </c>
      <c r="H36" s="183">
        <v>27</v>
      </c>
      <c r="I36" s="180">
        <v>1</v>
      </c>
      <c r="J36" s="184">
        <v>2.0000047754856256</v>
      </c>
      <c r="O36" t="b">
        <v>1</v>
      </c>
    </row>
    <row r="37" spans="1:15" ht="12.75" customHeight="1">
      <c r="A37" s="174" t="s">
        <v>241</v>
      </c>
      <c r="B37" s="143" t="s">
        <v>163</v>
      </c>
      <c r="C37" s="143" t="s">
        <v>13</v>
      </c>
      <c r="D37" s="180" t="s">
        <v>30</v>
      </c>
      <c r="E37" s="181" t="s">
        <v>30</v>
      </c>
      <c r="F37" s="180">
        <v>120</v>
      </c>
      <c r="G37" s="182">
        <v>6.8756935483870966E-3</v>
      </c>
      <c r="H37" s="183">
        <v>27</v>
      </c>
      <c r="I37" s="180">
        <v>1</v>
      </c>
      <c r="J37" s="184">
        <v>2.0000047754856256</v>
      </c>
      <c r="O37" t="b">
        <v>1</v>
      </c>
    </row>
    <row r="38" spans="1:15" ht="12.75" customHeight="1">
      <c r="A38" s="174" t="s">
        <v>394</v>
      </c>
      <c r="B38" s="143" t="s">
        <v>395</v>
      </c>
      <c r="C38" s="143" t="s">
        <v>152</v>
      </c>
      <c r="D38" s="180" t="s">
        <v>30</v>
      </c>
      <c r="E38" s="181" t="s">
        <v>30</v>
      </c>
      <c r="F38" s="180">
        <v>90</v>
      </c>
      <c r="G38" s="182">
        <v>9.078000000000001E-3</v>
      </c>
      <c r="H38" s="183">
        <v>27</v>
      </c>
      <c r="I38" s="180">
        <v>1</v>
      </c>
      <c r="J38" s="184">
        <v>2.0000047754856256</v>
      </c>
      <c r="O38" t="b">
        <v>1</v>
      </c>
    </row>
    <row r="39" spans="1:15" ht="12.75" customHeight="1">
      <c r="A39" s="174" t="s">
        <v>240</v>
      </c>
      <c r="B39" s="143" t="s">
        <v>125</v>
      </c>
      <c r="C39" s="143" t="s">
        <v>119</v>
      </c>
      <c r="D39" s="180" t="s">
        <v>30</v>
      </c>
      <c r="E39" s="181" t="s">
        <v>30</v>
      </c>
      <c r="F39" s="180">
        <v>66</v>
      </c>
      <c r="G39" s="182">
        <v>1.2199399999999999E-2</v>
      </c>
      <c r="H39" s="183">
        <v>27</v>
      </c>
      <c r="I39" s="180">
        <v>1</v>
      </c>
      <c r="J39" s="184">
        <v>2.0000047754856256</v>
      </c>
      <c r="O39" t="b">
        <v>1</v>
      </c>
    </row>
    <row r="40" spans="1:15" ht="12.75" customHeight="1">
      <c r="A40" s="174" t="s">
        <v>244</v>
      </c>
      <c r="B40" s="143" t="s">
        <v>80</v>
      </c>
      <c r="C40" s="143" t="s">
        <v>13</v>
      </c>
      <c r="D40" s="180" t="s">
        <v>30</v>
      </c>
      <c r="E40" s="181" t="s">
        <v>30</v>
      </c>
      <c r="F40" s="180">
        <v>145</v>
      </c>
      <c r="G40" s="182">
        <v>5.7143557046979866E-3</v>
      </c>
      <c r="H40" s="183">
        <v>31</v>
      </c>
      <c r="I40" s="180">
        <v>1</v>
      </c>
      <c r="J40" s="184">
        <v>2.0000047754856256</v>
      </c>
      <c r="O40" t="b">
        <v>1</v>
      </c>
    </row>
    <row r="41" spans="1:15" ht="12.75" customHeight="1">
      <c r="A41" s="174" t="s">
        <v>544</v>
      </c>
      <c r="B41" s="143" t="s">
        <v>358</v>
      </c>
      <c r="C41" s="143" t="s">
        <v>119</v>
      </c>
      <c r="D41" s="180" t="s">
        <v>30</v>
      </c>
      <c r="E41" s="181" t="s">
        <v>30</v>
      </c>
      <c r="F41" s="180">
        <v>64</v>
      </c>
      <c r="G41" s="182">
        <v>1.2557088235294117E-2</v>
      </c>
      <c r="H41" s="183">
        <v>31</v>
      </c>
      <c r="I41" s="180">
        <v>1</v>
      </c>
      <c r="J41" s="184">
        <v>2.0000047754856256</v>
      </c>
      <c r="O41" t="b">
        <v>1</v>
      </c>
    </row>
    <row r="42" spans="1:15" ht="12.75" customHeight="1">
      <c r="A42" s="174" t="s">
        <v>208</v>
      </c>
      <c r="B42" s="143" t="s">
        <v>100</v>
      </c>
      <c r="C42" s="143" t="s">
        <v>98</v>
      </c>
      <c r="D42" s="180" t="s">
        <v>30</v>
      </c>
      <c r="E42" s="181" t="s">
        <v>30</v>
      </c>
      <c r="F42" s="180">
        <v>54</v>
      </c>
      <c r="G42" s="182">
        <v>1.4726620689655173E-2</v>
      </c>
      <c r="H42" s="183">
        <v>31</v>
      </c>
      <c r="I42" s="180">
        <v>1</v>
      </c>
      <c r="J42" s="184">
        <v>2.0000047754856256</v>
      </c>
      <c r="O42" t="b">
        <v>1</v>
      </c>
    </row>
    <row r="43" spans="1:15" ht="12.75" customHeight="1">
      <c r="A43" s="174" t="s">
        <v>196</v>
      </c>
      <c r="B43" s="143" t="s">
        <v>122</v>
      </c>
      <c r="C43" s="143" t="s">
        <v>119</v>
      </c>
      <c r="D43" s="180" t="s">
        <v>30</v>
      </c>
      <c r="E43" s="181" t="s">
        <v>30</v>
      </c>
      <c r="F43" s="180">
        <v>17</v>
      </c>
      <c r="G43" s="182">
        <v>4.0730666666666665E-2</v>
      </c>
      <c r="H43" s="183">
        <v>31</v>
      </c>
      <c r="I43" s="180">
        <v>1</v>
      </c>
      <c r="J43" s="184">
        <v>2.0000047754856256</v>
      </c>
      <c r="O43" t="b">
        <v>1</v>
      </c>
    </row>
    <row r="44" spans="1:15" ht="12.75" customHeight="1">
      <c r="A44" s="174" t="s">
        <v>243</v>
      </c>
      <c r="B44" s="143" t="s">
        <v>121</v>
      </c>
      <c r="C44" s="143" t="s">
        <v>119</v>
      </c>
      <c r="D44" s="180" t="s">
        <v>30</v>
      </c>
      <c r="E44" s="181" t="s">
        <v>30</v>
      </c>
      <c r="F44" s="180">
        <v>39</v>
      </c>
      <c r="G44" s="182">
        <v>1.9873325581395349E-2</v>
      </c>
      <c r="H44" s="183">
        <v>35</v>
      </c>
      <c r="I44" s="180">
        <v>1</v>
      </c>
      <c r="J44" s="184">
        <v>2.0000047754856256</v>
      </c>
      <c r="O44" t="b">
        <v>1</v>
      </c>
    </row>
    <row r="45" spans="1:15" ht="12.75" customHeight="1">
      <c r="A45" s="174" t="s">
        <v>223</v>
      </c>
      <c r="B45" s="143" t="s">
        <v>162</v>
      </c>
      <c r="C45" s="143" t="s">
        <v>11</v>
      </c>
      <c r="D45" s="180" t="s">
        <v>30</v>
      </c>
      <c r="E45" s="181" t="s">
        <v>30</v>
      </c>
      <c r="F45" s="180">
        <v>44</v>
      </c>
      <c r="G45" s="182">
        <v>1.7798541666666664E-2</v>
      </c>
      <c r="H45" s="183">
        <v>35</v>
      </c>
      <c r="I45" s="180">
        <v>1</v>
      </c>
      <c r="J45" s="184">
        <v>2.0000047754856256</v>
      </c>
      <c r="O45" t="b">
        <v>1</v>
      </c>
    </row>
    <row r="46" spans="1:15" ht="12.75" customHeight="1">
      <c r="A46" s="174" t="s">
        <v>222</v>
      </c>
      <c r="B46" s="143" t="s">
        <v>129</v>
      </c>
      <c r="C46" s="143" t="s">
        <v>83</v>
      </c>
      <c r="D46" s="180" t="s">
        <v>30</v>
      </c>
      <c r="E46" s="181" t="s">
        <v>30</v>
      </c>
      <c r="F46" s="180">
        <v>65</v>
      </c>
      <c r="G46" s="182">
        <v>1.236963768115942E-2</v>
      </c>
      <c r="H46" s="183">
        <v>35</v>
      </c>
      <c r="I46" s="180">
        <v>1</v>
      </c>
      <c r="J46" s="184">
        <v>2.0000047754856256</v>
      </c>
      <c r="O46" t="b">
        <v>1</v>
      </c>
    </row>
    <row r="47" spans="1:15" ht="12.75" customHeight="1">
      <c r="A47" s="174" t="s">
        <v>207</v>
      </c>
      <c r="B47" s="143" t="s">
        <v>58</v>
      </c>
      <c r="C47" s="143" t="s">
        <v>13</v>
      </c>
      <c r="D47" s="180" t="s">
        <v>30</v>
      </c>
      <c r="E47" s="181" t="s">
        <v>30</v>
      </c>
      <c r="F47" s="180">
        <v>69</v>
      </c>
      <c r="G47" s="182">
        <v>1.1688821917808219E-2</v>
      </c>
      <c r="H47" s="183">
        <v>35</v>
      </c>
      <c r="I47" s="180">
        <v>1</v>
      </c>
      <c r="J47" s="184">
        <v>2.0000047754856256</v>
      </c>
      <c r="O47" t="b">
        <v>1</v>
      </c>
    </row>
    <row r="48" spans="1:15" ht="12.75" customHeight="1">
      <c r="A48" s="174" t="s">
        <v>237</v>
      </c>
      <c r="B48" s="143" t="s">
        <v>142</v>
      </c>
      <c r="C48" s="143" t="s">
        <v>83</v>
      </c>
      <c r="D48" s="180" t="s">
        <v>30</v>
      </c>
      <c r="E48" s="181" t="s">
        <v>30</v>
      </c>
      <c r="F48" s="180">
        <v>58</v>
      </c>
      <c r="G48" s="182">
        <v>1.3768387096774193E-2</v>
      </c>
      <c r="H48" s="183">
        <v>39</v>
      </c>
      <c r="I48" s="180">
        <v>1</v>
      </c>
      <c r="J48" s="184">
        <v>2.0000047754856256</v>
      </c>
      <c r="O48" t="b">
        <v>1</v>
      </c>
    </row>
    <row r="49" spans="1:15" ht="12.75" customHeight="1">
      <c r="A49" s="174" t="s">
        <v>227</v>
      </c>
      <c r="B49" s="143" t="s">
        <v>105</v>
      </c>
      <c r="C49" s="143" t="s">
        <v>13</v>
      </c>
      <c r="D49" s="180" t="s">
        <v>30</v>
      </c>
      <c r="E49" s="181" t="s">
        <v>30</v>
      </c>
      <c r="F49" s="180">
        <v>151</v>
      </c>
      <c r="G49" s="182">
        <v>5.4829548387096772E-3</v>
      </c>
      <c r="H49" s="183">
        <v>39</v>
      </c>
      <c r="I49" s="180">
        <v>1</v>
      </c>
      <c r="J49" s="184">
        <v>2.0000047754856256</v>
      </c>
      <c r="O49" t="b">
        <v>1</v>
      </c>
    </row>
    <row r="50" spans="1:15" ht="12.75" customHeight="1">
      <c r="A50" s="174" t="s">
        <v>315</v>
      </c>
      <c r="B50" s="143" t="s">
        <v>128</v>
      </c>
      <c r="C50" s="143" t="s">
        <v>119</v>
      </c>
      <c r="D50" s="180" t="s">
        <v>30</v>
      </c>
      <c r="E50" s="181" t="s">
        <v>30</v>
      </c>
      <c r="F50" s="180">
        <v>45</v>
      </c>
      <c r="G50" s="182">
        <v>1.742957142857143E-2</v>
      </c>
      <c r="H50" s="183">
        <v>39</v>
      </c>
      <c r="I50" s="180">
        <v>1</v>
      </c>
      <c r="J50" s="184">
        <v>2.0000047754856256</v>
      </c>
      <c r="O50" t="b">
        <v>1</v>
      </c>
    </row>
    <row r="51" spans="1:15" ht="12.75" customHeight="1">
      <c r="A51" s="174" t="s">
        <v>310</v>
      </c>
      <c r="B51" s="143" t="s">
        <v>285</v>
      </c>
      <c r="C51" s="143" t="s">
        <v>98</v>
      </c>
      <c r="D51" s="180" t="s">
        <v>30</v>
      </c>
      <c r="E51" s="181" t="s">
        <v>30</v>
      </c>
      <c r="F51" s="180">
        <v>96</v>
      </c>
      <c r="G51" s="182">
        <v>8.5185799999999996E-3</v>
      </c>
      <c r="H51" s="183">
        <v>39</v>
      </c>
      <c r="I51" s="180">
        <v>1</v>
      </c>
      <c r="J51" s="184">
        <v>2.0000047754856256</v>
      </c>
      <c r="O51" t="b">
        <v>1</v>
      </c>
    </row>
    <row r="52" spans="1:15" ht="12.75" customHeight="1">
      <c r="A52" s="174" t="s">
        <v>232</v>
      </c>
      <c r="B52" s="143" t="s">
        <v>82</v>
      </c>
      <c r="C52" s="143" t="s">
        <v>13</v>
      </c>
      <c r="D52" s="180" t="s">
        <v>30</v>
      </c>
      <c r="E52" s="181" t="s">
        <v>30</v>
      </c>
      <c r="F52" s="180">
        <v>146</v>
      </c>
      <c r="G52" s="182">
        <v>5.6640533333333336E-3</v>
      </c>
      <c r="H52" s="183">
        <v>43</v>
      </c>
      <c r="I52" s="180">
        <v>1</v>
      </c>
      <c r="J52" s="184">
        <v>2.0000047754856256</v>
      </c>
      <c r="O52" t="b">
        <v>1</v>
      </c>
    </row>
    <row r="53" spans="1:15" ht="12.75" customHeight="1">
      <c r="A53" s="174" t="s">
        <v>293</v>
      </c>
      <c r="B53" s="143" t="s">
        <v>294</v>
      </c>
      <c r="C53" s="143" t="s">
        <v>83</v>
      </c>
      <c r="D53" s="180" t="s">
        <v>30</v>
      </c>
      <c r="E53" s="181" t="s">
        <v>30</v>
      </c>
      <c r="F53" s="180">
        <v>85</v>
      </c>
      <c r="G53" s="182">
        <v>9.5746292134831455E-3</v>
      </c>
      <c r="H53" s="183">
        <v>43</v>
      </c>
      <c r="I53" s="180">
        <v>1</v>
      </c>
      <c r="J53" s="184">
        <v>2.0000047754856256</v>
      </c>
      <c r="O53" t="b">
        <v>1</v>
      </c>
    </row>
    <row r="54" spans="1:15" ht="12.75" customHeight="1">
      <c r="A54" s="174" t="s">
        <v>447</v>
      </c>
      <c r="B54" s="143" t="s">
        <v>175</v>
      </c>
      <c r="C54" s="143" t="s">
        <v>119</v>
      </c>
      <c r="D54" s="180" t="s">
        <v>30</v>
      </c>
      <c r="E54" s="181" t="s">
        <v>30</v>
      </c>
      <c r="F54" s="180">
        <v>74</v>
      </c>
      <c r="G54" s="182">
        <v>1.0930102564102564E-2</v>
      </c>
      <c r="H54" s="183">
        <v>43</v>
      </c>
      <c r="I54" s="180">
        <v>1</v>
      </c>
      <c r="J54" s="184">
        <v>2.0000047754856256</v>
      </c>
      <c r="O54" t="b">
        <v>1</v>
      </c>
    </row>
    <row r="55" spans="1:15" ht="12.75" customHeight="1">
      <c r="A55" s="174" t="s">
        <v>246</v>
      </c>
      <c r="B55" s="143" t="s">
        <v>140</v>
      </c>
      <c r="C55" s="143" t="s">
        <v>119</v>
      </c>
      <c r="D55" s="180" t="s">
        <v>30</v>
      </c>
      <c r="E55" s="181" t="s">
        <v>30</v>
      </c>
      <c r="F55" s="180">
        <v>50</v>
      </c>
      <c r="G55" s="182">
        <v>1.5806925925925926E-2</v>
      </c>
      <c r="H55" s="183">
        <v>43</v>
      </c>
      <c r="I55" s="180">
        <v>1</v>
      </c>
      <c r="J55" s="184">
        <v>2.0000047754856256</v>
      </c>
      <c r="O55" t="b">
        <v>1</v>
      </c>
    </row>
    <row r="56" spans="1:15" ht="12.75" customHeight="1">
      <c r="A56" s="174" t="s">
        <v>220</v>
      </c>
      <c r="B56" s="143" t="s">
        <v>165</v>
      </c>
      <c r="C56" s="143" t="s">
        <v>11</v>
      </c>
      <c r="D56" s="180" t="s">
        <v>30</v>
      </c>
      <c r="E56" s="181" t="s">
        <v>30</v>
      </c>
      <c r="F56" s="180">
        <v>60</v>
      </c>
      <c r="G56" s="182">
        <v>1.332890625E-2</v>
      </c>
      <c r="H56" s="183">
        <v>47</v>
      </c>
      <c r="I56" s="180">
        <v>1</v>
      </c>
      <c r="J56" s="184">
        <v>2.0000047754856256</v>
      </c>
      <c r="O56" t="b">
        <v>1</v>
      </c>
    </row>
    <row r="57" spans="1:15" ht="12.75" customHeight="1">
      <c r="A57" s="174" t="s">
        <v>560</v>
      </c>
      <c r="B57" s="143" t="s">
        <v>328</v>
      </c>
      <c r="C57" s="143" t="s">
        <v>98</v>
      </c>
      <c r="D57" s="180" t="s">
        <v>30</v>
      </c>
      <c r="E57" s="181" t="s">
        <v>30</v>
      </c>
      <c r="F57" s="180">
        <v>142</v>
      </c>
      <c r="G57" s="182">
        <v>5.8154109589041089E-3</v>
      </c>
      <c r="H57" s="183">
        <v>47</v>
      </c>
      <c r="I57" s="180">
        <v>1</v>
      </c>
      <c r="J57" s="184">
        <v>2.0000047754856256</v>
      </c>
      <c r="O57" t="b">
        <v>1</v>
      </c>
    </row>
    <row r="58" spans="1:15" ht="12.75" customHeight="1">
      <c r="A58" s="174" t="s">
        <v>548</v>
      </c>
      <c r="B58" s="143" t="s">
        <v>433</v>
      </c>
      <c r="C58" s="143" t="s">
        <v>98</v>
      </c>
      <c r="D58" s="180" t="s">
        <v>30</v>
      </c>
      <c r="E58" s="181" t="s">
        <v>30</v>
      </c>
      <c r="F58" s="180">
        <v>99</v>
      </c>
      <c r="G58" s="182">
        <v>8.2622427184466021E-3</v>
      </c>
      <c r="H58" s="183">
        <v>47</v>
      </c>
      <c r="I58" s="180">
        <v>1</v>
      </c>
      <c r="J58" s="184">
        <v>2.0000047754856256</v>
      </c>
      <c r="O58" t="b">
        <v>1</v>
      </c>
    </row>
    <row r="59" spans="1:15" ht="12.75" customHeight="1">
      <c r="A59" s="174" t="s">
        <v>573</v>
      </c>
      <c r="B59" s="143" t="s">
        <v>574</v>
      </c>
      <c r="C59" s="143" t="s">
        <v>119</v>
      </c>
      <c r="D59" s="180" t="s">
        <v>30</v>
      </c>
      <c r="E59" s="181" t="s">
        <v>30</v>
      </c>
      <c r="F59" s="180" t="s">
        <v>30</v>
      </c>
      <c r="G59" s="182" t="s">
        <v>30</v>
      </c>
      <c r="H59" s="183">
        <v>47</v>
      </c>
      <c r="I59" s="180">
        <v>1</v>
      </c>
      <c r="J59" s="184">
        <v>2.0000047754856256</v>
      </c>
      <c r="O59" t="b">
        <v>1</v>
      </c>
    </row>
    <row r="60" spans="1:15" ht="12.75" customHeight="1">
      <c r="A60" s="174" t="s">
        <v>545</v>
      </c>
      <c r="B60" s="143" t="s">
        <v>287</v>
      </c>
      <c r="C60" s="143" t="s">
        <v>119</v>
      </c>
      <c r="D60" s="180" t="s">
        <v>30</v>
      </c>
      <c r="E60" s="181" t="s">
        <v>30</v>
      </c>
      <c r="F60" s="180">
        <v>79</v>
      </c>
      <c r="G60" s="182">
        <v>1.0262951807228915E-2</v>
      </c>
      <c r="H60" s="183">
        <v>51</v>
      </c>
      <c r="I60" s="180">
        <v>1</v>
      </c>
      <c r="J60" s="184">
        <v>2.0000047754856256</v>
      </c>
      <c r="O60" t="b">
        <v>1</v>
      </c>
    </row>
    <row r="61" spans="1:15" ht="12.75" customHeight="1">
      <c r="A61" s="174" t="s">
        <v>549</v>
      </c>
      <c r="B61" s="143" t="s">
        <v>375</v>
      </c>
      <c r="C61" s="143" t="s">
        <v>152</v>
      </c>
      <c r="D61" s="180" t="s">
        <v>30</v>
      </c>
      <c r="E61" s="181" t="s">
        <v>30</v>
      </c>
      <c r="F61" s="180">
        <v>105</v>
      </c>
      <c r="G61" s="182">
        <v>7.8017431192660552E-3</v>
      </c>
      <c r="H61" s="183">
        <v>51</v>
      </c>
      <c r="I61" s="180">
        <v>1</v>
      </c>
      <c r="J61" s="184">
        <v>2.0000047754856256</v>
      </c>
      <c r="O61" t="b">
        <v>1</v>
      </c>
    </row>
    <row r="62" spans="1:15" ht="12.75" customHeight="1">
      <c r="A62" s="174" t="s">
        <v>254</v>
      </c>
      <c r="B62" s="143" t="s">
        <v>168</v>
      </c>
      <c r="C62" s="143" t="s">
        <v>169</v>
      </c>
      <c r="D62" s="180" t="s">
        <v>30</v>
      </c>
      <c r="E62" s="181" t="s">
        <v>30</v>
      </c>
      <c r="F62" s="180">
        <v>154</v>
      </c>
      <c r="G62" s="182">
        <v>5.3650886075949367E-3</v>
      </c>
      <c r="H62" s="183">
        <v>51</v>
      </c>
      <c r="I62" s="180">
        <v>1</v>
      </c>
      <c r="J62" s="184">
        <v>2.0000047754856256</v>
      </c>
      <c r="O62" t="b">
        <v>1</v>
      </c>
    </row>
    <row r="63" spans="1:15" ht="12.75" customHeight="1">
      <c r="A63" s="174" t="s">
        <v>557</v>
      </c>
      <c r="B63" s="143" t="s">
        <v>371</v>
      </c>
      <c r="C63" s="143" t="s">
        <v>152</v>
      </c>
      <c r="D63" s="180" t="s">
        <v>30</v>
      </c>
      <c r="E63" s="181" t="s">
        <v>30</v>
      </c>
      <c r="F63" s="180">
        <v>137</v>
      </c>
      <c r="G63" s="182">
        <v>6.0173333333333329E-3</v>
      </c>
      <c r="H63" s="183">
        <v>51</v>
      </c>
      <c r="I63" s="180">
        <v>1</v>
      </c>
      <c r="J63" s="184">
        <v>2.0000047754856256</v>
      </c>
      <c r="O63" t="b">
        <v>1</v>
      </c>
    </row>
    <row r="64" spans="1:15" ht="12.75" customHeight="1">
      <c r="A64" s="174" t="s">
        <v>515</v>
      </c>
      <c r="B64" s="143" t="s">
        <v>516</v>
      </c>
      <c r="C64" s="143" t="s">
        <v>119</v>
      </c>
      <c r="D64" s="180" t="s">
        <v>30</v>
      </c>
      <c r="E64" s="181" t="s">
        <v>30</v>
      </c>
      <c r="F64" s="180">
        <v>108</v>
      </c>
      <c r="G64" s="182">
        <v>7.5883749999999996E-3</v>
      </c>
      <c r="H64" s="183">
        <v>55</v>
      </c>
      <c r="I64" s="180">
        <v>1</v>
      </c>
      <c r="J64" s="184">
        <v>2.0000047754856256</v>
      </c>
      <c r="O64" t="b">
        <v>1</v>
      </c>
    </row>
    <row r="65" spans="1:15" ht="12.75" customHeight="1">
      <c r="A65" s="174" t="s">
        <v>209</v>
      </c>
      <c r="B65" s="143" t="s">
        <v>116</v>
      </c>
      <c r="C65" s="143" t="s">
        <v>11</v>
      </c>
      <c r="D65" s="180" t="s">
        <v>30</v>
      </c>
      <c r="E65" s="181" t="s">
        <v>30</v>
      </c>
      <c r="F65" s="180">
        <v>55</v>
      </c>
      <c r="G65" s="182">
        <v>1.4453457627118643E-2</v>
      </c>
      <c r="H65" s="183">
        <v>55</v>
      </c>
      <c r="I65" s="180">
        <v>1</v>
      </c>
      <c r="J65" s="184">
        <v>2.0000047754856256</v>
      </c>
      <c r="O65" t="b">
        <v>1</v>
      </c>
    </row>
    <row r="66" spans="1:15" ht="12.75" customHeight="1">
      <c r="A66" s="174" t="s">
        <v>353</v>
      </c>
      <c r="B66" s="143" t="s">
        <v>354</v>
      </c>
      <c r="C66" s="143" t="s">
        <v>335</v>
      </c>
      <c r="D66" s="180" t="s">
        <v>30</v>
      </c>
      <c r="E66" s="181" t="s">
        <v>30</v>
      </c>
      <c r="F66" s="180">
        <v>140</v>
      </c>
      <c r="G66" s="182">
        <v>5.8878472222222223E-3</v>
      </c>
      <c r="H66" s="183">
        <v>55</v>
      </c>
      <c r="I66" s="180">
        <v>1</v>
      </c>
      <c r="J66" s="184">
        <v>2.0000047754856256</v>
      </c>
      <c r="O66" t="b">
        <v>1</v>
      </c>
    </row>
    <row r="67" spans="1:15" ht="12.75" customHeight="1">
      <c r="A67" s="174" t="s">
        <v>341</v>
      </c>
      <c r="B67" s="143" t="s">
        <v>342</v>
      </c>
      <c r="C67" s="143" t="s">
        <v>335</v>
      </c>
      <c r="D67" s="180" t="s">
        <v>30</v>
      </c>
      <c r="E67" s="181" t="s">
        <v>30</v>
      </c>
      <c r="F67" s="180">
        <v>134</v>
      </c>
      <c r="G67" s="182">
        <v>6.1453188405797103E-3</v>
      </c>
      <c r="H67" s="183">
        <v>55</v>
      </c>
      <c r="I67" s="180">
        <v>1</v>
      </c>
      <c r="J67" s="184">
        <v>2.0000047754856256</v>
      </c>
      <c r="O67" t="b">
        <v>1</v>
      </c>
    </row>
    <row r="68" spans="1:15" ht="12.75" customHeight="1">
      <c r="A68" s="174" t="s">
        <v>336</v>
      </c>
      <c r="B68" s="143" t="s">
        <v>337</v>
      </c>
      <c r="C68" s="143" t="s">
        <v>335</v>
      </c>
      <c r="D68" s="180" t="s">
        <v>30</v>
      </c>
      <c r="E68" s="181" t="s">
        <v>30</v>
      </c>
      <c r="F68" s="180">
        <v>112</v>
      </c>
      <c r="G68" s="182">
        <v>7.3208103448275863E-3</v>
      </c>
      <c r="H68" s="183">
        <v>59</v>
      </c>
      <c r="I68" s="180">
        <v>1</v>
      </c>
      <c r="J68" s="184">
        <v>2.0000047754856256</v>
      </c>
      <c r="O68" t="b">
        <v>1</v>
      </c>
    </row>
    <row r="69" spans="1:15" ht="12.75" customHeight="1">
      <c r="A69" s="174" t="s">
        <v>322</v>
      </c>
      <c r="B69" s="143" t="s">
        <v>156</v>
      </c>
      <c r="C69" s="143" t="s">
        <v>152</v>
      </c>
      <c r="D69" s="180" t="s">
        <v>30</v>
      </c>
      <c r="E69" s="181" t="s">
        <v>30</v>
      </c>
      <c r="F69" s="180">
        <v>75</v>
      </c>
      <c r="G69" s="182">
        <v>1.0776177215189874E-2</v>
      </c>
      <c r="H69" s="183">
        <v>59</v>
      </c>
      <c r="I69" s="180">
        <v>1</v>
      </c>
      <c r="J69" s="184">
        <v>2.0000047754856256</v>
      </c>
      <c r="O69" t="b">
        <v>1</v>
      </c>
    </row>
    <row r="70" spans="1:15" ht="12.75" customHeight="1">
      <c r="A70" s="174" t="s">
        <v>299</v>
      </c>
      <c r="B70" s="143" t="s">
        <v>300</v>
      </c>
      <c r="C70" s="143" t="s">
        <v>83</v>
      </c>
      <c r="D70" s="180" t="s">
        <v>30</v>
      </c>
      <c r="E70" s="181" t="s">
        <v>30</v>
      </c>
      <c r="F70" s="180">
        <v>129</v>
      </c>
      <c r="G70" s="182">
        <v>6.375526315789473E-3</v>
      </c>
      <c r="H70" s="183">
        <v>59</v>
      </c>
      <c r="I70" s="180">
        <v>1</v>
      </c>
      <c r="J70" s="184">
        <v>2.0000047754856256</v>
      </c>
      <c r="O70" t="b">
        <v>1</v>
      </c>
    </row>
    <row r="71" spans="1:15" ht="12.75" customHeight="1">
      <c r="A71" s="174" t="s">
        <v>333</v>
      </c>
      <c r="B71" s="143" t="s">
        <v>334</v>
      </c>
      <c r="C71" s="143" t="s">
        <v>335</v>
      </c>
      <c r="D71" s="180" t="s">
        <v>30</v>
      </c>
      <c r="E71" s="181" t="s">
        <v>30</v>
      </c>
      <c r="F71" s="180">
        <v>91</v>
      </c>
      <c r="G71" s="182">
        <v>8.9491368421052639E-3</v>
      </c>
      <c r="H71" s="183">
        <v>59</v>
      </c>
      <c r="I71" s="180">
        <v>1</v>
      </c>
      <c r="J71" s="184">
        <v>2.0000047754856256</v>
      </c>
      <c r="O71" t="b">
        <v>1</v>
      </c>
    </row>
    <row r="72" spans="1:15" ht="12.75" customHeight="1">
      <c r="A72" s="174"/>
      <c r="B72" s="143" t="s">
        <v>30</v>
      </c>
      <c r="C72" s="143" t="s">
        <v>30</v>
      </c>
      <c r="D72" s="180" t="s">
        <v>30</v>
      </c>
      <c r="E72" s="181" t="s">
        <v>30</v>
      </c>
      <c r="F72" s="180" t="s">
        <v>30</v>
      </c>
      <c r="G72" s="182" t="s">
        <v>30</v>
      </c>
      <c r="H72" s="183"/>
      <c r="I72" s="180" t="s">
        <v>30</v>
      </c>
      <c r="J72" s="184" t="s">
        <v>30</v>
      </c>
      <c r="O72" t="b">
        <v>0</v>
      </c>
    </row>
    <row r="73" spans="1:15" ht="12.75" customHeight="1">
      <c r="A73" s="174"/>
      <c r="B73" s="143" t="s">
        <v>30</v>
      </c>
      <c r="C73" s="143" t="s">
        <v>30</v>
      </c>
      <c r="D73" s="180" t="s">
        <v>30</v>
      </c>
      <c r="E73" s="181" t="s">
        <v>30</v>
      </c>
      <c r="F73" s="180" t="s">
        <v>30</v>
      </c>
      <c r="G73" s="182" t="s">
        <v>30</v>
      </c>
      <c r="H73" s="183"/>
      <c r="I73" s="180" t="s">
        <v>30</v>
      </c>
      <c r="J73" s="184" t="s">
        <v>30</v>
      </c>
      <c r="O73" t="b">
        <v>0</v>
      </c>
    </row>
    <row r="74" spans="1:15" ht="12.75" customHeight="1">
      <c r="A74" s="174"/>
      <c r="B74" s="143" t="s">
        <v>30</v>
      </c>
      <c r="C74" s="143" t="s">
        <v>30</v>
      </c>
      <c r="D74" s="180" t="s">
        <v>30</v>
      </c>
      <c r="E74" s="181" t="s">
        <v>30</v>
      </c>
      <c r="F74" s="180" t="s">
        <v>30</v>
      </c>
      <c r="G74" s="182" t="s">
        <v>30</v>
      </c>
      <c r="H74" s="183"/>
      <c r="I74" s="180" t="s">
        <v>30</v>
      </c>
      <c r="J74" s="184" t="s">
        <v>30</v>
      </c>
      <c r="O74" t="b">
        <v>0</v>
      </c>
    </row>
    <row r="75" spans="1:15" ht="12.75" customHeight="1">
      <c r="A75" s="174"/>
      <c r="B75" s="143" t="s">
        <v>30</v>
      </c>
      <c r="C75" s="143" t="s">
        <v>30</v>
      </c>
      <c r="D75" s="180" t="s">
        <v>30</v>
      </c>
      <c r="E75" s="181" t="s">
        <v>30</v>
      </c>
      <c r="F75" s="180" t="s">
        <v>30</v>
      </c>
      <c r="G75" s="182" t="s">
        <v>30</v>
      </c>
      <c r="H75" s="183"/>
      <c r="I75" s="180" t="s">
        <v>30</v>
      </c>
      <c r="J75" s="184" t="s">
        <v>30</v>
      </c>
      <c r="O75" t="b">
        <v>0</v>
      </c>
    </row>
    <row r="76" spans="1:15" ht="12.75" customHeight="1">
      <c r="A76" s="174"/>
      <c r="B76" s="143" t="s">
        <v>30</v>
      </c>
      <c r="C76" s="143" t="s">
        <v>30</v>
      </c>
      <c r="D76" s="180" t="s">
        <v>30</v>
      </c>
      <c r="E76" s="181" t="s">
        <v>30</v>
      </c>
      <c r="F76" s="180" t="s">
        <v>30</v>
      </c>
      <c r="G76" s="182" t="s">
        <v>30</v>
      </c>
      <c r="H76" s="183"/>
      <c r="I76" s="180" t="s">
        <v>30</v>
      </c>
      <c r="J76" s="184" t="s">
        <v>30</v>
      </c>
      <c r="O76" t="b">
        <v>0</v>
      </c>
    </row>
    <row r="77" spans="1:15" ht="12.75" customHeight="1">
      <c r="A77" s="174"/>
      <c r="B77" s="143" t="s">
        <v>30</v>
      </c>
      <c r="C77" s="143" t="s">
        <v>30</v>
      </c>
      <c r="D77" s="180" t="s">
        <v>30</v>
      </c>
      <c r="E77" s="181" t="s">
        <v>30</v>
      </c>
      <c r="F77" s="180" t="s">
        <v>30</v>
      </c>
      <c r="G77" s="182" t="s">
        <v>30</v>
      </c>
      <c r="H77" s="183"/>
      <c r="I77" s="180" t="s">
        <v>30</v>
      </c>
      <c r="J77" s="184" t="s">
        <v>30</v>
      </c>
      <c r="O77" t="b">
        <v>0</v>
      </c>
    </row>
    <row r="78" spans="1:15" ht="12.75" customHeight="1">
      <c r="A78" s="174"/>
      <c r="B78" s="143" t="s">
        <v>30</v>
      </c>
      <c r="C78" s="143" t="s">
        <v>30</v>
      </c>
      <c r="D78" s="180" t="s">
        <v>30</v>
      </c>
      <c r="E78" s="181" t="s">
        <v>30</v>
      </c>
      <c r="F78" s="180" t="s">
        <v>30</v>
      </c>
      <c r="G78" s="182" t="s">
        <v>30</v>
      </c>
      <c r="H78" s="183"/>
      <c r="I78" s="180" t="s">
        <v>30</v>
      </c>
      <c r="J78" s="184" t="s">
        <v>30</v>
      </c>
      <c r="O78" t="b">
        <v>0</v>
      </c>
    </row>
    <row r="79" spans="1:15" ht="12.75" customHeight="1">
      <c r="A79" s="174"/>
      <c r="B79" s="143" t="s">
        <v>30</v>
      </c>
      <c r="C79" s="143" t="s">
        <v>30</v>
      </c>
      <c r="D79" s="180" t="s">
        <v>30</v>
      </c>
      <c r="E79" s="181" t="s">
        <v>30</v>
      </c>
      <c r="F79" s="180" t="s">
        <v>30</v>
      </c>
      <c r="G79" s="182" t="s">
        <v>30</v>
      </c>
      <c r="H79" s="183"/>
      <c r="I79" s="180" t="s">
        <v>30</v>
      </c>
      <c r="J79" s="184" t="s">
        <v>30</v>
      </c>
      <c r="O79" t="b">
        <v>0</v>
      </c>
    </row>
    <row r="80" spans="1:15" ht="12.75" customHeight="1">
      <c r="A80" s="174"/>
      <c r="B80" s="143" t="s">
        <v>30</v>
      </c>
      <c r="C80" s="143" t="s">
        <v>30</v>
      </c>
      <c r="D80" s="180" t="s">
        <v>30</v>
      </c>
      <c r="E80" s="181" t="s">
        <v>30</v>
      </c>
      <c r="F80" s="180" t="s">
        <v>30</v>
      </c>
      <c r="G80" s="182" t="s">
        <v>30</v>
      </c>
      <c r="H80" s="183"/>
      <c r="I80" s="180" t="s">
        <v>30</v>
      </c>
      <c r="J80" s="184" t="s">
        <v>30</v>
      </c>
      <c r="O80" t="b">
        <v>0</v>
      </c>
    </row>
    <row r="81" spans="1:15" ht="12.75" customHeight="1">
      <c r="A81" s="174"/>
      <c r="B81" s="143" t="s">
        <v>30</v>
      </c>
      <c r="C81" s="143" t="s">
        <v>30</v>
      </c>
      <c r="D81" s="180" t="s">
        <v>30</v>
      </c>
      <c r="E81" s="181" t="s">
        <v>30</v>
      </c>
      <c r="F81" s="180" t="s">
        <v>30</v>
      </c>
      <c r="G81" s="182" t="s">
        <v>30</v>
      </c>
      <c r="H81" s="183"/>
      <c r="I81" s="180" t="s">
        <v>30</v>
      </c>
      <c r="J81" s="184" t="s">
        <v>30</v>
      </c>
      <c r="O81" t="b">
        <v>0</v>
      </c>
    </row>
    <row r="82" spans="1:15" ht="12.75" customHeight="1">
      <c r="A82" s="174"/>
      <c r="B82" s="143" t="s">
        <v>30</v>
      </c>
      <c r="C82" s="143" t="s">
        <v>30</v>
      </c>
      <c r="D82" s="180" t="s">
        <v>30</v>
      </c>
      <c r="E82" s="181" t="s">
        <v>30</v>
      </c>
      <c r="F82" s="180" t="s">
        <v>30</v>
      </c>
      <c r="G82" s="182" t="s">
        <v>30</v>
      </c>
      <c r="H82" s="183"/>
      <c r="I82" s="180" t="s">
        <v>30</v>
      </c>
      <c r="J82" s="184" t="s">
        <v>30</v>
      </c>
      <c r="O82" t="b">
        <v>0</v>
      </c>
    </row>
    <row r="83" spans="1:15" ht="12.75" customHeight="1">
      <c r="A83" s="174"/>
      <c r="B83" s="143" t="s">
        <v>30</v>
      </c>
      <c r="C83" s="143" t="s">
        <v>30</v>
      </c>
      <c r="D83" s="180" t="s">
        <v>30</v>
      </c>
      <c r="E83" s="181" t="s">
        <v>30</v>
      </c>
      <c r="F83" s="180" t="s">
        <v>30</v>
      </c>
      <c r="G83" s="182" t="s">
        <v>30</v>
      </c>
      <c r="H83" s="183"/>
      <c r="I83" s="180" t="s">
        <v>30</v>
      </c>
      <c r="J83" s="184" t="s">
        <v>30</v>
      </c>
      <c r="O83" t="b">
        <v>0</v>
      </c>
    </row>
    <row r="84" spans="1:15" ht="12.75" customHeight="1">
      <c r="A84" s="174"/>
      <c r="B84" s="143" t="s">
        <v>30</v>
      </c>
      <c r="C84" s="143" t="s">
        <v>30</v>
      </c>
      <c r="D84" s="180" t="s">
        <v>30</v>
      </c>
      <c r="E84" s="181" t="s">
        <v>30</v>
      </c>
      <c r="F84" s="180" t="s">
        <v>30</v>
      </c>
      <c r="G84" s="182" t="s">
        <v>30</v>
      </c>
      <c r="H84" s="183"/>
      <c r="I84" s="180" t="s">
        <v>30</v>
      </c>
      <c r="J84" s="184" t="s">
        <v>30</v>
      </c>
      <c r="O84" t="b">
        <v>0</v>
      </c>
    </row>
    <row r="85" spans="1:15" ht="12.75" customHeight="1">
      <c r="A85" s="174"/>
      <c r="B85" s="143" t="s">
        <v>30</v>
      </c>
      <c r="C85" s="143" t="s">
        <v>30</v>
      </c>
      <c r="D85" s="180" t="s">
        <v>30</v>
      </c>
      <c r="E85" s="181" t="s">
        <v>30</v>
      </c>
      <c r="F85" s="180" t="s">
        <v>30</v>
      </c>
      <c r="G85" s="182" t="s">
        <v>30</v>
      </c>
      <c r="H85" s="183"/>
      <c r="I85" s="180" t="s">
        <v>30</v>
      </c>
      <c r="J85" s="184" t="s">
        <v>30</v>
      </c>
      <c r="O85" t="b">
        <v>0</v>
      </c>
    </row>
    <row r="86" spans="1:15" ht="12.75" customHeight="1">
      <c r="A86" s="174"/>
      <c r="B86" s="143" t="s">
        <v>30</v>
      </c>
      <c r="C86" s="143" t="s">
        <v>30</v>
      </c>
      <c r="D86" s="180" t="s">
        <v>30</v>
      </c>
      <c r="E86" s="181" t="s">
        <v>30</v>
      </c>
      <c r="F86" s="180" t="s">
        <v>30</v>
      </c>
      <c r="G86" s="182" t="s">
        <v>30</v>
      </c>
      <c r="H86" s="183"/>
      <c r="I86" s="180" t="s">
        <v>30</v>
      </c>
      <c r="J86" s="184" t="s">
        <v>30</v>
      </c>
      <c r="O86" t="b">
        <v>0</v>
      </c>
    </row>
    <row r="87" spans="1:15" ht="12.75" customHeight="1">
      <c r="A87" s="174"/>
      <c r="B87" s="143" t="s">
        <v>30</v>
      </c>
      <c r="C87" s="143" t="s">
        <v>30</v>
      </c>
      <c r="D87" s="180" t="s">
        <v>30</v>
      </c>
      <c r="E87" s="181" t="s">
        <v>30</v>
      </c>
      <c r="F87" s="180" t="s">
        <v>30</v>
      </c>
      <c r="G87" s="182" t="s">
        <v>30</v>
      </c>
      <c r="H87" s="183"/>
      <c r="I87" s="180" t="s">
        <v>30</v>
      </c>
      <c r="J87" s="184" t="s">
        <v>30</v>
      </c>
      <c r="O87" t="b">
        <v>0</v>
      </c>
    </row>
    <row r="88" spans="1:15" ht="12.75" customHeight="1">
      <c r="A88" s="174"/>
      <c r="B88" s="143" t="s">
        <v>30</v>
      </c>
      <c r="C88" s="143" t="s">
        <v>30</v>
      </c>
      <c r="D88" s="180" t="s">
        <v>30</v>
      </c>
      <c r="E88" s="181" t="s">
        <v>30</v>
      </c>
      <c r="F88" s="180" t="s">
        <v>30</v>
      </c>
      <c r="G88" s="182" t="s">
        <v>30</v>
      </c>
      <c r="H88" s="183"/>
      <c r="I88" s="180" t="s">
        <v>30</v>
      </c>
      <c r="J88" s="184" t="s">
        <v>30</v>
      </c>
      <c r="O88" t="b">
        <v>0</v>
      </c>
    </row>
    <row r="89" spans="1:15" ht="12.75" customHeight="1">
      <c r="A89" s="174"/>
      <c r="B89" s="143" t="s">
        <v>30</v>
      </c>
      <c r="C89" s="143" t="s">
        <v>30</v>
      </c>
      <c r="D89" s="180" t="s">
        <v>30</v>
      </c>
      <c r="E89" s="181" t="s">
        <v>30</v>
      </c>
      <c r="F89" s="180" t="s">
        <v>30</v>
      </c>
      <c r="G89" s="182" t="s">
        <v>30</v>
      </c>
      <c r="H89" s="183"/>
      <c r="I89" s="180" t="s">
        <v>30</v>
      </c>
      <c r="J89" s="184" t="s">
        <v>30</v>
      </c>
      <c r="O89" t="b">
        <v>0</v>
      </c>
    </row>
    <row r="90" spans="1:15" ht="12.75" customHeight="1">
      <c r="A90" s="174"/>
      <c r="B90" s="143" t="s">
        <v>30</v>
      </c>
      <c r="C90" s="143" t="s">
        <v>30</v>
      </c>
      <c r="D90" s="180" t="s">
        <v>30</v>
      </c>
      <c r="E90" s="181" t="s">
        <v>30</v>
      </c>
      <c r="F90" s="180" t="s">
        <v>30</v>
      </c>
      <c r="G90" s="182" t="s">
        <v>30</v>
      </c>
      <c r="H90" s="183"/>
      <c r="I90" s="180" t="s">
        <v>30</v>
      </c>
      <c r="J90" s="184" t="s">
        <v>30</v>
      </c>
      <c r="O90" t="b">
        <v>0</v>
      </c>
    </row>
    <row r="91" spans="1:15" ht="12.75" customHeight="1">
      <c r="A91" s="174"/>
      <c r="B91" s="143" t="s">
        <v>30</v>
      </c>
      <c r="C91" s="143" t="s">
        <v>30</v>
      </c>
      <c r="D91" s="180" t="s">
        <v>30</v>
      </c>
      <c r="E91" s="181" t="s">
        <v>30</v>
      </c>
      <c r="F91" s="180" t="s">
        <v>30</v>
      </c>
      <c r="G91" s="182" t="s">
        <v>30</v>
      </c>
      <c r="H91" s="183"/>
      <c r="I91" s="180" t="s">
        <v>30</v>
      </c>
      <c r="J91" s="184" t="s">
        <v>30</v>
      </c>
      <c r="O91" t="b">
        <v>0</v>
      </c>
    </row>
    <row r="92" spans="1:15" ht="12.75" customHeight="1">
      <c r="A92" s="174"/>
      <c r="B92" s="143" t="s">
        <v>30</v>
      </c>
      <c r="C92" s="143" t="s">
        <v>30</v>
      </c>
      <c r="D92" s="180" t="s">
        <v>30</v>
      </c>
      <c r="E92" s="181" t="s">
        <v>30</v>
      </c>
      <c r="F92" s="180" t="s">
        <v>30</v>
      </c>
      <c r="G92" s="182" t="s">
        <v>30</v>
      </c>
      <c r="H92" s="183"/>
      <c r="I92" s="180" t="s">
        <v>30</v>
      </c>
      <c r="J92" s="184" t="s">
        <v>30</v>
      </c>
      <c r="O92" t="b">
        <v>0</v>
      </c>
    </row>
    <row r="93" spans="1:15" ht="12.75" customHeight="1">
      <c r="A93" s="174"/>
      <c r="B93" s="143" t="s">
        <v>30</v>
      </c>
      <c r="C93" s="143" t="s">
        <v>30</v>
      </c>
      <c r="D93" s="180" t="s">
        <v>30</v>
      </c>
      <c r="E93" s="181" t="s">
        <v>30</v>
      </c>
      <c r="F93" s="180" t="s">
        <v>30</v>
      </c>
      <c r="G93" s="182" t="s">
        <v>30</v>
      </c>
      <c r="H93" s="183"/>
      <c r="I93" s="180" t="s">
        <v>30</v>
      </c>
      <c r="J93" s="184" t="s">
        <v>30</v>
      </c>
      <c r="O93" t="b">
        <v>0</v>
      </c>
    </row>
    <row r="94" spans="1:15" ht="12.75" customHeight="1">
      <c r="A94" s="174"/>
      <c r="B94" s="143" t="s">
        <v>30</v>
      </c>
      <c r="C94" s="143" t="s">
        <v>30</v>
      </c>
      <c r="D94" s="180" t="s">
        <v>30</v>
      </c>
      <c r="E94" s="181" t="s">
        <v>30</v>
      </c>
      <c r="F94" s="180" t="s">
        <v>30</v>
      </c>
      <c r="G94" s="182" t="s">
        <v>30</v>
      </c>
      <c r="H94" s="183"/>
      <c r="I94" s="180" t="s">
        <v>30</v>
      </c>
      <c r="J94" s="184" t="s">
        <v>30</v>
      </c>
      <c r="O94" t="b">
        <v>0</v>
      </c>
    </row>
    <row r="95" spans="1:15" ht="12.75" customHeight="1">
      <c r="A95" s="174"/>
      <c r="B95" s="143" t="s">
        <v>30</v>
      </c>
      <c r="C95" s="143" t="s">
        <v>30</v>
      </c>
      <c r="D95" s="180" t="s">
        <v>30</v>
      </c>
      <c r="E95" s="181" t="s">
        <v>30</v>
      </c>
      <c r="F95" s="180" t="s">
        <v>30</v>
      </c>
      <c r="G95" s="182" t="s">
        <v>30</v>
      </c>
      <c r="H95" s="183"/>
      <c r="I95" s="180" t="s">
        <v>30</v>
      </c>
      <c r="J95" s="184" t="s">
        <v>30</v>
      </c>
      <c r="O95" t="b">
        <v>0</v>
      </c>
    </row>
    <row r="96" spans="1:15" ht="12.75" customHeight="1">
      <c r="A96" s="174"/>
      <c r="B96" s="143" t="s">
        <v>30</v>
      </c>
      <c r="C96" s="143" t="s">
        <v>30</v>
      </c>
      <c r="D96" s="180" t="s">
        <v>30</v>
      </c>
      <c r="E96" s="181" t="s">
        <v>30</v>
      </c>
      <c r="F96" s="180" t="s">
        <v>30</v>
      </c>
      <c r="G96" s="182" t="s">
        <v>30</v>
      </c>
      <c r="H96" s="183"/>
      <c r="I96" s="180" t="s">
        <v>30</v>
      </c>
      <c r="J96" s="184" t="s">
        <v>30</v>
      </c>
      <c r="O96" t="b">
        <v>0</v>
      </c>
    </row>
    <row r="97" spans="1:15" ht="12.75" customHeight="1">
      <c r="A97" s="174"/>
      <c r="B97" s="143" t="s">
        <v>30</v>
      </c>
      <c r="C97" s="143" t="s">
        <v>30</v>
      </c>
      <c r="D97" s="180" t="s">
        <v>30</v>
      </c>
      <c r="E97" s="181" t="s">
        <v>30</v>
      </c>
      <c r="F97" s="180" t="s">
        <v>30</v>
      </c>
      <c r="G97" s="182" t="s">
        <v>30</v>
      </c>
      <c r="H97" s="183"/>
      <c r="I97" s="180" t="s">
        <v>30</v>
      </c>
      <c r="J97" s="184" t="s">
        <v>30</v>
      </c>
      <c r="O97" t="b">
        <v>0</v>
      </c>
    </row>
    <row r="98" spans="1:15" ht="12.75" customHeight="1">
      <c r="A98" s="174"/>
      <c r="B98" s="143" t="s">
        <v>30</v>
      </c>
      <c r="C98" s="143" t="s">
        <v>30</v>
      </c>
      <c r="D98" s="180" t="s">
        <v>30</v>
      </c>
      <c r="E98" s="181" t="s">
        <v>30</v>
      </c>
      <c r="F98" s="180" t="s">
        <v>30</v>
      </c>
      <c r="G98" s="182" t="s">
        <v>30</v>
      </c>
      <c r="H98" s="183"/>
      <c r="I98" s="180" t="s">
        <v>30</v>
      </c>
      <c r="J98" s="184" t="s">
        <v>30</v>
      </c>
      <c r="O98" t="b">
        <v>0</v>
      </c>
    </row>
    <row r="99" spans="1:15" ht="12.75" customHeight="1" thickBot="1">
      <c r="A99" s="185"/>
      <c r="B99" s="186" t="s">
        <v>30</v>
      </c>
      <c r="C99" s="187" t="s">
        <v>30</v>
      </c>
      <c r="D99" s="188" t="s">
        <v>30</v>
      </c>
      <c r="E99" s="189" t="s">
        <v>30</v>
      </c>
      <c r="F99" s="188" t="s">
        <v>30</v>
      </c>
      <c r="G99" s="190" t="s">
        <v>30</v>
      </c>
      <c r="H99" s="191"/>
      <c r="I99" s="188" t="s">
        <v>30</v>
      </c>
      <c r="J99" s="192" t="s">
        <v>30</v>
      </c>
      <c r="O99" t="b">
        <v>0</v>
      </c>
    </row>
    <row r="100" spans="1:15" ht="12.75" customHeight="1">
      <c r="J100" s="193">
        <v>1788.0042692841498</v>
      </c>
    </row>
    <row r="101" spans="1:15" ht="12.75" customHeight="1"/>
    <row r="102" spans="1:15" ht="12.75" customHeight="1"/>
    <row r="103" spans="1:15" ht="12.75" customHeight="1"/>
  </sheetData>
  <mergeCells count="3">
    <mergeCell ref="A1:A2"/>
    <mergeCell ref="B1:F2"/>
    <mergeCell ref="A3:C3"/>
  </mergeCells>
  <conditionalFormatting sqref="A10:B99">
    <cfRule type="expression" dxfId="44" priority="5">
      <formula>AND(NOT($R$3),NOT($O10))</formula>
    </cfRule>
  </conditionalFormatting>
  <conditionalFormatting sqref="D4">
    <cfRule type="expression" dxfId="43" priority="4">
      <formula>$R$4=0</formula>
    </cfRule>
  </conditionalFormatting>
  <conditionalFormatting sqref="E10:E99">
    <cfRule type="cellIs" dxfId="42" priority="3" operator="lessThanOrEqual">
      <formula>$Z$6</formula>
    </cfRule>
  </conditionalFormatting>
  <conditionalFormatting sqref="G10:G99">
    <cfRule type="cellIs" dxfId="41" priority="2" operator="lessThanOrEqual">
      <formula>$Z$7</formula>
    </cfRule>
  </conditionalFormatting>
  <conditionalFormatting sqref="C10:C99">
    <cfRule type="expression" dxfId="40" priority="1">
      <formula>AND(NOT($R$3),NOT($O10))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E650D-7E12-4DC2-B3A9-A282156A65DD}">
  <dimension ref="A1:Z178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  <col min="15" max="15" width="0" hidden="1" customWidth="1"/>
    <col min="26" max="26" width="0" hidden="1" customWidth="1"/>
  </cols>
  <sheetData>
    <row r="1" spans="1:26" ht="12.75" customHeight="1">
      <c r="A1" s="226">
        <v>45110</v>
      </c>
      <c r="B1" s="228" t="s">
        <v>575</v>
      </c>
      <c r="C1" s="228"/>
      <c r="D1" s="228"/>
      <c r="E1" s="228"/>
      <c r="F1" s="229"/>
    </row>
    <row r="2" spans="1:26" ht="12.75" customHeight="1">
      <c r="A2" s="227"/>
      <c r="B2" s="230"/>
      <c r="C2" s="230"/>
      <c r="D2" s="230"/>
      <c r="E2" s="230"/>
      <c r="F2" s="231"/>
    </row>
    <row r="3" spans="1:26" ht="12.75" customHeight="1" thickBot="1">
      <c r="A3" s="232" t="s">
        <v>532</v>
      </c>
      <c r="B3" s="233"/>
      <c r="C3" s="233"/>
      <c r="D3" s="139" t="s">
        <v>464</v>
      </c>
      <c r="E3" s="140" t="s">
        <v>465</v>
      </c>
      <c r="F3" s="141" t="s">
        <v>466</v>
      </c>
    </row>
    <row r="4" spans="1:26" ht="12.75" customHeight="1">
      <c r="A4" s="142" t="s">
        <v>467</v>
      </c>
      <c r="B4" s="143"/>
      <c r="C4" s="144"/>
      <c r="D4" s="145" t="s">
        <v>30</v>
      </c>
      <c r="E4" s="146">
        <v>125</v>
      </c>
      <c r="F4" s="147"/>
      <c r="J4" s="148"/>
    </row>
    <row r="5" spans="1:26" ht="12.75" customHeight="1">
      <c r="A5" s="142" t="s">
        <v>468</v>
      </c>
      <c r="B5" s="143"/>
      <c r="C5" s="144"/>
      <c r="D5" s="149">
        <v>0</v>
      </c>
      <c r="E5" s="150">
        <v>1.0000067754856254</v>
      </c>
      <c r="F5" s="151">
        <v>2.0000067754856254</v>
      </c>
    </row>
    <row r="6" spans="1:26" ht="12.75" customHeight="1">
      <c r="A6" s="152" t="s">
        <v>469</v>
      </c>
      <c r="B6" s="153"/>
      <c r="C6" s="154"/>
      <c r="D6" s="155">
        <v>45</v>
      </c>
      <c r="E6" s="156">
        <v>45</v>
      </c>
      <c r="F6" s="157">
        <v>1</v>
      </c>
      <c r="J6" s="158"/>
    </row>
    <row r="7" spans="1:26" ht="12.75" customHeight="1" thickBot="1">
      <c r="A7" s="159" t="s">
        <v>470</v>
      </c>
      <c r="B7" s="160"/>
      <c r="C7" s="160"/>
      <c r="D7" s="161">
        <v>250.00084693570318</v>
      </c>
      <c r="E7" s="162" t="s">
        <v>577</v>
      </c>
      <c r="F7" s="163">
        <v>2.0000067754856254</v>
      </c>
      <c r="Z7">
        <v>5.7062533333333332E-2</v>
      </c>
    </row>
    <row r="8" spans="1:26" ht="12.75" customHeight="1" thickBot="1"/>
    <row r="9" spans="1:26" ht="33.75" customHeight="1" thickBot="1">
      <c r="A9" s="164" t="s">
        <v>32</v>
      </c>
      <c r="B9" s="165" t="s">
        <v>33</v>
      </c>
      <c r="C9" s="166" t="s">
        <v>3</v>
      </c>
      <c r="D9" s="167" t="s">
        <v>472</v>
      </c>
      <c r="E9" s="168" t="s">
        <v>473</v>
      </c>
      <c r="F9" s="169" t="s">
        <v>474</v>
      </c>
      <c r="G9" s="170" t="s">
        <v>473</v>
      </c>
      <c r="H9" s="171" t="s">
        <v>475</v>
      </c>
      <c r="I9" s="172" t="s">
        <v>476</v>
      </c>
      <c r="J9" s="173" t="s">
        <v>477</v>
      </c>
      <c r="O9" t="s">
        <v>478</v>
      </c>
    </row>
    <row r="10" spans="1:26" ht="12.75" customHeight="1">
      <c r="A10" s="174" t="s">
        <v>183</v>
      </c>
      <c r="B10" s="143" t="s">
        <v>53</v>
      </c>
      <c r="C10" s="143" t="s">
        <v>10</v>
      </c>
      <c r="D10" s="175" t="s">
        <v>30</v>
      </c>
      <c r="E10" s="176" t="s">
        <v>30</v>
      </c>
      <c r="F10" s="175">
        <v>1</v>
      </c>
      <c r="G10" s="177">
        <v>0.17121059999999999</v>
      </c>
      <c r="H10" s="178">
        <v>1</v>
      </c>
      <c r="I10" s="180">
        <v>125</v>
      </c>
      <c r="J10" s="184">
        <v>250.00084693570318</v>
      </c>
      <c r="O10" t="b">
        <v>1</v>
      </c>
    </row>
    <row r="11" spans="1:26" ht="12.75" customHeight="1">
      <c r="A11" s="174" t="s">
        <v>185</v>
      </c>
      <c r="B11" s="143" t="s">
        <v>67</v>
      </c>
      <c r="C11" s="143" t="s">
        <v>10</v>
      </c>
      <c r="D11" s="180" t="s">
        <v>30</v>
      </c>
      <c r="E11" s="181" t="s">
        <v>30</v>
      </c>
      <c r="F11" s="180">
        <v>3</v>
      </c>
      <c r="G11" s="182">
        <v>0.122292</v>
      </c>
      <c r="H11" s="183">
        <v>2</v>
      </c>
      <c r="I11" s="180">
        <v>107</v>
      </c>
      <c r="J11" s="184">
        <v>214.00072497696192</v>
      </c>
      <c r="O11" t="b">
        <v>1</v>
      </c>
    </row>
    <row r="12" spans="1:26" ht="12.75" customHeight="1">
      <c r="A12" s="174" t="s">
        <v>282</v>
      </c>
      <c r="B12" s="143" t="s">
        <v>51</v>
      </c>
      <c r="C12" s="143" t="s">
        <v>9</v>
      </c>
      <c r="D12" s="180" t="s">
        <v>30</v>
      </c>
      <c r="E12" s="181" t="s">
        <v>30</v>
      </c>
      <c r="F12" s="180">
        <v>2</v>
      </c>
      <c r="G12" s="182">
        <v>0.14267333333333332</v>
      </c>
      <c r="H12" s="183">
        <v>3</v>
      </c>
      <c r="I12" s="180">
        <v>92</v>
      </c>
      <c r="J12" s="184">
        <v>184.00062334467754</v>
      </c>
      <c r="O12" t="b">
        <v>1</v>
      </c>
    </row>
    <row r="13" spans="1:26" ht="12.75" customHeight="1">
      <c r="A13" s="174" t="s">
        <v>186</v>
      </c>
      <c r="B13" s="143" t="s">
        <v>55</v>
      </c>
      <c r="C13" s="143" t="s">
        <v>9</v>
      </c>
      <c r="D13" s="180" t="s">
        <v>30</v>
      </c>
      <c r="E13" s="181" t="s">
        <v>30</v>
      </c>
      <c r="F13" s="180">
        <v>4</v>
      </c>
      <c r="G13" s="182">
        <v>0.10700324999999999</v>
      </c>
      <c r="H13" s="183">
        <v>4</v>
      </c>
      <c r="I13" s="180">
        <v>79</v>
      </c>
      <c r="J13" s="184">
        <v>158.00053526336441</v>
      </c>
      <c r="O13" t="b">
        <v>1</v>
      </c>
    </row>
    <row r="14" spans="1:26" ht="12.75" customHeight="1">
      <c r="A14" s="174" t="s">
        <v>184</v>
      </c>
      <c r="B14" s="143" t="s">
        <v>50</v>
      </c>
      <c r="C14" s="143" t="s">
        <v>9</v>
      </c>
      <c r="D14" s="180" t="s">
        <v>30</v>
      </c>
      <c r="E14" s="181" t="s">
        <v>30</v>
      </c>
      <c r="F14" s="180">
        <v>5</v>
      </c>
      <c r="G14" s="182">
        <v>9.5112555555555547E-2</v>
      </c>
      <c r="H14" s="183">
        <v>5</v>
      </c>
      <c r="I14" s="180">
        <v>68</v>
      </c>
      <c r="J14" s="184">
        <v>136.00046073302252</v>
      </c>
      <c r="O14" t="b">
        <v>1</v>
      </c>
    </row>
    <row r="15" spans="1:26" ht="12.75" customHeight="1">
      <c r="A15" s="174" t="s">
        <v>204</v>
      </c>
      <c r="B15" s="143" t="s">
        <v>108</v>
      </c>
      <c r="C15" s="143" t="s">
        <v>9</v>
      </c>
      <c r="D15" s="180" t="s">
        <v>30</v>
      </c>
      <c r="E15" s="181" t="s">
        <v>30</v>
      </c>
      <c r="F15" s="180">
        <v>9</v>
      </c>
      <c r="G15" s="182">
        <v>6.5844615384615376E-2</v>
      </c>
      <c r="H15" s="183">
        <v>6</v>
      </c>
      <c r="I15" s="180">
        <v>59</v>
      </c>
      <c r="J15" s="184">
        <v>118.00039975365191</v>
      </c>
      <c r="O15" t="b">
        <v>1</v>
      </c>
    </row>
    <row r="16" spans="1:26" ht="12.75" customHeight="1">
      <c r="A16" s="174" t="s">
        <v>190</v>
      </c>
      <c r="B16" s="143" t="s">
        <v>78</v>
      </c>
      <c r="C16" s="143" t="s">
        <v>9</v>
      </c>
      <c r="D16" s="180" t="s">
        <v>30</v>
      </c>
      <c r="E16" s="181" t="s">
        <v>30</v>
      </c>
      <c r="F16" s="180">
        <v>6</v>
      </c>
      <c r="G16" s="182">
        <v>8.5598800000000003E-2</v>
      </c>
      <c r="H16" s="183">
        <v>7</v>
      </c>
      <c r="I16" s="180">
        <v>51</v>
      </c>
      <c r="J16" s="184">
        <v>102.00034554976689</v>
      </c>
      <c r="O16" t="b">
        <v>1</v>
      </c>
    </row>
    <row r="17" spans="1:15" ht="12.75" customHeight="1">
      <c r="A17" s="174" t="s">
        <v>194</v>
      </c>
      <c r="B17" s="143" t="s">
        <v>102</v>
      </c>
      <c r="C17" s="143" t="s">
        <v>9</v>
      </c>
      <c r="D17" s="180" t="s">
        <v>30</v>
      </c>
      <c r="E17" s="181" t="s">
        <v>30</v>
      </c>
      <c r="F17" s="180">
        <v>11</v>
      </c>
      <c r="G17" s="182">
        <v>5.7062533333333332E-2</v>
      </c>
      <c r="H17" s="183">
        <v>8</v>
      </c>
      <c r="I17" s="180">
        <v>44</v>
      </c>
      <c r="J17" s="184">
        <v>88.000298121367521</v>
      </c>
      <c r="O17" t="b">
        <v>1</v>
      </c>
    </row>
    <row r="18" spans="1:15" ht="12.75" customHeight="1">
      <c r="A18" s="174" t="s">
        <v>210</v>
      </c>
      <c r="B18" s="143" t="s">
        <v>161</v>
      </c>
      <c r="C18" s="143" t="s">
        <v>119</v>
      </c>
      <c r="D18" s="180" t="s">
        <v>30</v>
      </c>
      <c r="E18" s="181" t="s">
        <v>30</v>
      </c>
      <c r="F18" s="180">
        <v>16</v>
      </c>
      <c r="G18" s="182">
        <v>4.2793899999999996E-2</v>
      </c>
      <c r="H18" s="183">
        <v>9</v>
      </c>
      <c r="I18" s="180">
        <v>30.75</v>
      </c>
      <c r="J18" s="184">
        <v>61.50020834618298</v>
      </c>
      <c r="O18" t="b">
        <v>1</v>
      </c>
    </row>
    <row r="19" spans="1:15" ht="12.75" customHeight="1">
      <c r="A19" s="174" t="s">
        <v>182</v>
      </c>
      <c r="B19" s="143" t="s">
        <v>48</v>
      </c>
      <c r="C19" s="143" t="s">
        <v>10</v>
      </c>
      <c r="D19" s="180" t="s">
        <v>30</v>
      </c>
      <c r="E19" s="181" t="s">
        <v>30</v>
      </c>
      <c r="F19" s="180">
        <v>7</v>
      </c>
      <c r="G19" s="182">
        <v>7.7813454545454547E-2</v>
      </c>
      <c r="H19" s="183">
        <v>9</v>
      </c>
      <c r="I19" s="180">
        <v>30.75</v>
      </c>
      <c r="J19" s="184">
        <v>61.50020834618298</v>
      </c>
      <c r="O19" t="b">
        <v>1</v>
      </c>
    </row>
    <row r="20" spans="1:15" ht="12.75" customHeight="1">
      <c r="A20" s="174" t="s">
        <v>191</v>
      </c>
      <c r="B20" s="143" t="s">
        <v>46</v>
      </c>
      <c r="C20" s="143" t="s">
        <v>10</v>
      </c>
      <c r="D20" s="180" t="s">
        <v>30</v>
      </c>
      <c r="E20" s="181" t="s">
        <v>30</v>
      </c>
      <c r="F20" s="180">
        <v>14</v>
      </c>
      <c r="G20" s="182">
        <v>4.7547777777777779E-2</v>
      </c>
      <c r="H20" s="183">
        <v>9</v>
      </c>
      <c r="I20" s="180">
        <v>30.75</v>
      </c>
      <c r="J20" s="184">
        <v>61.50020834618298</v>
      </c>
      <c r="O20" t="b">
        <v>1</v>
      </c>
    </row>
    <row r="21" spans="1:15" ht="12.75" customHeight="1">
      <c r="A21" s="174" t="s">
        <v>187</v>
      </c>
      <c r="B21" s="143" t="s">
        <v>52</v>
      </c>
      <c r="C21" s="143" t="s">
        <v>9</v>
      </c>
      <c r="D21" s="180" t="s">
        <v>30</v>
      </c>
      <c r="E21" s="181" t="s">
        <v>30</v>
      </c>
      <c r="F21" s="180">
        <v>8</v>
      </c>
      <c r="G21" s="182">
        <v>7.1326166666666663E-2</v>
      </c>
      <c r="H21" s="183">
        <v>9</v>
      </c>
      <c r="I21" s="180">
        <v>30.75</v>
      </c>
      <c r="J21" s="184">
        <v>61.50020834618298</v>
      </c>
      <c r="O21" t="b">
        <v>1</v>
      </c>
    </row>
    <row r="22" spans="1:15" ht="12.75" customHeight="1">
      <c r="A22" s="174" t="s">
        <v>202</v>
      </c>
      <c r="B22" s="143" t="s">
        <v>85</v>
      </c>
      <c r="C22" s="143" t="s">
        <v>9</v>
      </c>
      <c r="D22" s="180" t="s">
        <v>30</v>
      </c>
      <c r="E22" s="181" t="s">
        <v>30</v>
      </c>
      <c r="F22" s="180">
        <v>12</v>
      </c>
      <c r="G22" s="182">
        <v>5.3490625E-2</v>
      </c>
      <c r="H22" s="183">
        <v>13</v>
      </c>
      <c r="I22" s="180">
        <v>15.75</v>
      </c>
      <c r="J22" s="184">
        <v>31.5001067138986</v>
      </c>
      <c r="O22" t="b">
        <v>1</v>
      </c>
    </row>
    <row r="23" spans="1:15" ht="12.75" customHeight="1">
      <c r="A23" s="174" t="s">
        <v>234</v>
      </c>
      <c r="B23" s="143" t="s">
        <v>143</v>
      </c>
      <c r="C23" s="143" t="s">
        <v>119</v>
      </c>
      <c r="D23" s="180" t="s">
        <v>30</v>
      </c>
      <c r="E23" s="181" t="s">
        <v>30</v>
      </c>
      <c r="F23" s="180">
        <v>23</v>
      </c>
      <c r="G23" s="182">
        <v>3.1691851851851853E-2</v>
      </c>
      <c r="H23" s="183">
        <v>13</v>
      </c>
      <c r="I23" s="180">
        <v>15.75</v>
      </c>
      <c r="J23" s="184">
        <v>31.5001067138986</v>
      </c>
      <c r="O23" t="b">
        <v>1</v>
      </c>
    </row>
    <row r="24" spans="1:15" ht="12.75" customHeight="1">
      <c r="A24" s="174" t="s">
        <v>231</v>
      </c>
      <c r="B24" s="143" t="s">
        <v>120</v>
      </c>
      <c r="C24" s="143" t="s">
        <v>119</v>
      </c>
      <c r="D24" s="180" t="s">
        <v>30</v>
      </c>
      <c r="E24" s="181" t="s">
        <v>30</v>
      </c>
      <c r="F24" s="180">
        <v>10</v>
      </c>
      <c r="G24" s="182">
        <v>6.1131999999999999E-2</v>
      </c>
      <c r="H24" s="183">
        <v>13</v>
      </c>
      <c r="I24" s="180">
        <v>15.75</v>
      </c>
      <c r="J24" s="184">
        <v>31.5001067138986</v>
      </c>
      <c r="O24" t="b">
        <v>1</v>
      </c>
    </row>
    <row r="25" spans="1:15" ht="12.75" customHeight="1">
      <c r="A25" s="174" t="s">
        <v>205</v>
      </c>
      <c r="B25" s="143" t="s">
        <v>126</v>
      </c>
      <c r="C25" s="143" t="s">
        <v>119</v>
      </c>
      <c r="D25" s="180" t="s">
        <v>30</v>
      </c>
      <c r="E25" s="181" t="s">
        <v>30</v>
      </c>
      <c r="F25" s="180">
        <v>15</v>
      </c>
      <c r="G25" s="182">
        <v>4.5039684210526315E-2</v>
      </c>
      <c r="H25" s="183">
        <v>13</v>
      </c>
      <c r="I25" s="180">
        <v>15.75</v>
      </c>
      <c r="J25" s="184">
        <v>31.5001067138986</v>
      </c>
      <c r="O25" t="b">
        <v>1</v>
      </c>
    </row>
    <row r="26" spans="1:15" ht="12.75" customHeight="1">
      <c r="A26" s="174" t="s">
        <v>418</v>
      </c>
      <c r="B26" s="143" t="s">
        <v>177</v>
      </c>
      <c r="C26" s="143" t="s">
        <v>119</v>
      </c>
      <c r="D26" s="180" t="s">
        <v>30</v>
      </c>
      <c r="E26" s="181" t="s">
        <v>30</v>
      </c>
      <c r="F26" s="180">
        <v>18</v>
      </c>
      <c r="G26" s="182">
        <v>3.8894727272727268E-2</v>
      </c>
      <c r="H26" s="183">
        <v>17</v>
      </c>
      <c r="I26" s="180">
        <v>5.625</v>
      </c>
      <c r="J26" s="184">
        <v>11.250038112106644</v>
      </c>
      <c r="O26" t="b">
        <v>1</v>
      </c>
    </row>
    <row r="27" spans="1:15" ht="12.75" customHeight="1">
      <c r="A27" s="174" t="s">
        <v>248</v>
      </c>
      <c r="B27" s="143" t="s">
        <v>127</v>
      </c>
      <c r="C27" s="143" t="s">
        <v>119</v>
      </c>
      <c r="D27" s="180" t="s">
        <v>30</v>
      </c>
      <c r="E27" s="181" t="s">
        <v>30</v>
      </c>
      <c r="F27" s="180">
        <v>39</v>
      </c>
      <c r="G27" s="182">
        <v>1.9890325581395349E-2</v>
      </c>
      <c r="H27" s="183">
        <v>17</v>
      </c>
      <c r="I27" s="180">
        <v>5.625</v>
      </c>
      <c r="J27" s="184">
        <v>11.250038112106644</v>
      </c>
      <c r="O27" t="b">
        <v>1</v>
      </c>
    </row>
    <row r="28" spans="1:15" ht="12.75" customHeight="1">
      <c r="A28" s="174" t="s">
        <v>245</v>
      </c>
      <c r="B28" s="143" t="s">
        <v>153</v>
      </c>
      <c r="C28" s="143" t="s">
        <v>10</v>
      </c>
      <c r="D28" s="180" t="s">
        <v>30</v>
      </c>
      <c r="E28" s="181" t="s">
        <v>30</v>
      </c>
      <c r="F28" s="180">
        <v>31</v>
      </c>
      <c r="G28" s="182">
        <v>2.4439799999999998E-2</v>
      </c>
      <c r="H28" s="183">
        <v>17</v>
      </c>
      <c r="I28" s="180">
        <v>5.625</v>
      </c>
      <c r="J28" s="184">
        <v>11.250038112106644</v>
      </c>
      <c r="O28" t="b">
        <v>1</v>
      </c>
    </row>
    <row r="29" spans="1:15" ht="12.75" customHeight="1">
      <c r="A29" s="174" t="s">
        <v>211</v>
      </c>
      <c r="B29" s="143" t="s">
        <v>138</v>
      </c>
      <c r="C29" s="143" t="s">
        <v>98</v>
      </c>
      <c r="D29" s="180" t="s">
        <v>30</v>
      </c>
      <c r="E29" s="181" t="s">
        <v>30</v>
      </c>
      <c r="F29" s="180">
        <v>29</v>
      </c>
      <c r="G29" s="182">
        <v>2.5921151515151515E-2</v>
      </c>
      <c r="H29" s="183">
        <v>17</v>
      </c>
      <c r="I29" s="180">
        <v>5.625</v>
      </c>
      <c r="J29" s="184">
        <v>11.250038112106644</v>
      </c>
      <c r="O29" t="b">
        <v>1</v>
      </c>
    </row>
    <row r="30" spans="1:15" ht="12.75" customHeight="1">
      <c r="A30" s="174" t="s">
        <v>197</v>
      </c>
      <c r="B30" s="143" t="s">
        <v>123</v>
      </c>
      <c r="C30" s="143" t="s">
        <v>98</v>
      </c>
      <c r="D30" s="180" t="s">
        <v>30</v>
      </c>
      <c r="E30" s="181" t="s">
        <v>30</v>
      </c>
      <c r="F30" s="180">
        <v>19</v>
      </c>
      <c r="G30" s="182">
        <v>3.7198913043478263E-2</v>
      </c>
      <c r="H30" s="183">
        <v>17</v>
      </c>
      <c r="I30" s="180">
        <v>5.625</v>
      </c>
      <c r="J30" s="184">
        <v>11.250038112106644</v>
      </c>
      <c r="O30" t="b">
        <v>1</v>
      </c>
    </row>
    <row r="31" spans="1:15" ht="12.75" customHeight="1">
      <c r="A31" s="174" t="s">
        <v>311</v>
      </c>
      <c r="B31" s="143" t="s">
        <v>312</v>
      </c>
      <c r="C31" s="143" t="s">
        <v>119</v>
      </c>
      <c r="D31" s="180" t="s">
        <v>30</v>
      </c>
      <c r="E31" s="181" t="s">
        <v>30</v>
      </c>
      <c r="F31" s="180">
        <v>34</v>
      </c>
      <c r="G31" s="182">
        <v>2.2505842105263157E-2</v>
      </c>
      <c r="H31" s="183">
        <v>17</v>
      </c>
      <c r="I31" s="180">
        <v>5.625</v>
      </c>
      <c r="J31" s="184">
        <v>11.250038112106644</v>
      </c>
      <c r="O31" t="b">
        <v>1</v>
      </c>
    </row>
    <row r="32" spans="1:15" ht="12.75" customHeight="1">
      <c r="A32" s="174" t="s">
        <v>324</v>
      </c>
      <c r="B32" s="143" t="s">
        <v>288</v>
      </c>
      <c r="C32" s="143" t="s">
        <v>119</v>
      </c>
      <c r="D32" s="180" t="s">
        <v>30</v>
      </c>
      <c r="E32" s="181" t="s">
        <v>30</v>
      </c>
      <c r="F32" s="180">
        <v>32</v>
      </c>
      <c r="G32" s="182">
        <v>2.3756388888888889E-2</v>
      </c>
      <c r="H32" s="183">
        <v>17</v>
      </c>
      <c r="I32" s="180">
        <v>5.625</v>
      </c>
      <c r="J32" s="184">
        <v>11.250038112106644</v>
      </c>
      <c r="O32" t="b">
        <v>1</v>
      </c>
    </row>
    <row r="33" spans="1:15" ht="12.75" customHeight="1">
      <c r="A33" s="174" t="s">
        <v>208</v>
      </c>
      <c r="B33" s="143" t="s">
        <v>100</v>
      </c>
      <c r="C33" s="143" t="s">
        <v>98</v>
      </c>
      <c r="D33" s="180" t="s">
        <v>30</v>
      </c>
      <c r="E33" s="181" t="s">
        <v>30</v>
      </c>
      <c r="F33" s="180">
        <v>82</v>
      </c>
      <c r="G33" s="182">
        <v>9.9301627906976751E-3</v>
      </c>
      <c r="H33" s="183">
        <v>17</v>
      </c>
      <c r="I33" s="180">
        <v>5.625</v>
      </c>
      <c r="J33" s="184">
        <v>11.250038112106644</v>
      </c>
      <c r="O33" t="b">
        <v>1</v>
      </c>
    </row>
    <row r="34" spans="1:15" ht="12.75" customHeight="1">
      <c r="A34" s="174" t="s">
        <v>243</v>
      </c>
      <c r="B34" s="143" t="s">
        <v>121</v>
      </c>
      <c r="C34" s="143" t="s">
        <v>119</v>
      </c>
      <c r="D34" s="180" t="s">
        <v>30</v>
      </c>
      <c r="E34" s="181" t="s">
        <v>30</v>
      </c>
      <c r="F34" s="180">
        <v>40</v>
      </c>
      <c r="G34" s="182">
        <v>1.9430863636363635E-2</v>
      </c>
      <c r="H34" s="183">
        <v>25</v>
      </c>
      <c r="I34" s="180">
        <v>1</v>
      </c>
      <c r="J34" s="184">
        <v>2.0000067754856254</v>
      </c>
      <c r="O34" t="b">
        <v>1</v>
      </c>
    </row>
    <row r="35" spans="1:15" ht="12.75" customHeight="1">
      <c r="A35" s="174" t="s">
        <v>545</v>
      </c>
      <c r="B35" s="143" t="s">
        <v>287</v>
      </c>
      <c r="C35" s="143" t="s">
        <v>119</v>
      </c>
      <c r="D35" s="180" t="s">
        <v>30</v>
      </c>
      <c r="E35" s="181" t="s">
        <v>30</v>
      </c>
      <c r="F35" s="180">
        <v>76</v>
      </c>
      <c r="G35" s="182">
        <v>1.0674724999999999E-2</v>
      </c>
      <c r="H35" s="183">
        <v>25</v>
      </c>
      <c r="I35" s="180">
        <v>1</v>
      </c>
      <c r="J35" s="184">
        <v>2.0000067754856254</v>
      </c>
      <c r="O35" t="b">
        <v>1</v>
      </c>
    </row>
    <row r="36" spans="1:15" ht="12.75" customHeight="1">
      <c r="A36" s="174" t="s">
        <v>246</v>
      </c>
      <c r="B36" s="143" t="s">
        <v>140</v>
      </c>
      <c r="C36" s="143" t="s">
        <v>119</v>
      </c>
      <c r="D36" s="180" t="s">
        <v>30</v>
      </c>
      <c r="E36" s="181" t="s">
        <v>30</v>
      </c>
      <c r="F36" s="180">
        <v>53</v>
      </c>
      <c r="G36" s="182">
        <v>1.4991561403508772E-2</v>
      </c>
      <c r="H36" s="183">
        <v>25</v>
      </c>
      <c r="I36" s="180">
        <v>1</v>
      </c>
      <c r="J36" s="184">
        <v>2.0000067754856254</v>
      </c>
      <c r="O36" t="b">
        <v>1</v>
      </c>
    </row>
    <row r="37" spans="1:15" ht="12.75" customHeight="1">
      <c r="A37" s="174" t="s">
        <v>215</v>
      </c>
      <c r="B37" s="143" t="s">
        <v>146</v>
      </c>
      <c r="C37" s="143" t="s">
        <v>10</v>
      </c>
      <c r="D37" s="180" t="s">
        <v>30</v>
      </c>
      <c r="E37" s="181" t="s">
        <v>30</v>
      </c>
      <c r="F37" s="180">
        <v>22</v>
      </c>
      <c r="G37" s="182">
        <v>3.2897307692307691E-2</v>
      </c>
      <c r="H37" s="183">
        <v>25</v>
      </c>
      <c r="I37" s="180">
        <v>1</v>
      </c>
      <c r="J37" s="184">
        <v>2.0000067754856254</v>
      </c>
      <c r="O37" t="b">
        <v>1</v>
      </c>
    </row>
    <row r="38" spans="1:15" ht="12.75" customHeight="1">
      <c r="A38" s="174" t="s">
        <v>310</v>
      </c>
      <c r="B38" s="143" t="s">
        <v>285</v>
      </c>
      <c r="C38" s="143" t="s">
        <v>98</v>
      </c>
      <c r="D38" s="180" t="s">
        <v>30</v>
      </c>
      <c r="E38" s="181" t="s">
        <v>30</v>
      </c>
      <c r="F38" s="180">
        <v>93</v>
      </c>
      <c r="G38" s="182">
        <v>8.7963402061855666E-3</v>
      </c>
      <c r="H38" s="183">
        <v>25</v>
      </c>
      <c r="I38" s="180">
        <v>1</v>
      </c>
      <c r="J38" s="184">
        <v>2.0000067754856254</v>
      </c>
      <c r="O38" t="b">
        <v>1</v>
      </c>
    </row>
    <row r="39" spans="1:15" ht="12.75" customHeight="1">
      <c r="A39" s="174" t="s">
        <v>227</v>
      </c>
      <c r="B39" s="143" t="s">
        <v>105</v>
      </c>
      <c r="C39" s="143" t="s">
        <v>13</v>
      </c>
      <c r="D39" s="180" t="s">
        <v>30</v>
      </c>
      <c r="E39" s="181" t="s">
        <v>30</v>
      </c>
      <c r="F39" s="180">
        <v>150</v>
      </c>
      <c r="G39" s="182">
        <v>5.5288181818181825E-3</v>
      </c>
      <c r="H39" s="183">
        <v>25</v>
      </c>
      <c r="I39" s="180">
        <v>1</v>
      </c>
      <c r="J39" s="184">
        <v>2.0000067754856254</v>
      </c>
      <c r="O39" t="b">
        <v>1</v>
      </c>
    </row>
    <row r="40" spans="1:15" ht="12.75" customHeight="1">
      <c r="A40" s="174" t="s">
        <v>223</v>
      </c>
      <c r="B40" s="143" t="s">
        <v>162</v>
      </c>
      <c r="C40" s="143" t="s">
        <v>11</v>
      </c>
      <c r="D40" s="180" t="s">
        <v>30</v>
      </c>
      <c r="E40" s="181" t="s">
        <v>30</v>
      </c>
      <c r="F40" s="180">
        <v>51</v>
      </c>
      <c r="G40" s="182">
        <v>1.5533690909090909E-2</v>
      </c>
      <c r="H40" s="183">
        <v>25</v>
      </c>
      <c r="I40" s="180">
        <v>1</v>
      </c>
      <c r="J40" s="184">
        <v>2.0000067754856254</v>
      </c>
      <c r="O40" t="b">
        <v>1</v>
      </c>
    </row>
    <row r="41" spans="1:15" ht="12.75" customHeight="1">
      <c r="A41" s="174" t="s">
        <v>222</v>
      </c>
      <c r="B41" s="143" t="s">
        <v>129</v>
      </c>
      <c r="C41" s="143" t="s">
        <v>83</v>
      </c>
      <c r="D41" s="180" t="s">
        <v>30</v>
      </c>
      <c r="E41" s="181" t="s">
        <v>30</v>
      </c>
      <c r="F41" s="180">
        <v>65</v>
      </c>
      <c r="G41" s="182">
        <v>1.237463768115942E-2</v>
      </c>
      <c r="H41" s="183">
        <v>25</v>
      </c>
      <c r="I41" s="180">
        <v>1</v>
      </c>
      <c r="J41" s="184">
        <v>2.0000067754856254</v>
      </c>
      <c r="O41" t="b">
        <v>1</v>
      </c>
    </row>
    <row r="42" spans="1:15" ht="12.75" customHeight="1">
      <c r="A42" s="174" t="s">
        <v>233</v>
      </c>
      <c r="B42" s="143" t="s">
        <v>95</v>
      </c>
      <c r="C42" s="143" t="s">
        <v>11</v>
      </c>
      <c r="D42" s="180" t="s">
        <v>30</v>
      </c>
      <c r="E42" s="181" t="s">
        <v>30</v>
      </c>
      <c r="F42" s="180">
        <v>44</v>
      </c>
      <c r="G42" s="182">
        <v>1.7801541666666667E-2</v>
      </c>
      <c r="H42" s="183">
        <v>25</v>
      </c>
      <c r="I42" s="180">
        <v>1</v>
      </c>
      <c r="J42" s="184">
        <v>2.0000067754856254</v>
      </c>
      <c r="O42" t="b">
        <v>1</v>
      </c>
    </row>
    <row r="43" spans="1:15" ht="12.75" customHeight="1">
      <c r="A43" s="174" t="s">
        <v>209</v>
      </c>
      <c r="B43" s="143" t="s">
        <v>116</v>
      </c>
      <c r="C43" s="143" t="s">
        <v>11</v>
      </c>
      <c r="D43" s="180" t="s">
        <v>30</v>
      </c>
      <c r="E43" s="181" t="s">
        <v>30</v>
      </c>
      <c r="F43" s="180">
        <v>58</v>
      </c>
      <c r="G43" s="182">
        <v>1.3773387096774194E-2</v>
      </c>
      <c r="H43" s="183">
        <v>25</v>
      </c>
      <c r="I43" s="180">
        <v>1</v>
      </c>
      <c r="J43" s="184">
        <v>2.0000067754856254</v>
      </c>
      <c r="O43" t="b">
        <v>1</v>
      </c>
    </row>
    <row r="44" spans="1:15" ht="12.75" customHeight="1">
      <c r="A44" s="174" t="s">
        <v>195</v>
      </c>
      <c r="B44" s="143" t="s">
        <v>97</v>
      </c>
      <c r="C44" s="143" t="s">
        <v>13</v>
      </c>
      <c r="D44" s="180" t="s">
        <v>30</v>
      </c>
      <c r="E44" s="181" t="s">
        <v>30</v>
      </c>
      <c r="F44" s="180">
        <v>80</v>
      </c>
      <c r="G44" s="182">
        <v>1.0156166666666666E-2</v>
      </c>
      <c r="H44" s="183">
        <v>25</v>
      </c>
      <c r="I44" s="180">
        <v>1</v>
      </c>
      <c r="J44" s="184">
        <v>2.0000067754856254</v>
      </c>
      <c r="O44" t="b">
        <v>1</v>
      </c>
    </row>
    <row r="45" spans="1:15" ht="12.75" customHeight="1">
      <c r="A45" s="174" t="s">
        <v>203</v>
      </c>
      <c r="B45" s="143" t="s">
        <v>114</v>
      </c>
      <c r="C45" s="143" t="s">
        <v>11</v>
      </c>
      <c r="D45" s="180" t="s">
        <v>30</v>
      </c>
      <c r="E45" s="181" t="s">
        <v>30</v>
      </c>
      <c r="F45" s="180">
        <v>43</v>
      </c>
      <c r="G45" s="182">
        <v>1.8178E-2</v>
      </c>
      <c r="H45" s="183">
        <v>25</v>
      </c>
      <c r="I45" s="180">
        <v>1</v>
      </c>
      <c r="J45" s="184">
        <v>2.0000067754856254</v>
      </c>
      <c r="O45" t="b">
        <v>1</v>
      </c>
    </row>
    <row r="46" spans="1:15" ht="12.75" customHeight="1">
      <c r="A46" s="174" t="s">
        <v>322</v>
      </c>
      <c r="B46" s="143" t="s">
        <v>156</v>
      </c>
      <c r="C46" s="143" t="s">
        <v>152</v>
      </c>
      <c r="D46" s="180" t="s">
        <v>30</v>
      </c>
      <c r="E46" s="181" t="s">
        <v>30</v>
      </c>
      <c r="F46" s="180">
        <v>74</v>
      </c>
      <c r="G46" s="182">
        <v>1.0938102564102563E-2</v>
      </c>
      <c r="H46" s="183">
        <v>37</v>
      </c>
      <c r="I46" s="180">
        <v>1</v>
      </c>
      <c r="J46" s="184">
        <v>2.0000067754856254</v>
      </c>
      <c r="O46" t="b">
        <v>1</v>
      </c>
    </row>
    <row r="47" spans="1:15" ht="12.75" customHeight="1">
      <c r="A47" s="174" t="s">
        <v>560</v>
      </c>
      <c r="B47" s="143" t="s">
        <v>328</v>
      </c>
      <c r="C47" s="143" t="s">
        <v>98</v>
      </c>
      <c r="D47" s="180" t="s">
        <v>30</v>
      </c>
      <c r="E47" s="181" t="s">
        <v>30</v>
      </c>
      <c r="F47" s="180">
        <v>138</v>
      </c>
      <c r="G47" s="182">
        <v>5.9905774647887322E-3</v>
      </c>
      <c r="H47" s="183">
        <v>37</v>
      </c>
      <c r="I47" s="180">
        <v>1</v>
      </c>
      <c r="J47" s="184">
        <v>2.0000067754856254</v>
      </c>
      <c r="O47" t="b">
        <v>1</v>
      </c>
    </row>
    <row r="48" spans="1:15" ht="12.75" customHeight="1">
      <c r="A48" s="174" t="s">
        <v>557</v>
      </c>
      <c r="B48" s="143" t="s">
        <v>371</v>
      </c>
      <c r="C48" s="143" t="s">
        <v>152</v>
      </c>
      <c r="D48" s="180" t="s">
        <v>30</v>
      </c>
      <c r="E48" s="181" t="s">
        <v>30</v>
      </c>
      <c r="F48" s="180">
        <v>134</v>
      </c>
      <c r="G48" s="182">
        <v>6.1643188405797102E-3</v>
      </c>
      <c r="H48" s="183">
        <v>37</v>
      </c>
      <c r="I48" s="180">
        <v>1</v>
      </c>
      <c r="J48" s="184">
        <v>2.0000067754856254</v>
      </c>
      <c r="O48" t="b">
        <v>1</v>
      </c>
    </row>
    <row r="49" spans="1:15" ht="12.75" customHeight="1">
      <c r="A49" s="174" t="s">
        <v>544</v>
      </c>
      <c r="B49" s="143" t="s">
        <v>358</v>
      </c>
      <c r="C49" s="143" t="s">
        <v>119</v>
      </c>
      <c r="D49" s="180" t="s">
        <v>30</v>
      </c>
      <c r="E49" s="181" t="s">
        <v>30</v>
      </c>
      <c r="F49" s="180">
        <v>64</v>
      </c>
      <c r="G49" s="182">
        <v>1.2549088235294117E-2</v>
      </c>
      <c r="H49" s="183">
        <v>37</v>
      </c>
      <c r="I49" s="180">
        <v>1</v>
      </c>
      <c r="J49" s="184">
        <v>2.0000067754856254</v>
      </c>
      <c r="O49" t="b">
        <v>1</v>
      </c>
    </row>
    <row r="50" spans="1:15" ht="12.75" customHeight="1">
      <c r="A50" s="174" t="s">
        <v>315</v>
      </c>
      <c r="B50" s="143" t="s">
        <v>128</v>
      </c>
      <c r="C50" s="143" t="s">
        <v>119</v>
      </c>
      <c r="D50" s="180" t="s">
        <v>30</v>
      </c>
      <c r="E50" s="181" t="s">
        <v>30</v>
      </c>
      <c r="F50" s="180">
        <v>45</v>
      </c>
      <c r="G50" s="182">
        <v>1.742957142857143E-2</v>
      </c>
      <c r="H50" s="183">
        <v>37</v>
      </c>
      <c r="I50" s="180">
        <v>1</v>
      </c>
      <c r="J50" s="184">
        <v>2.0000067754856254</v>
      </c>
      <c r="O50" t="b">
        <v>1</v>
      </c>
    </row>
    <row r="51" spans="1:15" ht="12.75" customHeight="1">
      <c r="A51" s="174" t="s">
        <v>394</v>
      </c>
      <c r="B51" s="143" t="s">
        <v>395</v>
      </c>
      <c r="C51" s="143" t="s">
        <v>152</v>
      </c>
      <c r="D51" s="180" t="s">
        <v>30</v>
      </c>
      <c r="E51" s="181" t="s">
        <v>30</v>
      </c>
      <c r="F51" s="180">
        <v>89</v>
      </c>
      <c r="G51" s="182">
        <v>9.162924731182796E-3</v>
      </c>
      <c r="H51" s="183">
        <v>37</v>
      </c>
      <c r="I51" s="180">
        <v>1</v>
      </c>
      <c r="J51" s="184">
        <v>2.0000067754856254</v>
      </c>
      <c r="O51" t="b">
        <v>1</v>
      </c>
    </row>
    <row r="52" spans="1:15" ht="12.75" customHeight="1">
      <c r="A52" s="174" t="s">
        <v>232</v>
      </c>
      <c r="B52" s="143" t="s">
        <v>82</v>
      </c>
      <c r="C52" s="143" t="s">
        <v>13</v>
      </c>
      <c r="D52" s="180" t="s">
        <v>30</v>
      </c>
      <c r="E52" s="181" t="s">
        <v>30</v>
      </c>
      <c r="F52" s="180">
        <v>145</v>
      </c>
      <c r="G52" s="182">
        <v>5.7023557046979867E-3</v>
      </c>
      <c r="H52" s="183">
        <v>37</v>
      </c>
      <c r="I52" s="180">
        <v>1</v>
      </c>
      <c r="J52" s="184">
        <v>2.0000067754856254</v>
      </c>
      <c r="O52" t="b">
        <v>1</v>
      </c>
    </row>
    <row r="53" spans="1:15" ht="12.75" customHeight="1">
      <c r="A53" s="174" t="s">
        <v>549</v>
      </c>
      <c r="B53" s="143" t="s">
        <v>375</v>
      </c>
      <c r="C53" s="143" t="s">
        <v>152</v>
      </c>
      <c r="D53" s="180" t="s">
        <v>30</v>
      </c>
      <c r="E53" s="181" t="s">
        <v>30</v>
      </c>
      <c r="F53" s="180">
        <v>104</v>
      </c>
      <c r="G53" s="182">
        <v>7.8824629629629626E-3</v>
      </c>
      <c r="H53" s="183">
        <v>37</v>
      </c>
      <c r="I53" s="180">
        <v>1</v>
      </c>
      <c r="J53" s="184">
        <v>2.0000067754856254</v>
      </c>
      <c r="O53" t="b">
        <v>1</v>
      </c>
    </row>
    <row r="54" spans="1:15" ht="12.75" customHeight="1">
      <c r="A54" s="174" t="s">
        <v>240</v>
      </c>
      <c r="B54" s="143" t="s">
        <v>125</v>
      </c>
      <c r="C54" s="143" t="s">
        <v>119</v>
      </c>
      <c r="D54" s="180" t="s">
        <v>30</v>
      </c>
      <c r="E54" s="181" t="s">
        <v>30</v>
      </c>
      <c r="F54" s="180">
        <v>67</v>
      </c>
      <c r="G54" s="182">
        <v>1.2012154929577464E-2</v>
      </c>
      <c r="H54" s="183">
        <v>37</v>
      </c>
      <c r="I54" s="180">
        <v>1</v>
      </c>
      <c r="J54" s="184">
        <v>2.0000067754856254</v>
      </c>
      <c r="O54" t="b">
        <v>1</v>
      </c>
    </row>
    <row r="55" spans="1:15" ht="12.75" customHeight="1">
      <c r="A55" s="174"/>
      <c r="B55" s="143" t="s">
        <v>30</v>
      </c>
      <c r="C55" s="143" t="s">
        <v>30</v>
      </c>
      <c r="D55" s="180" t="s">
        <v>30</v>
      </c>
      <c r="E55" s="181" t="s">
        <v>30</v>
      </c>
      <c r="F55" s="180" t="s">
        <v>30</v>
      </c>
      <c r="G55" s="182" t="s">
        <v>30</v>
      </c>
      <c r="H55" s="183"/>
      <c r="I55" s="180" t="s">
        <v>30</v>
      </c>
      <c r="J55" s="184" t="s">
        <v>30</v>
      </c>
      <c r="O55" t="b">
        <v>0</v>
      </c>
    </row>
    <row r="56" spans="1:15" ht="12.75" customHeight="1">
      <c r="A56" s="174"/>
      <c r="B56" s="143" t="s">
        <v>30</v>
      </c>
      <c r="C56" s="143" t="s">
        <v>30</v>
      </c>
      <c r="D56" s="180" t="s">
        <v>30</v>
      </c>
      <c r="E56" s="181" t="s">
        <v>30</v>
      </c>
      <c r="F56" s="180" t="s">
        <v>30</v>
      </c>
      <c r="G56" s="182" t="s">
        <v>30</v>
      </c>
      <c r="H56" s="183"/>
      <c r="I56" s="180" t="s">
        <v>30</v>
      </c>
      <c r="J56" s="184" t="s">
        <v>30</v>
      </c>
      <c r="O56" t="b">
        <v>0</v>
      </c>
    </row>
    <row r="57" spans="1:15" ht="12.75" customHeight="1">
      <c r="A57" s="174"/>
      <c r="B57" s="143" t="s">
        <v>30</v>
      </c>
      <c r="C57" s="143" t="s">
        <v>30</v>
      </c>
      <c r="D57" s="180" t="s">
        <v>30</v>
      </c>
      <c r="E57" s="181" t="s">
        <v>30</v>
      </c>
      <c r="F57" s="180" t="s">
        <v>30</v>
      </c>
      <c r="G57" s="182" t="s">
        <v>30</v>
      </c>
      <c r="H57" s="183"/>
      <c r="I57" s="180" t="s">
        <v>30</v>
      </c>
      <c r="J57" s="184" t="s">
        <v>30</v>
      </c>
      <c r="O57" t="b">
        <v>0</v>
      </c>
    </row>
    <row r="58" spans="1:15" ht="12.75" customHeight="1">
      <c r="A58" s="174"/>
      <c r="B58" s="143" t="s">
        <v>30</v>
      </c>
      <c r="C58" s="143" t="s">
        <v>30</v>
      </c>
      <c r="D58" s="180" t="s">
        <v>30</v>
      </c>
      <c r="E58" s="181" t="s">
        <v>30</v>
      </c>
      <c r="F58" s="180" t="s">
        <v>30</v>
      </c>
      <c r="G58" s="182" t="s">
        <v>30</v>
      </c>
      <c r="H58" s="183"/>
      <c r="I58" s="180" t="s">
        <v>30</v>
      </c>
      <c r="J58" s="184" t="s">
        <v>30</v>
      </c>
      <c r="O58" t="b">
        <v>0</v>
      </c>
    </row>
    <row r="59" spans="1:15" ht="12.75" customHeight="1">
      <c r="A59" s="174"/>
      <c r="B59" s="143" t="s">
        <v>30</v>
      </c>
      <c r="C59" s="143" t="s">
        <v>30</v>
      </c>
      <c r="D59" s="180" t="s">
        <v>30</v>
      </c>
      <c r="E59" s="181" t="s">
        <v>30</v>
      </c>
      <c r="F59" s="180" t="s">
        <v>30</v>
      </c>
      <c r="G59" s="182" t="s">
        <v>30</v>
      </c>
      <c r="H59" s="183"/>
      <c r="I59" s="180" t="s">
        <v>30</v>
      </c>
      <c r="J59" s="184" t="s">
        <v>30</v>
      </c>
      <c r="O59" t="b">
        <v>0</v>
      </c>
    </row>
    <row r="60" spans="1:15" ht="12.75" customHeight="1">
      <c r="A60" s="174"/>
      <c r="B60" s="143" t="s">
        <v>30</v>
      </c>
      <c r="C60" s="143" t="s">
        <v>30</v>
      </c>
      <c r="D60" s="180" t="s">
        <v>30</v>
      </c>
      <c r="E60" s="181" t="s">
        <v>30</v>
      </c>
      <c r="F60" s="180" t="s">
        <v>30</v>
      </c>
      <c r="G60" s="182" t="s">
        <v>30</v>
      </c>
      <c r="H60" s="183"/>
      <c r="I60" s="180" t="s">
        <v>30</v>
      </c>
      <c r="J60" s="184" t="s">
        <v>30</v>
      </c>
      <c r="O60" t="b">
        <v>0</v>
      </c>
    </row>
    <row r="61" spans="1:15" ht="12.75" customHeight="1">
      <c r="A61" s="174"/>
      <c r="B61" s="143" t="s">
        <v>30</v>
      </c>
      <c r="C61" s="143" t="s">
        <v>30</v>
      </c>
      <c r="D61" s="180" t="s">
        <v>30</v>
      </c>
      <c r="E61" s="181" t="s">
        <v>30</v>
      </c>
      <c r="F61" s="180" t="s">
        <v>30</v>
      </c>
      <c r="G61" s="182" t="s">
        <v>30</v>
      </c>
      <c r="H61" s="183"/>
      <c r="I61" s="180" t="s">
        <v>30</v>
      </c>
      <c r="J61" s="184" t="s">
        <v>30</v>
      </c>
      <c r="O61" t="b">
        <v>0</v>
      </c>
    </row>
    <row r="62" spans="1:15" ht="12.75" customHeight="1">
      <c r="A62" s="174"/>
      <c r="B62" s="143" t="s">
        <v>30</v>
      </c>
      <c r="C62" s="143" t="s">
        <v>30</v>
      </c>
      <c r="D62" s="180" t="s">
        <v>30</v>
      </c>
      <c r="E62" s="181" t="s">
        <v>30</v>
      </c>
      <c r="F62" s="180" t="s">
        <v>30</v>
      </c>
      <c r="G62" s="182" t="s">
        <v>30</v>
      </c>
      <c r="H62" s="183"/>
      <c r="I62" s="180" t="s">
        <v>30</v>
      </c>
      <c r="J62" s="184" t="s">
        <v>30</v>
      </c>
      <c r="O62" t="b">
        <v>0</v>
      </c>
    </row>
    <row r="63" spans="1:15" ht="12.75" customHeight="1">
      <c r="A63" s="174"/>
      <c r="B63" s="143" t="s">
        <v>30</v>
      </c>
      <c r="C63" s="143" t="s">
        <v>30</v>
      </c>
      <c r="D63" s="180" t="s">
        <v>30</v>
      </c>
      <c r="E63" s="181" t="s">
        <v>30</v>
      </c>
      <c r="F63" s="180" t="s">
        <v>30</v>
      </c>
      <c r="G63" s="182" t="s">
        <v>30</v>
      </c>
      <c r="H63" s="183"/>
      <c r="I63" s="180" t="s">
        <v>30</v>
      </c>
      <c r="J63" s="184" t="s">
        <v>30</v>
      </c>
      <c r="O63" t="b">
        <v>0</v>
      </c>
    </row>
    <row r="64" spans="1:15" ht="12.75" customHeight="1">
      <c r="A64" s="174"/>
      <c r="B64" s="143" t="s">
        <v>30</v>
      </c>
      <c r="C64" s="143" t="s">
        <v>30</v>
      </c>
      <c r="D64" s="180" t="s">
        <v>30</v>
      </c>
      <c r="E64" s="181" t="s">
        <v>30</v>
      </c>
      <c r="F64" s="180" t="s">
        <v>30</v>
      </c>
      <c r="G64" s="182" t="s">
        <v>30</v>
      </c>
      <c r="H64" s="183"/>
      <c r="I64" s="180" t="s">
        <v>30</v>
      </c>
      <c r="J64" s="184" t="s">
        <v>30</v>
      </c>
      <c r="O64" t="b">
        <v>0</v>
      </c>
    </row>
    <row r="65" spans="1:15" ht="12.75" customHeight="1">
      <c r="A65" s="174"/>
      <c r="B65" s="143" t="s">
        <v>30</v>
      </c>
      <c r="C65" s="143" t="s">
        <v>30</v>
      </c>
      <c r="D65" s="180" t="s">
        <v>30</v>
      </c>
      <c r="E65" s="181" t="s">
        <v>30</v>
      </c>
      <c r="F65" s="180" t="s">
        <v>30</v>
      </c>
      <c r="G65" s="182" t="s">
        <v>30</v>
      </c>
      <c r="H65" s="183"/>
      <c r="I65" s="180" t="s">
        <v>30</v>
      </c>
      <c r="J65" s="184" t="s">
        <v>30</v>
      </c>
      <c r="O65" t="b">
        <v>0</v>
      </c>
    </row>
    <row r="66" spans="1:15" ht="12.75" customHeight="1">
      <c r="A66" s="174"/>
      <c r="B66" s="143" t="s">
        <v>30</v>
      </c>
      <c r="C66" s="143" t="s">
        <v>30</v>
      </c>
      <c r="D66" s="180" t="s">
        <v>30</v>
      </c>
      <c r="E66" s="181" t="s">
        <v>30</v>
      </c>
      <c r="F66" s="180" t="s">
        <v>30</v>
      </c>
      <c r="G66" s="182" t="s">
        <v>30</v>
      </c>
      <c r="H66" s="183"/>
      <c r="I66" s="180" t="s">
        <v>30</v>
      </c>
      <c r="J66" s="184" t="s">
        <v>30</v>
      </c>
      <c r="O66" t="b">
        <v>0</v>
      </c>
    </row>
    <row r="67" spans="1:15" ht="12.75" customHeight="1">
      <c r="A67" s="174"/>
      <c r="B67" s="143" t="s">
        <v>30</v>
      </c>
      <c r="C67" s="143" t="s">
        <v>30</v>
      </c>
      <c r="D67" s="180" t="s">
        <v>30</v>
      </c>
      <c r="E67" s="181" t="s">
        <v>30</v>
      </c>
      <c r="F67" s="180" t="s">
        <v>30</v>
      </c>
      <c r="G67" s="182" t="s">
        <v>30</v>
      </c>
      <c r="H67" s="183"/>
      <c r="I67" s="180" t="s">
        <v>30</v>
      </c>
      <c r="J67" s="184" t="s">
        <v>30</v>
      </c>
      <c r="O67" t="b">
        <v>0</v>
      </c>
    </row>
    <row r="68" spans="1:15" ht="12.75" customHeight="1">
      <c r="A68" s="174"/>
      <c r="B68" s="143" t="s">
        <v>30</v>
      </c>
      <c r="C68" s="143" t="s">
        <v>30</v>
      </c>
      <c r="D68" s="180" t="s">
        <v>30</v>
      </c>
      <c r="E68" s="181" t="s">
        <v>30</v>
      </c>
      <c r="F68" s="180" t="s">
        <v>30</v>
      </c>
      <c r="G68" s="182" t="s">
        <v>30</v>
      </c>
      <c r="H68" s="183"/>
      <c r="I68" s="180" t="s">
        <v>30</v>
      </c>
      <c r="J68" s="184" t="s">
        <v>30</v>
      </c>
      <c r="O68" t="b">
        <v>0</v>
      </c>
    </row>
    <row r="69" spans="1:15" ht="12.75" customHeight="1">
      <c r="A69" s="174"/>
      <c r="B69" s="143" t="s">
        <v>30</v>
      </c>
      <c r="C69" s="143" t="s">
        <v>30</v>
      </c>
      <c r="D69" s="180" t="s">
        <v>30</v>
      </c>
      <c r="E69" s="181" t="s">
        <v>30</v>
      </c>
      <c r="F69" s="180" t="s">
        <v>30</v>
      </c>
      <c r="G69" s="182" t="s">
        <v>30</v>
      </c>
      <c r="H69" s="183"/>
      <c r="I69" s="180" t="s">
        <v>30</v>
      </c>
      <c r="J69" s="184" t="s">
        <v>30</v>
      </c>
      <c r="O69" t="b">
        <v>0</v>
      </c>
    </row>
    <row r="70" spans="1:15" ht="12.75" customHeight="1">
      <c r="A70" s="174"/>
      <c r="B70" s="143" t="s">
        <v>30</v>
      </c>
      <c r="C70" s="143" t="s">
        <v>30</v>
      </c>
      <c r="D70" s="180" t="s">
        <v>30</v>
      </c>
      <c r="E70" s="181" t="s">
        <v>30</v>
      </c>
      <c r="F70" s="180" t="s">
        <v>30</v>
      </c>
      <c r="G70" s="182" t="s">
        <v>30</v>
      </c>
      <c r="H70" s="183"/>
      <c r="I70" s="180" t="s">
        <v>30</v>
      </c>
      <c r="J70" s="184" t="s">
        <v>30</v>
      </c>
      <c r="O70" t="b">
        <v>0</v>
      </c>
    </row>
    <row r="71" spans="1:15" ht="12.75" customHeight="1">
      <c r="A71" s="174"/>
      <c r="B71" s="143" t="s">
        <v>30</v>
      </c>
      <c r="C71" s="143" t="s">
        <v>30</v>
      </c>
      <c r="D71" s="180" t="s">
        <v>30</v>
      </c>
      <c r="E71" s="181" t="s">
        <v>30</v>
      </c>
      <c r="F71" s="180" t="s">
        <v>30</v>
      </c>
      <c r="G71" s="182" t="s">
        <v>30</v>
      </c>
      <c r="H71" s="183"/>
      <c r="I71" s="180" t="s">
        <v>30</v>
      </c>
      <c r="J71" s="184" t="s">
        <v>30</v>
      </c>
      <c r="O71" t="b">
        <v>0</v>
      </c>
    </row>
    <row r="72" spans="1:15" ht="12.75" customHeight="1">
      <c r="A72" s="174"/>
      <c r="B72" s="143" t="s">
        <v>30</v>
      </c>
      <c r="C72" s="143" t="s">
        <v>30</v>
      </c>
      <c r="D72" s="180" t="s">
        <v>30</v>
      </c>
      <c r="E72" s="181" t="s">
        <v>30</v>
      </c>
      <c r="F72" s="180" t="s">
        <v>30</v>
      </c>
      <c r="G72" s="182" t="s">
        <v>30</v>
      </c>
      <c r="H72" s="183"/>
      <c r="I72" s="180" t="s">
        <v>30</v>
      </c>
      <c r="J72" s="184" t="s">
        <v>30</v>
      </c>
      <c r="O72" t="b">
        <v>0</v>
      </c>
    </row>
    <row r="73" spans="1:15" ht="12.75" customHeight="1">
      <c r="A73" s="174"/>
      <c r="B73" s="143" t="s">
        <v>30</v>
      </c>
      <c r="C73" s="143" t="s">
        <v>30</v>
      </c>
      <c r="D73" s="180" t="s">
        <v>30</v>
      </c>
      <c r="E73" s="181" t="s">
        <v>30</v>
      </c>
      <c r="F73" s="180" t="s">
        <v>30</v>
      </c>
      <c r="G73" s="182" t="s">
        <v>30</v>
      </c>
      <c r="H73" s="183"/>
      <c r="I73" s="180" t="s">
        <v>30</v>
      </c>
      <c r="J73" s="184" t="s">
        <v>30</v>
      </c>
      <c r="O73" t="b">
        <v>0</v>
      </c>
    </row>
    <row r="74" spans="1:15" ht="12.75" customHeight="1">
      <c r="A74" s="174"/>
      <c r="B74" s="143" t="s">
        <v>30</v>
      </c>
      <c r="C74" s="143" t="s">
        <v>30</v>
      </c>
      <c r="D74" s="180" t="s">
        <v>30</v>
      </c>
      <c r="E74" s="181" t="s">
        <v>30</v>
      </c>
      <c r="F74" s="180" t="s">
        <v>30</v>
      </c>
      <c r="G74" s="182" t="s">
        <v>30</v>
      </c>
      <c r="H74" s="183"/>
      <c r="I74" s="180" t="s">
        <v>30</v>
      </c>
      <c r="J74" s="184" t="s">
        <v>30</v>
      </c>
      <c r="O74" t="b">
        <v>0</v>
      </c>
    </row>
    <row r="75" spans="1:15" ht="12.75" customHeight="1">
      <c r="A75" s="174"/>
      <c r="B75" s="143" t="s">
        <v>30</v>
      </c>
      <c r="C75" s="143" t="s">
        <v>30</v>
      </c>
      <c r="D75" s="180" t="s">
        <v>30</v>
      </c>
      <c r="E75" s="181" t="s">
        <v>30</v>
      </c>
      <c r="F75" s="180" t="s">
        <v>30</v>
      </c>
      <c r="G75" s="182" t="s">
        <v>30</v>
      </c>
      <c r="H75" s="183"/>
      <c r="I75" s="180" t="s">
        <v>30</v>
      </c>
      <c r="J75" s="184" t="s">
        <v>30</v>
      </c>
      <c r="O75" t="b">
        <v>0</v>
      </c>
    </row>
    <row r="76" spans="1:15" ht="12.75" customHeight="1">
      <c r="A76" s="174"/>
      <c r="B76" s="143" t="s">
        <v>30</v>
      </c>
      <c r="C76" s="143" t="s">
        <v>30</v>
      </c>
      <c r="D76" s="180" t="s">
        <v>30</v>
      </c>
      <c r="E76" s="181" t="s">
        <v>30</v>
      </c>
      <c r="F76" s="180" t="s">
        <v>30</v>
      </c>
      <c r="G76" s="182" t="s">
        <v>30</v>
      </c>
      <c r="H76" s="183"/>
      <c r="I76" s="180" t="s">
        <v>30</v>
      </c>
      <c r="J76" s="184" t="s">
        <v>30</v>
      </c>
      <c r="O76" t="b">
        <v>0</v>
      </c>
    </row>
    <row r="77" spans="1:15" ht="12.75" customHeight="1">
      <c r="A77" s="174"/>
      <c r="B77" s="143" t="s">
        <v>30</v>
      </c>
      <c r="C77" s="143" t="s">
        <v>30</v>
      </c>
      <c r="D77" s="180" t="s">
        <v>30</v>
      </c>
      <c r="E77" s="181" t="s">
        <v>30</v>
      </c>
      <c r="F77" s="180" t="s">
        <v>30</v>
      </c>
      <c r="G77" s="182" t="s">
        <v>30</v>
      </c>
      <c r="H77" s="183"/>
      <c r="I77" s="180" t="s">
        <v>30</v>
      </c>
      <c r="J77" s="184" t="s">
        <v>30</v>
      </c>
      <c r="O77" t="b">
        <v>0</v>
      </c>
    </row>
    <row r="78" spans="1:15" ht="12.75" customHeight="1">
      <c r="A78" s="174"/>
      <c r="B78" s="143" t="s">
        <v>30</v>
      </c>
      <c r="C78" s="143" t="s">
        <v>30</v>
      </c>
      <c r="D78" s="180" t="s">
        <v>30</v>
      </c>
      <c r="E78" s="181" t="s">
        <v>30</v>
      </c>
      <c r="F78" s="180" t="s">
        <v>30</v>
      </c>
      <c r="G78" s="182" t="s">
        <v>30</v>
      </c>
      <c r="H78" s="183"/>
      <c r="I78" s="180" t="s">
        <v>30</v>
      </c>
      <c r="J78" s="184" t="s">
        <v>30</v>
      </c>
      <c r="O78" t="b">
        <v>0</v>
      </c>
    </row>
    <row r="79" spans="1:15" ht="12.75" customHeight="1">
      <c r="A79" s="174"/>
      <c r="B79" s="143" t="s">
        <v>30</v>
      </c>
      <c r="C79" s="143" t="s">
        <v>30</v>
      </c>
      <c r="D79" s="180" t="s">
        <v>30</v>
      </c>
      <c r="E79" s="181" t="s">
        <v>30</v>
      </c>
      <c r="F79" s="180" t="s">
        <v>30</v>
      </c>
      <c r="G79" s="182" t="s">
        <v>30</v>
      </c>
      <c r="H79" s="183"/>
      <c r="I79" s="180" t="s">
        <v>30</v>
      </c>
      <c r="J79" s="184" t="s">
        <v>30</v>
      </c>
      <c r="O79" t="b">
        <v>0</v>
      </c>
    </row>
    <row r="80" spans="1:15" ht="12.75" customHeight="1">
      <c r="A80" s="174"/>
      <c r="B80" s="143" t="s">
        <v>30</v>
      </c>
      <c r="C80" s="143" t="s">
        <v>30</v>
      </c>
      <c r="D80" s="180" t="s">
        <v>30</v>
      </c>
      <c r="E80" s="181" t="s">
        <v>30</v>
      </c>
      <c r="F80" s="180" t="s">
        <v>30</v>
      </c>
      <c r="G80" s="182" t="s">
        <v>30</v>
      </c>
      <c r="H80" s="183"/>
      <c r="I80" s="180" t="s">
        <v>30</v>
      </c>
      <c r="J80" s="184" t="s">
        <v>30</v>
      </c>
      <c r="O80" t="b">
        <v>0</v>
      </c>
    </row>
    <row r="81" spans="1:15" ht="12.75" customHeight="1">
      <c r="A81" s="174"/>
      <c r="B81" s="143" t="s">
        <v>30</v>
      </c>
      <c r="C81" s="143" t="s">
        <v>30</v>
      </c>
      <c r="D81" s="180" t="s">
        <v>30</v>
      </c>
      <c r="E81" s="181" t="s">
        <v>30</v>
      </c>
      <c r="F81" s="180" t="s">
        <v>30</v>
      </c>
      <c r="G81" s="182" t="s">
        <v>30</v>
      </c>
      <c r="H81" s="183"/>
      <c r="I81" s="180" t="s">
        <v>30</v>
      </c>
      <c r="J81" s="184" t="s">
        <v>30</v>
      </c>
      <c r="O81" t="b">
        <v>0</v>
      </c>
    </row>
    <row r="82" spans="1:15" ht="12.75" customHeight="1">
      <c r="A82" s="174"/>
      <c r="B82" s="143" t="s">
        <v>30</v>
      </c>
      <c r="C82" s="143" t="s">
        <v>30</v>
      </c>
      <c r="D82" s="180" t="s">
        <v>30</v>
      </c>
      <c r="E82" s="181" t="s">
        <v>30</v>
      </c>
      <c r="F82" s="180" t="s">
        <v>30</v>
      </c>
      <c r="G82" s="182" t="s">
        <v>30</v>
      </c>
      <c r="H82" s="183"/>
      <c r="I82" s="180" t="s">
        <v>30</v>
      </c>
      <c r="J82" s="184" t="s">
        <v>30</v>
      </c>
      <c r="O82" t="b">
        <v>0</v>
      </c>
    </row>
    <row r="83" spans="1:15" ht="12.75" customHeight="1">
      <c r="A83" s="174"/>
      <c r="B83" s="143" t="s">
        <v>30</v>
      </c>
      <c r="C83" s="143" t="s">
        <v>30</v>
      </c>
      <c r="D83" s="180" t="s">
        <v>30</v>
      </c>
      <c r="E83" s="181" t="s">
        <v>30</v>
      </c>
      <c r="F83" s="180" t="s">
        <v>30</v>
      </c>
      <c r="G83" s="182" t="s">
        <v>30</v>
      </c>
      <c r="H83" s="183"/>
      <c r="I83" s="180" t="s">
        <v>30</v>
      </c>
      <c r="J83" s="184" t="s">
        <v>30</v>
      </c>
      <c r="O83" t="b">
        <v>0</v>
      </c>
    </row>
    <row r="84" spans="1:15" ht="12.75" customHeight="1">
      <c r="A84" s="174"/>
      <c r="B84" s="143" t="s">
        <v>30</v>
      </c>
      <c r="C84" s="143" t="s">
        <v>30</v>
      </c>
      <c r="D84" s="180" t="s">
        <v>30</v>
      </c>
      <c r="E84" s="181" t="s">
        <v>30</v>
      </c>
      <c r="F84" s="180" t="s">
        <v>30</v>
      </c>
      <c r="G84" s="182" t="s">
        <v>30</v>
      </c>
      <c r="H84" s="183"/>
      <c r="I84" s="180" t="s">
        <v>30</v>
      </c>
      <c r="J84" s="184" t="s">
        <v>30</v>
      </c>
      <c r="O84" t="b">
        <v>0</v>
      </c>
    </row>
    <row r="85" spans="1:15" ht="12.75" customHeight="1">
      <c r="A85" s="174"/>
      <c r="B85" s="143" t="s">
        <v>30</v>
      </c>
      <c r="C85" s="143" t="s">
        <v>30</v>
      </c>
      <c r="D85" s="180" t="s">
        <v>30</v>
      </c>
      <c r="E85" s="181" t="s">
        <v>30</v>
      </c>
      <c r="F85" s="180" t="s">
        <v>30</v>
      </c>
      <c r="G85" s="182" t="s">
        <v>30</v>
      </c>
      <c r="H85" s="183"/>
      <c r="I85" s="180" t="s">
        <v>30</v>
      </c>
      <c r="J85" s="184" t="s">
        <v>30</v>
      </c>
      <c r="O85" t="b">
        <v>0</v>
      </c>
    </row>
    <row r="86" spans="1:15" ht="12.75" customHeight="1">
      <c r="A86" s="174"/>
      <c r="B86" s="143" t="s">
        <v>30</v>
      </c>
      <c r="C86" s="143" t="s">
        <v>30</v>
      </c>
      <c r="D86" s="180" t="s">
        <v>30</v>
      </c>
      <c r="E86" s="181" t="s">
        <v>30</v>
      </c>
      <c r="F86" s="180" t="s">
        <v>30</v>
      </c>
      <c r="G86" s="182" t="s">
        <v>30</v>
      </c>
      <c r="H86" s="183"/>
      <c r="I86" s="180" t="s">
        <v>30</v>
      </c>
      <c r="J86" s="184" t="s">
        <v>30</v>
      </c>
      <c r="O86" t="b">
        <v>0</v>
      </c>
    </row>
    <row r="87" spans="1:15" ht="12.75" customHeight="1">
      <c r="A87" s="174"/>
      <c r="B87" s="143" t="s">
        <v>30</v>
      </c>
      <c r="C87" s="143" t="s">
        <v>30</v>
      </c>
      <c r="D87" s="180" t="s">
        <v>30</v>
      </c>
      <c r="E87" s="181" t="s">
        <v>30</v>
      </c>
      <c r="F87" s="180" t="s">
        <v>30</v>
      </c>
      <c r="G87" s="182" t="s">
        <v>30</v>
      </c>
      <c r="H87" s="183"/>
      <c r="I87" s="180" t="s">
        <v>30</v>
      </c>
      <c r="J87" s="184" t="s">
        <v>30</v>
      </c>
      <c r="O87" t="b">
        <v>0</v>
      </c>
    </row>
    <row r="88" spans="1:15" ht="12.75" customHeight="1">
      <c r="A88" s="174"/>
      <c r="B88" s="143" t="s">
        <v>30</v>
      </c>
      <c r="C88" s="143" t="s">
        <v>30</v>
      </c>
      <c r="D88" s="180" t="s">
        <v>30</v>
      </c>
      <c r="E88" s="181" t="s">
        <v>30</v>
      </c>
      <c r="F88" s="180" t="s">
        <v>30</v>
      </c>
      <c r="G88" s="182" t="s">
        <v>30</v>
      </c>
      <c r="H88" s="183"/>
      <c r="I88" s="180" t="s">
        <v>30</v>
      </c>
      <c r="J88" s="184" t="s">
        <v>30</v>
      </c>
      <c r="O88" t="b">
        <v>0</v>
      </c>
    </row>
    <row r="89" spans="1:15" ht="12.75" customHeight="1">
      <c r="A89" s="174"/>
      <c r="B89" s="143" t="s">
        <v>30</v>
      </c>
      <c r="C89" s="143" t="s">
        <v>30</v>
      </c>
      <c r="D89" s="180" t="s">
        <v>30</v>
      </c>
      <c r="E89" s="181" t="s">
        <v>30</v>
      </c>
      <c r="F89" s="180" t="s">
        <v>30</v>
      </c>
      <c r="G89" s="182" t="s">
        <v>30</v>
      </c>
      <c r="H89" s="183"/>
      <c r="I89" s="180" t="s">
        <v>30</v>
      </c>
      <c r="J89" s="184" t="s">
        <v>30</v>
      </c>
      <c r="O89" t="b">
        <v>0</v>
      </c>
    </row>
    <row r="90" spans="1:15" ht="12.75" customHeight="1">
      <c r="A90" s="174"/>
      <c r="B90" s="143" t="s">
        <v>30</v>
      </c>
      <c r="C90" s="143" t="s">
        <v>30</v>
      </c>
      <c r="D90" s="180" t="s">
        <v>30</v>
      </c>
      <c r="E90" s="181" t="s">
        <v>30</v>
      </c>
      <c r="F90" s="180" t="s">
        <v>30</v>
      </c>
      <c r="G90" s="182" t="s">
        <v>30</v>
      </c>
      <c r="H90" s="183"/>
      <c r="I90" s="180" t="s">
        <v>30</v>
      </c>
      <c r="J90" s="184" t="s">
        <v>30</v>
      </c>
      <c r="O90" t="b">
        <v>0</v>
      </c>
    </row>
    <row r="91" spans="1:15" ht="12.75" customHeight="1">
      <c r="A91" s="174"/>
      <c r="B91" s="143" t="s">
        <v>30</v>
      </c>
      <c r="C91" s="143" t="s">
        <v>30</v>
      </c>
      <c r="D91" s="180" t="s">
        <v>30</v>
      </c>
      <c r="E91" s="181" t="s">
        <v>30</v>
      </c>
      <c r="F91" s="180" t="s">
        <v>30</v>
      </c>
      <c r="G91" s="182" t="s">
        <v>30</v>
      </c>
      <c r="H91" s="183"/>
      <c r="I91" s="180" t="s">
        <v>30</v>
      </c>
      <c r="J91" s="184" t="s">
        <v>30</v>
      </c>
      <c r="O91" t="b">
        <v>0</v>
      </c>
    </row>
    <row r="92" spans="1:15" ht="12.75" customHeight="1">
      <c r="A92" s="174"/>
      <c r="B92" s="143" t="s">
        <v>30</v>
      </c>
      <c r="C92" s="143" t="s">
        <v>30</v>
      </c>
      <c r="D92" s="180" t="s">
        <v>30</v>
      </c>
      <c r="E92" s="181" t="s">
        <v>30</v>
      </c>
      <c r="F92" s="180" t="s">
        <v>30</v>
      </c>
      <c r="G92" s="182" t="s">
        <v>30</v>
      </c>
      <c r="H92" s="183"/>
      <c r="I92" s="180" t="s">
        <v>30</v>
      </c>
      <c r="J92" s="184" t="s">
        <v>30</v>
      </c>
      <c r="O92" t="b">
        <v>0</v>
      </c>
    </row>
    <row r="93" spans="1:15" ht="12.75" customHeight="1">
      <c r="A93" s="174"/>
      <c r="B93" s="143" t="s">
        <v>30</v>
      </c>
      <c r="C93" s="143" t="s">
        <v>30</v>
      </c>
      <c r="D93" s="180" t="s">
        <v>30</v>
      </c>
      <c r="E93" s="181" t="s">
        <v>30</v>
      </c>
      <c r="F93" s="180" t="s">
        <v>30</v>
      </c>
      <c r="G93" s="182" t="s">
        <v>30</v>
      </c>
      <c r="H93" s="183"/>
      <c r="I93" s="180" t="s">
        <v>30</v>
      </c>
      <c r="J93" s="184" t="s">
        <v>30</v>
      </c>
      <c r="O93" t="b">
        <v>0</v>
      </c>
    </row>
    <row r="94" spans="1:15" ht="12.75" customHeight="1">
      <c r="A94" s="174"/>
      <c r="B94" s="143" t="s">
        <v>30</v>
      </c>
      <c r="C94" s="143" t="s">
        <v>30</v>
      </c>
      <c r="D94" s="180" t="s">
        <v>30</v>
      </c>
      <c r="E94" s="181" t="s">
        <v>30</v>
      </c>
      <c r="F94" s="180" t="s">
        <v>30</v>
      </c>
      <c r="G94" s="182" t="s">
        <v>30</v>
      </c>
      <c r="H94" s="183"/>
      <c r="I94" s="180" t="s">
        <v>30</v>
      </c>
      <c r="J94" s="184" t="s">
        <v>30</v>
      </c>
      <c r="O94" t="b">
        <v>0</v>
      </c>
    </row>
    <row r="95" spans="1:15" ht="12.75" customHeight="1">
      <c r="A95" s="174"/>
      <c r="B95" s="143" t="s">
        <v>30</v>
      </c>
      <c r="C95" s="143" t="s">
        <v>30</v>
      </c>
      <c r="D95" s="180" t="s">
        <v>30</v>
      </c>
      <c r="E95" s="181" t="s">
        <v>30</v>
      </c>
      <c r="F95" s="180" t="s">
        <v>30</v>
      </c>
      <c r="G95" s="182" t="s">
        <v>30</v>
      </c>
      <c r="H95" s="183"/>
      <c r="I95" s="180" t="s">
        <v>30</v>
      </c>
      <c r="J95" s="184" t="s">
        <v>30</v>
      </c>
      <c r="O95" t="b">
        <v>0</v>
      </c>
    </row>
    <row r="96" spans="1:15" ht="12.75" customHeight="1">
      <c r="A96" s="174"/>
      <c r="B96" s="143" t="s">
        <v>30</v>
      </c>
      <c r="C96" s="143" t="s">
        <v>30</v>
      </c>
      <c r="D96" s="180" t="s">
        <v>30</v>
      </c>
      <c r="E96" s="181" t="s">
        <v>30</v>
      </c>
      <c r="F96" s="180" t="s">
        <v>30</v>
      </c>
      <c r="G96" s="182" t="s">
        <v>30</v>
      </c>
      <c r="H96" s="183"/>
      <c r="I96" s="180" t="s">
        <v>30</v>
      </c>
      <c r="J96" s="184" t="s">
        <v>30</v>
      </c>
      <c r="O96" t="b">
        <v>0</v>
      </c>
    </row>
    <row r="97" spans="1:15" ht="12.75" customHeight="1">
      <c r="A97" s="174"/>
      <c r="B97" s="143" t="s">
        <v>30</v>
      </c>
      <c r="C97" s="143" t="s">
        <v>30</v>
      </c>
      <c r="D97" s="180" t="s">
        <v>30</v>
      </c>
      <c r="E97" s="181" t="s">
        <v>30</v>
      </c>
      <c r="F97" s="180" t="s">
        <v>30</v>
      </c>
      <c r="G97" s="182" t="s">
        <v>30</v>
      </c>
      <c r="H97" s="183"/>
      <c r="I97" s="180" t="s">
        <v>30</v>
      </c>
      <c r="J97" s="184" t="s">
        <v>30</v>
      </c>
      <c r="O97" t="b">
        <v>0</v>
      </c>
    </row>
    <row r="98" spans="1:15" ht="12.75" customHeight="1">
      <c r="A98" s="174"/>
      <c r="B98" s="143" t="s">
        <v>30</v>
      </c>
      <c r="C98" s="143" t="s">
        <v>30</v>
      </c>
      <c r="D98" s="180" t="s">
        <v>30</v>
      </c>
      <c r="E98" s="181" t="s">
        <v>30</v>
      </c>
      <c r="F98" s="180" t="s">
        <v>30</v>
      </c>
      <c r="G98" s="182" t="s">
        <v>30</v>
      </c>
      <c r="H98" s="183"/>
      <c r="I98" s="180" t="s">
        <v>30</v>
      </c>
      <c r="J98" s="184" t="s">
        <v>30</v>
      </c>
      <c r="O98" t="b">
        <v>0</v>
      </c>
    </row>
    <row r="99" spans="1:15" ht="12.75" customHeight="1" thickBot="1">
      <c r="A99" s="185"/>
      <c r="B99" s="186" t="s">
        <v>30</v>
      </c>
      <c r="C99" s="187" t="s">
        <v>30</v>
      </c>
      <c r="D99" s="188" t="s">
        <v>30</v>
      </c>
      <c r="E99" s="189" t="s">
        <v>30</v>
      </c>
      <c r="F99" s="188" t="s">
        <v>30</v>
      </c>
      <c r="G99" s="190" t="s">
        <v>30</v>
      </c>
      <c r="H99" s="191"/>
      <c r="I99" s="188" t="s">
        <v>30</v>
      </c>
      <c r="J99" s="192" t="s">
        <v>30</v>
      </c>
      <c r="O99" t="b">
        <v>0</v>
      </c>
    </row>
    <row r="100" spans="1:15" ht="12.75" customHeight="1">
      <c r="J100" s="193">
        <v>1754.0059421008941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</sheetData>
  <mergeCells count="3">
    <mergeCell ref="A1:A2"/>
    <mergeCell ref="B1:F2"/>
    <mergeCell ref="A3:C3"/>
  </mergeCells>
  <conditionalFormatting sqref="A10:B99">
    <cfRule type="expression" dxfId="39" priority="5">
      <formula>AND(NOT($R$3),NOT($O10))</formula>
    </cfRule>
  </conditionalFormatting>
  <conditionalFormatting sqref="D4">
    <cfRule type="expression" dxfId="38" priority="4">
      <formula>$R$4=0</formula>
    </cfRule>
  </conditionalFormatting>
  <conditionalFormatting sqref="E10:E99">
    <cfRule type="cellIs" dxfId="37" priority="3" operator="lessThanOrEqual">
      <formula>$Z$6</formula>
    </cfRule>
  </conditionalFormatting>
  <conditionalFormatting sqref="G10:G99">
    <cfRule type="cellIs" dxfId="36" priority="2" operator="lessThanOrEqual">
      <formula>$Z$7</formula>
    </cfRule>
  </conditionalFormatting>
  <conditionalFormatting sqref="C10:C99">
    <cfRule type="expression" dxfId="35" priority="1">
      <formula>AND(NOT($R$3),NOT($O10))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D3E10-92C4-47D5-8D96-C2B39E1E7325}">
  <dimension ref="A1:Z152"/>
  <sheetViews>
    <sheetView workbookViewId="0">
      <selection sqref="A1:J1048576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  <col min="15" max="15" width="0" hidden="1" customWidth="1"/>
    <col min="26" max="26" width="0" hidden="1" customWidth="1"/>
  </cols>
  <sheetData>
    <row r="1" spans="1:26" ht="12.75" customHeight="1">
      <c r="A1" s="226">
        <v>45143</v>
      </c>
      <c r="B1" s="228" t="s">
        <v>590</v>
      </c>
      <c r="C1" s="228"/>
      <c r="D1" s="228"/>
      <c r="E1" s="228"/>
      <c r="F1" s="229"/>
    </row>
    <row r="2" spans="1:26" ht="12.75" customHeight="1">
      <c r="A2" s="227"/>
      <c r="B2" s="230"/>
      <c r="C2" s="230"/>
      <c r="D2" s="230"/>
      <c r="E2" s="230"/>
      <c r="F2" s="231"/>
    </row>
    <row r="3" spans="1:26" ht="12.75" customHeight="1" thickBot="1">
      <c r="A3" s="232" t="s">
        <v>532</v>
      </c>
      <c r="B3" s="233"/>
      <c r="C3" s="233"/>
      <c r="D3" s="139" t="s">
        <v>464</v>
      </c>
      <c r="E3" s="140" t="s">
        <v>465</v>
      </c>
      <c r="F3" s="141" t="s">
        <v>466</v>
      </c>
    </row>
    <row r="4" spans="1:26" ht="12.75" customHeight="1">
      <c r="A4" s="142" t="s">
        <v>467</v>
      </c>
      <c r="B4" s="143"/>
      <c r="C4" s="144"/>
      <c r="D4" s="145" t="s">
        <v>30</v>
      </c>
      <c r="E4" s="146">
        <v>100</v>
      </c>
      <c r="F4" s="147"/>
      <c r="J4" s="148"/>
    </row>
    <row r="5" spans="1:26" ht="12.75" customHeight="1">
      <c r="A5" s="142" t="s">
        <v>468</v>
      </c>
      <c r="B5" s="143"/>
      <c r="C5" s="144"/>
      <c r="D5" s="149">
        <v>0</v>
      </c>
      <c r="E5" s="150">
        <v>0.45724158244583518</v>
      </c>
      <c r="F5" s="151">
        <v>1.4572415824458351</v>
      </c>
    </row>
    <row r="6" spans="1:26" ht="12.75" customHeight="1">
      <c r="A6" s="152" t="s">
        <v>469</v>
      </c>
      <c r="B6" s="153"/>
      <c r="C6" s="154"/>
      <c r="D6" s="155">
        <v>26</v>
      </c>
      <c r="E6" s="156">
        <v>26</v>
      </c>
      <c r="F6" s="157">
        <v>1</v>
      </c>
      <c r="J6" s="158"/>
    </row>
    <row r="7" spans="1:26" ht="12.75" customHeight="1" thickBot="1">
      <c r="A7" s="159" t="s">
        <v>470</v>
      </c>
      <c r="B7" s="160"/>
      <c r="C7" s="160"/>
      <c r="D7" s="161">
        <v>145.72415824458352</v>
      </c>
      <c r="E7" s="162" t="s">
        <v>471</v>
      </c>
      <c r="F7" s="163">
        <v>1.4572415824458351</v>
      </c>
      <c r="Z7">
        <v>2.4446799999999998E-2</v>
      </c>
    </row>
    <row r="8" spans="1:26" ht="12.75" customHeight="1" thickBot="1"/>
    <row r="9" spans="1:26" ht="27" customHeight="1" thickBot="1">
      <c r="A9" s="164" t="s">
        <v>32</v>
      </c>
      <c r="B9" s="165" t="s">
        <v>33</v>
      </c>
      <c r="C9" s="166" t="s">
        <v>3</v>
      </c>
      <c r="D9" s="167" t="s">
        <v>472</v>
      </c>
      <c r="E9" s="168" t="s">
        <v>473</v>
      </c>
      <c r="F9" s="169" t="s">
        <v>474</v>
      </c>
      <c r="G9" s="170" t="s">
        <v>473</v>
      </c>
      <c r="H9" s="171" t="s">
        <v>475</v>
      </c>
      <c r="I9" s="172" t="s">
        <v>476</v>
      </c>
      <c r="J9" s="173" t="s">
        <v>477</v>
      </c>
      <c r="O9" t="s">
        <v>478</v>
      </c>
    </row>
    <row r="10" spans="1:26" ht="12.75" customHeight="1">
      <c r="A10" s="174" t="s">
        <v>210</v>
      </c>
      <c r="B10" s="143" t="s">
        <v>161</v>
      </c>
      <c r="C10" s="143" t="s">
        <v>119</v>
      </c>
      <c r="D10" s="175" t="s">
        <v>30</v>
      </c>
      <c r="E10" s="176" t="s">
        <v>30</v>
      </c>
      <c r="F10" s="175">
        <v>16</v>
      </c>
      <c r="G10" s="177">
        <v>4.2801899999999997E-2</v>
      </c>
      <c r="H10" s="178">
        <v>1</v>
      </c>
      <c r="I10" s="180">
        <v>100</v>
      </c>
      <c r="J10" s="179">
        <v>145.72415824458352</v>
      </c>
      <c r="O10" t="b">
        <v>1</v>
      </c>
    </row>
    <row r="11" spans="1:26" ht="12.75" customHeight="1">
      <c r="A11" s="174" t="s">
        <v>190</v>
      </c>
      <c r="B11" s="143" t="s">
        <v>78</v>
      </c>
      <c r="C11" s="143" t="s">
        <v>9</v>
      </c>
      <c r="D11" s="180" t="s">
        <v>30</v>
      </c>
      <c r="E11" s="181" t="s">
        <v>30</v>
      </c>
      <c r="F11" s="180">
        <v>6</v>
      </c>
      <c r="G11" s="182">
        <v>8.5603799999999994E-2</v>
      </c>
      <c r="H11" s="183">
        <v>2</v>
      </c>
      <c r="I11" s="180">
        <v>83</v>
      </c>
      <c r="J11" s="184">
        <v>120.95105134300431</v>
      </c>
      <c r="O11" t="b">
        <v>1</v>
      </c>
    </row>
    <row r="12" spans="1:26" ht="12.75" customHeight="1">
      <c r="A12" s="174" t="s">
        <v>234</v>
      </c>
      <c r="B12" s="143" t="s">
        <v>143</v>
      </c>
      <c r="C12" s="143" t="s">
        <v>119</v>
      </c>
      <c r="D12" s="180" t="s">
        <v>30</v>
      </c>
      <c r="E12" s="181" t="s">
        <v>30</v>
      </c>
      <c r="F12" s="180">
        <v>23</v>
      </c>
      <c r="G12" s="182">
        <v>3.170285185185185E-2</v>
      </c>
      <c r="H12" s="183">
        <v>3</v>
      </c>
      <c r="I12" s="180">
        <v>69</v>
      </c>
      <c r="J12" s="184">
        <v>100.54966918876262</v>
      </c>
      <c r="O12" t="b">
        <v>1</v>
      </c>
    </row>
    <row r="13" spans="1:26" ht="12.75" customHeight="1">
      <c r="A13" s="174" t="s">
        <v>194</v>
      </c>
      <c r="B13" s="143" t="s">
        <v>102</v>
      </c>
      <c r="C13" s="143" t="s">
        <v>9</v>
      </c>
      <c r="D13" s="180" t="s">
        <v>30</v>
      </c>
      <c r="E13" s="181" t="s">
        <v>30</v>
      </c>
      <c r="F13" s="180">
        <v>10</v>
      </c>
      <c r="G13" s="182">
        <v>6.1143000000000003E-2</v>
      </c>
      <c r="H13" s="183">
        <v>4</v>
      </c>
      <c r="I13" s="180">
        <v>58</v>
      </c>
      <c r="J13" s="184">
        <v>84.520011781858443</v>
      </c>
      <c r="O13" t="b">
        <v>1</v>
      </c>
    </row>
    <row r="14" spans="1:26" ht="12.75" customHeight="1">
      <c r="A14" s="174" t="s">
        <v>246</v>
      </c>
      <c r="B14" s="143" t="s">
        <v>140</v>
      </c>
      <c r="C14" s="143" t="s">
        <v>119</v>
      </c>
      <c r="D14" s="180" t="s">
        <v>30</v>
      </c>
      <c r="E14" s="181" t="s">
        <v>30</v>
      </c>
      <c r="F14" s="180">
        <v>52</v>
      </c>
      <c r="G14" s="182">
        <v>1.528175E-2</v>
      </c>
      <c r="H14" s="183">
        <v>5</v>
      </c>
      <c r="I14" s="180">
        <v>49</v>
      </c>
      <c r="J14" s="184">
        <v>71.404837539845914</v>
      </c>
      <c r="O14" t="b">
        <v>1</v>
      </c>
    </row>
    <row r="15" spans="1:26" ht="12.75" customHeight="1">
      <c r="A15" s="174" t="s">
        <v>221</v>
      </c>
      <c r="B15" s="143" t="s">
        <v>134</v>
      </c>
      <c r="C15" s="143" t="s">
        <v>9</v>
      </c>
      <c r="D15" s="180" t="s">
        <v>30</v>
      </c>
      <c r="E15" s="181" t="s">
        <v>30</v>
      </c>
      <c r="F15" s="180">
        <v>26</v>
      </c>
      <c r="G15" s="182">
        <v>2.8529266666666667E-2</v>
      </c>
      <c r="H15" s="183">
        <v>6</v>
      </c>
      <c r="I15" s="180">
        <v>42</v>
      </c>
      <c r="J15" s="184">
        <v>61.204146462725078</v>
      </c>
      <c r="O15" t="b">
        <v>1</v>
      </c>
    </row>
    <row r="16" spans="1:26" ht="12.75" customHeight="1">
      <c r="A16" s="174" t="s">
        <v>418</v>
      </c>
      <c r="B16" s="143" t="s">
        <v>177</v>
      </c>
      <c r="C16" s="143" t="s">
        <v>119</v>
      </c>
      <c r="D16" s="180" t="s">
        <v>30</v>
      </c>
      <c r="E16" s="181" t="s">
        <v>30</v>
      </c>
      <c r="F16" s="180">
        <v>18</v>
      </c>
      <c r="G16" s="182">
        <v>3.8904727272727271E-2</v>
      </c>
      <c r="H16" s="183">
        <v>7</v>
      </c>
      <c r="I16" s="180">
        <v>36</v>
      </c>
      <c r="J16" s="184">
        <v>52.460696968050065</v>
      </c>
      <c r="O16" t="b">
        <v>1</v>
      </c>
    </row>
    <row r="17" spans="1:15" ht="12.75" customHeight="1">
      <c r="A17" s="174" t="s">
        <v>231</v>
      </c>
      <c r="B17" s="143" t="s">
        <v>120</v>
      </c>
      <c r="C17" s="143" t="s">
        <v>119</v>
      </c>
      <c r="D17" s="180" t="s">
        <v>30</v>
      </c>
      <c r="E17" s="181" t="s">
        <v>30</v>
      </c>
      <c r="F17" s="180">
        <v>11</v>
      </c>
      <c r="G17" s="182">
        <v>5.7062533333333332E-2</v>
      </c>
      <c r="H17" s="183">
        <v>8</v>
      </c>
      <c r="I17" s="180">
        <v>31</v>
      </c>
      <c r="J17" s="184">
        <v>45.174489055820892</v>
      </c>
      <c r="O17" t="b">
        <v>1</v>
      </c>
    </row>
    <row r="18" spans="1:15" ht="12.75" customHeight="1">
      <c r="A18" s="174" t="s">
        <v>248</v>
      </c>
      <c r="B18" s="143" t="s">
        <v>127</v>
      </c>
      <c r="C18" s="143" t="s">
        <v>119</v>
      </c>
      <c r="D18" s="180" t="s">
        <v>30</v>
      </c>
      <c r="E18" s="181" t="s">
        <v>30</v>
      </c>
      <c r="F18" s="180">
        <v>38</v>
      </c>
      <c r="G18" s="182">
        <v>2.0373333333333334E-2</v>
      </c>
      <c r="H18" s="183">
        <v>9</v>
      </c>
      <c r="I18" s="180">
        <v>20.25</v>
      </c>
      <c r="J18" s="184">
        <v>29.509142044528161</v>
      </c>
      <c r="O18" t="b">
        <v>1</v>
      </c>
    </row>
    <row r="19" spans="1:15" ht="12.75" customHeight="1">
      <c r="A19" s="174" t="s">
        <v>205</v>
      </c>
      <c r="B19" s="143" t="s">
        <v>126</v>
      </c>
      <c r="C19" s="143" t="s">
        <v>119</v>
      </c>
      <c r="D19" s="180" t="s">
        <v>30</v>
      </c>
      <c r="E19" s="181" t="s">
        <v>30</v>
      </c>
      <c r="F19" s="180">
        <v>14</v>
      </c>
      <c r="G19" s="182">
        <v>4.7548777777777773E-2</v>
      </c>
      <c r="H19" s="183">
        <v>9</v>
      </c>
      <c r="I19" s="180">
        <v>20.25</v>
      </c>
      <c r="J19" s="184">
        <v>29.509142044528161</v>
      </c>
      <c r="O19" t="b">
        <v>1</v>
      </c>
    </row>
    <row r="20" spans="1:15" ht="12.75" customHeight="1">
      <c r="A20" s="174" t="s">
        <v>197</v>
      </c>
      <c r="B20" s="143" t="s">
        <v>123</v>
      </c>
      <c r="C20" s="143" t="s">
        <v>98</v>
      </c>
      <c r="D20" s="180" t="s">
        <v>30</v>
      </c>
      <c r="E20" s="181" t="s">
        <v>30</v>
      </c>
      <c r="F20" s="180">
        <v>19</v>
      </c>
      <c r="G20" s="182">
        <v>3.7208913043478266E-2</v>
      </c>
      <c r="H20" s="183">
        <v>9</v>
      </c>
      <c r="I20" s="180">
        <v>20.25</v>
      </c>
      <c r="J20" s="184">
        <v>29.509142044528161</v>
      </c>
      <c r="O20" t="b">
        <v>1</v>
      </c>
    </row>
    <row r="21" spans="1:15" ht="12.75" customHeight="1">
      <c r="A21" s="174" t="s">
        <v>324</v>
      </c>
      <c r="B21" s="143" t="s">
        <v>288</v>
      </c>
      <c r="C21" s="143" t="s">
        <v>119</v>
      </c>
      <c r="D21" s="180" t="s">
        <v>30</v>
      </c>
      <c r="E21" s="181" t="s">
        <v>30</v>
      </c>
      <c r="F21" s="180">
        <v>31</v>
      </c>
      <c r="G21" s="182">
        <v>2.4446799999999998E-2</v>
      </c>
      <c r="H21" s="183">
        <v>9</v>
      </c>
      <c r="I21" s="180">
        <v>20.25</v>
      </c>
      <c r="J21" s="184">
        <v>29.509142044528161</v>
      </c>
      <c r="O21" t="b">
        <v>1</v>
      </c>
    </row>
    <row r="22" spans="1:15" ht="12.75" customHeight="1">
      <c r="A22" s="174" t="s">
        <v>243</v>
      </c>
      <c r="B22" s="143" t="s">
        <v>121</v>
      </c>
      <c r="C22" s="143" t="s">
        <v>119</v>
      </c>
      <c r="D22" s="180" t="s">
        <v>30</v>
      </c>
      <c r="E22" s="181" t="s">
        <v>30</v>
      </c>
      <c r="F22" s="180">
        <v>39</v>
      </c>
      <c r="G22" s="182">
        <v>1.989532558139535E-2</v>
      </c>
      <c r="H22" s="183">
        <v>13</v>
      </c>
      <c r="I22" s="180">
        <v>8.25</v>
      </c>
      <c r="J22" s="184">
        <v>12.022243055178139</v>
      </c>
      <c r="O22" t="b">
        <v>1</v>
      </c>
    </row>
    <row r="23" spans="1:15" ht="12.75" customHeight="1">
      <c r="A23" s="174" t="s">
        <v>544</v>
      </c>
      <c r="B23" s="143" t="s">
        <v>358</v>
      </c>
      <c r="C23" s="143" t="s">
        <v>119</v>
      </c>
      <c r="D23" s="180" t="s">
        <v>30</v>
      </c>
      <c r="E23" s="181" t="s">
        <v>30</v>
      </c>
      <c r="F23" s="180">
        <v>63</v>
      </c>
      <c r="G23" s="182">
        <v>1.2762985074626865E-2</v>
      </c>
      <c r="H23" s="183">
        <v>13</v>
      </c>
      <c r="I23" s="180">
        <v>8.25</v>
      </c>
      <c r="J23" s="184">
        <v>12.022243055178139</v>
      </c>
      <c r="O23" t="b">
        <v>1</v>
      </c>
    </row>
    <row r="24" spans="1:15" ht="12.75" customHeight="1">
      <c r="A24" s="174" t="s">
        <v>222</v>
      </c>
      <c r="B24" s="143" t="s">
        <v>129</v>
      </c>
      <c r="C24" s="143" t="s">
        <v>83</v>
      </c>
      <c r="D24" s="180" t="s">
        <v>30</v>
      </c>
      <c r="E24" s="181" t="s">
        <v>30</v>
      </c>
      <c r="F24" s="180">
        <v>66</v>
      </c>
      <c r="G24" s="182">
        <v>1.22144E-2</v>
      </c>
      <c r="H24" s="183">
        <v>13</v>
      </c>
      <c r="I24" s="180">
        <v>8.25</v>
      </c>
      <c r="J24" s="184">
        <v>12.022243055178139</v>
      </c>
      <c r="O24" t="b">
        <v>1</v>
      </c>
    </row>
    <row r="25" spans="1:15" ht="12.75" customHeight="1">
      <c r="A25" s="174" t="s">
        <v>211</v>
      </c>
      <c r="B25" s="143" t="s">
        <v>138</v>
      </c>
      <c r="C25" s="143" t="s">
        <v>98</v>
      </c>
      <c r="D25" s="180" t="s">
        <v>30</v>
      </c>
      <c r="E25" s="181" t="s">
        <v>30</v>
      </c>
      <c r="F25" s="180">
        <v>28</v>
      </c>
      <c r="G25" s="182">
        <v>2.6735812500000001E-2</v>
      </c>
      <c r="H25" s="183">
        <v>13</v>
      </c>
      <c r="I25" s="180">
        <v>8.25</v>
      </c>
      <c r="J25" s="184">
        <v>12.022243055178139</v>
      </c>
      <c r="O25" t="b">
        <v>1</v>
      </c>
    </row>
    <row r="26" spans="1:15" ht="12.75" customHeight="1">
      <c r="A26" s="174" t="s">
        <v>240</v>
      </c>
      <c r="B26" s="143" t="s">
        <v>125</v>
      </c>
      <c r="C26" s="143" t="s">
        <v>119</v>
      </c>
      <c r="D26" s="180" t="s">
        <v>30</v>
      </c>
      <c r="E26" s="181" t="s">
        <v>30</v>
      </c>
      <c r="F26" s="180">
        <v>65</v>
      </c>
      <c r="G26" s="182">
        <v>1.2389637681159421E-2</v>
      </c>
      <c r="H26" s="183">
        <v>17</v>
      </c>
      <c r="I26" s="180">
        <v>1.75</v>
      </c>
      <c r="J26" s="184">
        <v>2.5501727692802114</v>
      </c>
      <c r="O26" t="b">
        <v>1</v>
      </c>
    </row>
    <row r="27" spans="1:15" ht="12.75" customHeight="1">
      <c r="A27" s="174" t="s">
        <v>518</v>
      </c>
      <c r="B27" s="143" t="s">
        <v>519</v>
      </c>
      <c r="C27" s="143" t="s">
        <v>119</v>
      </c>
      <c r="D27" s="180" t="s">
        <v>30</v>
      </c>
      <c r="E27" s="181" t="s">
        <v>30</v>
      </c>
      <c r="F27" s="180">
        <v>114</v>
      </c>
      <c r="G27" s="182">
        <v>7.2367288135593219E-3</v>
      </c>
      <c r="H27" s="183">
        <v>17</v>
      </c>
      <c r="I27" s="180">
        <v>1.75</v>
      </c>
      <c r="J27" s="184">
        <v>2.5501727692802114</v>
      </c>
      <c r="O27" t="b">
        <v>1</v>
      </c>
    </row>
    <row r="28" spans="1:15" ht="12.75" customHeight="1">
      <c r="A28" s="174" t="s">
        <v>513</v>
      </c>
      <c r="B28" s="143" t="s">
        <v>514</v>
      </c>
      <c r="C28" s="143" t="s">
        <v>152</v>
      </c>
      <c r="D28" s="180" t="s">
        <v>30</v>
      </c>
      <c r="E28" s="181" t="s">
        <v>30</v>
      </c>
      <c r="F28" s="180">
        <v>81</v>
      </c>
      <c r="G28" s="182">
        <v>1.0052270588235294E-2</v>
      </c>
      <c r="H28" s="183">
        <v>17</v>
      </c>
      <c r="I28" s="180">
        <v>1.75</v>
      </c>
      <c r="J28" s="184">
        <v>2.5501727692802114</v>
      </c>
      <c r="O28" t="b">
        <v>1</v>
      </c>
    </row>
    <row r="29" spans="1:15" ht="12.75" customHeight="1">
      <c r="A29" s="174" t="s">
        <v>545</v>
      </c>
      <c r="B29" s="143" t="s">
        <v>287</v>
      </c>
      <c r="C29" s="143" t="s">
        <v>119</v>
      </c>
      <c r="D29" s="180" t="s">
        <v>30</v>
      </c>
      <c r="E29" s="181" t="s">
        <v>30</v>
      </c>
      <c r="F29" s="180">
        <v>76</v>
      </c>
      <c r="G29" s="182">
        <v>1.0680725E-2</v>
      </c>
      <c r="H29" s="183">
        <v>17</v>
      </c>
      <c r="I29" s="180">
        <v>1.75</v>
      </c>
      <c r="J29" s="184">
        <v>2.5501727692802114</v>
      </c>
      <c r="O29" t="b">
        <v>1</v>
      </c>
    </row>
    <row r="30" spans="1:15" ht="12.75" customHeight="1">
      <c r="A30" s="174" t="s">
        <v>208</v>
      </c>
      <c r="B30" s="143" t="s">
        <v>100</v>
      </c>
      <c r="C30" s="143" t="s">
        <v>98</v>
      </c>
      <c r="D30" s="180" t="s">
        <v>30</v>
      </c>
      <c r="E30" s="181" t="s">
        <v>30</v>
      </c>
      <c r="F30" s="180">
        <v>71</v>
      </c>
      <c r="G30" s="182">
        <v>1.1393106666666666E-2</v>
      </c>
      <c r="H30" s="183">
        <v>17</v>
      </c>
      <c r="I30" s="180">
        <v>1.75</v>
      </c>
      <c r="J30" s="184">
        <v>2.5501727692802114</v>
      </c>
      <c r="O30" t="b">
        <v>1</v>
      </c>
    </row>
    <row r="31" spans="1:15" ht="12.75" customHeight="1">
      <c r="A31" s="174" t="s">
        <v>310</v>
      </c>
      <c r="B31" s="143" t="s">
        <v>285</v>
      </c>
      <c r="C31" s="143" t="s">
        <v>98</v>
      </c>
      <c r="D31" s="180" t="s">
        <v>30</v>
      </c>
      <c r="E31" s="181" t="s">
        <v>30</v>
      </c>
      <c r="F31" s="180">
        <v>91</v>
      </c>
      <c r="G31" s="182">
        <v>8.989136842105264E-3</v>
      </c>
      <c r="H31" s="183">
        <v>17</v>
      </c>
      <c r="I31" s="180">
        <v>1.75</v>
      </c>
      <c r="J31" s="184">
        <v>2.5501727692802114</v>
      </c>
      <c r="O31" t="b">
        <v>1</v>
      </c>
    </row>
    <row r="32" spans="1:15" ht="12.75" customHeight="1">
      <c r="A32" s="174" t="s">
        <v>283</v>
      </c>
      <c r="B32" s="143" t="s">
        <v>284</v>
      </c>
      <c r="C32" s="143" t="s">
        <v>119</v>
      </c>
      <c r="D32" s="180" t="s">
        <v>30</v>
      </c>
      <c r="E32" s="181" t="s">
        <v>30</v>
      </c>
      <c r="F32" s="180">
        <v>97</v>
      </c>
      <c r="G32" s="182">
        <v>8.4528217821782173E-3</v>
      </c>
      <c r="H32" s="183">
        <v>17</v>
      </c>
      <c r="I32" s="180">
        <v>1.75</v>
      </c>
      <c r="J32" s="184">
        <v>2.5501727692802114</v>
      </c>
      <c r="O32" t="b">
        <v>1</v>
      </c>
    </row>
    <row r="33" spans="1:15" ht="12.75" customHeight="1">
      <c r="A33" s="174" t="s">
        <v>571</v>
      </c>
      <c r="B33" s="143" t="s">
        <v>431</v>
      </c>
      <c r="C33" s="143" t="s">
        <v>119</v>
      </c>
      <c r="D33" s="180" t="s">
        <v>30</v>
      </c>
      <c r="E33" s="181" t="s">
        <v>30</v>
      </c>
      <c r="F33" s="180">
        <v>56</v>
      </c>
      <c r="G33" s="182">
        <v>1.4243633333333333E-2</v>
      </c>
      <c r="H33" s="183">
        <v>17</v>
      </c>
      <c r="I33" s="180">
        <v>1.75</v>
      </c>
      <c r="J33" s="184">
        <v>2.5501727692802114</v>
      </c>
      <c r="O33" t="b">
        <v>1</v>
      </c>
    </row>
    <row r="34" spans="1:15" ht="12.75" customHeight="1">
      <c r="A34" s="174" t="s">
        <v>557</v>
      </c>
      <c r="B34" s="143" t="s">
        <v>371</v>
      </c>
      <c r="C34" s="143" t="s">
        <v>152</v>
      </c>
      <c r="D34" s="180" t="s">
        <v>30</v>
      </c>
      <c r="E34" s="181" t="s">
        <v>30</v>
      </c>
      <c r="F34" s="180">
        <v>133</v>
      </c>
      <c r="G34" s="182">
        <v>6.2235985401459856E-3</v>
      </c>
      <c r="H34" s="183">
        <v>25</v>
      </c>
      <c r="I34" s="180">
        <v>1</v>
      </c>
      <c r="J34" s="184">
        <v>1.4572415824458351</v>
      </c>
      <c r="O34" t="b">
        <v>1</v>
      </c>
    </row>
    <row r="35" spans="1:15" ht="12.75" customHeight="1">
      <c r="A35" s="174" t="s">
        <v>527</v>
      </c>
      <c r="B35" s="143" t="s">
        <v>528</v>
      </c>
      <c r="C35" s="143" t="s">
        <v>119</v>
      </c>
      <c r="D35" s="180" t="s">
        <v>30</v>
      </c>
      <c r="E35" s="181" t="s">
        <v>30</v>
      </c>
      <c r="F35" s="180">
        <v>156</v>
      </c>
      <c r="G35" s="182">
        <v>5.3243624999999998E-3</v>
      </c>
      <c r="H35" s="183">
        <v>25</v>
      </c>
      <c r="I35" s="180">
        <v>1</v>
      </c>
      <c r="J35" s="184">
        <v>1.4572415824458351</v>
      </c>
      <c r="O35" t="b">
        <v>1</v>
      </c>
    </row>
    <row r="36" spans="1:15" ht="12.75" customHeight="1">
      <c r="A36" s="174"/>
      <c r="B36" s="143" t="s">
        <v>30</v>
      </c>
      <c r="C36" s="143" t="s">
        <v>30</v>
      </c>
      <c r="D36" s="180" t="s">
        <v>30</v>
      </c>
      <c r="E36" s="181" t="s">
        <v>30</v>
      </c>
      <c r="F36" s="180" t="s">
        <v>30</v>
      </c>
      <c r="G36" s="182" t="s">
        <v>30</v>
      </c>
      <c r="H36" s="183"/>
      <c r="I36" s="180" t="s">
        <v>30</v>
      </c>
      <c r="J36" s="184" t="s">
        <v>30</v>
      </c>
      <c r="O36" t="b">
        <v>0</v>
      </c>
    </row>
    <row r="37" spans="1:15" ht="12.75" customHeight="1">
      <c r="A37" s="174"/>
      <c r="B37" s="143" t="s">
        <v>30</v>
      </c>
      <c r="C37" s="143" t="s">
        <v>30</v>
      </c>
      <c r="D37" s="180" t="s">
        <v>30</v>
      </c>
      <c r="E37" s="181" t="s">
        <v>30</v>
      </c>
      <c r="F37" s="180" t="s">
        <v>30</v>
      </c>
      <c r="G37" s="182" t="s">
        <v>30</v>
      </c>
      <c r="H37" s="183"/>
      <c r="I37" s="180" t="s">
        <v>30</v>
      </c>
      <c r="J37" s="184" t="s">
        <v>30</v>
      </c>
      <c r="O37" t="b">
        <v>0</v>
      </c>
    </row>
    <row r="38" spans="1:15" ht="12.75" customHeight="1">
      <c r="A38" s="174"/>
      <c r="B38" s="143" t="s">
        <v>30</v>
      </c>
      <c r="C38" s="143" t="s">
        <v>30</v>
      </c>
      <c r="D38" s="180" t="s">
        <v>30</v>
      </c>
      <c r="E38" s="181" t="s">
        <v>30</v>
      </c>
      <c r="F38" s="180" t="s">
        <v>30</v>
      </c>
      <c r="G38" s="182" t="s">
        <v>30</v>
      </c>
      <c r="H38" s="183"/>
      <c r="I38" s="180" t="s">
        <v>30</v>
      </c>
      <c r="J38" s="184" t="s">
        <v>30</v>
      </c>
      <c r="O38" t="b">
        <v>0</v>
      </c>
    </row>
    <row r="39" spans="1:15" ht="12.75" customHeight="1">
      <c r="A39" s="174"/>
      <c r="B39" s="143" t="s">
        <v>30</v>
      </c>
      <c r="C39" s="143" t="s">
        <v>30</v>
      </c>
      <c r="D39" s="180" t="s">
        <v>30</v>
      </c>
      <c r="E39" s="181" t="s">
        <v>30</v>
      </c>
      <c r="F39" s="180" t="s">
        <v>30</v>
      </c>
      <c r="G39" s="182" t="s">
        <v>30</v>
      </c>
      <c r="H39" s="183"/>
      <c r="I39" s="180" t="s">
        <v>30</v>
      </c>
      <c r="J39" s="184" t="s">
        <v>30</v>
      </c>
      <c r="O39" t="b">
        <v>0</v>
      </c>
    </row>
    <row r="40" spans="1:15" ht="12.75" customHeight="1">
      <c r="A40" s="174"/>
      <c r="B40" s="143" t="s">
        <v>30</v>
      </c>
      <c r="C40" s="143" t="s">
        <v>30</v>
      </c>
      <c r="D40" s="180" t="s">
        <v>30</v>
      </c>
      <c r="E40" s="181" t="s">
        <v>30</v>
      </c>
      <c r="F40" s="180" t="s">
        <v>30</v>
      </c>
      <c r="G40" s="182" t="s">
        <v>30</v>
      </c>
      <c r="H40" s="183"/>
      <c r="I40" s="180" t="s">
        <v>30</v>
      </c>
      <c r="J40" s="184" t="s">
        <v>30</v>
      </c>
      <c r="O40" t="b">
        <v>0</v>
      </c>
    </row>
    <row r="41" spans="1:15" ht="12.75" customHeight="1">
      <c r="A41" s="174"/>
      <c r="B41" s="143" t="s">
        <v>30</v>
      </c>
      <c r="C41" s="143" t="s">
        <v>30</v>
      </c>
      <c r="D41" s="180" t="s">
        <v>30</v>
      </c>
      <c r="E41" s="181" t="s">
        <v>30</v>
      </c>
      <c r="F41" s="180" t="s">
        <v>30</v>
      </c>
      <c r="G41" s="182" t="s">
        <v>30</v>
      </c>
      <c r="H41" s="183"/>
      <c r="I41" s="180" t="s">
        <v>30</v>
      </c>
      <c r="J41" s="184" t="s">
        <v>30</v>
      </c>
      <c r="O41" t="b">
        <v>0</v>
      </c>
    </row>
    <row r="42" spans="1:15" ht="12.75" customHeight="1">
      <c r="A42" s="174"/>
      <c r="B42" s="143" t="s">
        <v>30</v>
      </c>
      <c r="C42" s="143" t="s">
        <v>30</v>
      </c>
      <c r="D42" s="180" t="s">
        <v>30</v>
      </c>
      <c r="E42" s="181" t="s">
        <v>30</v>
      </c>
      <c r="F42" s="180" t="s">
        <v>30</v>
      </c>
      <c r="G42" s="182" t="s">
        <v>30</v>
      </c>
      <c r="H42" s="183"/>
      <c r="I42" s="180" t="s">
        <v>30</v>
      </c>
      <c r="J42" s="184" t="s">
        <v>30</v>
      </c>
      <c r="O42" t="b">
        <v>0</v>
      </c>
    </row>
    <row r="43" spans="1:15" ht="12.75" customHeight="1">
      <c r="A43" s="174"/>
      <c r="B43" s="143" t="s">
        <v>30</v>
      </c>
      <c r="C43" s="143" t="s">
        <v>30</v>
      </c>
      <c r="D43" s="180" t="s">
        <v>30</v>
      </c>
      <c r="E43" s="181" t="s">
        <v>30</v>
      </c>
      <c r="F43" s="180" t="s">
        <v>30</v>
      </c>
      <c r="G43" s="182" t="s">
        <v>30</v>
      </c>
      <c r="H43" s="183"/>
      <c r="I43" s="180" t="s">
        <v>30</v>
      </c>
      <c r="J43" s="184" t="s">
        <v>30</v>
      </c>
      <c r="O43" t="b">
        <v>0</v>
      </c>
    </row>
    <row r="44" spans="1:15" ht="12.75" customHeight="1">
      <c r="A44" s="174"/>
      <c r="B44" s="143" t="s">
        <v>30</v>
      </c>
      <c r="C44" s="143" t="s">
        <v>30</v>
      </c>
      <c r="D44" s="180" t="s">
        <v>30</v>
      </c>
      <c r="E44" s="181" t="s">
        <v>30</v>
      </c>
      <c r="F44" s="180" t="s">
        <v>30</v>
      </c>
      <c r="G44" s="182" t="s">
        <v>30</v>
      </c>
      <c r="H44" s="183"/>
      <c r="I44" s="180" t="s">
        <v>30</v>
      </c>
      <c r="J44" s="184" t="s">
        <v>30</v>
      </c>
      <c r="O44" t="b">
        <v>0</v>
      </c>
    </row>
    <row r="45" spans="1:15" ht="12.75" customHeight="1">
      <c r="A45" s="174"/>
      <c r="B45" s="143" t="s">
        <v>30</v>
      </c>
      <c r="C45" s="143" t="s">
        <v>30</v>
      </c>
      <c r="D45" s="180" t="s">
        <v>30</v>
      </c>
      <c r="E45" s="181" t="s">
        <v>30</v>
      </c>
      <c r="F45" s="180" t="s">
        <v>30</v>
      </c>
      <c r="G45" s="182" t="s">
        <v>30</v>
      </c>
      <c r="H45" s="183"/>
      <c r="I45" s="180" t="s">
        <v>30</v>
      </c>
      <c r="J45" s="184" t="s">
        <v>30</v>
      </c>
      <c r="O45" t="b">
        <v>0</v>
      </c>
    </row>
    <row r="46" spans="1:15" ht="12.75" customHeight="1">
      <c r="A46" s="174"/>
      <c r="B46" s="143" t="s">
        <v>30</v>
      </c>
      <c r="C46" s="143" t="s">
        <v>30</v>
      </c>
      <c r="D46" s="180" t="s">
        <v>30</v>
      </c>
      <c r="E46" s="181" t="s">
        <v>30</v>
      </c>
      <c r="F46" s="180" t="s">
        <v>30</v>
      </c>
      <c r="G46" s="182" t="s">
        <v>30</v>
      </c>
      <c r="H46" s="183"/>
      <c r="I46" s="180" t="s">
        <v>30</v>
      </c>
      <c r="J46" s="184" t="s">
        <v>30</v>
      </c>
      <c r="O46" t="b">
        <v>0</v>
      </c>
    </row>
    <row r="47" spans="1:15" ht="12.75" customHeight="1">
      <c r="A47" s="174"/>
      <c r="B47" s="143" t="s">
        <v>30</v>
      </c>
      <c r="C47" s="143" t="s">
        <v>30</v>
      </c>
      <c r="D47" s="180" t="s">
        <v>30</v>
      </c>
      <c r="E47" s="181" t="s">
        <v>30</v>
      </c>
      <c r="F47" s="180" t="s">
        <v>30</v>
      </c>
      <c r="G47" s="182" t="s">
        <v>30</v>
      </c>
      <c r="H47" s="183"/>
      <c r="I47" s="180" t="s">
        <v>30</v>
      </c>
      <c r="J47" s="184" t="s">
        <v>30</v>
      </c>
      <c r="O47" t="b">
        <v>0</v>
      </c>
    </row>
    <row r="48" spans="1:15" ht="12.75" customHeight="1">
      <c r="A48" s="174"/>
      <c r="B48" s="143" t="s">
        <v>30</v>
      </c>
      <c r="C48" s="143" t="s">
        <v>30</v>
      </c>
      <c r="D48" s="180" t="s">
        <v>30</v>
      </c>
      <c r="E48" s="181" t="s">
        <v>30</v>
      </c>
      <c r="F48" s="180" t="s">
        <v>30</v>
      </c>
      <c r="G48" s="182" t="s">
        <v>30</v>
      </c>
      <c r="H48" s="183"/>
      <c r="I48" s="180" t="s">
        <v>30</v>
      </c>
      <c r="J48" s="184" t="s">
        <v>30</v>
      </c>
      <c r="O48" t="b">
        <v>0</v>
      </c>
    </row>
    <row r="49" spans="1:15" ht="12.75" customHeight="1">
      <c r="A49" s="174"/>
      <c r="B49" s="143" t="s">
        <v>30</v>
      </c>
      <c r="C49" s="143" t="s">
        <v>30</v>
      </c>
      <c r="D49" s="180" t="s">
        <v>30</v>
      </c>
      <c r="E49" s="181" t="s">
        <v>30</v>
      </c>
      <c r="F49" s="180" t="s">
        <v>30</v>
      </c>
      <c r="G49" s="182" t="s">
        <v>30</v>
      </c>
      <c r="H49" s="183"/>
      <c r="I49" s="180" t="s">
        <v>30</v>
      </c>
      <c r="J49" s="184" t="s">
        <v>30</v>
      </c>
      <c r="O49" t="b">
        <v>0</v>
      </c>
    </row>
    <row r="50" spans="1:15" ht="12.75" customHeight="1">
      <c r="A50" s="174"/>
      <c r="B50" s="143" t="s">
        <v>30</v>
      </c>
      <c r="C50" s="143" t="s">
        <v>30</v>
      </c>
      <c r="D50" s="180" t="s">
        <v>30</v>
      </c>
      <c r="E50" s="181" t="s">
        <v>30</v>
      </c>
      <c r="F50" s="180" t="s">
        <v>30</v>
      </c>
      <c r="G50" s="182" t="s">
        <v>30</v>
      </c>
      <c r="H50" s="183"/>
      <c r="I50" s="180" t="s">
        <v>30</v>
      </c>
      <c r="J50" s="184" t="s">
        <v>30</v>
      </c>
      <c r="O50" t="b">
        <v>0</v>
      </c>
    </row>
    <row r="51" spans="1:15" ht="12.75" customHeight="1">
      <c r="A51" s="174"/>
      <c r="B51" s="143" t="s">
        <v>30</v>
      </c>
      <c r="C51" s="143" t="s">
        <v>30</v>
      </c>
      <c r="D51" s="180" t="s">
        <v>30</v>
      </c>
      <c r="E51" s="181" t="s">
        <v>30</v>
      </c>
      <c r="F51" s="180" t="s">
        <v>30</v>
      </c>
      <c r="G51" s="182" t="s">
        <v>30</v>
      </c>
      <c r="H51" s="183"/>
      <c r="I51" s="180" t="s">
        <v>30</v>
      </c>
      <c r="J51" s="184" t="s">
        <v>30</v>
      </c>
      <c r="O51" t="b">
        <v>0</v>
      </c>
    </row>
    <row r="52" spans="1:15" ht="12.75" customHeight="1">
      <c r="A52" s="174"/>
      <c r="B52" s="143" t="s">
        <v>30</v>
      </c>
      <c r="C52" s="143" t="s">
        <v>30</v>
      </c>
      <c r="D52" s="180" t="s">
        <v>30</v>
      </c>
      <c r="E52" s="181" t="s">
        <v>30</v>
      </c>
      <c r="F52" s="180" t="s">
        <v>30</v>
      </c>
      <c r="G52" s="182" t="s">
        <v>30</v>
      </c>
      <c r="H52" s="183"/>
      <c r="I52" s="180" t="s">
        <v>30</v>
      </c>
      <c r="J52" s="184" t="s">
        <v>30</v>
      </c>
      <c r="O52" t="b">
        <v>0</v>
      </c>
    </row>
    <row r="53" spans="1:15" ht="12.75" customHeight="1">
      <c r="A53" s="174"/>
      <c r="B53" s="143" t="s">
        <v>30</v>
      </c>
      <c r="C53" s="143" t="s">
        <v>30</v>
      </c>
      <c r="D53" s="180" t="s">
        <v>30</v>
      </c>
      <c r="E53" s="181" t="s">
        <v>30</v>
      </c>
      <c r="F53" s="180" t="s">
        <v>30</v>
      </c>
      <c r="G53" s="182" t="s">
        <v>30</v>
      </c>
      <c r="H53" s="183"/>
      <c r="I53" s="180" t="s">
        <v>30</v>
      </c>
      <c r="J53" s="184" t="s">
        <v>30</v>
      </c>
      <c r="O53" t="b">
        <v>0</v>
      </c>
    </row>
    <row r="54" spans="1:15" ht="12.75" customHeight="1">
      <c r="A54" s="174"/>
      <c r="B54" s="143" t="s">
        <v>30</v>
      </c>
      <c r="C54" s="143" t="s">
        <v>30</v>
      </c>
      <c r="D54" s="180" t="s">
        <v>30</v>
      </c>
      <c r="E54" s="181" t="s">
        <v>30</v>
      </c>
      <c r="F54" s="180" t="s">
        <v>30</v>
      </c>
      <c r="G54" s="182" t="s">
        <v>30</v>
      </c>
      <c r="H54" s="183"/>
      <c r="I54" s="180" t="s">
        <v>30</v>
      </c>
      <c r="J54" s="184" t="s">
        <v>30</v>
      </c>
      <c r="O54" t="b">
        <v>0</v>
      </c>
    </row>
    <row r="55" spans="1:15" ht="12.75" customHeight="1">
      <c r="A55" s="174"/>
      <c r="B55" s="143" t="s">
        <v>30</v>
      </c>
      <c r="C55" s="143" t="s">
        <v>30</v>
      </c>
      <c r="D55" s="180" t="s">
        <v>30</v>
      </c>
      <c r="E55" s="181" t="s">
        <v>30</v>
      </c>
      <c r="F55" s="180" t="s">
        <v>30</v>
      </c>
      <c r="G55" s="182" t="s">
        <v>30</v>
      </c>
      <c r="H55" s="183"/>
      <c r="I55" s="180" t="s">
        <v>30</v>
      </c>
      <c r="J55" s="184" t="s">
        <v>30</v>
      </c>
      <c r="O55" t="b">
        <v>0</v>
      </c>
    </row>
    <row r="56" spans="1:15" ht="12.75" customHeight="1">
      <c r="A56" s="174"/>
      <c r="B56" s="143" t="s">
        <v>30</v>
      </c>
      <c r="C56" s="143" t="s">
        <v>30</v>
      </c>
      <c r="D56" s="180" t="s">
        <v>30</v>
      </c>
      <c r="E56" s="181" t="s">
        <v>30</v>
      </c>
      <c r="F56" s="180" t="s">
        <v>30</v>
      </c>
      <c r="G56" s="182" t="s">
        <v>30</v>
      </c>
      <c r="H56" s="183"/>
      <c r="I56" s="180" t="s">
        <v>30</v>
      </c>
      <c r="J56" s="184" t="s">
        <v>30</v>
      </c>
      <c r="O56" t="b">
        <v>0</v>
      </c>
    </row>
    <row r="57" spans="1:15" ht="12.75" customHeight="1">
      <c r="A57" s="174"/>
      <c r="B57" s="143" t="s">
        <v>30</v>
      </c>
      <c r="C57" s="143" t="s">
        <v>30</v>
      </c>
      <c r="D57" s="180" t="s">
        <v>30</v>
      </c>
      <c r="E57" s="181" t="s">
        <v>30</v>
      </c>
      <c r="F57" s="180" t="s">
        <v>30</v>
      </c>
      <c r="G57" s="182" t="s">
        <v>30</v>
      </c>
      <c r="H57" s="183"/>
      <c r="I57" s="180" t="s">
        <v>30</v>
      </c>
      <c r="J57" s="184" t="s">
        <v>30</v>
      </c>
      <c r="O57" t="b">
        <v>0</v>
      </c>
    </row>
    <row r="58" spans="1:15" ht="12.75" customHeight="1">
      <c r="A58" s="174"/>
      <c r="B58" s="143" t="s">
        <v>30</v>
      </c>
      <c r="C58" s="143" t="s">
        <v>30</v>
      </c>
      <c r="D58" s="180" t="s">
        <v>30</v>
      </c>
      <c r="E58" s="181" t="s">
        <v>30</v>
      </c>
      <c r="F58" s="180" t="s">
        <v>30</v>
      </c>
      <c r="G58" s="182" t="s">
        <v>30</v>
      </c>
      <c r="H58" s="183"/>
      <c r="I58" s="180" t="s">
        <v>30</v>
      </c>
      <c r="J58" s="184" t="s">
        <v>30</v>
      </c>
      <c r="O58" t="b">
        <v>0</v>
      </c>
    </row>
    <row r="59" spans="1:15" ht="12.75" customHeight="1">
      <c r="A59" s="174"/>
      <c r="B59" s="143" t="s">
        <v>30</v>
      </c>
      <c r="C59" s="143" t="s">
        <v>30</v>
      </c>
      <c r="D59" s="180" t="s">
        <v>30</v>
      </c>
      <c r="E59" s="181" t="s">
        <v>30</v>
      </c>
      <c r="F59" s="180" t="s">
        <v>30</v>
      </c>
      <c r="G59" s="182" t="s">
        <v>30</v>
      </c>
      <c r="H59" s="183"/>
      <c r="I59" s="180" t="s">
        <v>30</v>
      </c>
      <c r="J59" s="184" t="s">
        <v>30</v>
      </c>
      <c r="O59" t="b">
        <v>0</v>
      </c>
    </row>
    <row r="60" spans="1:15" ht="12.75" customHeight="1">
      <c r="A60" s="174"/>
      <c r="B60" s="143" t="s">
        <v>30</v>
      </c>
      <c r="C60" s="143" t="s">
        <v>30</v>
      </c>
      <c r="D60" s="180" t="s">
        <v>30</v>
      </c>
      <c r="E60" s="181" t="s">
        <v>30</v>
      </c>
      <c r="F60" s="180" t="s">
        <v>30</v>
      </c>
      <c r="G60" s="182" t="s">
        <v>30</v>
      </c>
      <c r="H60" s="183"/>
      <c r="I60" s="180" t="s">
        <v>30</v>
      </c>
      <c r="J60" s="184" t="s">
        <v>30</v>
      </c>
      <c r="O60" t="b">
        <v>0</v>
      </c>
    </row>
    <row r="61" spans="1:15" ht="12.75" customHeight="1">
      <c r="A61" s="174"/>
      <c r="B61" s="143" t="s">
        <v>30</v>
      </c>
      <c r="C61" s="143" t="s">
        <v>30</v>
      </c>
      <c r="D61" s="180" t="s">
        <v>30</v>
      </c>
      <c r="E61" s="181" t="s">
        <v>30</v>
      </c>
      <c r="F61" s="180" t="s">
        <v>30</v>
      </c>
      <c r="G61" s="182" t="s">
        <v>30</v>
      </c>
      <c r="H61" s="183"/>
      <c r="I61" s="180" t="s">
        <v>30</v>
      </c>
      <c r="J61" s="184" t="s">
        <v>30</v>
      </c>
      <c r="O61" t="b">
        <v>0</v>
      </c>
    </row>
    <row r="62" spans="1:15" ht="12.75" customHeight="1">
      <c r="A62" s="174"/>
      <c r="B62" s="143" t="s">
        <v>30</v>
      </c>
      <c r="C62" s="143" t="s">
        <v>30</v>
      </c>
      <c r="D62" s="180" t="s">
        <v>30</v>
      </c>
      <c r="E62" s="181" t="s">
        <v>30</v>
      </c>
      <c r="F62" s="180" t="s">
        <v>30</v>
      </c>
      <c r="G62" s="182" t="s">
        <v>30</v>
      </c>
      <c r="H62" s="183"/>
      <c r="I62" s="180" t="s">
        <v>30</v>
      </c>
      <c r="J62" s="184" t="s">
        <v>30</v>
      </c>
      <c r="O62" t="b">
        <v>0</v>
      </c>
    </row>
    <row r="63" spans="1:15" ht="12.75" customHeight="1">
      <c r="A63" s="174"/>
      <c r="B63" s="143" t="s">
        <v>30</v>
      </c>
      <c r="C63" s="143" t="s">
        <v>30</v>
      </c>
      <c r="D63" s="180" t="s">
        <v>30</v>
      </c>
      <c r="E63" s="181" t="s">
        <v>30</v>
      </c>
      <c r="F63" s="180" t="s">
        <v>30</v>
      </c>
      <c r="G63" s="182" t="s">
        <v>30</v>
      </c>
      <c r="H63" s="183"/>
      <c r="I63" s="180" t="s">
        <v>30</v>
      </c>
      <c r="J63" s="184" t="s">
        <v>30</v>
      </c>
      <c r="O63" t="b">
        <v>0</v>
      </c>
    </row>
    <row r="64" spans="1:15" ht="12.75" customHeight="1">
      <c r="A64" s="174"/>
      <c r="B64" s="143" t="s">
        <v>30</v>
      </c>
      <c r="C64" s="143" t="s">
        <v>30</v>
      </c>
      <c r="D64" s="180" t="s">
        <v>30</v>
      </c>
      <c r="E64" s="181" t="s">
        <v>30</v>
      </c>
      <c r="F64" s="180" t="s">
        <v>30</v>
      </c>
      <c r="G64" s="182" t="s">
        <v>30</v>
      </c>
      <c r="H64" s="183"/>
      <c r="I64" s="180" t="s">
        <v>30</v>
      </c>
      <c r="J64" s="184" t="s">
        <v>30</v>
      </c>
      <c r="O64" t="b">
        <v>0</v>
      </c>
    </row>
    <row r="65" spans="1:15" ht="12.75" customHeight="1">
      <c r="A65" s="174"/>
      <c r="B65" s="143" t="s">
        <v>30</v>
      </c>
      <c r="C65" s="143" t="s">
        <v>30</v>
      </c>
      <c r="D65" s="180" t="s">
        <v>30</v>
      </c>
      <c r="E65" s="181" t="s">
        <v>30</v>
      </c>
      <c r="F65" s="180" t="s">
        <v>30</v>
      </c>
      <c r="G65" s="182" t="s">
        <v>30</v>
      </c>
      <c r="H65" s="183"/>
      <c r="I65" s="180" t="s">
        <v>30</v>
      </c>
      <c r="J65" s="184" t="s">
        <v>30</v>
      </c>
      <c r="O65" t="b">
        <v>0</v>
      </c>
    </row>
    <row r="66" spans="1:15" ht="12.75" customHeight="1">
      <c r="A66" s="174"/>
      <c r="B66" s="143" t="s">
        <v>30</v>
      </c>
      <c r="C66" s="143" t="s">
        <v>30</v>
      </c>
      <c r="D66" s="180" t="s">
        <v>30</v>
      </c>
      <c r="E66" s="181" t="s">
        <v>30</v>
      </c>
      <c r="F66" s="180" t="s">
        <v>30</v>
      </c>
      <c r="G66" s="182" t="s">
        <v>30</v>
      </c>
      <c r="H66" s="183"/>
      <c r="I66" s="180" t="s">
        <v>30</v>
      </c>
      <c r="J66" s="184" t="s">
        <v>30</v>
      </c>
      <c r="O66" t="b">
        <v>0</v>
      </c>
    </row>
    <row r="67" spans="1:15" ht="12.75" customHeight="1">
      <c r="A67" s="174"/>
      <c r="B67" s="143" t="s">
        <v>30</v>
      </c>
      <c r="C67" s="143" t="s">
        <v>30</v>
      </c>
      <c r="D67" s="180" t="s">
        <v>30</v>
      </c>
      <c r="E67" s="181" t="s">
        <v>30</v>
      </c>
      <c r="F67" s="180" t="s">
        <v>30</v>
      </c>
      <c r="G67" s="182" t="s">
        <v>30</v>
      </c>
      <c r="H67" s="183"/>
      <c r="I67" s="180" t="s">
        <v>30</v>
      </c>
      <c r="J67" s="184" t="s">
        <v>30</v>
      </c>
      <c r="O67" t="b">
        <v>0</v>
      </c>
    </row>
    <row r="68" spans="1:15" ht="12.75" customHeight="1">
      <c r="A68" s="174"/>
      <c r="B68" s="143" t="s">
        <v>30</v>
      </c>
      <c r="C68" s="143" t="s">
        <v>30</v>
      </c>
      <c r="D68" s="180" t="s">
        <v>30</v>
      </c>
      <c r="E68" s="181" t="s">
        <v>30</v>
      </c>
      <c r="F68" s="180" t="s">
        <v>30</v>
      </c>
      <c r="G68" s="182" t="s">
        <v>30</v>
      </c>
      <c r="H68" s="183"/>
      <c r="I68" s="180" t="s">
        <v>30</v>
      </c>
      <c r="J68" s="184" t="s">
        <v>30</v>
      </c>
      <c r="O68" t="b">
        <v>0</v>
      </c>
    </row>
    <row r="69" spans="1:15" ht="12.75" customHeight="1">
      <c r="A69" s="174"/>
      <c r="B69" s="143" t="s">
        <v>30</v>
      </c>
      <c r="C69" s="143" t="s">
        <v>30</v>
      </c>
      <c r="D69" s="180" t="s">
        <v>30</v>
      </c>
      <c r="E69" s="181" t="s">
        <v>30</v>
      </c>
      <c r="F69" s="180" t="s">
        <v>30</v>
      </c>
      <c r="G69" s="182" t="s">
        <v>30</v>
      </c>
      <c r="H69" s="183"/>
      <c r="I69" s="180" t="s">
        <v>30</v>
      </c>
      <c r="J69" s="184" t="s">
        <v>30</v>
      </c>
      <c r="O69" t="b">
        <v>0</v>
      </c>
    </row>
    <row r="70" spans="1:15" ht="12.75" customHeight="1">
      <c r="A70" s="174"/>
      <c r="B70" s="143" t="s">
        <v>30</v>
      </c>
      <c r="C70" s="143" t="s">
        <v>30</v>
      </c>
      <c r="D70" s="180" t="s">
        <v>30</v>
      </c>
      <c r="E70" s="181" t="s">
        <v>30</v>
      </c>
      <c r="F70" s="180" t="s">
        <v>30</v>
      </c>
      <c r="G70" s="182" t="s">
        <v>30</v>
      </c>
      <c r="H70" s="183"/>
      <c r="I70" s="180" t="s">
        <v>30</v>
      </c>
      <c r="J70" s="184" t="s">
        <v>30</v>
      </c>
      <c r="O70" t="b">
        <v>0</v>
      </c>
    </row>
    <row r="71" spans="1:15" ht="12.75" customHeight="1">
      <c r="A71" s="174"/>
      <c r="B71" s="143" t="s">
        <v>30</v>
      </c>
      <c r="C71" s="143" t="s">
        <v>30</v>
      </c>
      <c r="D71" s="180" t="s">
        <v>30</v>
      </c>
      <c r="E71" s="181" t="s">
        <v>30</v>
      </c>
      <c r="F71" s="180" t="s">
        <v>30</v>
      </c>
      <c r="G71" s="182" t="s">
        <v>30</v>
      </c>
      <c r="H71" s="183"/>
      <c r="I71" s="180" t="s">
        <v>30</v>
      </c>
      <c r="J71" s="184" t="s">
        <v>30</v>
      </c>
      <c r="O71" t="b">
        <v>0</v>
      </c>
    </row>
    <row r="72" spans="1:15" ht="12.75" customHeight="1">
      <c r="A72" s="174"/>
      <c r="B72" s="143" t="s">
        <v>30</v>
      </c>
      <c r="C72" s="143" t="s">
        <v>30</v>
      </c>
      <c r="D72" s="180" t="s">
        <v>30</v>
      </c>
      <c r="E72" s="181" t="s">
        <v>30</v>
      </c>
      <c r="F72" s="180" t="s">
        <v>30</v>
      </c>
      <c r="G72" s="182" t="s">
        <v>30</v>
      </c>
      <c r="H72" s="183"/>
      <c r="I72" s="180" t="s">
        <v>30</v>
      </c>
      <c r="J72" s="184" t="s">
        <v>30</v>
      </c>
      <c r="O72" t="b">
        <v>0</v>
      </c>
    </row>
    <row r="73" spans="1:15" ht="12.75" customHeight="1">
      <c r="A73" s="174"/>
      <c r="B73" s="143" t="s">
        <v>30</v>
      </c>
      <c r="C73" s="143" t="s">
        <v>30</v>
      </c>
      <c r="D73" s="180" t="s">
        <v>30</v>
      </c>
      <c r="E73" s="181" t="s">
        <v>30</v>
      </c>
      <c r="F73" s="180" t="s">
        <v>30</v>
      </c>
      <c r="G73" s="182" t="s">
        <v>30</v>
      </c>
      <c r="H73" s="183"/>
      <c r="I73" s="180" t="s">
        <v>30</v>
      </c>
      <c r="J73" s="184" t="s">
        <v>30</v>
      </c>
      <c r="O73" t="b">
        <v>0</v>
      </c>
    </row>
    <row r="74" spans="1:15" ht="12.75" customHeight="1">
      <c r="A74" s="174"/>
      <c r="B74" s="143" t="s">
        <v>30</v>
      </c>
      <c r="C74" s="143" t="s">
        <v>30</v>
      </c>
      <c r="D74" s="180" t="s">
        <v>30</v>
      </c>
      <c r="E74" s="181" t="s">
        <v>30</v>
      </c>
      <c r="F74" s="180" t="s">
        <v>30</v>
      </c>
      <c r="G74" s="182" t="s">
        <v>30</v>
      </c>
      <c r="H74" s="183"/>
      <c r="I74" s="180" t="s">
        <v>30</v>
      </c>
      <c r="J74" s="184" t="s">
        <v>30</v>
      </c>
      <c r="O74" t="b">
        <v>0</v>
      </c>
    </row>
    <row r="75" spans="1:15" ht="12.75" customHeight="1">
      <c r="A75" s="174"/>
      <c r="B75" s="143" t="s">
        <v>30</v>
      </c>
      <c r="C75" s="143" t="s">
        <v>30</v>
      </c>
      <c r="D75" s="180" t="s">
        <v>30</v>
      </c>
      <c r="E75" s="181" t="s">
        <v>30</v>
      </c>
      <c r="F75" s="180" t="s">
        <v>30</v>
      </c>
      <c r="G75" s="182" t="s">
        <v>30</v>
      </c>
      <c r="H75" s="183"/>
      <c r="I75" s="180" t="s">
        <v>30</v>
      </c>
      <c r="J75" s="184" t="s">
        <v>30</v>
      </c>
      <c r="O75" t="b">
        <v>0</v>
      </c>
    </row>
    <row r="76" spans="1:15" ht="12.75" customHeight="1">
      <c r="A76" s="174"/>
      <c r="B76" s="143" t="s">
        <v>30</v>
      </c>
      <c r="C76" s="143" t="s">
        <v>30</v>
      </c>
      <c r="D76" s="180" t="s">
        <v>30</v>
      </c>
      <c r="E76" s="181" t="s">
        <v>30</v>
      </c>
      <c r="F76" s="180" t="s">
        <v>30</v>
      </c>
      <c r="G76" s="182" t="s">
        <v>30</v>
      </c>
      <c r="H76" s="183"/>
      <c r="I76" s="180" t="s">
        <v>30</v>
      </c>
      <c r="J76" s="184" t="s">
        <v>30</v>
      </c>
      <c r="O76" t="b">
        <v>0</v>
      </c>
    </row>
    <row r="77" spans="1:15" ht="12.75" customHeight="1">
      <c r="A77" s="174"/>
      <c r="B77" s="143" t="s">
        <v>30</v>
      </c>
      <c r="C77" s="143" t="s">
        <v>30</v>
      </c>
      <c r="D77" s="180" t="s">
        <v>30</v>
      </c>
      <c r="E77" s="181" t="s">
        <v>30</v>
      </c>
      <c r="F77" s="180" t="s">
        <v>30</v>
      </c>
      <c r="G77" s="182" t="s">
        <v>30</v>
      </c>
      <c r="H77" s="183"/>
      <c r="I77" s="180" t="s">
        <v>30</v>
      </c>
      <c r="J77" s="184" t="s">
        <v>30</v>
      </c>
      <c r="O77" t="b">
        <v>0</v>
      </c>
    </row>
    <row r="78" spans="1:15" ht="12.75" customHeight="1">
      <c r="A78" s="174"/>
      <c r="B78" s="143" t="s">
        <v>30</v>
      </c>
      <c r="C78" s="143" t="s">
        <v>30</v>
      </c>
      <c r="D78" s="180" t="s">
        <v>30</v>
      </c>
      <c r="E78" s="181" t="s">
        <v>30</v>
      </c>
      <c r="F78" s="180" t="s">
        <v>30</v>
      </c>
      <c r="G78" s="182" t="s">
        <v>30</v>
      </c>
      <c r="H78" s="183"/>
      <c r="I78" s="180" t="s">
        <v>30</v>
      </c>
      <c r="J78" s="184" t="s">
        <v>30</v>
      </c>
      <c r="O78" t="b">
        <v>0</v>
      </c>
    </row>
    <row r="79" spans="1:15" ht="12.75" customHeight="1">
      <c r="A79" s="174"/>
      <c r="B79" s="143" t="s">
        <v>30</v>
      </c>
      <c r="C79" s="143" t="s">
        <v>30</v>
      </c>
      <c r="D79" s="180" t="s">
        <v>30</v>
      </c>
      <c r="E79" s="181" t="s">
        <v>30</v>
      </c>
      <c r="F79" s="180" t="s">
        <v>30</v>
      </c>
      <c r="G79" s="182" t="s">
        <v>30</v>
      </c>
      <c r="H79" s="183"/>
      <c r="I79" s="180" t="s">
        <v>30</v>
      </c>
      <c r="J79" s="184" t="s">
        <v>30</v>
      </c>
      <c r="O79" t="b">
        <v>0</v>
      </c>
    </row>
    <row r="80" spans="1:15" ht="12.75" customHeight="1">
      <c r="A80" s="174"/>
      <c r="B80" s="143" t="s">
        <v>30</v>
      </c>
      <c r="C80" s="143" t="s">
        <v>30</v>
      </c>
      <c r="D80" s="180" t="s">
        <v>30</v>
      </c>
      <c r="E80" s="181" t="s">
        <v>30</v>
      </c>
      <c r="F80" s="180" t="s">
        <v>30</v>
      </c>
      <c r="G80" s="182" t="s">
        <v>30</v>
      </c>
      <c r="H80" s="183"/>
      <c r="I80" s="180" t="s">
        <v>30</v>
      </c>
      <c r="J80" s="184" t="s">
        <v>30</v>
      </c>
      <c r="O80" t="b">
        <v>0</v>
      </c>
    </row>
    <row r="81" spans="1:15" ht="12.75" customHeight="1">
      <c r="A81" s="174"/>
      <c r="B81" s="143" t="s">
        <v>30</v>
      </c>
      <c r="C81" s="143" t="s">
        <v>30</v>
      </c>
      <c r="D81" s="180" t="s">
        <v>30</v>
      </c>
      <c r="E81" s="181" t="s">
        <v>30</v>
      </c>
      <c r="F81" s="180" t="s">
        <v>30</v>
      </c>
      <c r="G81" s="182" t="s">
        <v>30</v>
      </c>
      <c r="H81" s="183"/>
      <c r="I81" s="180" t="s">
        <v>30</v>
      </c>
      <c r="J81" s="184" t="s">
        <v>30</v>
      </c>
      <c r="O81" t="b">
        <v>0</v>
      </c>
    </row>
    <row r="82" spans="1:15" ht="12.75" customHeight="1">
      <c r="A82" s="174"/>
      <c r="B82" s="143" t="s">
        <v>30</v>
      </c>
      <c r="C82" s="143" t="s">
        <v>30</v>
      </c>
      <c r="D82" s="180" t="s">
        <v>30</v>
      </c>
      <c r="E82" s="181" t="s">
        <v>30</v>
      </c>
      <c r="F82" s="180" t="s">
        <v>30</v>
      </c>
      <c r="G82" s="182" t="s">
        <v>30</v>
      </c>
      <c r="H82" s="183"/>
      <c r="I82" s="180" t="s">
        <v>30</v>
      </c>
      <c r="J82" s="184" t="s">
        <v>30</v>
      </c>
      <c r="O82" t="b">
        <v>0</v>
      </c>
    </row>
    <row r="83" spans="1:15" ht="12.75" customHeight="1">
      <c r="A83" s="174"/>
      <c r="B83" s="143" t="s">
        <v>30</v>
      </c>
      <c r="C83" s="143" t="s">
        <v>30</v>
      </c>
      <c r="D83" s="180" t="s">
        <v>30</v>
      </c>
      <c r="E83" s="181" t="s">
        <v>30</v>
      </c>
      <c r="F83" s="180" t="s">
        <v>30</v>
      </c>
      <c r="G83" s="182" t="s">
        <v>30</v>
      </c>
      <c r="H83" s="183"/>
      <c r="I83" s="180" t="s">
        <v>30</v>
      </c>
      <c r="J83" s="184" t="s">
        <v>30</v>
      </c>
      <c r="O83" t="b">
        <v>0</v>
      </c>
    </row>
    <row r="84" spans="1:15" ht="12.75" customHeight="1">
      <c r="A84" s="174"/>
      <c r="B84" s="143" t="s">
        <v>30</v>
      </c>
      <c r="C84" s="143" t="s">
        <v>30</v>
      </c>
      <c r="D84" s="180" t="s">
        <v>30</v>
      </c>
      <c r="E84" s="181" t="s">
        <v>30</v>
      </c>
      <c r="F84" s="180" t="s">
        <v>30</v>
      </c>
      <c r="G84" s="182" t="s">
        <v>30</v>
      </c>
      <c r="H84" s="183"/>
      <c r="I84" s="180" t="s">
        <v>30</v>
      </c>
      <c r="J84" s="184" t="s">
        <v>30</v>
      </c>
      <c r="O84" t="b">
        <v>0</v>
      </c>
    </row>
    <row r="85" spans="1:15" ht="12.75" customHeight="1">
      <c r="A85" s="174"/>
      <c r="B85" s="143" t="s">
        <v>30</v>
      </c>
      <c r="C85" s="143" t="s">
        <v>30</v>
      </c>
      <c r="D85" s="180" t="s">
        <v>30</v>
      </c>
      <c r="E85" s="181" t="s">
        <v>30</v>
      </c>
      <c r="F85" s="180" t="s">
        <v>30</v>
      </c>
      <c r="G85" s="182" t="s">
        <v>30</v>
      </c>
      <c r="H85" s="183"/>
      <c r="I85" s="180" t="s">
        <v>30</v>
      </c>
      <c r="J85" s="184" t="s">
        <v>30</v>
      </c>
      <c r="O85" t="b">
        <v>0</v>
      </c>
    </row>
    <row r="86" spans="1:15" ht="12.75" customHeight="1">
      <c r="A86" s="174"/>
      <c r="B86" s="143" t="s">
        <v>30</v>
      </c>
      <c r="C86" s="143" t="s">
        <v>30</v>
      </c>
      <c r="D86" s="180" t="s">
        <v>30</v>
      </c>
      <c r="E86" s="181" t="s">
        <v>30</v>
      </c>
      <c r="F86" s="180" t="s">
        <v>30</v>
      </c>
      <c r="G86" s="182" t="s">
        <v>30</v>
      </c>
      <c r="H86" s="183"/>
      <c r="I86" s="180" t="s">
        <v>30</v>
      </c>
      <c r="J86" s="184" t="s">
        <v>30</v>
      </c>
      <c r="O86" t="b">
        <v>0</v>
      </c>
    </row>
    <row r="87" spans="1:15" ht="12.75" customHeight="1">
      <c r="A87" s="174"/>
      <c r="B87" s="143" t="s">
        <v>30</v>
      </c>
      <c r="C87" s="143" t="s">
        <v>30</v>
      </c>
      <c r="D87" s="180" t="s">
        <v>30</v>
      </c>
      <c r="E87" s="181" t="s">
        <v>30</v>
      </c>
      <c r="F87" s="180" t="s">
        <v>30</v>
      </c>
      <c r="G87" s="182" t="s">
        <v>30</v>
      </c>
      <c r="H87" s="183"/>
      <c r="I87" s="180" t="s">
        <v>30</v>
      </c>
      <c r="J87" s="184" t="s">
        <v>30</v>
      </c>
      <c r="O87" t="b">
        <v>0</v>
      </c>
    </row>
    <row r="88" spans="1:15" ht="12.75" customHeight="1">
      <c r="A88" s="174"/>
      <c r="B88" s="143" t="s">
        <v>30</v>
      </c>
      <c r="C88" s="143" t="s">
        <v>30</v>
      </c>
      <c r="D88" s="180" t="s">
        <v>30</v>
      </c>
      <c r="E88" s="181" t="s">
        <v>30</v>
      </c>
      <c r="F88" s="180" t="s">
        <v>30</v>
      </c>
      <c r="G88" s="182" t="s">
        <v>30</v>
      </c>
      <c r="H88" s="183"/>
      <c r="I88" s="180" t="s">
        <v>30</v>
      </c>
      <c r="J88" s="184" t="s">
        <v>30</v>
      </c>
      <c r="O88" t="b">
        <v>0</v>
      </c>
    </row>
    <row r="89" spans="1:15" ht="12.75" customHeight="1">
      <c r="A89" s="174"/>
      <c r="B89" s="143" t="s">
        <v>30</v>
      </c>
      <c r="C89" s="143" t="s">
        <v>30</v>
      </c>
      <c r="D89" s="180" t="s">
        <v>30</v>
      </c>
      <c r="E89" s="181" t="s">
        <v>30</v>
      </c>
      <c r="F89" s="180" t="s">
        <v>30</v>
      </c>
      <c r="G89" s="182" t="s">
        <v>30</v>
      </c>
      <c r="H89" s="183"/>
      <c r="I89" s="180" t="s">
        <v>30</v>
      </c>
      <c r="J89" s="184" t="s">
        <v>30</v>
      </c>
      <c r="O89" t="b">
        <v>0</v>
      </c>
    </row>
    <row r="90" spans="1:15" ht="12.75" customHeight="1">
      <c r="A90" s="174"/>
      <c r="B90" s="143" t="s">
        <v>30</v>
      </c>
      <c r="C90" s="143" t="s">
        <v>30</v>
      </c>
      <c r="D90" s="180" t="s">
        <v>30</v>
      </c>
      <c r="E90" s="181" t="s">
        <v>30</v>
      </c>
      <c r="F90" s="180" t="s">
        <v>30</v>
      </c>
      <c r="G90" s="182" t="s">
        <v>30</v>
      </c>
      <c r="H90" s="183"/>
      <c r="I90" s="180" t="s">
        <v>30</v>
      </c>
      <c r="J90" s="184" t="s">
        <v>30</v>
      </c>
      <c r="O90" t="b">
        <v>0</v>
      </c>
    </row>
    <row r="91" spans="1:15" ht="12.75" customHeight="1">
      <c r="A91" s="174"/>
      <c r="B91" s="143" t="s">
        <v>30</v>
      </c>
      <c r="C91" s="143" t="s">
        <v>30</v>
      </c>
      <c r="D91" s="180" t="s">
        <v>30</v>
      </c>
      <c r="E91" s="181" t="s">
        <v>30</v>
      </c>
      <c r="F91" s="180" t="s">
        <v>30</v>
      </c>
      <c r="G91" s="182" t="s">
        <v>30</v>
      </c>
      <c r="H91" s="183"/>
      <c r="I91" s="180" t="s">
        <v>30</v>
      </c>
      <c r="J91" s="184" t="s">
        <v>30</v>
      </c>
      <c r="O91" t="b">
        <v>0</v>
      </c>
    </row>
    <row r="92" spans="1:15" ht="12.75" customHeight="1">
      <c r="A92" s="174"/>
      <c r="B92" s="143" t="s">
        <v>30</v>
      </c>
      <c r="C92" s="143" t="s">
        <v>30</v>
      </c>
      <c r="D92" s="180" t="s">
        <v>30</v>
      </c>
      <c r="E92" s="181" t="s">
        <v>30</v>
      </c>
      <c r="F92" s="180" t="s">
        <v>30</v>
      </c>
      <c r="G92" s="182" t="s">
        <v>30</v>
      </c>
      <c r="H92" s="183"/>
      <c r="I92" s="180" t="s">
        <v>30</v>
      </c>
      <c r="J92" s="184" t="s">
        <v>30</v>
      </c>
      <c r="O92" t="b">
        <v>0</v>
      </c>
    </row>
    <row r="93" spans="1:15" ht="12.75" customHeight="1">
      <c r="A93" s="174"/>
      <c r="B93" s="143" t="s">
        <v>30</v>
      </c>
      <c r="C93" s="143" t="s">
        <v>30</v>
      </c>
      <c r="D93" s="180" t="s">
        <v>30</v>
      </c>
      <c r="E93" s="181" t="s">
        <v>30</v>
      </c>
      <c r="F93" s="180" t="s">
        <v>30</v>
      </c>
      <c r="G93" s="182" t="s">
        <v>30</v>
      </c>
      <c r="H93" s="183"/>
      <c r="I93" s="180" t="s">
        <v>30</v>
      </c>
      <c r="J93" s="184" t="s">
        <v>30</v>
      </c>
      <c r="O93" t="b">
        <v>0</v>
      </c>
    </row>
    <row r="94" spans="1:15" ht="12.75" customHeight="1">
      <c r="A94" s="174"/>
      <c r="B94" s="143" t="s">
        <v>30</v>
      </c>
      <c r="C94" s="143" t="s">
        <v>30</v>
      </c>
      <c r="D94" s="180" t="s">
        <v>30</v>
      </c>
      <c r="E94" s="181" t="s">
        <v>30</v>
      </c>
      <c r="F94" s="180" t="s">
        <v>30</v>
      </c>
      <c r="G94" s="182" t="s">
        <v>30</v>
      </c>
      <c r="H94" s="183"/>
      <c r="I94" s="180" t="s">
        <v>30</v>
      </c>
      <c r="J94" s="184" t="s">
        <v>30</v>
      </c>
      <c r="O94" t="b">
        <v>0</v>
      </c>
    </row>
    <row r="95" spans="1:15" ht="12.75" customHeight="1">
      <c r="A95" s="174"/>
      <c r="B95" s="143" t="s">
        <v>30</v>
      </c>
      <c r="C95" s="143" t="s">
        <v>30</v>
      </c>
      <c r="D95" s="180" t="s">
        <v>30</v>
      </c>
      <c r="E95" s="181" t="s">
        <v>30</v>
      </c>
      <c r="F95" s="180" t="s">
        <v>30</v>
      </c>
      <c r="G95" s="182" t="s">
        <v>30</v>
      </c>
      <c r="H95" s="183"/>
      <c r="I95" s="180" t="s">
        <v>30</v>
      </c>
      <c r="J95" s="184" t="s">
        <v>30</v>
      </c>
      <c r="O95" t="b">
        <v>0</v>
      </c>
    </row>
    <row r="96" spans="1:15" ht="12.75" customHeight="1">
      <c r="A96" s="174"/>
      <c r="B96" s="143" t="s">
        <v>30</v>
      </c>
      <c r="C96" s="143" t="s">
        <v>30</v>
      </c>
      <c r="D96" s="180" t="s">
        <v>30</v>
      </c>
      <c r="E96" s="181" t="s">
        <v>30</v>
      </c>
      <c r="F96" s="180" t="s">
        <v>30</v>
      </c>
      <c r="G96" s="182" t="s">
        <v>30</v>
      </c>
      <c r="H96" s="183"/>
      <c r="I96" s="180" t="s">
        <v>30</v>
      </c>
      <c r="J96" s="184" t="s">
        <v>30</v>
      </c>
      <c r="O96" t="b">
        <v>0</v>
      </c>
    </row>
    <row r="97" spans="1:15" ht="12.75" customHeight="1">
      <c r="A97" s="174"/>
      <c r="B97" s="143" t="s">
        <v>30</v>
      </c>
      <c r="C97" s="143" t="s">
        <v>30</v>
      </c>
      <c r="D97" s="180" t="s">
        <v>30</v>
      </c>
      <c r="E97" s="181" t="s">
        <v>30</v>
      </c>
      <c r="F97" s="180" t="s">
        <v>30</v>
      </c>
      <c r="G97" s="182" t="s">
        <v>30</v>
      </c>
      <c r="H97" s="183"/>
      <c r="I97" s="180" t="s">
        <v>30</v>
      </c>
      <c r="J97" s="184" t="s">
        <v>30</v>
      </c>
      <c r="O97" t="b">
        <v>0</v>
      </c>
    </row>
    <row r="98" spans="1:15" ht="12.75" customHeight="1">
      <c r="A98" s="174"/>
      <c r="B98" s="143" t="s">
        <v>30</v>
      </c>
      <c r="C98" s="143" t="s">
        <v>30</v>
      </c>
      <c r="D98" s="180" t="s">
        <v>30</v>
      </c>
      <c r="E98" s="181" t="s">
        <v>30</v>
      </c>
      <c r="F98" s="180" t="s">
        <v>30</v>
      </c>
      <c r="G98" s="182" t="s">
        <v>30</v>
      </c>
      <c r="H98" s="183"/>
      <c r="I98" s="180" t="s">
        <v>30</v>
      </c>
      <c r="J98" s="184" t="s">
        <v>30</v>
      </c>
      <c r="O98" t="b">
        <v>0</v>
      </c>
    </row>
    <row r="99" spans="1:15" ht="12.75" customHeight="1" thickBot="1">
      <c r="A99" s="185"/>
      <c r="B99" s="186" t="s">
        <v>30</v>
      </c>
      <c r="C99" s="187" t="s">
        <v>30</v>
      </c>
      <c r="D99" s="188" t="s">
        <v>30</v>
      </c>
      <c r="E99" s="189" t="s">
        <v>30</v>
      </c>
      <c r="F99" s="188" t="s">
        <v>30</v>
      </c>
      <c r="G99" s="190" t="s">
        <v>30</v>
      </c>
      <c r="H99" s="191"/>
      <c r="I99" s="188" t="s">
        <v>30</v>
      </c>
      <c r="J99" s="192" t="s">
        <v>30</v>
      </c>
      <c r="O99" t="b">
        <v>0</v>
      </c>
    </row>
    <row r="100" spans="1:15" ht="12.75" customHeight="1">
      <c r="J100" s="193">
        <v>871.43046630260983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</sheetData>
  <mergeCells count="3">
    <mergeCell ref="A1:A2"/>
    <mergeCell ref="B1:F2"/>
    <mergeCell ref="A3:C3"/>
  </mergeCells>
  <conditionalFormatting sqref="A10:B99">
    <cfRule type="expression" dxfId="34" priority="5">
      <formula>AND(NOT($R$3),NOT($O10))</formula>
    </cfRule>
  </conditionalFormatting>
  <conditionalFormatting sqref="D4">
    <cfRule type="expression" dxfId="33" priority="4">
      <formula>$R$4=0</formula>
    </cfRule>
  </conditionalFormatting>
  <conditionalFormatting sqref="E10:E99">
    <cfRule type="cellIs" dxfId="32" priority="3" operator="lessThanOrEqual">
      <formula>$Z$6</formula>
    </cfRule>
  </conditionalFormatting>
  <conditionalFormatting sqref="G10:G99">
    <cfRule type="cellIs" dxfId="31" priority="2" operator="lessThanOrEqual">
      <formula>$Z$7</formula>
    </cfRule>
  </conditionalFormatting>
  <conditionalFormatting sqref="C10:C99">
    <cfRule type="expression" dxfId="30" priority="1">
      <formula>AND(NOT($R$3),NOT($O10))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5D287-9175-4DBB-9651-1F91B71EC018}">
  <dimension ref="A1:Z101"/>
  <sheetViews>
    <sheetView workbookViewId="0">
      <selection activeCell="E9" sqref="E9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  <col min="15" max="15" width="0" hidden="1" customWidth="1"/>
    <col min="26" max="26" width="0" hidden="1" customWidth="1"/>
  </cols>
  <sheetData>
    <row r="1" spans="1:26" ht="12.75" customHeight="1">
      <c r="A1" s="226">
        <v>45144</v>
      </c>
      <c r="B1" s="228" t="s">
        <v>591</v>
      </c>
      <c r="C1" s="228"/>
      <c r="D1" s="228"/>
      <c r="E1" s="228"/>
      <c r="F1" s="229"/>
    </row>
    <row r="2" spans="1:26" ht="12.75" customHeight="1">
      <c r="A2" s="227"/>
      <c r="B2" s="230"/>
      <c r="C2" s="230"/>
      <c r="D2" s="230"/>
      <c r="E2" s="230"/>
      <c r="F2" s="231"/>
    </row>
    <row r="3" spans="1:26" ht="12.75" customHeight="1" thickBot="1">
      <c r="A3" s="232" t="s">
        <v>463</v>
      </c>
      <c r="B3" s="233"/>
      <c r="C3" s="233"/>
      <c r="D3" s="139" t="s">
        <v>464</v>
      </c>
      <c r="E3" s="140" t="s">
        <v>465</v>
      </c>
      <c r="F3" s="141" t="s">
        <v>466</v>
      </c>
    </row>
    <row r="4" spans="1:26" ht="12.75" customHeight="1">
      <c r="A4" s="142" t="s">
        <v>467</v>
      </c>
      <c r="B4" s="143"/>
      <c r="C4" s="144"/>
      <c r="D4" s="145" t="s">
        <v>30</v>
      </c>
      <c r="E4" s="146">
        <v>100</v>
      </c>
      <c r="F4" s="147"/>
      <c r="J4" s="148"/>
    </row>
    <row r="5" spans="1:26" ht="12.75" customHeight="1">
      <c r="A5" s="142" t="s">
        <v>468</v>
      </c>
      <c r="B5" s="143"/>
      <c r="C5" s="144"/>
      <c r="D5" s="149"/>
      <c r="E5" s="150"/>
      <c r="F5" s="151"/>
    </row>
    <row r="6" spans="1:26" ht="12.75" customHeight="1">
      <c r="A6" s="152" t="s">
        <v>469</v>
      </c>
      <c r="B6" s="153"/>
      <c r="C6" s="154"/>
      <c r="D6" s="155"/>
      <c r="E6" s="156"/>
      <c r="F6" s="157"/>
    </row>
    <row r="7" spans="1:26" ht="12.75" customHeight="1" thickBot="1">
      <c r="A7" s="159" t="s">
        <v>470</v>
      </c>
      <c r="B7" s="160"/>
      <c r="C7" s="160"/>
      <c r="D7" s="161"/>
      <c r="E7" s="162"/>
      <c r="F7" s="163"/>
      <c r="Z7">
        <v>2.4451799999999999E-2</v>
      </c>
    </row>
    <row r="8" spans="1:26" ht="12.75" customHeight="1" thickBot="1"/>
    <row r="9" spans="1:26" ht="27" customHeight="1" thickBot="1">
      <c r="A9" s="164" t="s">
        <v>32</v>
      </c>
      <c r="B9" s="165" t="s">
        <v>33</v>
      </c>
      <c r="C9" s="166" t="s">
        <v>3</v>
      </c>
      <c r="D9" s="167" t="s">
        <v>472</v>
      </c>
      <c r="E9" s="168" t="s">
        <v>473</v>
      </c>
      <c r="F9" s="169" t="s">
        <v>474</v>
      </c>
      <c r="G9" s="170" t="s">
        <v>473</v>
      </c>
      <c r="H9" s="171" t="s">
        <v>475</v>
      </c>
      <c r="I9" s="172" t="s">
        <v>476</v>
      </c>
      <c r="J9" s="173" t="s">
        <v>477</v>
      </c>
      <c r="O9" t="s">
        <v>478</v>
      </c>
    </row>
    <row r="10" spans="1:26" ht="12.75" customHeight="1">
      <c r="A10" s="174" t="s">
        <v>210</v>
      </c>
      <c r="B10" s="143" t="s">
        <v>161</v>
      </c>
      <c r="C10" s="143" t="s">
        <v>119</v>
      </c>
      <c r="D10" s="175" t="s">
        <v>30</v>
      </c>
      <c r="E10" s="176" t="s">
        <v>30</v>
      </c>
      <c r="F10" s="175">
        <v>7</v>
      </c>
      <c r="G10" s="177">
        <v>7.7822454545454542E-2</v>
      </c>
      <c r="H10" s="178">
        <v>1</v>
      </c>
      <c r="I10" s="175">
        <v>100</v>
      </c>
      <c r="J10" s="179">
        <v>150.03525332388529</v>
      </c>
      <c r="O10" t="b">
        <v>1</v>
      </c>
    </row>
    <row r="11" spans="1:26" ht="12.75" customHeight="1">
      <c r="A11" s="174" t="s">
        <v>194</v>
      </c>
      <c r="B11" s="143" t="s">
        <v>102</v>
      </c>
      <c r="C11" s="143" t="s">
        <v>9</v>
      </c>
      <c r="D11" s="180" t="s">
        <v>30</v>
      </c>
      <c r="E11" s="181" t="s">
        <v>30</v>
      </c>
      <c r="F11" s="180">
        <v>11</v>
      </c>
      <c r="G11" s="182">
        <v>5.7068533333333331E-2</v>
      </c>
      <c r="H11" s="183">
        <v>2</v>
      </c>
      <c r="I11" s="180">
        <v>83</v>
      </c>
      <c r="J11" s="184">
        <v>124.52926025882479</v>
      </c>
      <c r="O11" t="b">
        <v>1</v>
      </c>
    </row>
    <row r="12" spans="1:26" ht="12.75" customHeight="1">
      <c r="A12" s="174" t="s">
        <v>190</v>
      </c>
      <c r="B12" s="143" t="s">
        <v>78</v>
      </c>
      <c r="C12" s="143" t="s">
        <v>9</v>
      </c>
      <c r="D12" s="180" t="s">
        <v>30</v>
      </c>
      <c r="E12" s="181" t="s">
        <v>30</v>
      </c>
      <c r="F12" s="180">
        <v>6</v>
      </c>
      <c r="G12" s="182">
        <v>8.5602799999999993E-2</v>
      </c>
      <c r="H12" s="183">
        <v>3</v>
      </c>
      <c r="I12" s="180">
        <v>69</v>
      </c>
      <c r="J12" s="184">
        <v>103.52432479348086</v>
      </c>
      <c r="O12" t="b">
        <v>1</v>
      </c>
    </row>
    <row r="13" spans="1:26" ht="12.75" customHeight="1">
      <c r="A13" s="174" t="s">
        <v>196</v>
      </c>
      <c r="B13" s="143" t="s">
        <v>122</v>
      </c>
      <c r="C13" s="143" t="s">
        <v>119</v>
      </c>
      <c r="D13" s="180" t="s">
        <v>30</v>
      </c>
      <c r="E13" s="181" t="s">
        <v>30</v>
      </c>
      <c r="F13" s="180">
        <v>18</v>
      </c>
      <c r="G13" s="182">
        <v>3.8907727272727274E-2</v>
      </c>
      <c r="H13" s="183">
        <v>4</v>
      </c>
      <c r="I13" s="180">
        <v>58</v>
      </c>
      <c r="J13" s="184">
        <v>87.02044692785347</v>
      </c>
      <c r="O13" t="b">
        <v>1</v>
      </c>
    </row>
    <row r="14" spans="1:26" ht="12.75" customHeight="1">
      <c r="A14" s="174" t="s">
        <v>231</v>
      </c>
      <c r="B14" s="143" t="s">
        <v>120</v>
      </c>
      <c r="C14" s="143" t="s">
        <v>119</v>
      </c>
      <c r="D14" s="180" t="s">
        <v>30</v>
      </c>
      <c r="E14" s="181" t="s">
        <v>30</v>
      </c>
      <c r="F14" s="180">
        <v>12</v>
      </c>
      <c r="G14" s="182">
        <v>5.3498625000000001E-2</v>
      </c>
      <c r="H14" s="183">
        <v>5</v>
      </c>
      <c r="I14" s="180">
        <v>49</v>
      </c>
      <c r="J14" s="184">
        <v>73.517274128703789</v>
      </c>
      <c r="O14" t="b">
        <v>1</v>
      </c>
    </row>
    <row r="15" spans="1:26" ht="12.75" customHeight="1">
      <c r="A15" s="174" t="s">
        <v>211</v>
      </c>
      <c r="B15" s="143" t="s">
        <v>138</v>
      </c>
      <c r="C15" s="143" t="s">
        <v>98</v>
      </c>
      <c r="D15" s="180" t="s">
        <v>30</v>
      </c>
      <c r="E15" s="181" t="s">
        <v>30</v>
      </c>
      <c r="F15" s="180">
        <v>28</v>
      </c>
      <c r="G15" s="182">
        <v>2.67458125E-2</v>
      </c>
      <c r="H15" s="183">
        <v>6</v>
      </c>
      <c r="I15" s="180">
        <v>42</v>
      </c>
      <c r="J15" s="184">
        <v>63.014806396031823</v>
      </c>
      <c r="O15" t="b">
        <v>1</v>
      </c>
    </row>
    <row r="16" spans="1:26" ht="12.75" customHeight="1">
      <c r="A16" s="174" t="s">
        <v>324</v>
      </c>
      <c r="B16" s="143" t="s">
        <v>288</v>
      </c>
      <c r="C16" s="143" t="s">
        <v>119</v>
      </c>
      <c r="D16" s="180" t="s">
        <v>30</v>
      </c>
      <c r="E16" s="181" t="s">
        <v>30</v>
      </c>
      <c r="F16" s="180">
        <v>31</v>
      </c>
      <c r="G16" s="182">
        <v>2.4451799999999999E-2</v>
      </c>
      <c r="H16" s="183">
        <v>7</v>
      </c>
      <c r="I16" s="180">
        <v>36</v>
      </c>
      <c r="J16" s="184">
        <v>54.012691196598709</v>
      </c>
      <c r="O16" t="b">
        <v>1</v>
      </c>
    </row>
    <row r="17" spans="1:15" ht="12.75" customHeight="1">
      <c r="A17" s="174" t="s">
        <v>205</v>
      </c>
      <c r="B17" s="143" t="s">
        <v>126</v>
      </c>
      <c r="C17" s="143" t="s">
        <v>119</v>
      </c>
      <c r="D17" s="180" t="s">
        <v>30</v>
      </c>
      <c r="E17" s="181" t="s">
        <v>30</v>
      </c>
      <c r="F17" s="180">
        <v>15</v>
      </c>
      <c r="G17" s="182">
        <v>4.5047684210526316E-2</v>
      </c>
      <c r="H17" s="183">
        <v>8</v>
      </c>
      <c r="I17" s="180">
        <v>31</v>
      </c>
      <c r="J17" s="184">
        <v>46.510928530404442</v>
      </c>
      <c r="O17" t="b">
        <v>1</v>
      </c>
    </row>
    <row r="18" spans="1:15" ht="12.75" customHeight="1">
      <c r="A18" s="174" t="s">
        <v>246</v>
      </c>
      <c r="B18" s="143" t="s">
        <v>140</v>
      </c>
      <c r="C18" s="143" t="s">
        <v>119</v>
      </c>
      <c r="D18" s="180" t="s">
        <v>30</v>
      </c>
      <c r="E18" s="181" t="s">
        <v>30</v>
      </c>
      <c r="F18" s="180">
        <v>32</v>
      </c>
      <c r="G18" s="182">
        <v>2.377038888888889E-2</v>
      </c>
      <c r="H18" s="183">
        <v>9</v>
      </c>
      <c r="I18" s="180">
        <v>26</v>
      </c>
      <c r="J18" s="184">
        <v>39.009165864210175</v>
      </c>
      <c r="O18" t="b">
        <v>1</v>
      </c>
    </row>
    <row r="19" spans="1:15" ht="12.75" customHeight="1">
      <c r="A19" s="174" t="s">
        <v>187</v>
      </c>
      <c r="B19" s="143" t="s">
        <v>52</v>
      </c>
      <c r="C19" s="143" t="s">
        <v>9</v>
      </c>
      <c r="D19" s="180" t="s">
        <v>30</v>
      </c>
      <c r="E19" s="181" t="s">
        <v>30</v>
      </c>
      <c r="F19" s="180">
        <v>16</v>
      </c>
      <c r="G19" s="182">
        <v>4.2792899999999995E-2</v>
      </c>
      <c r="H19" s="183">
        <v>10</v>
      </c>
      <c r="I19" s="180">
        <v>22</v>
      </c>
      <c r="J19" s="184">
        <v>33.007755731254768</v>
      </c>
      <c r="O19" t="b">
        <v>1</v>
      </c>
    </row>
    <row r="20" spans="1:15" ht="12.75" customHeight="1">
      <c r="A20" s="174" t="s">
        <v>197</v>
      </c>
      <c r="B20" s="143" t="s">
        <v>123</v>
      </c>
      <c r="C20" s="143" t="s">
        <v>98</v>
      </c>
      <c r="D20" s="180" t="s">
        <v>30</v>
      </c>
      <c r="E20" s="181" t="s">
        <v>30</v>
      </c>
      <c r="F20" s="180">
        <v>20</v>
      </c>
      <c r="G20" s="182">
        <v>3.5658083333333333E-2</v>
      </c>
      <c r="H20" s="183">
        <v>11</v>
      </c>
      <c r="I20" s="180">
        <v>18</v>
      </c>
      <c r="J20" s="184">
        <v>27.006345598299355</v>
      </c>
      <c r="O20" t="b">
        <v>1</v>
      </c>
    </row>
    <row r="21" spans="1:15" ht="12.75" customHeight="1">
      <c r="A21" s="174" t="s">
        <v>418</v>
      </c>
      <c r="B21" s="143" t="s">
        <v>177</v>
      </c>
      <c r="C21" s="143" t="s">
        <v>119</v>
      </c>
      <c r="D21" s="180" t="s">
        <v>30</v>
      </c>
      <c r="E21" s="181" t="s">
        <v>30</v>
      </c>
      <c r="F21" s="180">
        <v>19</v>
      </c>
      <c r="G21" s="182">
        <v>3.7207913043478265E-2</v>
      </c>
      <c r="H21" s="183">
        <v>12</v>
      </c>
      <c r="I21" s="180">
        <v>15</v>
      </c>
      <c r="J21" s="184">
        <v>22.505287998582794</v>
      </c>
      <c r="O21" t="b">
        <v>1</v>
      </c>
    </row>
    <row r="22" spans="1:15" ht="12.75" customHeight="1">
      <c r="A22" s="174" t="s">
        <v>243</v>
      </c>
      <c r="B22" s="143" t="s">
        <v>121</v>
      </c>
      <c r="C22" s="143" t="s">
        <v>119</v>
      </c>
      <c r="D22" s="180" t="s">
        <v>30</v>
      </c>
      <c r="E22" s="181" t="s">
        <v>30</v>
      </c>
      <c r="F22" s="180">
        <v>40</v>
      </c>
      <c r="G22" s="182">
        <v>1.9442863636363637E-2</v>
      </c>
      <c r="H22" s="183">
        <v>13</v>
      </c>
      <c r="I22" s="180">
        <v>12</v>
      </c>
      <c r="J22" s="184">
        <v>18.004230398866234</v>
      </c>
      <c r="O22" t="b">
        <v>1</v>
      </c>
    </row>
    <row r="23" spans="1:15" ht="12.75" customHeight="1">
      <c r="A23" s="174" t="s">
        <v>222</v>
      </c>
      <c r="B23" s="143" t="s">
        <v>129</v>
      </c>
      <c r="C23" s="143" t="s">
        <v>83</v>
      </c>
      <c r="D23" s="180" t="s">
        <v>30</v>
      </c>
      <c r="E23" s="181" t="s">
        <v>30</v>
      </c>
      <c r="F23" s="180">
        <v>64</v>
      </c>
      <c r="G23" s="182">
        <v>1.2575088235294117E-2</v>
      </c>
      <c r="H23" s="183">
        <v>14</v>
      </c>
      <c r="I23" s="180">
        <v>9</v>
      </c>
      <c r="J23" s="184">
        <v>13.503172799149677</v>
      </c>
      <c r="O23" t="b">
        <v>1</v>
      </c>
    </row>
    <row r="24" spans="1:15" ht="12.75" customHeight="1">
      <c r="A24" s="174" t="s">
        <v>248</v>
      </c>
      <c r="B24" s="143" t="s">
        <v>127</v>
      </c>
      <c r="C24" s="143" t="s">
        <v>119</v>
      </c>
      <c r="D24" s="180" t="s">
        <v>30</v>
      </c>
      <c r="E24" s="181" t="s">
        <v>30</v>
      </c>
      <c r="F24" s="180">
        <v>39</v>
      </c>
      <c r="G24" s="182">
        <v>1.9893325581395348E-2</v>
      </c>
      <c r="H24" s="183">
        <v>15</v>
      </c>
      <c r="I24" s="180">
        <v>7</v>
      </c>
      <c r="J24" s="184">
        <v>10.50246773267197</v>
      </c>
      <c r="O24" t="b">
        <v>1</v>
      </c>
    </row>
    <row r="25" spans="1:15" ht="12.75" customHeight="1">
      <c r="A25" s="174" t="s">
        <v>247</v>
      </c>
      <c r="B25" s="143" t="s">
        <v>136</v>
      </c>
      <c r="C25" s="143" t="s">
        <v>119</v>
      </c>
      <c r="D25" s="180" t="s">
        <v>30</v>
      </c>
      <c r="E25" s="181" t="s">
        <v>30</v>
      </c>
      <c r="F25" s="180">
        <v>46</v>
      </c>
      <c r="G25" s="182">
        <v>1.7105160000000001E-2</v>
      </c>
      <c r="H25" s="183">
        <v>16</v>
      </c>
      <c r="I25" s="180">
        <v>5</v>
      </c>
      <c r="J25" s="184">
        <v>7.5017626661942653</v>
      </c>
      <c r="O25" t="b">
        <v>1</v>
      </c>
    </row>
    <row r="26" spans="1:15" ht="12.75" customHeight="1">
      <c r="A26" s="174" t="s">
        <v>240</v>
      </c>
      <c r="B26" s="143" t="s">
        <v>125</v>
      </c>
      <c r="C26" s="143" t="s">
        <v>119</v>
      </c>
      <c r="D26" s="180" t="s">
        <v>30</v>
      </c>
      <c r="E26" s="181" t="s">
        <v>30</v>
      </c>
      <c r="F26" s="180">
        <v>66</v>
      </c>
      <c r="G26" s="182">
        <v>1.22124E-2</v>
      </c>
      <c r="H26" s="183">
        <v>17</v>
      </c>
      <c r="I26" s="180">
        <v>4</v>
      </c>
      <c r="J26" s="184">
        <v>6.0014101329554119</v>
      </c>
      <c r="O26" t="b">
        <v>1</v>
      </c>
    </row>
    <row r="27" spans="1:15" ht="12.75" customHeight="1">
      <c r="A27" s="174" t="s">
        <v>310</v>
      </c>
      <c r="B27" s="143" t="s">
        <v>285</v>
      </c>
      <c r="C27" s="143" t="s">
        <v>98</v>
      </c>
      <c r="D27" s="180" t="s">
        <v>30</v>
      </c>
      <c r="E27" s="181" t="s">
        <v>30</v>
      </c>
      <c r="F27" s="180">
        <v>91</v>
      </c>
      <c r="G27" s="182">
        <v>8.9931368421052628E-3</v>
      </c>
      <c r="H27" s="183">
        <v>18</v>
      </c>
      <c r="I27" s="180">
        <v>3</v>
      </c>
      <c r="J27" s="184">
        <v>4.5010575997165585</v>
      </c>
      <c r="O27" t="b">
        <v>1</v>
      </c>
    </row>
    <row r="28" spans="1:15" ht="12.75" customHeight="1">
      <c r="A28" s="174" t="s">
        <v>208</v>
      </c>
      <c r="B28" s="143" t="s">
        <v>100</v>
      </c>
      <c r="C28" s="143" t="s">
        <v>98</v>
      </c>
      <c r="D28" s="180" t="s">
        <v>30</v>
      </c>
      <c r="E28" s="181" t="s">
        <v>30</v>
      </c>
      <c r="F28" s="180">
        <v>70</v>
      </c>
      <c r="G28" s="182">
        <v>1.1549351351351352E-2</v>
      </c>
      <c r="H28" s="183">
        <v>19</v>
      </c>
      <c r="I28" s="180">
        <v>2</v>
      </c>
      <c r="J28" s="184">
        <v>3.000705066477706</v>
      </c>
      <c r="O28" t="b">
        <v>1</v>
      </c>
    </row>
    <row r="29" spans="1:15" ht="12.75" customHeight="1">
      <c r="A29" s="174" t="s">
        <v>515</v>
      </c>
      <c r="B29" s="143" t="s">
        <v>516</v>
      </c>
      <c r="C29" s="143" t="s">
        <v>119</v>
      </c>
      <c r="D29" s="180" t="s">
        <v>30</v>
      </c>
      <c r="E29" s="181" t="s">
        <v>30</v>
      </c>
      <c r="F29" s="180">
        <v>103</v>
      </c>
      <c r="G29" s="182">
        <v>7.9805420560747665E-3</v>
      </c>
      <c r="H29" s="183">
        <v>20</v>
      </c>
      <c r="I29" s="180">
        <v>1</v>
      </c>
      <c r="J29" s="184">
        <v>1.500352533238853</v>
      </c>
      <c r="O29" t="b">
        <v>1</v>
      </c>
    </row>
    <row r="30" spans="1:15" ht="12.75" customHeight="1">
      <c r="A30" s="174" t="s">
        <v>557</v>
      </c>
      <c r="B30" s="143" t="s">
        <v>371</v>
      </c>
      <c r="C30" s="143" t="s">
        <v>152</v>
      </c>
      <c r="D30" s="180" t="s">
        <v>30</v>
      </c>
      <c r="E30" s="181" t="s">
        <v>30</v>
      </c>
      <c r="F30" s="180">
        <v>133</v>
      </c>
      <c r="G30" s="182">
        <v>6.2275985401459852E-3</v>
      </c>
      <c r="H30" s="183">
        <v>21</v>
      </c>
      <c r="I30" s="180">
        <v>1</v>
      </c>
      <c r="J30" s="184">
        <v>1.500352533238853</v>
      </c>
      <c r="O30" t="b">
        <v>1</v>
      </c>
    </row>
    <row r="31" spans="1:15" ht="12.75" customHeight="1">
      <c r="A31" s="174"/>
      <c r="B31" s="143" t="s">
        <v>30</v>
      </c>
      <c r="C31" s="143" t="s">
        <v>30</v>
      </c>
      <c r="D31" s="180" t="s">
        <v>30</v>
      </c>
      <c r="E31" s="181" t="s">
        <v>30</v>
      </c>
      <c r="F31" s="180" t="s">
        <v>30</v>
      </c>
      <c r="G31" s="182" t="s">
        <v>30</v>
      </c>
      <c r="H31" s="183"/>
      <c r="I31" s="180" t="s">
        <v>30</v>
      </c>
      <c r="J31" s="184" t="s">
        <v>30</v>
      </c>
      <c r="O31" t="b">
        <v>0</v>
      </c>
    </row>
    <row r="32" spans="1:15" ht="12.75" customHeight="1">
      <c r="A32" s="174" t="s">
        <v>318</v>
      </c>
      <c r="B32" s="143" t="s">
        <v>297</v>
      </c>
      <c r="C32" s="143" t="s">
        <v>119</v>
      </c>
      <c r="D32" s="180" t="s">
        <v>30</v>
      </c>
      <c r="E32" s="181" t="s">
        <v>30</v>
      </c>
      <c r="F32" s="180">
        <v>38</v>
      </c>
      <c r="G32" s="182">
        <v>2.0359333333333333E-2</v>
      </c>
      <c r="H32" s="183">
        <v>1</v>
      </c>
      <c r="I32" s="180">
        <v>40</v>
      </c>
      <c r="J32" s="184">
        <v>29.648807456052808</v>
      </c>
      <c r="O32" t="b">
        <v>1</v>
      </c>
    </row>
    <row r="33" spans="1:15" ht="12.75" customHeight="1">
      <c r="A33" s="174" t="s">
        <v>543</v>
      </c>
      <c r="B33" s="143" t="s">
        <v>451</v>
      </c>
      <c r="C33" s="143" t="s">
        <v>119</v>
      </c>
      <c r="D33" s="180" t="s">
        <v>30</v>
      </c>
      <c r="E33" s="181" t="s">
        <v>30</v>
      </c>
      <c r="F33" s="180">
        <v>52</v>
      </c>
      <c r="G33" s="182">
        <v>1.526275E-2</v>
      </c>
      <c r="H33" s="183">
        <v>2</v>
      </c>
      <c r="I33" s="180">
        <v>33.200000000000003</v>
      </c>
      <c r="J33" s="184">
        <v>24.60851018852383</v>
      </c>
      <c r="O33" t="b">
        <v>1</v>
      </c>
    </row>
    <row r="34" spans="1:15" ht="12.75" customHeight="1">
      <c r="A34" s="174" t="s">
        <v>542</v>
      </c>
      <c r="B34" s="143" t="s">
        <v>360</v>
      </c>
      <c r="C34" s="143" t="s">
        <v>119</v>
      </c>
      <c r="D34" s="180" t="s">
        <v>30</v>
      </c>
      <c r="E34" s="181" t="s">
        <v>30</v>
      </c>
      <c r="F34" s="180">
        <v>49</v>
      </c>
      <c r="G34" s="182">
        <v>1.6127037735849056E-2</v>
      </c>
      <c r="H34" s="183">
        <v>3</v>
      </c>
      <c r="I34" s="180">
        <v>27.6</v>
      </c>
      <c r="J34" s="184">
        <v>20.457677144676438</v>
      </c>
      <c r="O34" t="b">
        <v>1</v>
      </c>
    </row>
    <row r="35" spans="1:15" ht="12.75" customHeight="1">
      <c r="A35" s="174" t="s">
        <v>556</v>
      </c>
      <c r="B35" s="143" t="s">
        <v>524</v>
      </c>
      <c r="C35" s="143" t="s">
        <v>119</v>
      </c>
      <c r="D35" s="180" t="s">
        <v>30</v>
      </c>
      <c r="E35" s="181" t="s">
        <v>30</v>
      </c>
      <c r="F35" s="180">
        <v>117</v>
      </c>
      <c r="G35" s="182">
        <v>7.048859504132231E-3</v>
      </c>
      <c r="H35" s="183">
        <v>4</v>
      </c>
      <c r="I35" s="180">
        <v>23.200000000000003</v>
      </c>
      <c r="J35" s="184">
        <v>17.196308324510628</v>
      </c>
      <c r="O35" t="b">
        <v>1</v>
      </c>
    </row>
    <row r="36" spans="1:15" ht="12.75" customHeight="1">
      <c r="A36" s="174"/>
      <c r="B36" s="143" t="s">
        <v>30</v>
      </c>
      <c r="C36" s="143" t="s">
        <v>30</v>
      </c>
      <c r="D36" s="180" t="s">
        <v>30</v>
      </c>
      <c r="E36" s="181" t="s">
        <v>30</v>
      </c>
      <c r="F36" s="180" t="s">
        <v>30</v>
      </c>
      <c r="G36" s="182" t="s">
        <v>30</v>
      </c>
      <c r="H36" s="183"/>
      <c r="I36" s="180" t="s">
        <v>30</v>
      </c>
      <c r="J36" s="184" t="s">
        <v>30</v>
      </c>
      <c r="O36" t="b">
        <v>0</v>
      </c>
    </row>
    <row r="37" spans="1:15" ht="12.75" customHeight="1">
      <c r="A37" s="174"/>
      <c r="B37" s="143" t="s">
        <v>30</v>
      </c>
      <c r="C37" s="143" t="s">
        <v>30</v>
      </c>
      <c r="D37" s="180" t="s">
        <v>30</v>
      </c>
      <c r="E37" s="181" t="s">
        <v>30</v>
      </c>
      <c r="F37" s="180" t="s">
        <v>30</v>
      </c>
      <c r="G37" s="182" t="s">
        <v>30</v>
      </c>
      <c r="H37" s="183"/>
      <c r="I37" s="180" t="s">
        <v>30</v>
      </c>
      <c r="J37" s="184" t="s">
        <v>30</v>
      </c>
      <c r="O37" t="b">
        <v>0</v>
      </c>
    </row>
    <row r="38" spans="1:15" ht="12.75" customHeight="1">
      <c r="A38" s="174"/>
      <c r="B38" s="143" t="s">
        <v>30</v>
      </c>
      <c r="C38" s="143" t="s">
        <v>30</v>
      </c>
      <c r="D38" s="180" t="s">
        <v>30</v>
      </c>
      <c r="E38" s="181" t="s">
        <v>30</v>
      </c>
      <c r="F38" s="180" t="s">
        <v>30</v>
      </c>
      <c r="G38" s="182" t="s">
        <v>30</v>
      </c>
      <c r="H38" s="183"/>
      <c r="I38" s="180" t="s">
        <v>30</v>
      </c>
      <c r="J38" s="184" t="s">
        <v>30</v>
      </c>
      <c r="O38" t="b">
        <v>0</v>
      </c>
    </row>
    <row r="39" spans="1:15" ht="12.75" customHeight="1">
      <c r="A39" s="174"/>
      <c r="B39" s="143" t="s">
        <v>30</v>
      </c>
      <c r="C39" s="143" t="s">
        <v>30</v>
      </c>
      <c r="D39" s="180" t="s">
        <v>30</v>
      </c>
      <c r="E39" s="181" t="s">
        <v>30</v>
      </c>
      <c r="F39" s="180" t="s">
        <v>30</v>
      </c>
      <c r="G39" s="182" t="s">
        <v>30</v>
      </c>
      <c r="H39" s="183"/>
      <c r="I39" s="180" t="s">
        <v>30</v>
      </c>
      <c r="J39" s="184" t="s">
        <v>30</v>
      </c>
      <c r="O39" t="b">
        <v>0</v>
      </c>
    </row>
    <row r="40" spans="1:15" ht="12.75" customHeight="1">
      <c r="A40" s="174"/>
      <c r="B40" s="143" t="s">
        <v>30</v>
      </c>
      <c r="C40" s="143" t="s">
        <v>30</v>
      </c>
      <c r="D40" s="180" t="s">
        <v>30</v>
      </c>
      <c r="E40" s="181" t="s">
        <v>30</v>
      </c>
      <c r="F40" s="180" t="s">
        <v>30</v>
      </c>
      <c r="G40" s="182" t="s">
        <v>30</v>
      </c>
      <c r="H40" s="183"/>
      <c r="I40" s="180" t="s">
        <v>30</v>
      </c>
      <c r="J40" s="184" t="s">
        <v>30</v>
      </c>
      <c r="O40" t="b">
        <v>0</v>
      </c>
    </row>
    <row r="41" spans="1:15" ht="12.75" customHeight="1">
      <c r="A41" s="174"/>
      <c r="B41" s="143" t="s">
        <v>30</v>
      </c>
      <c r="C41" s="143" t="s">
        <v>30</v>
      </c>
      <c r="D41" s="180" t="s">
        <v>30</v>
      </c>
      <c r="E41" s="181" t="s">
        <v>30</v>
      </c>
      <c r="F41" s="180" t="s">
        <v>30</v>
      </c>
      <c r="G41" s="182" t="s">
        <v>30</v>
      </c>
      <c r="H41" s="183"/>
      <c r="I41" s="180" t="s">
        <v>30</v>
      </c>
      <c r="J41" s="184" t="s">
        <v>30</v>
      </c>
      <c r="O41" t="b">
        <v>0</v>
      </c>
    </row>
    <row r="42" spans="1:15" ht="12.75" customHeight="1">
      <c r="A42" s="174"/>
      <c r="B42" s="143" t="s">
        <v>30</v>
      </c>
      <c r="C42" s="143" t="s">
        <v>30</v>
      </c>
      <c r="D42" s="180" t="s">
        <v>30</v>
      </c>
      <c r="E42" s="181" t="s">
        <v>30</v>
      </c>
      <c r="F42" s="180" t="s">
        <v>30</v>
      </c>
      <c r="G42" s="182" t="s">
        <v>30</v>
      </c>
      <c r="H42" s="183"/>
      <c r="I42" s="180" t="s">
        <v>30</v>
      </c>
      <c r="J42" s="184" t="s">
        <v>30</v>
      </c>
      <c r="O42" t="b">
        <v>0</v>
      </c>
    </row>
    <row r="43" spans="1:15" ht="12.75" customHeight="1">
      <c r="A43" s="208"/>
      <c r="B43" s="209" t="s">
        <v>30</v>
      </c>
      <c r="C43" s="209" t="s">
        <v>30</v>
      </c>
      <c r="D43" s="180" t="s">
        <v>30</v>
      </c>
      <c r="E43" s="181" t="s">
        <v>30</v>
      </c>
      <c r="F43" s="180" t="s">
        <v>30</v>
      </c>
      <c r="G43" s="182" t="s">
        <v>30</v>
      </c>
      <c r="H43" s="183"/>
      <c r="I43" s="180" t="s">
        <v>30</v>
      </c>
      <c r="J43" s="184" t="s">
        <v>30</v>
      </c>
      <c r="O43" t="b">
        <v>0</v>
      </c>
    </row>
    <row r="44" spans="1:15" ht="12.75" customHeight="1">
      <c r="A44" s="174"/>
      <c r="B44" s="143" t="s">
        <v>30</v>
      </c>
      <c r="C44" s="143" t="s">
        <v>30</v>
      </c>
      <c r="D44" s="180" t="s">
        <v>30</v>
      </c>
      <c r="E44" s="181" t="s">
        <v>30</v>
      </c>
      <c r="F44" s="180" t="s">
        <v>30</v>
      </c>
      <c r="G44" s="182" t="s">
        <v>30</v>
      </c>
      <c r="H44" s="183"/>
      <c r="I44" s="180" t="s">
        <v>30</v>
      </c>
      <c r="J44" s="184" t="s">
        <v>30</v>
      </c>
      <c r="O44" t="b">
        <v>0</v>
      </c>
    </row>
    <row r="45" spans="1:15" ht="12.75" customHeight="1">
      <c r="A45" s="174"/>
      <c r="B45" s="143" t="s">
        <v>30</v>
      </c>
      <c r="C45" s="143" t="s">
        <v>30</v>
      </c>
      <c r="D45" s="180" t="s">
        <v>30</v>
      </c>
      <c r="E45" s="181" t="s">
        <v>30</v>
      </c>
      <c r="F45" s="180" t="s">
        <v>30</v>
      </c>
      <c r="G45" s="182" t="s">
        <v>30</v>
      </c>
      <c r="H45" s="183"/>
      <c r="I45" s="180" t="s">
        <v>30</v>
      </c>
      <c r="J45" s="184" t="s">
        <v>30</v>
      </c>
      <c r="O45" t="b">
        <v>0</v>
      </c>
    </row>
    <row r="46" spans="1:15" ht="12.75" customHeight="1">
      <c r="A46" s="174"/>
      <c r="B46" s="143" t="s">
        <v>30</v>
      </c>
      <c r="C46" s="143" t="s">
        <v>30</v>
      </c>
      <c r="D46" s="180" t="s">
        <v>30</v>
      </c>
      <c r="E46" s="181" t="s">
        <v>30</v>
      </c>
      <c r="F46" s="180" t="s">
        <v>30</v>
      </c>
      <c r="G46" s="182" t="s">
        <v>30</v>
      </c>
      <c r="H46" s="183"/>
      <c r="I46" s="180" t="s">
        <v>30</v>
      </c>
      <c r="J46" s="184" t="s">
        <v>30</v>
      </c>
      <c r="O46" t="b">
        <v>0</v>
      </c>
    </row>
    <row r="47" spans="1:15" ht="12.75" customHeight="1">
      <c r="A47" s="174"/>
      <c r="B47" s="143" t="s">
        <v>30</v>
      </c>
      <c r="C47" s="143" t="s">
        <v>30</v>
      </c>
      <c r="D47" s="180" t="s">
        <v>30</v>
      </c>
      <c r="E47" s="181" t="s">
        <v>30</v>
      </c>
      <c r="F47" s="180" t="s">
        <v>30</v>
      </c>
      <c r="G47" s="182" t="s">
        <v>30</v>
      </c>
      <c r="H47" s="183"/>
      <c r="I47" s="180" t="s">
        <v>30</v>
      </c>
      <c r="J47" s="184" t="s">
        <v>30</v>
      </c>
      <c r="O47" t="b">
        <v>0</v>
      </c>
    </row>
    <row r="48" spans="1:15" ht="12.75" customHeight="1">
      <c r="A48" s="174"/>
      <c r="B48" s="143" t="s">
        <v>30</v>
      </c>
      <c r="C48" s="143" t="s">
        <v>30</v>
      </c>
      <c r="D48" s="180" t="s">
        <v>30</v>
      </c>
      <c r="E48" s="181" t="s">
        <v>30</v>
      </c>
      <c r="F48" s="180" t="s">
        <v>30</v>
      </c>
      <c r="G48" s="182" t="s">
        <v>30</v>
      </c>
      <c r="H48" s="183"/>
      <c r="I48" s="180" t="s">
        <v>30</v>
      </c>
      <c r="J48" s="184" t="s">
        <v>30</v>
      </c>
      <c r="O48" t="b">
        <v>0</v>
      </c>
    </row>
    <row r="49" spans="1:15" ht="12.75" customHeight="1">
      <c r="A49" s="174"/>
      <c r="B49" s="143" t="s">
        <v>30</v>
      </c>
      <c r="C49" s="143" t="s">
        <v>30</v>
      </c>
      <c r="D49" s="180" t="s">
        <v>30</v>
      </c>
      <c r="E49" s="181" t="s">
        <v>30</v>
      </c>
      <c r="F49" s="180" t="s">
        <v>30</v>
      </c>
      <c r="G49" s="182" t="s">
        <v>30</v>
      </c>
      <c r="H49" s="183"/>
      <c r="I49" s="180" t="s">
        <v>30</v>
      </c>
      <c r="J49" s="184" t="s">
        <v>30</v>
      </c>
      <c r="O49" t="b">
        <v>0</v>
      </c>
    </row>
    <row r="50" spans="1:15" ht="12.75" customHeight="1">
      <c r="A50" s="174"/>
      <c r="B50" s="143" t="s">
        <v>30</v>
      </c>
      <c r="C50" s="143" t="s">
        <v>30</v>
      </c>
      <c r="D50" s="180" t="s">
        <v>30</v>
      </c>
      <c r="E50" s="181" t="s">
        <v>30</v>
      </c>
      <c r="F50" s="180" t="s">
        <v>30</v>
      </c>
      <c r="G50" s="182" t="s">
        <v>30</v>
      </c>
      <c r="H50" s="183"/>
      <c r="I50" s="180" t="s">
        <v>30</v>
      </c>
      <c r="J50" s="184" t="s">
        <v>30</v>
      </c>
      <c r="O50" t="b">
        <v>0</v>
      </c>
    </row>
    <row r="51" spans="1:15" ht="12.75" customHeight="1">
      <c r="A51" s="174"/>
      <c r="B51" s="143" t="s">
        <v>30</v>
      </c>
      <c r="C51" s="143" t="s">
        <v>30</v>
      </c>
      <c r="D51" s="180" t="s">
        <v>30</v>
      </c>
      <c r="E51" s="181" t="s">
        <v>30</v>
      </c>
      <c r="F51" s="180" t="s">
        <v>30</v>
      </c>
      <c r="G51" s="182" t="s">
        <v>30</v>
      </c>
      <c r="H51" s="183"/>
      <c r="I51" s="180" t="s">
        <v>30</v>
      </c>
      <c r="J51" s="184" t="s">
        <v>30</v>
      </c>
      <c r="O51" t="b">
        <v>0</v>
      </c>
    </row>
    <row r="52" spans="1:15" ht="12.75" customHeight="1">
      <c r="A52" s="174"/>
      <c r="B52" s="143" t="s">
        <v>30</v>
      </c>
      <c r="C52" s="143" t="s">
        <v>30</v>
      </c>
      <c r="D52" s="180" t="s">
        <v>30</v>
      </c>
      <c r="E52" s="181" t="s">
        <v>30</v>
      </c>
      <c r="F52" s="180" t="s">
        <v>30</v>
      </c>
      <c r="G52" s="182" t="s">
        <v>30</v>
      </c>
      <c r="H52" s="183"/>
      <c r="I52" s="180" t="s">
        <v>30</v>
      </c>
      <c r="J52" s="184" t="s">
        <v>30</v>
      </c>
      <c r="O52" t="b">
        <v>0</v>
      </c>
    </row>
    <row r="53" spans="1:15" ht="12.75" customHeight="1">
      <c r="A53" s="174"/>
      <c r="B53" s="143" t="s">
        <v>30</v>
      </c>
      <c r="C53" s="143" t="s">
        <v>30</v>
      </c>
      <c r="D53" s="180" t="s">
        <v>30</v>
      </c>
      <c r="E53" s="181" t="s">
        <v>30</v>
      </c>
      <c r="F53" s="180" t="s">
        <v>30</v>
      </c>
      <c r="G53" s="182" t="s">
        <v>30</v>
      </c>
      <c r="H53" s="183"/>
      <c r="I53" s="180" t="s">
        <v>30</v>
      </c>
      <c r="J53" s="184" t="s">
        <v>30</v>
      </c>
      <c r="O53" t="b">
        <v>0</v>
      </c>
    </row>
    <row r="54" spans="1:15" ht="12.75" customHeight="1">
      <c r="A54" s="174"/>
      <c r="B54" s="143" t="s">
        <v>30</v>
      </c>
      <c r="C54" s="143" t="s">
        <v>30</v>
      </c>
      <c r="D54" s="180" t="s">
        <v>30</v>
      </c>
      <c r="E54" s="181" t="s">
        <v>30</v>
      </c>
      <c r="F54" s="180" t="s">
        <v>30</v>
      </c>
      <c r="G54" s="182" t="s">
        <v>30</v>
      </c>
      <c r="H54" s="183"/>
      <c r="I54" s="180" t="s">
        <v>30</v>
      </c>
      <c r="J54" s="184" t="s">
        <v>30</v>
      </c>
      <c r="O54" t="b">
        <v>0</v>
      </c>
    </row>
    <row r="55" spans="1:15" ht="12.75" customHeight="1">
      <c r="A55" s="174"/>
      <c r="B55" s="143" t="s">
        <v>30</v>
      </c>
      <c r="C55" s="143" t="s">
        <v>30</v>
      </c>
      <c r="D55" s="180" t="s">
        <v>30</v>
      </c>
      <c r="E55" s="181" t="s">
        <v>30</v>
      </c>
      <c r="F55" s="180" t="s">
        <v>30</v>
      </c>
      <c r="G55" s="182" t="s">
        <v>30</v>
      </c>
      <c r="H55" s="183"/>
      <c r="I55" s="180" t="s">
        <v>30</v>
      </c>
      <c r="J55" s="184" t="s">
        <v>30</v>
      </c>
      <c r="O55" t="b">
        <v>0</v>
      </c>
    </row>
    <row r="56" spans="1:15" ht="12.75" customHeight="1">
      <c r="A56" s="174"/>
      <c r="B56" s="143" t="s">
        <v>30</v>
      </c>
      <c r="C56" s="143" t="s">
        <v>30</v>
      </c>
      <c r="D56" s="180" t="s">
        <v>30</v>
      </c>
      <c r="E56" s="181" t="s">
        <v>30</v>
      </c>
      <c r="F56" s="180" t="s">
        <v>30</v>
      </c>
      <c r="G56" s="182" t="s">
        <v>30</v>
      </c>
      <c r="H56" s="183"/>
      <c r="I56" s="180" t="s">
        <v>30</v>
      </c>
      <c r="J56" s="184" t="s">
        <v>30</v>
      </c>
      <c r="O56" t="b">
        <v>0</v>
      </c>
    </row>
    <row r="57" spans="1:15" ht="12.75" customHeight="1">
      <c r="A57" s="174"/>
      <c r="B57" s="143" t="s">
        <v>30</v>
      </c>
      <c r="C57" s="143" t="s">
        <v>30</v>
      </c>
      <c r="D57" s="180" t="s">
        <v>30</v>
      </c>
      <c r="E57" s="181" t="s">
        <v>30</v>
      </c>
      <c r="F57" s="180" t="s">
        <v>30</v>
      </c>
      <c r="G57" s="182" t="s">
        <v>30</v>
      </c>
      <c r="H57" s="183"/>
      <c r="I57" s="180" t="s">
        <v>30</v>
      </c>
      <c r="J57" s="184" t="s">
        <v>30</v>
      </c>
      <c r="O57" t="b">
        <v>0</v>
      </c>
    </row>
    <row r="58" spans="1:15" ht="12.75" customHeight="1">
      <c r="A58" s="174"/>
      <c r="B58" s="143" t="s">
        <v>30</v>
      </c>
      <c r="C58" s="143" t="s">
        <v>30</v>
      </c>
      <c r="D58" s="180" t="s">
        <v>30</v>
      </c>
      <c r="E58" s="181" t="s">
        <v>30</v>
      </c>
      <c r="F58" s="180" t="s">
        <v>30</v>
      </c>
      <c r="G58" s="182" t="s">
        <v>30</v>
      </c>
      <c r="H58" s="183"/>
      <c r="I58" s="180" t="s">
        <v>30</v>
      </c>
      <c r="J58" s="184" t="s">
        <v>30</v>
      </c>
      <c r="O58" t="b">
        <v>0</v>
      </c>
    </row>
    <row r="59" spans="1:15" ht="12.75" customHeight="1">
      <c r="A59" s="174"/>
      <c r="B59" s="143" t="s">
        <v>30</v>
      </c>
      <c r="C59" s="143" t="s">
        <v>30</v>
      </c>
      <c r="D59" s="180" t="s">
        <v>30</v>
      </c>
      <c r="E59" s="181" t="s">
        <v>30</v>
      </c>
      <c r="F59" s="180" t="s">
        <v>30</v>
      </c>
      <c r="G59" s="182" t="s">
        <v>30</v>
      </c>
      <c r="H59" s="183"/>
      <c r="I59" s="180" t="s">
        <v>30</v>
      </c>
      <c r="J59" s="184" t="s">
        <v>30</v>
      </c>
      <c r="O59" t="b">
        <v>0</v>
      </c>
    </row>
    <row r="60" spans="1:15" ht="12.75" customHeight="1">
      <c r="A60" s="174"/>
      <c r="B60" s="143" t="s">
        <v>30</v>
      </c>
      <c r="C60" s="143" t="s">
        <v>30</v>
      </c>
      <c r="D60" s="180" t="s">
        <v>30</v>
      </c>
      <c r="E60" s="181" t="s">
        <v>30</v>
      </c>
      <c r="F60" s="180" t="s">
        <v>30</v>
      </c>
      <c r="G60" s="182" t="s">
        <v>30</v>
      </c>
      <c r="H60" s="183"/>
      <c r="I60" s="180" t="s">
        <v>30</v>
      </c>
      <c r="J60" s="184" t="s">
        <v>30</v>
      </c>
      <c r="O60" t="b">
        <v>0</v>
      </c>
    </row>
    <row r="61" spans="1:15" ht="12.75" customHeight="1">
      <c r="A61" s="174"/>
      <c r="B61" s="143" t="s">
        <v>30</v>
      </c>
      <c r="C61" s="143" t="s">
        <v>30</v>
      </c>
      <c r="D61" s="180" t="s">
        <v>30</v>
      </c>
      <c r="E61" s="181" t="s">
        <v>30</v>
      </c>
      <c r="F61" s="180" t="s">
        <v>30</v>
      </c>
      <c r="G61" s="182" t="s">
        <v>30</v>
      </c>
      <c r="H61" s="183"/>
      <c r="I61" s="180" t="s">
        <v>30</v>
      </c>
      <c r="J61" s="184" t="s">
        <v>30</v>
      </c>
      <c r="O61" t="b">
        <v>0</v>
      </c>
    </row>
    <row r="62" spans="1:15" ht="12.75" customHeight="1">
      <c r="A62" s="174"/>
      <c r="B62" s="143" t="s">
        <v>30</v>
      </c>
      <c r="C62" s="143" t="s">
        <v>30</v>
      </c>
      <c r="D62" s="180" t="s">
        <v>30</v>
      </c>
      <c r="E62" s="181" t="s">
        <v>30</v>
      </c>
      <c r="F62" s="180" t="s">
        <v>30</v>
      </c>
      <c r="G62" s="182" t="s">
        <v>30</v>
      </c>
      <c r="H62" s="183"/>
      <c r="I62" s="180" t="s">
        <v>30</v>
      </c>
      <c r="J62" s="184" t="s">
        <v>30</v>
      </c>
      <c r="O62" t="b">
        <v>0</v>
      </c>
    </row>
    <row r="63" spans="1:15" ht="12.75" customHeight="1">
      <c r="A63" s="174"/>
      <c r="B63" s="143" t="s">
        <v>30</v>
      </c>
      <c r="C63" s="143" t="s">
        <v>30</v>
      </c>
      <c r="D63" s="180" t="s">
        <v>30</v>
      </c>
      <c r="E63" s="181" t="s">
        <v>30</v>
      </c>
      <c r="F63" s="180" t="s">
        <v>30</v>
      </c>
      <c r="G63" s="182" t="s">
        <v>30</v>
      </c>
      <c r="H63" s="183"/>
      <c r="I63" s="180" t="s">
        <v>30</v>
      </c>
      <c r="J63" s="184" t="s">
        <v>30</v>
      </c>
      <c r="O63" t="b">
        <v>0</v>
      </c>
    </row>
    <row r="64" spans="1:15" ht="12.75" customHeight="1">
      <c r="A64" s="174"/>
      <c r="B64" s="143" t="s">
        <v>30</v>
      </c>
      <c r="C64" s="143" t="s">
        <v>30</v>
      </c>
      <c r="D64" s="180" t="s">
        <v>30</v>
      </c>
      <c r="E64" s="181" t="s">
        <v>30</v>
      </c>
      <c r="F64" s="180" t="s">
        <v>30</v>
      </c>
      <c r="G64" s="182" t="s">
        <v>30</v>
      </c>
      <c r="H64" s="183"/>
      <c r="I64" s="180" t="s">
        <v>30</v>
      </c>
      <c r="J64" s="184" t="s">
        <v>30</v>
      </c>
      <c r="O64" t="b">
        <v>0</v>
      </c>
    </row>
    <row r="65" spans="1:15" ht="12.75" customHeight="1">
      <c r="A65" s="174"/>
      <c r="B65" s="143" t="s">
        <v>30</v>
      </c>
      <c r="C65" s="143" t="s">
        <v>30</v>
      </c>
      <c r="D65" s="180" t="s">
        <v>30</v>
      </c>
      <c r="E65" s="181" t="s">
        <v>30</v>
      </c>
      <c r="F65" s="180" t="s">
        <v>30</v>
      </c>
      <c r="G65" s="182" t="s">
        <v>30</v>
      </c>
      <c r="H65" s="183"/>
      <c r="I65" s="180" t="s">
        <v>30</v>
      </c>
      <c r="J65" s="184" t="s">
        <v>30</v>
      </c>
      <c r="O65" t="b">
        <v>0</v>
      </c>
    </row>
    <row r="66" spans="1:15" ht="12.75" customHeight="1">
      <c r="A66" s="174"/>
      <c r="B66" s="143" t="s">
        <v>30</v>
      </c>
      <c r="C66" s="143" t="s">
        <v>30</v>
      </c>
      <c r="D66" s="180" t="s">
        <v>30</v>
      </c>
      <c r="E66" s="181" t="s">
        <v>30</v>
      </c>
      <c r="F66" s="180" t="s">
        <v>30</v>
      </c>
      <c r="G66" s="182" t="s">
        <v>30</v>
      </c>
      <c r="H66" s="183"/>
      <c r="I66" s="180" t="s">
        <v>30</v>
      </c>
      <c r="J66" s="184" t="s">
        <v>30</v>
      </c>
      <c r="O66" t="b">
        <v>0</v>
      </c>
    </row>
    <row r="67" spans="1:15" ht="12.75" customHeight="1">
      <c r="A67" s="174"/>
      <c r="B67" s="143" t="s">
        <v>30</v>
      </c>
      <c r="C67" s="143" t="s">
        <v>30</v>
      </c>
      <c r="D67" s="180" t="s">
        <v>30</v>
      </c>
      <c r="E67" s="181" t="s">
        <v>30</v>
      </c>
      <c r="F67" s="180" t="s">
        <v>30</v>
      </c>
      <c r="G67" s="182" t="s">
        <v>30</v>
      </c>
      <c r="H67" s="183"/>
      <c r="I67" s="180" t="s">
        <v>30</v>
      </c>
      <c r="J67" s="184" t="s">
        <v>30</v>
      </c>
      <c r="O67" t="b">
        <v>0</v>
      </c>
    </row>
    <row r="68" spans="1:15" ht="12.75" customHeight="1">
      <c r="A68" s="174"/>
      <c r="B68" s="143" t="s">
        <v>30</v>
      </c>
      <c r="C68" s="143" t="s">
        <v>30</v>
      </c>
      <c r="D68" s="180" t="s">
        <v>30</v>
      </c>
      <c r="E68" s="181" t="s">
        <v>30</v>
      </c>
      <c r="F68" s="180" t="s">
        <v>30</v>
      </c>
      <c r="G68" s="182" t="s">
        <v>30</v>
      </c>
      <c r="H68" s="183"/>
      <c r="I68" s="180" t="s">
        <v>30</v>
      </c>
      <c r="J68" s="184" t="s">
        <v>30</v>
      </c>
      <c r="O68" t="b">
        <v>0</v>
      </c>
    </row>
    <row r="69" spans="1:15" ht="12.75" customHeight="1">
      <c r="A69" s="174"/>
      <c r="B69" s="143" t="s">
        <v>30</v>
      </c>
      <c r="C69" s="143" t="s">
        <v>30</v>
      </c>
      <c r="D69" s="180" t="s">
        <v>30</v>
      </c>
      <c r="E69" s="181" t="s">
        <v>30</v>
      </c>
      <c r="F69" s="180" t="s">
        <v>30</v>
      </c>
      <c r="G69" s="182" t="s">
        <v>30</v>
      </c>
      <c r="H69" s="183"/>
      <c r="I69" s="180" t="s">
        <v>30</v>
      </c>
      <c r="J69" s="184" t="s">
        <v>30</v>
      </c>
      <c r="O69" t="b">
        <v>0</v>
      </c>
    </row>
    <row r="70" spans="1:15" ht="12.75" customHeight="1">
      <c r="A70" s="174"/>
      <c r="B70" s="143" t="s">
        <v>30</v>
      </c>
      <c r="C70" s="143" t="s">
        <v>30</v>
      </c>
      <c r="D70" s="180" t="s">
        <v>30</v>
      </c>
      <c r="E70" s="181" t="s">
        <v>30</v>
      </c>
      <c r="F70" s="180" t="s">
        <v>30</v>
      </c>
      <c r="G70" s="182" t="s">
        <v>30</v>
      </c>
      <c r="H70" s="183"/>
      <c r="I70" s="180" t="s">
        <v>30</v>
      </c>
      <c r="J70" s="184" t="s">
        <v>30</v>
      </c>
      <c r="O70" t="b">
        <v>0</v>
      </c>
    </row>
    <row r="71" spans="1:15" ht="12.75" customHeight="1">
      <c r="A71" s="174"/>
      <c r="B71" s="143" t="s">
        <v>30</v>
      </c>
      <c r="C71" s="143" t="s">
        <v>30</v>
      </c>
      <c r="D71" s="180" t="s">
        <v>30</v>
      </c>
      <c r="E71" s="181" t="s">
        <v>30</v>
      </c>
      <c r="F71" s="180" t="s">
        <v>30</v>
      </c>
      <c r="G71" s="182" t="s">
        <v>30</v>
      </c>
      <c r="H71" s="183"/>
      <c r="I71" s="180" t="s">
        <v>30</v>
      </c>
      <c r="J71" s="184" t="s">
        <v>30</v>
      </c>
      <c r="O71" t="b">
        <v>0</v>
      </c>
    </row>
    <row r="72" spans="1:15" ht="12.75" customHeight="1">
      <c r="A72" s="174"/>
      <c r="B72" s="143" t="s">
        <v>30</v>
      </c>
      <c r="C72" s="143" t="s">
        <v>30</v>
      </c>
      <c r="D72" s="180" t="s">
        <v>30</v>
      </c>
      <c r="E72" s="181" t="s">
        <v>30</v>
      </c>
      <c r="F72" s="180" t="s">
        <v>30</v>
      </c>
      <c r="G72" s="182" t="s">
        <v>30</v>
      </c>
      <c r="H72" s="183"/>
      <c r="I72" s="180" t="s">
        <v>30</v>
      </c>
      <c r="J72" s="184" t="s">
        <v>30</v>
      </c>
      <c r="O72" t="b">
        <v>0</v>
      </c>
    </row>
    <row r="73" spans="1:15" ht="12.75" customHeight="1">
      <c r="A73" s="174"/>
      <c r="B73" s="143" t="s">
        <v>30</v>
      </c>
      <c r="C73" s="143" t="s">
        <v>30</v>
      </c>
      <c r="D73" s="180" t="s">
        <v>30</v>
      </c>
      <c r="E73" s="181" t="s">
        <v>30</v>
      </c>
      <c r="F73" s="180" t="s">
        <v>30</v>
      </c>
      <c r="G73" s="182" t="s">
        <v>30</v>
      </c>
      <c r="H73" s="183"/>
      <c r="I73" s="180" t="s">
        <v>30</v>
      </c>
      <c r="J73" s="184" t="s">
        <v>30</v>
      </c>
      <c r="O73" t="b">
        <v>0</v>
      </c>
    </row>
    <row r="74" spans="1:15" ht="12.75" customHeight="1">
      <c r="A74" s="174"/>
      <c r="B74" s="143" t="s">
        <v>30</v>
      </c>
      <c r="C74" s="143" t="s">
        <v>30</v>
      </c>
      <c r="D74" s="180" t="s">
        <v>30</v>
      </c>
      <c r="E74" s="181" t="s">
        <v>30</v>
      </c>
      <c r="F74" s="180" t="s">
        <v>30</v>
      </c>
      <c r="G74" s="182" t="s">
        <v>30</v>
      </c>
      <c r="H74" s="183"/>
      <c r="I74" s="180" t="s">
        <v>30</v>
      </c>
      <c r="J74" s="184" t="s">
        <v>30</v>
      </c>
      <c r="O74" t="b">
        <v>0</v>
      </c>
    </row>
    <row r="75" spans="1:15" ht="12.75" customHeight="1">
      <c r="A75" s="174"/>
      <c r="B75" s="143" t="s">
        <v>30</v>
      </c>
      <c r="C75" s="143" t="s">
        <v>30</v>
      </c>
      <c r="D75" s="180" t="s">
        <v>30</v>
      </c>
      <c r="E75" s="181" t="s">
        <v>30</v>
      </c>
      <c r="F75" s="180" t="s">
        <v>30</v>
      </c>
      <c r="G75" s="182" t="s">
        <v>30</v>
      </c>
      <c r="H75" s="183"/>
      <c r="I75" s="180" t="s">
        <v>30</v>
      </c>
      <c r="J75" s="184" t="s">
        <v>30</v>
      </c>
      <c r="O75" t="b">
        <v>0</v>
      </c>
    </row>
    <row r="76" spans="1:15" ht="12.75" customHeight="1">
      <c r="A76" s="174"/>
      <c r="B76" s="143" t="s">
        <v>30</v>
      </c>
      <c r="C76" s="143" t="s">
        <v>30</v>
      </c>
      <c r="D76" s="180" t="s">
        <v>30</v>
      </c>
      <c r="E76" s="181" t="s">
        <v>30</v>
      </c>
      <c r="F76" s="180" t="s">
        <v>30</v>
      </c>
      <c r="G76" s="182" t="s">
        <v>30</v>
      </c>
      <c r="H76" s="183"/>
      <c r="I76" s="180" t="s">
        <v>30</v>
      </c>
      <c r="J76" s="184" t="s">
        <v>30</v>
      </c>
      <c r="O76" t="b">
        <v>0</v>
      </c>
    </row>
    <row r="77" spans="1:15" ht="12.75" customHeight="1">
      <c r="A77" s="174"/>
      <c r="B77" s="143" t="s">
        <v>30</v>
      </c>
      <c r="C77" s="143" t="s">
        <v>30</v>
      </c>
      <c r="D77" s="180" t="s">
        <v>30</v>
      </c>
      <c r="E77" s="181" t="s">
        <v>30</v>
      </c>
      <c r="F77" s="180" t="s">
        <v>30</v>
      </c>
      <c r="G77" s="182" t="s">
        <v>30</v>
      </c>
      <c r="H77" s="183"/>
      <c r="I77" s="180" t="s">
        <v>30</v>
      </c>
      <c r="J77" s="184" t="s">
        <v>30</v>
      </c>
      <c r="O77" t="b">
        <v>0</v>
      </c>
    </row>
    <row r="78" spans="1:15" ht="12.75" customHeight="1">
      <c r="A78" s="174"/>
      <c r="B78" s="143" t="s">
        <v>30</v>
      </c>
      <c r="C78" s="143" t="s">
        <v>30</v>
      </c>
      <c r="D78" s="180" t="s">
        <v>30</v>
      </c>
      <c r="E78" s="181" t="s">
        <v>30</v>
      </c>
      <c r="F78" s="180" t="s">
        <v>30</v>
      </c>
      <c r="G78" s="182" t="s">
        <v>30</v>
      </c>
      <c r="H78" s="183"/>
      <c r="I78" s="180" t="s">
        <v>30</v>
      </c>
      <c r="J78" s="184" t="s">
        <v>30</v>
      </c>
      <c r="O78" t="b">
        <v>0</v>
      </c>
    </row>
    <row r="79" spans="1:15" ht="12.75" customHeight="1">
      <c r="A79" s="174"/>
      <c r="B79" s="143" t="s">
        <v>30</v>
      </c>
      <c r="C79" s="143" t="s">
        <v>30</v>
      </c>
      <c r="D79" s="180" t="s">
        <v>30</v>
      </c>
      <c r="E79" s="181" t="s">
        <v>30</v>
      </c>
      <c r="F79" s="180" t="s">
        <v>30</v>
      </c>
      <c r="G79" s="182" t="s">
        <v>30</v>
      </c>
      <c r="H79" s="183"/>
      <c r="I79" s="180" t="s">
        <v>30</v>
      </c>
      <c r="J79" s="184" t="s">
        <v>30</v>
      </c>
      <c r="O79" t="b">
        <v>0</v>
      </c>
    </row>
    <row r="80" spans="1:15" ht="12.75" customHeight="1">
      <c r="A80" s="174"/>
      <c r="B80" s="143" t="s">
        <v>30</v>
      </c>
      <c r="C80" s="143" t="s">
        <v>30</v>
      </c>
      <c r="D80" s="180" t="s">
        <v>30</v>
      </c>
      <c r="E80" s="181" t="s">
        <v>30</v>
      </c>
      <c r="F80" s="180" t="s">
        <v>30</v>
      </c>
      <c r="G80" s="182" t="s">
        <v>30</v>
      </c>
      <c r="H80" s="183"/>
      <c r="I80" s="180" t="s">
        <v>30</v>
      </c>
      <c r="J80" s="184" t="s">
        <v>30</v>
      </c>
      <c r="O80" t="b">
        <v>0</v>
      </c>
    </row>
    <row r="81" spans="1:15" ht="12.75" customHeight="1">
      <c r="A81" s="174"/>
      <c r="B81" s="143" t="s">
        <v>30</v>
      </c>
      <c r="C81" s="143" t="s">
        <v>30</v>
      </c>
      <c r="D81" s="180" t="s">
        <v>30</v>
      </c>
      <c r="E81" s="181" t="s">
        <v>30</v>
      </c>
      <c r="F81" s="180" t="s">
        <v>30</v>
      </c>
      <c r="G81" s="182" t="s">
        <v>30</v>
      </c>
      <c r="H81" s="183"/>
      <c r="I81" s="180" t="s">
        <v>30</v>
      </c>
      <c r="J81" s="184" t="s">
        <v>30</v>
      </c>
      <c r="O81" t="b">
        <v>0</v>
      </c>
    </row>
    <row r="82" spans="1:15" ht="12.75" customHeight="1">
      <c r="A82" s="174"/>
      <c r="B82" s="143" t="s">
        <v>30</v>
      </c>
      <c r="C82" s="143" t="s">
        <v>30</v>
      </c>
      <c r="D82" s="180" t="s">
        <v>30</v>
      </c>
      <c r="E82" s="181" t="s">
        <v>30</v>
      </c>
      <c r="F82" s="180" t="s">
        <v>30</v>
      </c>
      <c r="G82" s="182" t="s">
        <v>30</v>
      </c>
      <c r="H82" s="183"/>
      <c r="I82" s="180" t="s">
        <v>30</v>
      </c>
      <c r="J82" s="184" t="s">
        <v>30</v>
      </c>
      <c r="O82" t="b">
        <v>0</v>
      </c>
    </row>
    <row r="83" spans="1:15" ht="12.75" customHeight="1">
      <c r="A83" s="174"/>
      <c r="B83" s="143" t="s">
        <v>30</v>
      </c>
      <c r="C83" s="143" t="s">
        <v>30</v>
      </c>
      <c r="D83" s="180" t="s">
        <v>30</v>
      </c>
      <c r="E83" s="181" t="s">
        <v>30</v>
      </c>
      <c r="F83" s="180" t="s">
        <v>30</v>
      </c>
      <c r="G83" s="182" t="s">
        <v>30</v>
      </c>
      <c r="H83" s="183"/>
      <c r="I83" s="180" t="s">
        <v>30</v>
      </c>
      <c r="J83" s="184" t="s">
        <v>30</v>
      </c>
      <c r="O83" t="b">
        <v>0</v>
      </c>
    </row>
    <row r="84" spans="1:15" ht="12.75" customHeight="1">
      <c r="A84" s="174"/>
      <c r="B84" s="143" t="s">
        <v>30</v>
      </c>
      <c r="C84" s="143" t="s">
        <v>30</v>
      </c>
      <c r="D84" s="180" t="s">
        <v>30</v>
      </c>
      <c r="E84" s="181" t="s">
        <v>30</v>
      </c>
      <c r="F84" s="180" t="s">
        <v>30</v>
      </c>
      <c r="G84" s="182" t="s">
        <v>30</v>
      </c>
      <c r="H84" s="183"/>
      <c r="I84" s="180" t="s">
        <v>30</v>
      </c>
      <c r="J84" s="184" t="s">
        <v>30</v>
      </c>
      <c r="O84" t="b">
        <v>0</v>
      </c>
    </row>
    <row r="85" spans="1:15" ht="12.75" customHeight="1">
      <c r="A85" s="174"/>
      <c r="B85" s="143" t="s">
        <v>30</v>
      </c>
      <c r="C85" s="143" t="s">
        <v>30</v>
      </c>
      <c r="D85" s="180" t="s">
        <v>30</v>
      </c>
      <c r="E85" s="181" t="s">
        <v>30</v>
      </c>
      <c r="F85" s="180" t="s">
        <v>30</v>
      </c>
      <c r="G85" s="182" t="s">
        <v>30</v>
      </c>
      <c r="H85" s="183"/>
      <c r="I85" s="180" t="s">
        <v>30</v>
      </c>
      <c r="J85" s="184" t="s">
        <v>30</v>
      </c>
      <c r="O85" t="b">
        <v>0</v>
      </c>
    </row>
    <row r="86" spans="1:15" ht="12.75" customHeight="1">
      <c r="A86" s="174"/>
      <c r="B86" s="143" t="s">
        <v>30</v>
      </c>
      <c r="C86" s="143" t="s">
        <v>30</v>
      </c>
      <c r="D86" s="180" t="s">
        <v>30</v>
      </c>
      <c r="E86" s="181" t="s">
        <v>30</v>
      </c>
      <c r="F86" s="180" t="s">
        <v>30</v>
      </c>
      <c r="G86" s="182" t="s">
        <v>30</v>
      </c>
      <c r="H86" s="183"/>
      <c r="I86" s="180" t="s">
        <v>30</v>
      </c>
      <c r="J86" s="184" t="s">
        <v>30</v>
      </c>
      <c r="O86" t="b">
        <v>0</v>
      </c>
    </row>
    <row r="87" spans="1:15" ht="12.75" customHeight="1">
      <c r="A87" s="174"/>
      <c r="B87" s="143" t="s">
        <v>30</v>
      </c>
      <c r="C87" s="143" t="s">
        <v>30</v>
      </c>
      <c r="D87" s="180" t="s">
        <v>30</v>
      </c>
      <c r="E87" s="181" t="s">
        <v>30</v>
      </c>
      <c r="F87" s="180" t="s">
        <v>30</v>
      </c>
      <c r="G87" s="182" t="s">
        <v>30</v>
      </c>
      <c r="H87" s="183"/>
      <c r="I87" s="180" t="s">
        <v>30</v>
      </c>
      <c r="J87" s="184" t="s">
        <v>30</v>
      </c>
      <c r="O87" t="b">
        <v>0</v>
      </c>
    </row>
    <row r="88" spans="1:15" ht="12.75" customHeight="1">
      <c r="A88" s="174"/>
      <c r="B88" s="143" t="s">
        <v>30</v>
      </c>
      <c r="C88" s="143" t="s">
        <v>30</v>
      </c>
      <c r="D88" s="180" t="s">
        <v>30</v>
      </c>
      <c r="E88" s="181" t="s">
        <v>30</v>
      </c>
      <c r="F88" s="180" t="s">
        <v>30</v>
      </c>
      <c r="G88" s="182" t="s">
        <v>30</v>
      </c>
      <c r="H88" s="183"/>
      <c r="I88" s="180" t="s">
        <v>30</v>
      </c>
      <c r="J88" s="184" t="s">
        <v>30</v>
      </c>
      <c r="O88" t="b">
        <v>0</v>
      </c>
    </row>
    <row r="89" spans="1:15" ht="12.75" customHeight="1">
      <c r="A89" s="174"/>
      <c r="B89" s="143" t="s">
        <v>30</v>
      </c>
      <c r="C89" s="143" t="s">
        <v>30</v>
      </c>
      <c r="D89" s="180" t="s">
        <v>30</v>
      </c>
      <c r="E89" s="181" t="s">
        <v>30</v>
      </c>
      <c r="F89" s="180" t="s">
        <v>30</v>
      </c>
      <c r="G89" s="182" t="s">
        <v>30</v>
      </c>
      <c r="H89" s="183"/>
      <c r="I89" s="180" t="s">
        <v>30</v>
      </c>
      <c r="J89" s="184" t="s">
        <v>30</v>
      </c>
      <c r="O89" t="b">
        <v>0</v>
      </c>
    </row>
    <row r="90" spans="1:15" ht="12.75" customHeight="1">
      <c r="A90" s="174"/>
      <c r="B90" s="143" t="s">
        <v>30</v>
      </c>
      <c r="C90" s="143" t="s">
        <v>30</v>
      </c>
      <c r="D90" s="180" t="s">
        <v>30</v>
      </c>
      <c r="E90" s="181" t="s">
        <v>30</v>
      </c>
      <c r="F90" s="180" t="s">
        <v>30</v>
      </c>
      <c r="G90" s="182" t="s">
        <v>30</v>
      </c>
      <c r="H90" s="183"/>
      <c r="I90" s="180" t="s">
        <v>30</v>
      </c>
      <c r="J90" s="184" t="s">
        <v>30</v>
      </c>
      <c r="O90" t="b">
        <v>0</v>
      </c>
    </row>
    <row r="91" spans="1:15" ht="12.75" customHeight="1">
      <c r="A91" s="174"/>
      <c r="B91" s="143" t="s">
        <v>30</v>
      </c>
      <c r="C91" s="143" t="s">
        <v>30</v>
      </c>
      <c r="D91" s="180" t="s">
        <v>30</v>
      </c>
      <c r="E91" s="181" t="s">
        <v>30</v>
      </c>
      <c r="F91" s="180" t="s">
        <v>30</v>
      </c>
      <c r="G91" s="182" t="s">
        <v>30</v>
      </c>
      <c r="H91" s="183"/>
      <c r="I91" s="180" t="s">
        <v>30</v>
      </c>
      <c r="J91" s="184" t="s">
        <v>30</v>
      </c>
      <c r="O91" t="b">
        <v>0</v>
      </c>
    </row>
    <row r="92" spans="1:15" ht="12.75" customHeight="1">
      <c r="A92" s="174"/>
      <c r="B92" s="143" t="s">
        <v>30</v>
      </c>
      <c r="C92" s="143" t="s">
        <v>30</v>
      </c>
      <c r="D92" s="180" t="s">
        <v>30</v>
      </c>
      <c r="E92" s="181" t="s">
        <v>30</v>
      </c>
      <c r="F92" s="180" t="s">
        <v>30</v>
      </c>
      <c r="G92" s="182" t="s">
        <v>30</v>
      </c>
      <c r="H92" s="183"/>
      <c r="I92" s="180" t="s">
        <v>30</v>
      </c>
      <c r="J92" s="184" t="s">
        <v>30</v>
      </c>
      <c r="O92" t="b">
        <v>0</v>
      </c>
    </row>
    <row r="93" spans="1:15" ht="12.75" customHeight="1">
      <c r="A93" s="174"/>
      <c r="B93" s="143" t="s">
        <v>30</v>
      </c>
      <c r="C93" s="143" t="s">
        <v>30</v>
      </c>
      <c r="D93" s="180" t="s">
        <v>30</v>
      </c>
      <c r="E93" s="181" t="s">
        <v>30</v>
      </c>
      <c r="F93" s="180" t="s">
        <v>30</v>
      </c>
      <c r="G93" s="182" t="s">
        <v>30</v>
      </c>
      <c r="H93" s="183"/>
      <c r="I93" s="180" t="s">
        <v>30</v>
      </c>
      <c r="J93" s="184" t="s">
        <v>30</v>
      </c>
      <c r="O93" t="b">
        <v>0</v>
      </c>
    </row>
    <row r="94" spans="1:15" ht="12.75" customHeight="1">
      <c r="A94" s="174"/>
      <c r="B94" s="143" t="s">
        <v>30</v>
      </c>
      <c r="C94" s="143" t="s">
        <v>30</v>
      </c>
      <c r="D94" s="180" t="s">
        <v>30</v>
      </c>
      <c r="E94" s="181" t="s">
        <v>30</v>
      </c>
      <c r="F94" s="180" t="s">
        <v>30</v>
      </c>
      <c r="G94" s="182" t="s">
        <v>30</v>
      </c>
      <c r="H94" s="183"/>
      <c r="I94" s="180" t="s">
        <v>30</v>
      </c>
      <c r="J94" s="184" t="s">
        <v>30</v>
      </c>
      <c r="O94" t="b">
        <v>0</v>
      </c>
    </row>
    <row r="95" spans="1:15" ht="12.75" customHeight="1">
      <c r="A95" s="174"/>
      <c r="B95" s="143" t="s">
        <v>30</v>
      </c>
      <c r="C95" s="143" t="s">
        <v>30</v>
      </c>
      <c r="D95" s="180" t="s">
        <v>30</v>
      </c>
      <c r="E95" s="181" t="s">
        <v>30</v>
      </c>
      <c r="F95" s="180" t="s">
        <v>30</v>
      </c>
      <c r="G95" s="182" t="s">
        <v>30</v>
      </c>
      <c r="H95" s="183"/>
      <c r="I95" s="180" t="s">
        <v>30</v>
      </c>
      <c r="J95" s="184" t="s">
        <v>30</v>
      </c>
      <c r="O95" t="b">
        <v>0</v>
      </c>
    </row>
    <row r="96" spans="1:15" ht="12.75" customHeight="1">
      <c r="A96" s="174"/>
      <c r="B96" s="143" t="s">
        <v>30</v>
      </c>
      <c r="C96" s="143" t="s">
        <v>30</v>
      </c>
      <c r="D96" s="180" t="s">
        <v>30</v>
      </c>
      <c r="E96" s="181" t="s">
        <v>30</v>
      </c>
      <c r="F96" s="180" t="s">
        <v>30</v>
      </c>
      <c r="G96" s="182" t="s">
        <v>30</v>
      </c>
      <c r="H96" s="183"/>
      <c r="I96" s="180" t="s">
        <v>30</v>
      </c>
      <c r="J96" s="184" t="s">
        <v>30</v>
      </c>
      <c r="O96" t="b">
        <v>0</v>
      </c>
    </row>
    <row r="97" spans="1:15" ht="12.75" customHeight="1">
      <c r="A97" s="174"/>
      <c r="B97" s="143" t="s">
        <v>30</v>
      </c>
      <c r="C97" s="143" t="s">
        <v>30</v>
      </c>
      <c r="D97" s="180" t="s">
        <v>30</v>
      </c>
      <c r="E97" s="181" t="s">
        <v>30</v>
      </c>
      <c r="F97" s="180" t="s">
        <v>30</v>
      </c>
      <c r="G97" s="182" t="s">
        <v>30</v>
      </c>
      <c r="H97" s="183"/>
      <c r="I97" s="180" t="s">
        <v>30</v>
      </c>
      <c r="J97" s="184" t="s">
        <v>30</v>
      </c>
      <c r="O97" t="b">
        <v>0</v>
      </c>
    </row>
    <row r="98" spans="1:15" ht="12.75" customHeight="1">
      <c r="A98" s="174"/>
      <c r="B98" s="143" t="s">
        <v>30</v>
      </c>
      <c r="C98" s="143" t="s">
        <v>30</v>
      </c>
      <c r="D98" s="180" t="s">
        <v>30</v>
      </c>
      <c r="E98" s="181" t="s">
        <v>30</v>
      </c>
      <c r="F98" s="180" t="s">
        <v>30</v>
      </c>
      <c r="G98" s="182" t="s">
        <v>30</v>
      </c>
      <c r="H98" s="183"/>
      <c r="I98" s="180" t="s">
        <v>30</v>
      </c>
      <c r="J98" s="184" t="s">
        <v>30</v>
      </c>
      <c r="O98" t="b">
        <v>0</v>
      </c>
    </row>
    <row r="99" spans="1:15" ht="12.75" customHeight="1" thickBot="1">
      <c r="A99" s="185"/>
      <c r="B99" s="186" t="s">
        <v>30</v>
      </c>
      <c r="C99" s="187" t="s">
        <v>30</v>
      </c>
      <c r="D99" s="188" t="s">
        <v>30</v>
      </c>
      <c r="E99" s="189" t="s">
        <v>30</v>
      </c>
      <c r="F99" s="188" t="s">
        <v>30</v>
      </c>
      <c r="G99" s="190" t="s">
        <v>30</v>
      </c>
      <c r="H99" s="191"/>
      <c r="I99" s="188" t="s">
        <v>30</v>
      </c>
      <c r="J99" s="192" t="s">
        <v>30</v>
      </c>
      <c r="O99" t="b">
        <v>0</v>
      </c>
    </row>
    <row r="100" spans="1:15" ht="12.75" customHeight="1">
      <c r="J100" s="193">
        <v>981.62035532440348</v>
      </c>
    </row>
    <row r="101" spans="1:15" ht="12.75" customHeight="1"/>
  </sheetData>
  <mergeCells count="3">
    <mergeCell ref="A1:A2"/>
    <mergeCell ref="B1:F2"/>
    <mergeCell ref="A3:C3"/>
  </mergeCells>
  <conditionalFormatting sqref="A10:B99">
    <cfRule type="expression" dxfId="29" priority="5">
      <formula>NOT($O10)</formula>
    </cfRule>
  </conditionalFormatting>
  <conditionalFormatting sqref="D4">
    <cfRule type="expression" dxfId="28" priority="4">
      <formula>$R$4=0</formula>
    </cfRule>
  </conditionalFormatting>
  <conditionalFormatting sqref="E10:E99">
    <cfRule type="cellIs" dxfId="27" priority="3" operator="lessThanOrEqual">
      <formula>$Z$6</formula>
    </cfRule>
  </conditionalFormatting>
  <conditionalFormatting sqref="G10:G31 G36:G99">
    <cfRule type="cellIs" dxfId="26" priority="2" operator="lessThanOrEqual">
      <formula>$Z$7</formula>
    </cfRule>
  </conditionalFormatting>
  <conditionalFormatting sqref="C10:C99">
    <cfRule type="expression" dxfId="25" priority="1">
      <formula>AND(NOT($R$3),NOT($O10))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F9568-49D5-45BC-BFAD-7CFCA78A370C}">
  <dimension ref="A1:J100"/>
  <sheetViews>
    <sheetView workbookViewId="0">
      <selection activeCell="G17" sqref="G17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6">
        <v>45144</v>
      </c>
      <c r="B1" s="228" t="s">
        <v>592</v>
      </c>
      <c r="C1" s="228"/>
      <c r="D1" s="228"/>
      <c r="E1" s="228"/>
      <c r="F1" s="229"/>
    </row>
    <row r="2" spans="1:10" ht="12.75" customHeight="1">
      <c r="A2" s="227"/>
      <c r="B2" s="230"/>
      <c r="C2" s="230"/>
      <c r="D2" s="230"/>
      <c r="E2" s="230"/>
      <c r="F2" s="231"/>
    </row>
    <row r="3" spans="1:10" ht="12.75" customHeight="1" thickBot="1">
      <c r="A3" s="232" t="s">
        <v>463</v>
      </c>
      <c r="B3" s="233"/>
      <c r="C3" s="233"/>
      <c r="D3" s="139" t="s">
        <v>464</v>
      </c>
      <c r="E3" s="140" t="s">
        <v>465</v>
      </c>
      <c r="F3" s="141" t="s">
        <v>466</v>
      </c>
    </row>
    <row r="4" spans="1:10" ht="12.75" customHeight="1">
      <c r="A4" s="142" t="s">
        <v>467</v>
      </c>
      <c r="B4" s="143"/>
      <c r="C4" s="144"/>
      <c r="D4" s="145" t="s">
        <v>30</v>
      </c>
      <c r="E4" s="146">
        <v>75</v>
      </c>
      <c r="F4" s="147"/>
      <c r="J4" s="148"/>
    </row>
    <row r="5" spans="1:10" ht="12.75" customHeight="1">
      <c r="A5" s="142" t="s">
        <v>468</v>
      </c>
      <c r="B5" s="143"/>
      <c r="C5" s="144"/>
      <c r="D5" s="149">
        <v>0</v>
      </c>
      <c r="E5" s="150">
        <v>0.17359989375673343</v>
      </c>
      <c r="F5" s="151">
        <v>1.1735998937567333</v>
      </c>
    </row>
    <row r="6" spans="1:10" ht="12.75" customHeight="1">
      <c r="A6" s="152" t="s">
        <v>469</v>
      </c>
      <c r="B6" s="153"/>
      <c r="C6" s="154"/>
      <c r="D6" s="155">
        <v>15</v>
      </c>
      <c r="E6" s="156">
        <v>15</v>
      </c>
      <c r="F6" s="157">
        <v>1</v>
      </c>
      <c r="J6" s="158"/>
    </row>
    <row r="7" spans="1:10" ht="12.75" customHeight="1" thickBot="1">
      <c r="A7" s="159" t="s">
        <v>470</v>
      </c>
      <c r="B7" s="160"/>
      <c r="C7" s="160"/>
      <c r="D7" s="161">
        <v>88.019992031754995</v>
      </c>
      <c r="E7" s="162" t="s">
        <v>480</v>
      </c>
      <c r="F7" s="163">
        <v>1.1735998937567333</v>
      </c>
    </row>
    <row r="8" spans="1:10" ht="12.75" customHeight="1" thickBot="1"/>
    <row r="9" spans="1:10" ht="27" customHeight="1" thickBot="1">
      <c r="A9" s="164" t="s">
        <v>32</v>
      </c>
      <c r="B9" s="165" t="s">
        <v>33</v>
      </c>
      <c r="C9" s="166" t="s">
        <v>3</v>
      </c>
      <c r="D9" s="167" t="s">
        <v>472</v>
      </c>
      <c r="E9" s="168" t="s">
        <v>473</v>
      </c>
      <c r="F9" s="169" t="s">
        <v>474</v>
      </c>
      <c r="G9" s="170" t="s">
        <v>473</v>
      </c>
      <c r="H9" s="171" t="s">
        <v>475</v>
      </c>
      <c r="I9" s="172" t="s">
        <v>476</v>
      </c>
      <c r="J9" s="173" t="s">
        <v>477</v>
      </c>
    </row>
    <row r="10" spans="1:10" ht="12.75" customHeight="1">
      <c r="A10" s="174" t="s">
        <v>192</v>
      </c>
      <c r="B10" s="143" t="s">
        <v>62</v>
      </c>
      <c r="C10" s="143" t="s">
        <v>9</v>
      </c>
      <c r="D10" s="175" t="s">
        <v>30</v>
      </c>
      <c r="E10" s="176" t="s">
        <v>30</v>
      </c>
      <c r="F10" s="175">
        <v>14</v>
      </c>
      <c r="G10" s="177">
        <v>4.7557777777777775E-2</v>
      </c>
      <c r="H10" s="178">
        <v>1</v>
      </c>
      <c r="I10" s="180">
        <v>75</v>
      </c>
      <c r="J10" s="184">
        <v>88.019992031754995</v>
      </c>
    </row>
    <row r="11" spans="1:10" ht="12.75" customHeight="1">
      <c r="A11" s="174" t="s">
        <v>221</v>
      </c>
      <c r="B11" s="143" t="s">
        <v>134</v>
      </c>
      <c r="C11" s="143" t="s">
        <v>9</v>
      </c>
      <c r="D11" s="180" t="s">
        <v>30</v>
      </c>
      <c r="E11" s="181" t="s">
        <v>30</v>
      </c>
      <c r="F11" s="180">
        <v>22</v>
      </c>
      <c r="G11" s="182">
        <v>3.2923307692307689E-2</v>
      </c>
      <c r="H11" s="183">
        <v>2</v>
      </c>
      <c r="I11" s="180">
        <v>61</v>
      </c>
      <c r="J11" s="184">
        <v>71.589593519160729</v>
      </c>
    </row>
    <row r="12" spans="1:10" ht="12.75" customHeight="1">
      <c r="A12" s="174" t="s">
        <v>544</v>
      </c>
      <c r="B12" s="143" t="s">
        <v>358</v>
      </c>
      <c r="C12" s="143" t="s">
        <v>119</v>
      </c>
      <c r="D12" s="180" t="s">
        <v>30</v>
      </c>
      <c r="E12" s="181" t="s">
        <v>30</v>
      </c>
      <c r="F12" s="180">
        <v>59</v>
      </c>
      <c r="G12" s="182">
        <v>1.3585222222222222E-2</v>
      </c>
      <c r="H12" s="183">
        <v>3</v>
      </c>
      <c r="I12" s="180">
        <v>51</v>
      </c>
      <c r="J12" s="184">
        <v>59.853594581593399</v>
      </c>
    </row>
    <row r="13" spans="1:10" ht="12.75" customHeight="1">
      <c r="A13" s="174" t="s">
        <v>545</v>
      </c>
      <c r="B13" s="143" t="s">
        <v>287</v>
      </c>
      <c r="C13" s="143" t="s">
        <v>119</v>
      </c>
      <c r="D13" s="180" t="s">
        <v>30</v>
      </c>
      <c r="E13" s="181" t="s">
        <v>30</v>
      </c>
      <c r="F13" s="180">
        <v>76</v>
      </c>
      <c r="G13" s="182">
        <v>1.0696724999999999E-2</v>
      </c>
      <c r="H13" s="183">
        <v>4</v>
      </c>
      <c r="I13" s="180">
        <v>43</v>
      </c>
      <c r="J13" s="184">
        <v>50.464795431539535</v>
      </c>
    </row>
    <row r="14" spans="1:10" ht="12.75" customHeight="1">
      <c r="A14" s="174" t="s">
        <v>315</v>
      </c>
      <c r="B14" s="143" t="s">
        <v>128</v>
      </c>
      <c r="C14" s="143" t="s">
        <v>119</v>
      </c>
      <c r="D14" s="180" t="s">
        <v>30</v>
      </c>
      <c r="E14" s="181" t="s">
        <v>30</v>
      </c>
      <c r="F14" s="180">
        <v>45</v>
      </c>
      <c r="G14" s="182">
        <v>1.7465571428571428E-2</v>
      </c>
      <c r="H14" s="183">
        <v>5</v>
      </c>
      <c r="I14" s="180">
        <v>36</v>
      </c>
      <c r="J14" s="184">
        <v>42.249596175242402</v>
      </c>
    </row>
    <row r="15" spans="1:10" ht="12.75" customHeight="1">
      <c r="A15" s="174" t="s">
        <v>283</v>
      </c>
      <c r="B15" s="143" t="s">
        <v>284</v>
      </c>
      <c r="C15" s="143" t="s">
        <v>119</v>
      </c>
      <c r="D15" s="180" t="s">
        <v>30</v>
      </c>
      <c r="E15" s="181" t="s">
        <v>30</v>
      </c>
      <c r="F15" s="180">
        <v>94</v>
      </c>
      <c r="G15" s="182">
        <v>8.7292857142857137E-3</v>
      </c>
      <c r="H15" s="183">
        <v>6</v>
      </c>
      <c r="I15" s="180">
        <v>31</v>
      </c>
      <c r="J15" s="184">
        <v>36.381596706458737</v>
      </c>
    </row>
    <row r="16" spans="1:10" ht="12.75" customHeight="1">
      <c r="A16" s="174" t="s">
        <v>424</v>
      </c>
      <c r="B16" s="143" t="s">
        <v>425</v>
      </c>
      <c r="C16" s="143" t="s">
        <v>369</v>
      </c>
      <c r="D16" s="180" t="s">
        <v>30</v>
      </c>
      <c r="E16" s="181" t="s">
        <v>30</v>
      </c>
      <c r="F16" s="180">
        <v>101</v>
      </c>
      <c r="G16" s="182">
        <v>8.1459333333333325E-3</v>
      </c>
      <c r="H16" s="183">
        <v>7</v>
      </c>
      <c r="I16" s="180">
        <v>26</v>
      </c>
      <c r="J16" s="184">
        <v>30.513597237675068</v>
      </c>
    </row>
    <row r="17" spans="1:10" ht="12.75" customHeight="1">
      <c r="A17" s="174" t="s">
        <v>518</v>
      </c>
      <c r="B17" s="143" t="s">
        <v>519</v>
      </c>
      <c r="C17" s="143" t="s">
        <v>119</v>
      </c>
      <c r="D17" s="180" t="s">
        <v>30</v>
      </c>
      <c r="E17" s="181" t="s">
        <v>30</v>
      </c>
      <c r="F17" s="180">
        <v>112</v>
      </c>
      <c r="G17" s="207">
        <v>7.3718103448275861E-3</v>
      </c>
      <c r="H17" s="183">
        <v>8</v>
      </c>
      <c r="I17" s="180">
        <v>22</v>
      </c>
      <c r="J17" s="184">
        <v>25.819197662648133</v>
      </c>
    </row>
    <row r="18" spans="1:10" ht="12.75" customHeight="1">
      <c r="A18" s="174" t="s">
        <v>293</v>
      </c>
      <c r="B18" s="143" t="s">
        <v>294</v>
      </c>
      <c r="C18" s="143" t="s">
        <v>83</v>
      </c>
      <c r="D18" s="180" t="s">
        <v>30</v>
      </c>
      <c r="E18" s="181" t="s">
        <v>30</v>
      </c>
      <c r="F18" s="180">
        <v>81</v>
      </c>
      <c r="G18" s="182">
        <v>1.0062270588235294E-2</v>
      </c>
      <c r="H18" s="183">
        <v>9</v>
      </c>
      <c r="I18" s="180">
        <v>18</v>
      </c>
      <c r="J18" s="184">
        <v>21.124798087621201</v>
      </c>
    </row>
    <row r="19" spans="1:10" ht="12.75" customHeight="1">
      <c r="A19" s="174" t="s">
        <v>299</v>
      </c>
      <c r="B19" s="143" t="s">
        <v>300</v>
      </c>
      <c r="C19" s="143" t="s">
        <v>83</v>
      </c>
      <c r="D19" s="180" t="s">
        <v>30</v>
      </c>
      <c r="E19" s="181" t="s">
        <v>30</v>
      </c>
      <c r="F19" s="180">
        <v>128</v>
      </c>
      <c r="G19" s="207">
        <v>6.475287878787879E-3</v>
      </c>
      <c r="H19" s="183">
        <v>10</v>
      </c>
      <c r="I19" s="180">
        <v>14</v>
      </c>
      <c r="J19" s="184">
        <v>16.430398512594266</v>
      </c>
    </row>
    <row r="20" spans="1:10" ht="12.75" customHeight="1">
      <c r="A20" s="174" t="s">
        <v>571</v>
      </c>
      <c r="B20" s="143" t="s">
        <v>431</v>
      </c>
      <c r="C20" s="143" t="s">
        <v>119</v>
      </c>
      <c r="D20" s="180" t="s">
        <v>30</v>
      </c>
      <c r="E20" s="181" t="s">
        <v>30</v>
      </c>
      <c r="F20" s="180">
        <v>56</v>
      </c>
      <c r="G20" s="182">
        <v>1.4256633333333333E-2</v>
      </c>
      <c r="H20" s="183">
        <v>11</v>
      </c>
      <c r="I20" s="180">
        <v>11</v>
      </c>
      <c r="J20" s="184">
        <v>12.909598831324066</v>
      </c>
    </row>
    <row r="21" spans="1:10" ht="12.75" customHeight="1">
      <c r="A21" s="174" t="s">
        <v>527</v>
      </c>
      <c r="B21" s="143" t="s">
        <v>528</v>
      </c>
      <c r="C21" s="143" t="s">
        <v>119</v>
      </c>
      <c r="D21" s="180" t="s">
        <v>30</v>
      </c>
      <c r="E21" s="181" t="s">
        <v>30</v>
      </c>
      <c r="F21" s="180">
        <v>154</v>
      </c>
      <c r="G21" s="207">
        <v>5.4060886075949369E-3</v>
      </c>
      <c r="H21" s="183">
        <v>12</v>
      </c>
      <c r="I21" s="180">
        <v>8</v>
      </c>
      <c r="J21" s="184">
        <v>9.3887991500538668</v>
      </c>
    </row>
    <row r="22" spans="1:10" ht="12.75" customHeight="1">
      <c r="A22" s="174" t="s">
        <v>363</v>
      </c>
      <c r="B22" s="143" t="s">
        <v>364</v>
      </c>
      <c r="C22" s="143" t="s">
        <v>119</v>
      </c>
      <c r="D22" s="180" t="s">
        <v>30</v>
      </c>
      <c r="E22" s="181" t="s">
        <v>30</v>
      </c>
      <c r="F22" s="180">
        <v>109</v>
      </c>
      <c r="G22" s="207">
        <v>7.562734513274336E-3</v>
      </c>
      <c r="H22" s="183">
        <v>13</v>
      </c>
      <c r="I22" s="180">
        <v>5</v>
      </c>
      <c r="J22" s="184">
        <v>5.8679994687836672</v>
      </c>
    </row>
    <row r="23" spans="1:10" ht="12.75" customHeight="1">
      <c r="A23" s="174" t="s">
        <v>513</v>
      </c>
      <c r="B23" s="143" t="s">
        <v>514</v>
      </c>
      <c r="C23" s="143" t="s">
        <v>152</v>
      </c>
      <c r="D23" s="180" t="s">
        <v>30</v>
      </c>
      <c r="E23" s="181" t="s">
        <v>30</v>
      </c>
      <c r="F23" s="180">
        <v>80</v>
      </c>
      <c r="G23" s="182">
        <v>1.0177166666666666E-2</v>
      </c>
      <c r="H23" s="183">
        <v>14</v>
      </c>
      <c r="I23" s="180">
        <v>3</v>
      </c>
      <c r="J23" s="184">
        <v>3.5207996812702</v>
      </c>
    </row>
    <row r="24" spans="1:10" ht="12.75" customHeight="1">
      <c r="A24" s="174" t="s">
        <v>347</v>
      </c>
      <c r="B24" s="143" t="s">
        <v>348</v>
      </c>
      <c r="C24" s="143" t="s">
        <v>93</v>
      </c>
      <c r="D24" s="180" t="s">
        <v>30</v>
      </c>
      <c r="E24" s="181" t="s">
        <v>30</v>
      </c>
      <c r="F24" s="180">
        <v>111</v>
      </c>
      <c r="G24" s="207">
        <v>7.4289826086956518E-3</v>
      </c>
      <c r="H24" s="183">
        <v>15</v>
      </c>
      <c r="I24" s="180">
        <v>1</v>
      </c>
      <c r="J24" s="184">
        <v>1.1735998937567333</v>
      </c>
    </row>
    <row r="25" spans="1:10" ht="12.75" customHeight="1">
      <c r="A25" s="174"/>
      <c r="B25" s="143" t="s">
        <v>30</v>
      </c>
      <c r="C25" s="143" t="s">
        <v>30</v>
      </c>
      <c r="D25" s="180" t="s">
        <v>30</v>
      </c>
      <c r="E25" s="181" t="s">
        <v>30</v>
      </c>
      <c r="F25" s="180" t="s">
        <v>30</v>
      </c>
      <c r="G25" s="182" t="s">
        <v>30</v>
      </c>
      <c r="H25" s="183"/>
      <c r="I25" s="180" t="s">
        <v>30</v>
      </c>
      <c r="J25" s="184" t="s">
        <v>30</v>
      </c>
    </row>
    <row r="26" spans="1:10" ht="12.75" customHeight="1">
      <c r="A26" s="174"/>
      <c r="B26" s="143" t="s">
        <v>30</v>
      </c>
      <c r="C26" s="143" t="s">
        <v>30</v>
      </c>
      <c r="D26" s="180" t="s">
        <v>30</v>
      </c>
      <c r="E26" s="181" t="s">
        <v>30</v>
      </c>
      <c r="F26" s="180" t="s">
        <v>30</v>
      </c>
      <c r="G26" s="182" t="s">
        <v>30</v>
      </c>
      <c r="H26" s="183"/>
      <c r="I26" s="180" t="s">
        <v>30</v>
      </c>
      <c r="J26" s="184" t="s">
        <v>30</v>
      </c>
    </row>
    <row r="27" spans="1:10" ht="12.75" customHeight="1">
      <c r="A27" s="174"/>
      <c r="B27" s="143" t="s">
        <v>30</v>
      </c>
      <c r="C27" s="143" t="s">
        <v>30</v>
      </c>
      <c r="D27" s="180" t="s">
        <v>30</v>
      </c>
      <c r="E27" s="181" t="s">
        <v>30</v>
      </c>
      <c r="F27" s="180" t="s">
        <v>30</v>
      </c>
      <c r="G27" s="182" t="s">
        <v>30</v>
      </c>
      <c r="H27" s="183"/>
      <c r="I27" s="180" t="s">
        <v>30</v>
      </c>
      <c r="J27" s="184" t="s">
        <v>30</v>
      </c>
    </row>
    <row r="28" spans="1:10" ht="12.75" customHeight="1">
      <c r="A28" s="174"/>
      <c r="B28" s="143" t="s">
        <v>30</v>
      </c>
      <c r="C28" s="143" t="s">
        <v>30</v>
      </c>
      <c r="D28" s="180" t="s">
        <v>30</v>
      </c>
      <c r="E28" s="181" t="s">
        <v>30</v>
      </c>
      <c r="F28" s="180" t="s">
        <v>30</v>
      </c>
      <c r="G28" s="182" t="s">
        <v>30</v>
      </c>
      <c r="H28" s="183"/>
      <c r="I28" s="180" t="s">
        <v>30</v>
      </c>
      <c r="J28" s="184" t="s">
        <v>30</v>
      </c>
    </row>
    <row r="29" spans="1:10" ht="12.75" customHeight="1">
      <c r="A29" s="174"/>
      <c r="B29" s="143" t="s">
        <v>30</v>
      </c>
      <c r="C29" s="143" t="s">
        <v>30</v>
      </c>
      <c r="D29" s="180" t="s">
        <v>30</v>
      </c>
      <c r="E29" s="181" t="s">
        <v>30</v>
      </c>
      <c r="F29" s="180" t="s">
        <v>30</v>
      </c>
      <c r="G29" s="182" t="s">
        <v>30</v>
      </c>
      <c r="H29" s="183"/>
      <c r="I29" s="180" t="s">
        <v>30</v>
      </c>
      <c r="J29" s="184" t="s">
        <v>30</v>
      </c>
    </row>
    <row r="30" spans="1:10" ht="12.75" customHeight="1">
      <c r="A30" s="174"/>
      <c r="B30" s="143" t="s">
        <v>30</v>
      </c>
      <c r="C30" s="143" t="s">
        <v>30</v>
      </c>
      <c r="D30" s="180" t="s">
        <v>30</v>
      </c>
      <c r="E30" s="181" t="s">
        <v>30</v>
      </c>
      <c r="F30" s="180" t="s">
        <v>30</v>
      </c>
      <c r="G30" s="182" t="s">
        <v>30</v>
      </c>
      <c r="H30" s="183"/>
      <c r="I30" s="180" t="s">
        <v>30</v>
      </c>
      <c r="J30" s="184" t="s">
        <v>30</v>
      </c>
    </row>
    <row r="31" spans="1:10" ht="12.75" customHeight="1">
      <c r="A31" s="174"/>
      <c r="B31" s="143" t="s">
        <v>30</v>
      </c>
      <c r="C31" s="143" t="s">
        <v>30</v>
      </c>
      <c r="D31" s="180" t="s">
        <v>30</v>
      </c>
      <c r="E31" s="181" t="s">
        <v>30</v>
      </c>
      <c r="F31" s="180" t="s">
        <v>30</v>
      </c>
      <c r="G31" s="182" t="s">
        <v>30</v>
      </c>
      <c r="H31" s="183"/>
      <c r="I31" s="180" t="s">
        <v>30</v>
      </c>
      <c r="J31" s="184" t="s">
        <v>30</v>
      </c>
    </row>
    <row r="32" spans="1:10" ht="12.75" customHeight="1">
      <c r="A32" s="174"/>
      <c r="B32" s="143" t="s">
        <v>30</v>
      </c>
      <c r="C32" s="143" t="s">
        <v>30</v>
      </c>
      <c r="D32" s="180" t="s">
        <v>30</v>
      </c>
      <c r="E32" s="181" t="s">
        <v>30</v>
      </c>
      <c r="F32" s="180" t="s">
        <v>30</v>
      </c>
      <c r="G32" s="182" t="s">
        <v>30</v>
      </c>
      <c r="H32" s="183"/>
      <c r="I32" s="180" t="s">
        <v>30</v>
      </c>
      <c r="J32" s="184" t="s">
        <v>30</v>
      </c>
    </row>
    <row r="33" spans="1:10" ht="12.75" customHeight="1">
      <c r="A33" s="174"/>
      <c r="B33" s="143" t="s">
        <v>30</v>
      </c>
      <c r="C33" s="143" t="s">
        <v>30</v>
      </c>
      <c r="D33" s="180" t="s">
        <v>30</v>
      </c>
      <c r="E33" s="181" t="s">
        <v>30</v>
      </c>
      <c r="F33" s="180" t="s">
        <v>30</v>
      </c>
      <c r="G33" s="182" t="s">
        <v>30</v>
      </c>
      <c r="H33" s="183"/>
      <c r="I33" s="180" t="s">
        <v>30</v>
      </c>
      <c r="J33" s="184" t="s">
        <v>30</v>
      </c>
    </row>
    <row r="34" spans="1:10" ht="12.75" customHeight="1">
      <c r="A34" s="174"/>
      <c r="B34" s="143" t="s">
        <v>30</v>
      </c>
      <c r="C34" s="143" t="s">
        <v>30</v>
      </c>
      <c r="D34" s="180" t="s">
        <v>30</v>
      </c>
      <c r="E34" s="181" t="s">
        <v>30</v>
      </c>
      <c r="F34" s="180" t="s">
        <v>30</v>
      </c>
      <c r="G34" s="182" t="s">
        <v>30</v>
      </c>
      <c r="H34" s="183"/>
      <c r="I34" s="180" t="s">
        <v>30</v>
      </c>
      <c r="J34" s="184" t="s">
        <v>30</v>
      </c>
    </row>
    <row r="35" spans="1:10" ht="12.75" customHeight="1">
      <c r="A35" s="174"/>
      <c r="B35" s="143" t="s">
        <v>30</v>
      </c>
      <c r="C35" s="143" t="s">
        <v>30</v>
      </c>
      <c r="D35" s="180" t="s">
        <v>30</v>
      </c>
      <c r="E35" s="181" t="s">
        <v>30</v>
      </c>
      <c r="F35" s="180" t="s">
        <v>30</v>
      </c>
      <c r="G35" s="182" t="s">
        <v>30</v>
      </c>
      <c r="H35" s="183"/>
      <c r="I35" s="180" t="s">
        <v>30</v>
      </c>
      <c r="J35" s="184" t="s">
        <v>30</v>
      </c>
    </row>
    <row r="36" spans="1:10" ht="12.75" customHeight="1">
      <c r="A36" s="174"/>
      <c r="B36" s="143" t="s">
        <v>30</v>
      </c>
      <c r="C36" s="143" t="s">
        <v>30</v>
      </c>
      <c r="D36" s="180" t="s">
        <v>30</v>
      </c>
      <c r="E36" s="181" t="s">
        <v>30</v>
      </c>
      <c r="F36" s="180" t="s">
        <v>30</v>
      </c>
      <c r="G36" s="182" t="s">
        <v>30</v>
      </c>
      <c r="H36" s="183"/>
      <c r="I36" s="180" t="s">
        <v>30</v>
      </c>
      <c r="J36" s="184" t="s">
        <v>30</v>
      </c>
    </row>
    <row r="37" spans="1:10" ht="12.75" customHeight="1">
      <c r="A37" s="174"/>
      <c r="B37" s="143" t="s">
        <v>30</v>
      </c>
      <c r="C37" s="143" t="s">
        <v>30</v>
      </c>
      <c r="D37" s="180" t="s">
        <v>30</v>
      </c>
      <c r="E37" s="181" t="s">
        <v>30</v>
      </c>
      <c r="F37" s="180" t="s">
        <v>30</v>
      </c>
      <c r="G37" s="182" t="s">
        <v>30</v>
      </c>
      <c r="H37" s="183"/>
      <c r="I37" s="180" t="s">
        <v>30</v>
      </c>
      <c r="J37" s="184" t="s">
        <v>30</v>
      </c>
    </row>
    <row r="38" spans="1:10" ht="12.75" customHeight="1">
      <c r="A38" s="174"/>
      <c r="B38" s="143" t="s">
        <v>30</v>
      </c>
      <c r="C38" s="143" t="s">
        <v>30</v>
      </c>
      <c r="D38" s="180" t="s">
        <v>30</v>
      </c>
      <c r="E38" s="181" t="s">
        <v>30</v>
      </c>
      <c r="F38" s="180" t="s">
        <v>30</v>
      </c>
      <c r="G38" s="182" t="s">
        <v>30</v>
      </c>
      <c r="H38" s="183"/>
      <c r="I38" s="180" t="s">
        <v>30</v>
      </c>
      <c r="J38" s="184" t="s">
        <v>30</v>
      </c>
    </row>
    <row r="39" spans="1:10" ht="12.75" customHeight="1">
      <c r="A39" s="174"/>
      <c r="B39" s="143" t="s">
        <v>30</v>
      </c>
      <c r="C39" s="143" t="s">
        <v>30</v>
      </c>
      <c r="D39" s="180" t="s">
        <v>30</v>
      </c>
      <c r="E39" s="181" t="s">
        <v>30</v>
      </c>
      <c r="F39" s="180" t="s">
        <v>30</v>
      </c>
      <c r="G39" s="182" t="s">
        <v>30</v>
      </c>
      <c r="H39" s="183"/>
      <c r="I39" s="180" t="s">
        <v>30</v>
      </c>
      <c r="J39" s="184" t="s">
        <v>30</v>
      </c>
    </row>
    <row r="40" spans="1:10" ht="12.75" customHeight="1">
      <c r="A40" s="174"/>
      <c r="B40" s="143" t="s">
        <v>30</v>
      </c>
      <c r="C40" s="143" t="s">
        <v>30</v>
      </c>
      <c r="D40" s="180" t="s">
        <v>30</v>
      </c>
      <c r="E40" s="181" t="s">
        <v>30</v>
      </c>
      <c r="F40" s="180" t="s">
        <v>30</v>
      </c>
      <c r="G40" s="182" t="s">
        <v>30</v>
      </c>
      <c r="H40" s="183"/>
      <c r="I40" s="180" t="s">
        <v>30</v>
      </c>
      <c r="J40" s="184" t="s">
        <v>30</v>
      </c>
    </row>
    <row r="41" spans="1:10" ht="12.75" customHeight="1">
      <c r="A41" s="174"/>
      <c r="B41" s="143" t="s">
        <v>30</v>
      </c>
      <c r="C41" s="143" t="s">
        <v>30</v>
      </c>
      <c r="D41" s="180" t="s">
        <v>30</v>
      </c>
      <c r="E41" s="181" t="s">
        <v>30</v>
      </c>
      <c r="F41" s="180" t="s">
        <v>30</v>
      </c>
      <c r="G41" s="182" t="s">
        <v>30</v>
      </c>
      <c r="H41" s="183"/>
      <c r="I41" s="180" t="s">
        <v>30</v>
      </c>
      <c r="J41" s="184" t="s">
        <v>30</v>
      </c>
    </row>
    <row r="42" spans="1:10" ht="12.75" customHeight="1">
      <c r="A42" s="174"/>
      <c r="B42" s="143" t="s">
        <v>30</v>
      </c>
      <c r="C42" s="143" t="s">
        <v>30</v>
      </c>
      <c r="D42" s="180" t="s">
        <v>30</v>
      </c>
      <c r="E42" s="181" t="s">
        <v>30</v>
      </c>
      <c r="F42" s="180" t="s">
        <v>30</v>
      </c>
      <c r="G42" s="182" t="s">
        <v>30</v>
      </c>
      <c r="H42" s="183"/>
      <c r="I42" s="180" t="s">
        <v>30</v>
      </c>
      <c r="J42" s="184" t="s">
        <v>30</v>
      </c>
    </row>
    <row r="43" spans="1:10" ht="12.75" customHeight="1">
      <c r="A43" s="174"/>
      <c r="B43" s="143" t="s">
        <v>30</v>
      </c>
      <c r="C43" s="143" t="s">
        <v>30</v>
      </c>
      <c r="D43" s="180" t="s">
        <v>30</v>
      </c>
      <c r="E43" s="181" t="s">
        <v>30</v>
      </c>
      <c r="F43" s="180" t="s">
        <v>30</v>
      </c>
      <c r="G43" s="182" t="s">
        <v>30</v>
      </c>
      <c r="H43" s="183"/>
      <c r="I43" s="180" t="s">
        <v>30</v>
      </c>
      <c r="J43" s="184" t="s">
        <v>30</v>
      </c>
    </row>
    <row r="44" spans="1:10" ht="12.75" customHeight="1">
      <c r="A44" s="174"/>
      <c r="B44" s="143" t="s">
        <v>30</v>
      </c>
      <c r="C44" s="143" t="s">
        <v>30</v>
      </c>
      <c r="D44" s="180" t="s">
        <v>30</v>
      </c>
      <c r="E44" s="181" t="s">
        <v>30</v>
      </c>
      <c r="F44" s="180" t="s">
        <v>30</v>
      </c>
      <c r="G44" s="182" t="s">
        <v>30</v>
      </c>
      <c r="H44" s="183"/>
      <c r="I44" s="180" t="s">
        <v>30</v>
      </c>
      <c r="J44" s="184" t="s">
        <v>30</v>
      </c>
    </row>
    <row r="45" spans="1:10" ht="12.75" customHeight="1">
      <c r="A45" s="174"/>
      <c r="B45" s="143" t="s">
        <v>30</v>
      </c>
      <c r="C45" s="143" t="s">
        <v>30</v>
      </c>
      <c r="D45" s="180" t="s">
        <v>30</v>
      </c>
      <c r="E45" s="181" t="s">
        <v>30</v>
      </c>
      <c r="F45" s="180" t="s">
        <v>30</v>
      </c>
      <c r="G45" s="182" t="s">
        <v>30</v>
      </c>
      <c r="H45" s="183"/>
      <c r="I45" s="180" t="s">
        <v>30</v>
      </c>
      <c r="J45" s="184" t="s">
        <v>30</v>
      </c>
    </row>
    <row r="46" spans="1:10" ht="12.75" customHeight="1">
      <c r="A46" s="174"/>
      <c r="B46" s="143" t="s">
        <v>30</v>
      </c>
      <c r="C46" s="143" t="s">
        <v>30</v>
      </c>
      <c r="D46" s="180" t="s">
        <v>30</v>
      </c>
      <c r="E46" s="181" t="s">
        <v>30</v>
      </c>
      <c r="F46" s="180" t="s">
        <v>30</v>
      </c>
      <c r="G46" s="182" t="s">
        <v>30</v>
      </c>
      <c r="H46" s="183"/>
      <c r="I46" s="180" t="s">
        <v>30</v>
      </c>
      <c r="J46" s="184" t="s">
        <v>30</v>
      </c>
    </row>
    <row r="47" spans="1:10" ht="12.75" customHeight="1">
      <c r="A47" s="174"/>
      <c r="B47" s="143" t="s">
        <v>30</v>
      </c>
      <c r="C47" s="143" t="s">
        <v>30</v>
      </c>
      <c r="D47" s="180" t="s">
        <v>30</v>
      </c>
      <c r="E47" s="181" t="s">
        <v>30</v>
      </c>
      <c r="F47" s="180" t="s">
        <v>30</v>
      </c>
      <c r="G47" s="182" t="s">
        <v>30</v>
      </c>
      <c r="H47" s="183"/>
      <c r="I47" s="180" t="s">
        <v>30</v>
      </c>
      <c r="J47" s="184" t="s">
        <v>30</v>
      </c>
    </row>
    <row r="48" spans="1:10" ht="12.75" customHeight="1">
      <c r="A48" s="174"/>
      <c r="B48" s="143" t="s">
        <v>30</v>
      </c>
      <c r="C48" s="143" t="s">
        <v>30</v>
      </c>
      <c r="D48" s="180" t="s">
        <v>30</v>
      </c>
      <c r="E48" s="181" t="s">
        <v>30</v>
      </c>
      <c r="F48" s="180" t="s">
        <v>30</v>
      </c>
      <c r="G48" s="182" t="s">
        <v>30</v>
      </c>
      <c r="H48" s="183"/>
      <c r="I48" s="180" t="s">
        <v>30</v>
      </c>
      <c r="J48" s="184" t="s">
        <v>30</v>
      </c>
    </row>
    <row r="49" spans="1:10" ht="12.75" customHeight="1">
      <c r="A49" s="174"/>
      <c r="B49" s="143" t="s">
        <v>30</v>
      </c>
      <c r="C49" s="143" t="s">
        <v>30</v>
      </c>
      <c r="D49" s="180" t="s">
        <v>30</v>
      </c>
      <c r="E49" s="181" t="s">
        <v>30</v>
      </c>
      <c r="F49" s="180" t="s">
        <v>30</v>
      </c>
      <c r="G49" s="182" t="s">
        <v>30</v>
      </c>
      <c r="H49" s="183"/>
      <c r="I49" s="180" t="s">
        <v>30</v>
      </c>
      <c r="J49" s="184" t="s">
        <v>30</v>
      </c>
    </row>
    <row r="50" spans="1:10" ht="12.75" customHeight="1">
      <c r="A50" s="174"/>
      <c r="B50" s="143" t="s">
        <v>30</v>
      </c>
      <c r="C50" s="143" t="s">
        <v>30</v>
      </c>
      <c r="D50" s="180" t="s">
        <v>30</v>
      </c>
      <c r="E50" s="181" t="s">
        <v>30</v>
      </c>
      <c r="F50" s="180" t="s">
        <v>30</v>
      </c>
      <c r="G50" s="182" t="s">
        <v>30</v>
      </c>
      <c r="H50" s="183"/>
      <c r="I50" s="180" t="s">
        <v>30</v>
      </c>
      <c r="J50" s="184" t="s">
        <v>30</v>
      </c>
    </row>
    <row r="51" spans="1:10" ht="12.75" customHeight="1">
      <c r="A51" s="174"/>
      <c r="B51" s="143" t="s">
        <v>30</v>
      </c>
      <c r="C51" s="143" t="s">
        <v>30</v>
      </c>
      <c r="D51" s="180" t="s">
        <v>30</v>
      </c>
      <c r="E51" s="181" t="s">
        <v>30</v>
      </c>
      <c r="F51" s="180" t="s">
        <v>30</v>
      </c>
      <c r="G51" s="182" t="s">
        <v>30</v>
      </c>
      <c r="H51" s="183"/>
      <c r="I51" s="180" t="s">
        <v>30</v>
      </c>
      <c r="J51" s="184" t="s">
        <v>30</v>
      </c>
    </row>
    <row r="52" spans="1:10" ht="12.75" customHeight="1">
      <c r="A52" s="174"/>
      <c r="B52" s="143" t="s">
        <v>30</v>
      </c>
      <c r="C52" s="143" t="s">
        <v>30</v>
      </c>
      <c r="D52" s="180" t="s">
        <v>30</v>
      </c>
      <c r="E52" s="181" t="s">
        <v>30</v>
      </c>
      <c r="F52" s="180" t="s">
        <v>30</v>
      </c>
      <c r="G52" s="182" t="s">
        <v>30</v>
      </c>
      <c r="H52" s="183"/>
      <c r="I52" s="180" t="s">
        <v>30</v>
      </c>
      <c r="J52" s="184" t="s">
        <v>30</v>
      </c>
    </row>
    <row r="53" spans="1:10" ht="12.75" customHeight="1">
      <c r="A53" s="174"/>
      <c r="B53" s="143" t="s">
        <v>30</v>
      </c>
      <c r="C53" s="143" t="s">
        <v>30</v>
      </c>
      <c r="D53" s="180" t="s">
        <v>30</v>
      </c>
      <c r="E53" s="181" t="s">
        <v>30</v>
      </c>
      <c r="F53" s="180" t="s">
        <v>30</v>
      </c>
      <c r="G53" s="182" t="s">
        <v>30</v>
      </c>
      <c r="H53" s="183"/>
      <c r="I53" s="180" t="s">
        <v>30</v>
      </c>
      <c r="J53" s="184" t="s">
        <v>30</v>
      </c>
    </row>
    <row r="54" spans="1:10" ht="12.75" customHeight="1">
      <c r="A54" s="174"/>
      <c r="B54" s="143" t="s">
        <v>30</v>
      </c>
      <c r="C54" s="143" t="s">
        <v>30</v>
      </c>
      <c r="D54" s="180" t="s">
        <v>30</v>
      </c>
      <c r="E54" s="181" t="s">
        <v>30</v>
      </c>
      <c r="F54" s="180" t="s">
        <v>30</v>
      </c>
      <c r="G54" s="182" t="s">
        <v>30</v>
      </c>
      <c r="H54" s="183"/>
      <c r="I54" s="180" t="s">
        <v>30</v>
      </c>
      <c r="J54" s="184" t="s">
        <v>30</v>
      </c>
    </row>
    <row r="55" spans="1:10" ht="12.75" customHeight="1">
      <c r="A55" s="174"/>
      <c r="B55" s="143" t="s">
        <v>30</v>
      </c>
      <c r="C55" s="143" t="s">
        <v>30</v>
      </c>
      <c r="D55" s="180" t="s">
        <v>30</v>
      </c>
      <c r="E55" s="181" t="s">
        <v>30</v>
      </c>
      <c r="F55" s="180" t="s">
        <v>30</v>
      </c>
      <c r="G55" s="182" t="s">
        <v>30</v>
      </c>
      <c r="H55" s="183"/>
      <c r="I55" s="180" t="s">
        <v>30</v>
      </c>
      <c r="J55" s="184" t="s">
        <v>30</v>
      </c>
    </row>
    <row r="56" spans="1:10" ht="12.75" customHeight="1">
      <c r="A56" s="174"/>
      <c r="B56" s="143" t="s">
        <v>30</v>
      </c>
      <c r="C56" s="143" t="s">
        <v>30</v>
      </c>
      <c r="D56" s="180" t="s">
        <v>30</v>
      </c>
      <c r="E56" s="181" t="s">
        <v>30</v>
      </c>
      <c r="F56" s="180" t="s">
        <v>30</v>
      </c>
      <c r="G56" s="182" t="s">
        <v>30</v>
      </c>
      <c r="H56" s="183"/>
      <c r="I56" s="180" t="s">
        <v>30</v>
      </c>
      <c r="J56" s="184" t="s">
        <v>30</v>
      </c>
    </row>
    <row r="57" spans="1:10" ht="12.75" customHeight="1">
      <c r="A57" s="174"/>
      <c r="B57" s="143" t="s">
        <v>30</v>
      </c>
      <c r="C57" s="143" t="s">
        <v>30</v>
      </c>
      <c r="D57" s="180" t="s">
        <v>30</v>
      </c>
      <c r="E57" s="181" t="s">
        <v>30</v>
      </c>
      <c r="F57" s="180" t="s">
        <v>30</v>
      </c>
      <c r="G57" s="182" t="s">
        <v>30</v>
      </c>
      <c r="H57" s="183"/>
      <c r="I57" s="180" t="s">
        <v>30</v>
      </c>
      <c r="J57" s="184" t="s">
        <v>30</v>
      </c>
    </row>
    <row r="58" spans="1:10" ht="12.75" customHeight="1">
      <c r="A58" s="174"/>
      <c r="B58" s="143" t="s">
        <v>30</v>
      </c>
      <c r="C58" s="143" t="s">
        <v>30</v>
      </c>
      <c r="D58" s="180" t="s">
        <v>30</v>
      </c>
      <c r="E58" s="181" t="s">
        <v>30</v>
      </c>
      <c r="F58" s="180" t="s">
        <v>30</v>
      </c>
      <c r="G58" s="182" t="s">
        <v>30</v>
      </c>
      <c r="H58" s="183"/>
      <c r="I58" s="180" t="s">
        <v>30</v>
      </c>
      <c r="J58" s="184" t="s">
        <v>30</v>
      </c>
    </row>
    <row r="59" spans="1:10" ht="12.75" customHeight="1">
      <c r="A59" s="174"/>
      <c r="B59" s="143" t="s">
        <v>30</v>
      </c>
      <c r="C59" s="143" t="s">
        <v>30</v>
      </c>
      <c r="D59" s="180" t="s">
        <v>30</v>
      </c>
      <c r="E59" s="181" t="s">
        <v>30</v>
      </c>
      <c r="F59" s="180" t="s">
        <v>30</v>
      </c>
      <c r="G59" s="182" t="s">
        <v>30</v>
      </c>
      <c r="H59" s="183"/>
      <c r="I59" s="180" t="s">
        <v>30</v>
      </c>
      <c r="J59" s="184" t="s">
        <v>30</v>
      </c>
    </row>
    <row r="60" spans="1:10" ht="12.75" customHeight="1">
      <c r="A60" s="174"/>
      <c r="B60" s="143" t="s">
        <v>30</v>
      </c>
      <c r="C60" s="143" t="s">
        <v>30</v>
      </c>
      <c r="D60" s="180" t="s">
        <v>30</v>
      </c>
      <c r="E60" s="181" t="s">
        <v>30</v>
      </c>
      <c r="F60" s="180" t="s">
        <v>30</v>
      </c>
      <c r="G60" s="182" t="s">
        <v>30</v>
      </c>
      <c r="H60" s="183"/>
      <c r="I60" s="180" t="s">
        <v>30</v>
      </c>
      <c r="J60" s="184" t="s">
        <v>30</v>
      </c>
    </row>
    <row r="61" spans="1:10" ht="12.75" customHeight="1">
      <c r="A61" s="174"/>
      <c r="B61" s="143" t="s">
        <v>30</v>
      </c>
      <c r="C61" s="143" t="s">
        <v>30</v>
      </c>
      <c r="D61" s="180" t="s">
        <v>30</v>
      </c>
      <c r="E61" s="181" t="s">
        <v>30</v>
      </c>
      <c r="F61" s="180" t="s">
        <v>30</v>
      </c>
      <c r="G61" s="182" t="s">
        <v>30</v>
      </c>
      <c r="H61" s="183"/>
      <c r="I61" s="180" t="s">
        <v>30</v>
      </c>
      <c r="J61" s="184" t="s">
        <v>30</v>
      </c>
    </row>
    <row r="62" spans="1:10" ht="12.75" customHeight="1">
      <c r="A62" s="174"/>
      <c r="B62" s="143" t="s">
        <v>30</v>
      </c>
      <c r="C62" s="143" t="s">
        <v>30</v>
      </c>
      <c r="D62" s="180" t="s">
        <v>30</v>
      </c>
      <c r="E62" s="181" t="s">
        <v>30</v>
      </c>
      <c r="F62" s="180" t="s">
        <v>30</v>
      </c>
      <c r="G62" s="182" t="s">
        <v>30</v>
      </c>
      <c r="H62" s="183"/>
      <c r="I62" s="180" t="s">
        <v>30</v>
      </c>
      <c r="J62" s="184" t="s">
        <v>30</v>
      </c>
    </row>
    <row r="63" spans="1:10" ht="12.75" customHeight="1">
      <c r="A63" s="174"/>
      <c r="B63" s="143" t="s">
        <v>30</v>
      </c>
      <c r="C63" s="143" t="s">
        <v>30</v>
      </c>
      <c r="D63" s="180" t="s">
        <v>30</v>
      </c>
      <c r="E63" s="181" t="s">
        <v>30</v>
      </c>
      <c r="F63" s="180" t="s">
        <v>30</v>
      </c>
      <c r="G63" s="182" t="s">
        <v>30</v>
      </c>
      <c r="H63" s="183"/>
      <c r="I63" s="180" t="s">
        <v>30</v>
      </c>
      <c r="J63" s="184" t="s">
        <v>30</v>
      </c>
    </row>
    <row r="64" spans="1:10" ht="12.75" customHeight="1">
      <c r="A64" s="174"/>
      <c r="B64" s="143" t="s">
        <v>30</v>
      </c>
      <c r="C64" s="143" t="s">
        <v>30</v>
      </c>
      <c r="D64" s="180" t="s">
        <v>30</v>
      </c>
      <c r="E64" s="181" t="s">
        <v>30</v>
      </c>
      <c r="F64" s="180" t="s">
        <v>30</v>
      </c>
      <c r="G64" s="182" t="s">
        <v>30</v>
      </c>
      <c r="H64" s="183"/>
      <c r="I64" s="180" t="s">
        <v>30</v>
      </c>
      <c r="J64" s="184" t="s">
        <v>30</v>
      </c>
    </row>
    <row r="65" spans="1:10" ht="12.75" customHeight="1">
      <c r="A65" s="174"/>
      <c r="B65" s="143" t="s">
        <v>30</v>
      </c>
      <c r="C65" s="143" t="s">
        <v>30</v>
      </c>
      <c r="D65" s="180" t="s">
        <v>30</v>
      </c>
      <c r="E65" s="181" t="s">
        <v>30</v>
      </c>
      <c r="F65" s="180" t="s">
        <v>30</v>
      </c>
      <c r="G65" s="182" t="s">
        <v>30</v>
      </c>
      <c r="H65" s="183"/>
      <c r="I65" s="180" t="s">
        <v>30</v>
      </c>
      <c r="J65" s="184" t="s">
        <v>30</v>
      </c>
    </row>
    <row r="66" spans="1:10" ht="12.75" customHeight="1">
      <c r="A66" s="174"/>
      <c r="B66" s="143" t="s">
        <v>30</v>
      </c>
      <c r="C66" s="143" t="s">
        <v>30</v>
      </c>
      <c r="D66" s="180" t="s">
        <v>30</v>
      </c>
      <c r="E66" s="181" t="s">
        <v>30</v>
      </c>
      <c r="F66" s="180" t="s">
        <v>30</v>
      </c>
      <c r="G66" s="182" t="s">
        <v>30</v>
      </c>
      <c r="H66" s="183"/>
      <c r="I66" s="180" t="s">
        <v>30</v>
      </c>
      <c r="J66" s="184" t="s">
        <v>30</v>
      </c>
    </row>
    <row r="67" spans="1:10" ht="12.75" customHeight="1">
      <c r="A67" s="174"/>
      <c r="B67" s="143" t="s">
        <v>30</v>
      </c>
      <c r="C67" s="143" t="s">
        <v>30</v>
      </c>
      <c r="D67" s="180" t="s">
        <v>30</v>
      </c>
      <c r="E67" s="181" t="s">
        <v>30</v>
      </c>
      <c r="F67" s="180" t="s">
        <v>30</v>
      </c>
      <c r="G67" s="182" t="s">
        <v>30</v>
      </c>
      <c r="H67" s="183"/>
      <c r="I67" s="180" t="s">
        <v>30</v>
      </c>
      <c r="J67" s="184" t="s">
        <v>30</v>
      </c>
    </row>
    <row r="68" spans="1:10" ht="12.75" customHeight="1">
      <c r="A68" s="174"/>
      <c r="B68" s="143" t="s">
        <v>30</v>
      </c>
      <c r="C68" s="143" t="s">
        <v>30</v>
      </c>
      <c r="D68" s="180" t="s">
        <v>30</v>
      </c>
      <c r="E68" s="181" t="s">
        <v>30</v>
      </c>
      <c r="F68" s="180" t="s">
        <v>30</v>
      </c>
      <c r="G68" s="182" t="s">
        <v>30</v>
      </c>
      <c r="H68" s="183"/>
      <c r="I68" s="180" t="s">
        <v>30</v>
      </c>
      <c r="J68" s="184" t="s">
        <v>30</v>
      </c>
    </row>
    <row r="69" spans="1:10" ht="12.75" customHeight="1">
      <c r="A69" s="174"/>
      <c r="B69" s="143" t="s">
        <v>30</v>
      </c>
      <c r="C69" s="143" t="s">
        <v>30</v>
      </c>
      <c r="D69" s="180" t="s">
        <v>30</v>
      </c>
      <c r="E69" s="181" t="s">
        <v>30</v>
      </c>
      <c r="F69" s="180" t="s">
        <v>30</v>
      </c>
      <c r="G69" s="182" t="s">
        <v>30</v>
      </c>
      <c r="H69" s="183"/>
      <c r="I69" s="180" t="s">
        <v>30</v>
      </c>
      <c r="J69" s="184" t="s">
        <v>30</v>
      </c>
    </row>
    <row r="70" spans="1:10" ht="12.75" customHeight="1">
      <c r="A70" s="174"/>
      <c r="B70" s="143" t="s">
        <v>30</v>
      </c>
      <c r="C70" s="143" t="s">
        <v>30</v>
      </c>
      <c r="D70" s="180" t="s">
        <v>30</v>
      </c>
      <c r="E70" s="181" t="s">
        <v>30</v>
      </c>
      <c r="F70" s="180" t="s">
        <v>30</v>
      </c>
      <c r="G70" s="182" t="s">
        <v>30</v>
      </c>
      <c r="H70" s="183"/>
      <c r="I70" s="180" t="s">
        <v>30</v>
      </c>
      <c r="J70" s="184" t="s">
        <v>30</v>
      </c>
    </row>
    <row r="71" spans="1:10" ht="12.75" customHeight="1">
      <c r="A71" s="174"/>
      <c r="B71" s="143" t="s">
        <v>30</v>
      </c>
      <c r="C71" s="143" t="s">
        <v>30</v>
      </c>
      <c r="D71" s="180" t="s">
        <v>30</v>
      </c>
      <c r="E71" s="181" t="s">
        <v>30</v>
      </c>
      <c r="F71" s="180" t="s">
        <v>30</v>
      </c>
      <c r="G71" s="182" t="s">
        <v>30</v>
      </c>
      <c r="H71" s="183"/>
      <c r="I71" s="180" t="s">
        <v>30</v>
      </c>
      <c r="J71" s="184" t="s">
        <v>30</v>
      </c>
    </row>
    <row r="72" spans="1:10" ht="12.75" customHeight="1">
      <c r="A72" s="174"/>
      <c r="B72" s="143" t="s">
        <v>30</v>
      </c>
      <c r="C72" s="143" t="s">
        <v>30</v>
      </c>
      <c r="D72" s="180" t="s">
        <v>30</v>
      </c>
      <c r="E72" s="181" t="s">
        <v>30</v>
      </c>
      <c r="F72" s="180" t="s">
        <v>30</v>
      </c>
      <c r="G72" s="182" t="s">
        <v>30</v>
      </c>
      <c r="H72" s="183"/>
      <c r="I72" s="180" t="s">
        <v>30</v>
      </c>
      <c r="J72" s="184" t="s">
        <v>30</v>
      </c>
    </row>
    <row r="73" spans="1:10" ht="12.75" customHeight="1">
      <c r="A73" s="174"/>
      <c r="B73" s="143" t="s">
        <v>30</v>
      </c>
      <c r="C73" s="143" t="s">
        <v>30</v>
      </c>
      <c r="D73" s="180" t="s">
        <v>30</v>
      </c>
      <c r="E73" s="181" t="s">
        <v>30</v>
      </c>
      <c r="F73" s="180" t="s">
        <v>30</v>
      </c>
      <c r="G73" s="182" t="s">
        <v>30</v>
      </c>
      <c r="H73" s="183"/>
      <c r="I73" s="180" t="s">
        <v>30</v>
      </c>
      <c r="J73" s="184" t="s">
        <v>30</v>
      </c>
    </row>
    <row r="74" spans="1:10" ht="12.75" customHeight="1">
      <c r="A74" s="174"/>
      <c r="B74" s="143" t="s">
        <v>30</v>
      </c>
      <c r="C74" s="143" t="s">
        <v>30</v>
      </c>
      <c r="D74" s="180" t="s">
        <v>30</v>
      </c>
      <c r="E74" s="181" t="s">
        <v>30</v>
      </c>
      <c r="F74" s="180" t="s">
        <v>30</v>
      </c>
      <c r="G74" s="182" t="s">
        <v>30</v>
      </c>
      <c r="H74" s="183"/>
      <c r="I74" s="180" t="s">
        <v>30</v>
      </c>
      <c r="J74" s="184" t="s">
        <v>30</v>
      </c>
    </row>
    <row r="75" spans="1:10" ht="12.75" customHeight="1">
      <c r="A75" s="174"/>
      <c r="B75" s="143" t="s">
        <v>30</v>
      </c>
      <c r="C75" s="143" t="s">
        <v>30</v>
      </c>
      <c r="D75" s="180" t="s">
        <v>30</v>
      </c>
      <c r="E75" s="181" t="s">
        <v>30</v>
      </c>
      <c r="F75" s="180" t="s">
        <v>30</v>
      </c>
      <c r="G75" s="182" t="s">
        <v>30</v>
      </c>
      <c r="H75" s="183"/>
      <c r="I75" s="180" t="s">
        <v>30</v>
      </c>
      <c r="J75" s="184" t="s">
        <v>30</v>
      </c>
    </row>
    <row r="76" spans="1:10" ht="12.75" customHeight="1">
      <c r="A76" s="174"/>
      <c r="B76" s="143" t="s">
        <v>30</v>
      </c>
      <c r="C76" s="143" t="s">
        <v>30</v>
      </c>
      <c r="D76" s="180" t="s">
        <v>30</v>
      </c>
      <c r="E76" s="181" t="s">
        <v>30</v>
      </c>
      <c r="F76" s="180" t="s">
        <v>30</v>
      </c>
      <c r="G76" s="182" t="s">
        <v>30</v>
      </c>
      <c r="H76" s="183"/>
      <c r="I76" s="180" t="s">
        <v>30</v>
      </c>
      <c r="J76" s="184" t="s">
        <v>30</v>
      </c>
    </row>
    <row r="77" spans="1:10" ht="12.75" customHeight="1">
      <c r="A77" s="174"/>
      <c r="B77" s="143" t="s">
        <v>30</v>
      </c>
      <c r="C77" s="143" t="s">
        <v>30</v>
      </c>
      <c r="D77" s="180" t="s">
        <v>30</v>
      </c>
      <c r="E77" s="181" t="s">
        <v>30</v>
      </c>
      <c r="F77" s="180" t="s">
        <v>30</v>
      </c>
      <c r="G77" s="182" t="s">
        <v>30</v>
      </c>
      <c r="H77" s="183"/>
      <c r="I77" s="180" t="s">
        <v>30</v>
      </c>
      <c r="J77" s="184" t="s">
        <v>30</v>
      </c>
    </row>
    <row r="78" spans="1:10" ht="12.75" customHeight="1">
      <c r="A78" s="174"/>
      <c r="B78" s="143" t="s">
        <v>30</v>
      </c>
      <c r="C78" s="143" t="s">
        <v>30</v>
      </c>
      <c r="D78" s="180" t="s">
        <v>30</v>
      </c>
      <c r="E78" s="181" t="s">
        <v>30</v>
      </c>
      <c r="F78" s="180" t="s">
        <v>30</v>
      </c>
      <c r="G78" s="182" t="s">
        <v>30</v>
      </c>
      <c r="H78" s="183"/>
      <c r="I78" s="180" t="s">
        <v>30</v>
      </c>
      <c r="J78" s="184" t="s">
        <v>30</v>
      </c>
    </row>
    <row r="79" spans="1:10" ht="12.75" customHeight="1">
      <c r="A79" s="174"/>
      <c r="B79" s="143" t="s">
        <v>30</v>
      </c>
      <c r="C79" s="143" t="s">
        <v>30</v>
      </c>
      <c r="D79" s="180" t="s">
        <v>30</v>
      </c>
      <c r="E79" s="181" t="s">
        <v>30</v>
      </c>
      <c r="F79" s="180" t="s">
        <v>30</v>
      </c>
      <c r="G79" s="182" t="s">
        <v>30</v>
      </c>
      <c r="H79" s="183"/>
      <c r="I79" s="180" t="s">
        <v>30</v>
      </c>
      <c r="J79" s="184" t="s">
        <v>30</v>
      </c>
    </row>
    <row r="80" spans="1:10" ht="12.75" customHeight="1">
      <c r="A80" s="174"/>
      <c r="B80" s="143" t="s">
        <v>30</v>
      </c>
      <c r="C80" s="143" t="s">
        <v>30</v>
      </c>
      <c r="D80" s="180" t="s">
        <v>30</v>
      </c>
      <c r="E80" s="181" t="s">
        <v>30</v>
      </c>
      <c r="F80" s="180" t="s">
        <v>30</v>
      </c>
      <c r="G80" s="182" t="s">
        <v>30</v>
      </c>
      <c r="H80" s="183"/>
      <c r="I80" s="180" t="s">
        <v>30</v>
      </c>
      <c r="J80" s="184" t="s">
        <v>30</v>
      </c>
    </row>
    <row r="81" spans="1:10" ht="12.75" customHeight="1">
      <c r="A81" s="174"/>
      <c r="B81" s="143" t="s">
        <v>30</v>
      </c>
      <c r="C81" s="143" t="s">
        <v>30</v>
      </c>
      <c r="D81" s="180" t="s">
        <v>30</v>
      </c>
      <c r="E81" s="181" t="s">
        <v>30</v>
      </c>
      <c r="F81" s="180" t="s">
        <v>30</v>
      </c>
      <c r="G81" s="182" t="s">
        <v>30</v>
      </c>
      <c r="H81" s="183"/>
      <c r="I81" s="180" t="s">
        <v>30</v>
      </c>
      <c r="J81" s="184" t="s">
        <v>30</v>
      </c>
    </row>
    <row r="82" spans="1:10" ht="12.75" customHeight="1">
      <c r="A82" s="174"/>
      <c r="B82" s="143" t="s">
        <v>30</v>
      </c>
      <c r="C82" s="143" t="s">
        <v>30</v>
      </c>
      <c r="D82" s="180" t="s">
        <v>30</v>
      </c>
      <c r="E82" s="181" t="s">
        <v>30</v>
      </c>
      <c r="F82" s="180" t="s">
        <v>30</v>
      </c>
      <c r="G82" s="182" t="s">
        <v>30</v>
      </c>
      <c r="H82" s="183"/>
      <c r="I82" s="180" t="s">
        <v>30</v>
      </c>
      <c r="J82" s="184" t="s">
        <v>30</v>
      </c>
    </row>
    <row r="83" spans="1:10" ht="12.75" customHeight="1">
      <c r="A83" s="174"/>
      <c r="B83" s="143" t="s">
        <v>30</v>
      </c>
      <c r="C83" s="143" t="s">
        <v>30</v>
      </c>
      <c r="D83" s="180" t="s">
        <v>30</v>
      </c>
      <c r="E83" s="181" t="s">
        <v>30</v>
      </c>
      <c r="F83" s="180" t="s">
        <v>30</v>
      </c>
      <c r="G83" s="182" t="s">
        <v>30</v>
      </c>
      <c r="H83" s="183"/>
      <c r="I83" s="180" t="s">
        <v>30</v>
      </c>
      <c r="J83" s="184" t="s">
        <v>30</v>
      </c>
    </row>
    <row r="84" spans="1:10" ht="12.75" customHeight="1">
      <c r="A84" s="174"/>
      <c r="B84" s="143" t="s">
        <v>30</v>
      </c>
      <c r="C84" s="143" t="s">
        <v>30</v>
      </c>
      <c r="D84" s="180" t="s">
        <v>30</v>
      </c>
      <c r="E84" s="181" t="s">
        <v>30</v>
      </c>
      <c r="F84" s="180" t="s">
        <v>30</v>
      </c>
      <c r="G84" s="182" t="s">
        <v>30</v>
      </c>
      <c r="H84" s="183"/>
      <c r="I84" s="180" t="s">
        <v>30</v>
      </c>
      <c r="J84" s="184" t="s">
        <v>30</v>
      </c>
    </row>
    <row r="85" spans="1:10" ht="12.75" customHeight="1">
      <c r="A85" s="174"/>
      <c r="B85" s="143" t="s">
        <v>30</v>
      </c>
      <c r="C85" s="143" t="s">
        <v>30</v>
      </c>
      <c r="D85" s="180" t="s">
        <v>30</v>
      </c>
      <c r="E85" s="181" t="s">
        <v>30</v>
      </c>
      <c r="F85" s="180" t="s">
        <v>30</v>
      </c>
      <c r="G85" s="182" t="s">
        <v>30</v>
      </c>
      <c r="H85" s="183"/>
      <c r="I85" s="180" t="s">
        <v>30</v>
      </c>
      <c r="J85" s="184" t="s">
        <v>30</v>
      </c>
    </row>
    <row r="86" spans="1:10">
      <c r="A86" s="174"/>
      <c r="B86" s="143" t="s">
        <v>30</v>
      </c>
      <c r="C86" s="143" t="s">
        <v>30</v>
      </c>
      <c r="D86" s="180" t="s">
        <v>30</v>
      </c>
      <c r="E86" s="181" t="s">
        <v>30</v>
      </c>
      <c r="F86" s="180" t="s">
        <v>30</v>
      </c>
      <c r="G86" s="182" t="s">
        <v>30</v>
      </c>
      <c r="H86" s="183"/>
      <c r="I86" s="180" t="s">
        <v>30</v>
      </c>
      <c r="J86" s="184" t="s">
        <v>30</v>
      </c>
    </row>
    <row r="87" spans="1:10">
      <c r="A87" s="174"/>
      <c r="B87" s="143" t="s">
        <v>30</v>
      </c>
      <c r="C87" s="143" t="s">
        <v>30</v>
      </c>
      <c r="D87" s="180" t="s">
        <v>30</v>
      </c>
      <c r="E87" s="181" t="s">
        <v>30</v>
      </c>
      <c r="F87" s="180" t="s">
        <v>30</v>
      </c>
      <c r="G87" s="182" t="s">
        <v>30</v>
      </c>
      <c r="H87" s="183"/>
      <c r="I87" s="180" t="s">
        <v>30</v>
      </c>
      <c r="J87" s="184" t="s">
        <v>30</v>
      </c>
    </row>
    <row r="88" spans="1:10">
      <c r="A88" s="174"/>
      <c r="B88" s="143" t="s">
        <v>30</v>
      </c>
      <c r="C88" s="143" t="s">
        <v>30</v>
      </c>
      <c r="D88" s="180" t="s">
        <v>30</v>
      </c>
      <c r="E88" s="181" t="s">
        <v>30</v>
      </c>
      <c r="F88" s="180" t="s">
        <v>30</v>
      </c>
      <c r="G88" s="182" t="s">
        <v>30</v>
      </c>
      <c r="H88" s="183"/>
      <c r="I88" s="180" t="s">
        <v>30</v>
      </c>
      <c r="J88" s="184" t="s">
        <v>30</v>
      </c>
    </row>
    <row r="89" spans="1:10">
      <c r="A89" s="174"/>
      <c r="B89" s="143" t="s">
        <v>30</v>
      </c>
      <c r="C89" s="143" t="s">
        <v>30</v>
      </c>
      <c r="D89" s="180" t="s">
        <v>30</v>
      </c>
      <c r="E89" s="181" t="s">
        <v>30</v>
      </c>
      <c r="F89" s="180" t="s">
        <v>30</v>
      </c>
      <c r="G89" s="182" t="s">
        <v>30</v>
      </c>
      <c r="H89" s="183"/>
      <c r="I89" s="180" t="s">
        <v>30</v>
      </c>
      <c r="J89" s="184" t="s">
        <v>30</v>
      </c>
    </row>
    <row r="90" spans="1:10">
      <c r="A90" s="174"/>
      <c r="B90" s="143" t="s">
        <v>30</v>
      </c>
      <c r="C90" s="143" t="s">
        <v>30</v>
      </c>
      <c r="D90" s="180" t="s">
        <v>30</v>
      </c>
      <c r="E90" s="181" t="s">
        <v>30</v>
      </c>
      <c r="F90" s="180" t="s">
        <v>30</v>
      </c>
      <c r="G90" s="182" t="s">
        <v>30</v>
      </c>
      <c r="H90" s="183"/>
      <c r="I90" s="180" t="s">
        <v>30</v>
      </c>
      <c r="J90" s="184" t="s">
        <v>30</v>
      </c>
    </row>
    <row r="91" spans="1:10">
      <c r="A91" s="174"/>
      <c r="B91" s="143" t="s">
        <v>30</v>
      </c>
      <c r="C91" s="143" t="s">
        <v>30</v>
      </c>
      <c r="D91" s="180" t="s">
        <v>30</v>
      </c>
      <c r="E91" s="181" t="s">
        <v>30</v>
      </c>
      <c r="F91" s="180" t="s">
        <v>30</v>
      </c>
      <c r="G91" s="182" t="s">
        <v>30</v>
      </c>
      <c r="H91" s="183"/>
      <c r="I91" s="180" t="s">
        <v>30</v>
      </c>
      <c r="J91" s="184" t="s">
        <v>30</v>
      </c>
    </row>
    <row r="92" spans="1:10">
      <c r="A92" s="174"/>
      <c r="B92" s="143" t="s">
        <v>30</v>
      </c>
      <c r="C92" s="143" t="s">
        <v>30</v>
      </c>
      <c r="D92" s="180" t="s">
        <v>30</v>
      </c>
      <c r="E92" s="181" t="s">
        <v>30</v>
      </c>
      <c r="F92" s="180" t="s">
        <v>30</v>
      </c>
      <c r="G92" s="182" t="s">
        <v>30</v>
      </c>
      <c r="H92" s="183"/>
      <c r="I92" s="180" t="s">
        <v>30</v>
      </c>
      <c r="J92" s="184" t="s">
        <v>30</v>
      </c>
    </row>
    <row r="93" spans="1:10">
      <c r="A93" s="174"/>
      <c r="B93" s="143" t="s">
        <v>30</v>
      </c>
      <c r="C93" s="143" t="s">
        <v>30</v>
      </c>
      <c r="D93" s="180" t="s">
        <v>30</v>
      </c>
      <c r="E93" s="181" t="s">
        <v>30</v>
      </c>
      <c r="F93" s="180" t="s">
        <v>30</v>
      </c>
      <c r="G93" s="182" t="s">
        <v>30</v>
      </c>
      <c r="H93" s="183"/>
      <c r="I93" s="180" t="s">
        <v>30</v>
      </c>
      <c r="J93" s="184" t="s">
        <v>30</v>
      </c>
    </row>
    <row r="94" spans="1:10">
      <c r="A94" s="174"/>
      <c r="B94" s="143" t="s">
        <v>30</v>
      </c>
      <c r="C94" s="143" t="s">
        <v>30</v>
      </c>
      <c r="D94" s="180" t="s">
        <v>30</v>
      </c>
      <c r="E94" s="181" t="s">
        <v>30</v>
      </c>
      <c r="F94" s="180" t="s">
        <v>30</v>
      </c>
      <c r="G94" s="182" t="s">
        <v>30</v>
      </c>
      <c r="H94" s="183"/>
      <c r="I94" s="180" t="s">
        <v>30</v>
      </c>
      <c r="J94" s="184" t="s">
        <v>30</v>
      </c>
    </row>
    <row r="95" spans="1:10">
      <c r="A95" s="174"/>
      <c r="B95" s="143" t="s">
        <v>30</v>
      </c>
      <c r="C95" s="143" t="s">
        <v>30</v>
      </c>
      <c r="D95" s="180" t="s">
        <v>30</v>
      </c>
      <c r="E95" s="181" t="s">
        <v>30</v>
      </c>
      <c r="F95" s="180" t="s">
        <v>30</v>
      </c>
      <c r="G95" s="182" t="s">
        <v>30</v>
      </c>
      <c r="H95" s="183"/>
      <c r="I95" s="180" t="s">
        <v>30</v>
      </c>
      <c r="J95" s="184" t="s">
        <v>30</v>
      </c>
    </row>
    <row r="96" spans="1:10">
      <c r="A96" s="174"/>
      <c r="B96" s="143" t="s">
        <v>30</v>
      </c>
      <c r="C96" s="143" t="s">
        <v>30</v>
      </c>
      <c r="D96" s="180" t="s">
        <v>30</v>
      </c>
      <c r="E96" s="181" t="s">
        <v>30</v>
      </c>
      <c r="F96" s="180" t="s">
        <v>30</v>
      </c>
      <c r="G96" s="182" t="s">
        <v>30</v>
      </c>
      <c r="H96" s="183"/>
      <c r="I96" s="180" t="s">
        <v>30</v>
      </c>
      <c r="J96" s="184" t="s">
        <v>30</v>
      </c>
    </row>
    <row r="97" spans="1:10">
      <c r="A97" s="174"/>
      <c r="B97" s="143" t="s">
        <v>30</v>
      </c>
      <c r="C97" s="143" t="s">
        <v>30</v>
      </c>
      <c r="D97" s="180" t="s">
        <v>30</v>
      </c>
      <c r="E97" s="181" t="s">
        <v>30</v>
      </c>
      <c r="F97" s="180" t="s">
        <v>30</v>
      </c>
      <c r="G97" s="182" t="s">
        <v>30</v>
      </c>
      <c r="H97" s="183"/>
      <c r="I97" s="180" t="s">
        <v>30</v>
      </c>
      <c r="J97" s="184" t="s">
        <v>30</v>
      </c>
    </row>
    <row r="98" spans="1:10">
      <c r="A98" s="174"/>
      <c r="B98" s="143" t="s">
        <v>30</v>
      </c>
      <c r="C98" s="143" t="s">
        <v>30</v>
      </c>
      <c r="D98" s="180" t="s">
        <v>30</v>
      </c>
      <c r="E98" s="181" t="s">
        <v>30</v>
      </c>
      <c r="F98" s="180" t="s">
        <v>30</v>
      </c>
      <c r="G98" s="182" t="s">
        <v>30</v>
      </c>
      <c r="H98" s="183"/>
      <c r="I98" s="180" t="s">
        <v>30</v>
      </c>
      <c r="J98" s="184" t="s">
        <v>30</v>
      </c>
    </row>
    <row r="99" spans="1:10" ht="15.75" thickBot="1">
      <c r="A99" s="185"/>
      <c r="B99" s="186" t="s">
        <v>30</v>
      </c>
      <c r="C99" s="187" t="s">
        <v>30</v>
      </c>
      <c r="D99" s="188" t="s">
        <v>30</v>
      </c>
      <c r="E99" s="189" t="s">
        <v>30</v>
      </c>
      <c r="F99" s="188" t="s">
        <v>30</v>
      </c>
      <c r="G99" s="190" t="s">
        <v>30</v>
      </c>
      <c r="H99" s="191"/>
      <c r="I99" s="188" t="s">
        <v>30</v>
      </c>
      <c r="J99" s="192" t="s">
        <v>30</v>
      </c>
    </row>
    <row r="100" spans="1:10">
      <c r="J100" s="193">
        <v>475.30795697147698</v>
      </c>
    </row>
  </sheetData>
  <mergeCells count="3">
    <mergeCell ref="A1:A2"/>
    <mergeCell ref="B1:F2"/>
    <mergeCell ref="A3:C3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3D1B1-2F9A-498D-ADA3-3476356603CA}">
  <dimension ref="A1:J106"/>
  <sheetViews>
    <sheetView workbookViewId="0">
      <selection sqref="A1:J1048576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6">
        <v>45151</v>
      </c>
      <c r="B1" s="228" t="s">
        <v>593</v>
      </c>
      <c r="C1" s="228"/>
      <c r="D1" s="228"/>
      <c r="E1" s="228"/>
      <c r="F1" s="229"/>
    </row>
    <row r="2" spans="1:10" ht="12.75" customHeight="1">
      <c r="A2" s="227"/>
      <c r="B2" s="230"/>
      <c r="C2" s="230"/>
      <c r="D2" s="230"/>
      <c r="E2" s="230"/>
      <c r="F2" s="231"/>
    </row>
    <row r="3" spans="1:10" ht="12.75" customHeight="1" thickBot="1">
      <c r="A3" s="232" t="s">
        <v>463</v>
      </c>
      <c r="B3" s="233"/>
      <c r="C3" s="233"/>
      <c r="D3" s="139" t="s">
        <v>464</v>
      </c>
      <c r="E3" s="140" t="s">
        <v>465</v>
      </c>
      <c r="F3" s="141" t="s">
        <v>466</v>
      </c>
    </row>
    <row r="4" spans="1:10" ht="12.75" customHeight="1">
      <c r="A4" s="142" t="s">
        <v>467</v>
      </c>
      <c r="B4" s="143"/>
      <c r="C4" s="144"/>
      <c r="D4" s="145" t="s">
        <v>30</v>
      </c>
      <c r="E4" s="146">
        <v>100</v>
      </c>
      <c r="F4" s="147"/>
      <c r="J4" s="148"/>
    </row>
    <row r="5" spans="1:10" ht="12.75" customHeight="1">
      <c r="A5" s="142" t="s">
        <v>468</v>
      </c>
      <c r="B5" s="143"/>
      <c r="C5" s="144"/>
      <c r="D5" s="149"/>
      <c r="E5" s="150"/>
      <c r="F5" s="151"/>
    </row>
    <row r="6" spans="1:10" ht="12.75" customHeight="1">
      <c r="A6" s="152" t="s">
        <v>469</v>
      </c>
      <c r="B6" s="153"/>
      <c r="C6" s="154"/>
      <c r="D6" s="155"/>
      <c r="E6" s="156"/>
      <c r="F6" s="157"/>
    </row>
    <row r="7" spans="1:10" ht="12.75" customHeight="1" thickBot="1">
      <c r="A7" s="159" t="s">
        <v>470</v>
      </c>
      <c r="B7" s="160"/>
      <c r="C7" s="160"/>
      <c r="D7" s="161"/>
      <c r="E7" s="162"/>
      <c r="F7" s="163"/>
    </row>
    <row r="8" spans="1:10" ht="12.75" customHeight="1" thickBot="1"/>
    <row r="9" spans="1:10" ht="27" customHeight="1" thickBot="1">
      <c r="A9" s="164" t="s">
        <v>32</v>
      </c>
      <c r="B9" s="165" t="s">
        <v>33</v>
      </c>
      <c r="C9" s="166" t="s">
        <v>3</v>
      </c>
      <c r="D9" s="167" t="s">
        <v>472</v>
      </c>
      <c r="E9" s="168" t="s">
        <v>473</v>
      </c>
      <c r="F9" s="169" t="s">
        <v>474</v>
      </c>
      <c r="G9" s="170" t="s">
        <v>473</v>
      </c>
      <c r="H9" s="171" t="s">
        <v>475</v>
      </c>
      <c r="I9" s="172" t="s">
        <v>476</v>
      </c>
      <c r="J9" s="173" t="s">
        <v>477</v>
      </c>
    </row>
    <row r="10" spans="1:10" ht="12.75" customHeight="1">
      <c r="A10" s="174" t="s">
        <v>225</v>
      </c>
      <c r="B10" s="143" t="s">
        <v>135</v>
      </c>
      <c r="C10" s="143" t="s">
        <v>9</v>
      </c>
      <c r="D10" s="175" t="s">
        <v>30</v>
      </c>
      <c r="E10" s="176" t="s">
        <v>30</v>
      </c>
      <c r="F10" s="175">
        <v>44</v>
      </c>
      <c r="G10" s="177">
        <v>1.7833541666666664E-2</v>
      </c>
      <c r="H10" s="178">
        <v>1</v>
      </c>
      <c r="I10" s="210">
        <v>60</v>
      </c>
      <c r="J10" s="179">
        <v>61.593464063616153</v>
      </c>
    </row>
    <row r="11" spans="1:10" ht="12.75" customHeight="1">
      <c r="A11" s="174" t="s">
        <v>199</v>
      </c>
      <c r="B11" s="143" t="s">
        <v>144</v>
      </c>
      <c r="C11" s="143" t="s">
        <v>9</v>
      </c>
      <c r="D11" s="180" t="s">
        <v>30</v>
      </c>
      <c r="E11" s="181" t="s">
        <v>30</v>
      </c>
      <c r="F11" s="180">
        <v>22</v>
      </c>
      <c r="G11" s="182">
        <v>3.2923307692307689E-2</v>
      </c>
      <c r="H11" s="183">
        <v>2</v>
      </c>
      <c r="I11" s="211">
        <v>49.8</v>
      </c>
      <c r="J11" s="184">
        <v>51.122575172801405</v>
      </c>
    </row>
    <row r="12" spans="1:10" ht="12.75" customHeight="1">
      <c r="A12" s="174" t="s">
        <v>223</v>
      </c>
      <c r="B12" s="143" t="s">
        <v>162</v>
      </c>
      <c r="C12" s="143" t="s">
        <v>11</v>
      </c>
      <c r="D12" s="180" t="s">
        <v>30</v>
      </c>
      <c r="E12" s="181" t="s">
        <v>30</v>
      </c>
      <c r="F12" s="180">
        <v>52</v>
      </c>
      <c r="G12" s="182">
        <v>1.528375E-2</v>
      </c>
      <c r="H12" s="183">
        <v>3</v>
      </c>
      <c r="I12" s="211">
        <v>41.4</v>
      </c>
      <c r="J12" s="184">
        <v>42.499490203895142</v>
      </c>
    </row>
    <row r="13" spans="1:10" ht="12.75" customHeight="1">
      <c r="A13" s="174" t="s">
        <v>209</v>
      </c>
      <c r="B13" s="143" t="s">
        <v>116</v>
      </c>
      <c r="C13" s="143" t="s">
        <v>11</v>
      </c>
      <c r="D13" s="180" t="s">
        <v>30</v>
      </c>
      <c r="E13" s="181" t="s">
        <v>30</v>
      </c>
      <c r="F13" s="180">
        <v>59</v>
      </c>
      <c r="G13" s="182">
        <v>1.3584222222222221E-2</v>
      </c>
      <c r="H13" s="183">
        <v>4</v>
      </c>
      <c r="I13" s="211">
        <v>34.799999999999997</v>
      </c>
      <c r="J13" s="184">
        <v>35.724209156897366</v>
      </c>
    </row>
    <row r="14" spans="1:10" ht="12.75" customHeight="1">
      <c r="A14" s="174" t="s">
        <v>203</v>
      </c>
      <c r="B14" s="143" t="s">
        <v>114</v>
      </c>
      <c r="C14" s="143" t="s">
        <v>11</v>
      </c>
      <c r="D14" s="180" t="s">
        <v>30</v>
      </c>
      <c r="E14" s="181" t="s">
        <v>30</v>
      </c>
      <c r="F14" s="180">
        <v>45</v>
      </c>
      <c r="G14" s="182">
        <v>1.7465571428571428E-2</v>
      </c>
      <c r="H14" s="183">
        <v>5</v>
      </c>
      <c r="I14" s="211">
        <v>29.4</v>
      </c>
      <c r="J14" s="184">
        <v>30.180797391171915</v>
      </c>
    </row>
    <row r="15" spans="1:10" ht="12.75" customHeight="1">
      <c r="A15" s="174" t="s">
        <v>220</v>
      </c>
      <c r="B15" s="143" t="s">
        <v>165</v>
      </c>
      <c r="C15" s="143" t="s">
        <v>11</v>
      </c>
      <c r="D15" s="180" t="s">
        <v>30</v>
      </c>
      <c r="E15" s="181" t="s">
        <v>30</v>
      </c>
      <c r="F15" s="180">
        <v>63</v>
      </c>
      <c r="G15" s="182">
        <v>1.2770985074626864E-2</v>
      </c>
      <c r="H15" s="183">
        <v>6</v>
      </c>
      <c r="I15" s="211">
        <v>25.2</v>
      </c>
      <c r="J15" s="184">
        <v>25.869254906718783</v>
      </c>
    </row>
    <row r="16" spans="1:10" ht="12.75" customHeight="1">
      <c r="A16" s="174" t="s">
        <v>198</v>
      </c>
      <c r="B16" s="143" t="s">
        <v>109</v>
      </c>
      <c r="C16" s="143" t="s">
        <v>9</v>
      </c>
      <c r="D16" s="180" t="s">
        <v>30</v>
      </c>
      <c r="E16" s="181" t="s">
        <v>30</v>
      </c>
      <c r="F16" s="180">
        <v>30</v>
      </c>
      <c r="G16" s="182">
        <v>2.5171176470588235E-2</v>
      </c>
      <c r="H16" s="183">
        <v>7</v>
      </c>
      <c r="I16" s="211">
        <v>21.599999999999998</v>
      </c>
      <c r="J16" s="184">
        <v>22.173647062901814</v>
      </c>
    </row>
    <row r="17" spans="1:10" ht="12.75" customHeight="1">
      <c r="A17" s="174" t="s">
        <v>506</v>
      </c>
      <c r="B17" s="143" t="s">
        <v>507</v>
      </c>
      <c r="C17" s="143" t="s">
        <v>335</v>
      </c>
      <c r="D17" s="180" t="s">
        <v>30</v>
      </c>
      <c r="E17" s="181" t="s">
        <v>30</v>
      </c>
      <c r="F17" s="180">
        <v>149</v>
      </c>
      <c r="G17" s="182">
        <v>5.5871503267973851E-3</v>
      </c>
      <c r="H17" s="183">
        <v>8</v>
      </c>
      <c r="I17" s="211">
        <v>18.599999999999998</v>
      </c>
      <c r="J17" s="184">
        <v>19.093973859721004</v>
      </c>
    </row>
    <row r="18" spans="1:10" ht="12.75" customHeight="1">
      <c r="A18" s="174"/>
      <c r="B18" s="143" t="s">
        <v>30</v>
      </c>
      <c r="C18" s="143" t="s">
        <v>30</v>
      </c>
      <c r="D18" s="180" t="s">
        <v>30</v>
      </c>
      <c r="E18" s="181" t="s">
        <v>30</v>
      </c>
      <c r="F18" s="180" t="s">
        <v>30</v>
      </c>
      <c r="G18" s="182" t="s">
        <v>30</v>
      </c>
      <c r="H18" s="183"/>
      <c r="I18" s="211" t="s">
        <v>30</v>
      </c>
      <c r="J18" s="184" t="s">
        <v>30</v>
      </c>
    </row>
    <row r="19" spans="1:10" ht="12.75" customHeight="1">
      <c r="A19" s="174" t="s">
        <v>390</v>
      </c>
      <c r="B19" s="143" t="s">
        <v>391</v>
      </c>
      <c r="C19" s="143" t="s">
        <v>9</v>
      </c>
      <c r="D19" s="180" t="s">
        <v>30</v>
      </c>
      <c r="E19" s="181" t="s">
        <v>30</v>
      </c>
      <c r="F19" s="180">
        <v>34</v>
      </c>
      <c r="G19" s="182">
        <v>2.2517842105263159E-2</v>
      </c>
      <c r="H19" s="183"/>
      <c r="I19" s="211">
        <v>40</v>
      </c>
      <c r="J19" s="184">
        <v>31.739127500248259</v>
      </c>
    </row>
    <row r="20" spans="1:10" ht="12.75" customHeight="1">
      <c r="A20" s="174" t="s">
        <v>454</v>
      </c>
      <c r="B20" s="143" t="s">
        <v>455</v>
      </c>
      <c r="C20" s="143" t="s">
        <v>119</v>
      </c>
      <c r="D20" s="180" t="s">
        <v>30</v>
      </c>
      <c r="E20" s="181" t="s">
        <v>30</v>
      </c>
      <c r="F20" s="180">
        <v>102</v>
      </c>
      <c r="G20" s="182">
        <v>8.0650188679245276E-3</v>
      </c>
      <c r="H20" s="183"/>
      <c r="I20" s="211">
        <v>33.200000000000003</v>
      </c>
      <c r="J20" s="184">
        <v>26.343475825206056</v>
      </c>
    </row>
    <row r="21" spans="1:10" ht="12.75" customHeight="1">
      <c r="A21" s="174" t="s">
        <v>410</v>
      </c>
      <c r="B21" s="143" t="s">
        <v>411</v>
      </c>
      <c r="C21" s="143" t="s">
        <v>10</v>
      </c>
      <c r="D21" s="180" t="s">
        <v>30</v>
      </c>
      <c r="E21" s="181" t="s">
        <v>30</v>
      </c>
      <c r="F21" s="180">
        <v>108</v>
      </c>
      <c r="G21" s="182">
        <v>7.6313750000000001E-3</v>
      </c>
      <c r="H21" s="183"/>
      <c r="I21" s="211">
        <v>27.6</v>
      </c>
      <c r="J21" s="184">
        <v>21.899997975171299</v>
      </c>
    </row>
    <row r="22" spans="1:10" ht="12.75" customHeight="1">
      <c r="A22" s="174" t="s">
        <v>406</v>
      </c>
      <c r="B22" s="143" t="s">
        <v>407</v>
      </c>
      <c r="C22" s="143" t="s">
        <v>10</v>
      </c>
      <c r="D22" s="180" t="s">
        <v>30</v>
      </c>
      <c r="E22" s="181" t="s">
        <v>30</v>
      </c>
      <c r="F22" s="180">
        <v>66</v>
      </c>
      <c r="G22" s="182">
        <v>1.2216399999999999E-2</v>
      </c>
      <c r="H22" s="183"/>
      <c r="I22" s="211">
        <v>23.200000000000003</v>
      </c>
      <c r="J22" s="184">
        <v>18.408693950143991</v>
      </c>
    </row>
    <row r="23" spans="1:10" ht="12.75" customHeight="1">
      <c r="A23" s="174" t="s">
        <v>493</v>
      </c>
      <c r="B23" s="143" t="s">
        <v>494</v>
      </c>
      <c r="C23" s="143" t="s">
        <v>10</v>
      </c>
      <c r="D23" s="180" t="s">
        <v>30</v>
      </c>
      <c r="E23" s="181" t="s">
        <v>30</v>
      </c>
      <c r="F23" s="180">
        <v>110</v>
      </c>
      <c r="G23" s="182">
        <v>7.4952807017543855E-3</v>
      </c>
      <c r="H23" s="183"/>
      <c r="I23" s="211">
        <v>19.600000000000001</v>
      </c>
      <c r="J23" s="184">
        <v>15.552172475121647</v>
      </c>
    </row>
    <row r="24" spans="1:10" ht="12.75" customHeight="1">
      <c r="A24" s="174"/>
      <c r="B24" s="143" t="s">
        <v>30</v>
      </c>
      <c r="C24" s="143" t="s">
        <v>30</v>
      </c>
      <c r="D24" s="180" t="s">
        <v>30</v>
      </c>
      <c r="E24" s="181" t="s">
        <v>30</v>
      </c>
      <c r="F24" s="180" t="s">
        <v>30</v>
      </c>
      <c r="G24" s="182" t="s">
        <v>30</v>
      </c>
      <c r="H24" s="183"/>
      <c r="I24" s="211" t="s">
        <v>30</v>
      </c>
      <c r="J24" s="184" t="s">
        <v>30</v>
      </c>
    </row>
    <row r="25" spans="1:10" ht="12.75" customHeight="1">
      <c r="A25" s="174"/>
      <c r="B25" s="143" t="s">
        <v>30</v>
      </c>
      <c r="C25" s="143" t="s">
        <v>30</v>
      </c>
      <c r="D25" s="180" t="s">
        <v>30</v>
      </c>
      <c r="E25" s="181" t="s">
        <v>30</v>
      </c>
      <c r="F25" s="180" t="s">
        <v>30</v>
      </c>
      <c r="G25" s="182" t="s">
        <v>30</v>
      </c>
      <c r="H25" s="183"/>
      <c r="I25" s="211" t="s">
        <v>30</v>
      </c>
      <c r="J25" s="184" t="s">
        <v>30</v>
      </c>
    </row>
    <row r="26" spans="1:10" ht="12.75" customHeight="1">
      <c r="A26" s="174"/>
      <c r="B26" s="143" t="s">
        <v>30</v>
      </c>
      <c r="C26" s="143" t="s">
        <v>30</v>
      </c>
      <c r="D26" s="180" t="s">
        <v>30</v>
      </c>
      <c r="E26" s="181" t="s">
        <v>30</v>
      </c>
      <c r="F26" s="180" t="s">
        <v>30</v>
      </c>
      <c r="G26" s="182" t="s">
        <v>30</v>
      </c>
      <c r="H26" s="183"/>
      <c r="I26" s="211" t="s">
        <v>30</v>
      </c>
      <c r="J26" s="184" t="s">
        <v>30</v>
      </c>
    </row>
    <row r="27" spans="1:10" ht="12.75" customHeight="1">
      <c r="A27" s="174"/>
      <c r="B27" s="143" t="s">
        <v>30</v>
      </c>
      <c r="C27" s="143" t="s">
        <v>30</v>
      </c>
      <c r="D27" s="180" t="s">
        <v>30</v>
      </c>
      <c r="E27" s="181" t="s">
        <v>30</v>
      </c>
      <c r="F27" s="180" t="s">
        <v>30</v>
      </c>
      <c r="G27" s="182" t="s">
        <v>30</v>
      </c>
      <c r="H27" s="183"/>
      <c r="I27" s="211" t="s">
        <v>30</v>
      </c>
      <c r="J27" s="184" t="s">
        <v>30</v>
      </c>
    </row>
    <row r="28" spans="1:10" ht="12.75" customHeight="1">
      <c r="A28" s="174"/>
      <c r="B28" s="143" t="s">
        <v>30</v>
      </c>
      <c r="C28" s="143" t="s">
        <v>30</v>
      </c>
      <c r="D28" s="180" t="s">
        <v>30</v>
      </c>
      <c r="E28" s="181" t="s">
        <v>30</v>
      </c>
      <c r="F28" s="180" t="s">
        <v>30</v>
      </c>
      <c r="G28" s="182" t="s">
        <v>30</v>
      </c>
      <c r="H28" s="183"/>
      <c r="I28" s="211" t="s">
        <v>30</v>
      </c>
      <c r="J28" s="184" t="s">
        <v>30</v>
      </c>
    </row>
    <row r="29" spans="1:10" ht="12.75" customHeight="1">
      <c r="A29" s="174"/>
      <c r="B29" s="143" t="s">
        <v>30</v>
      </c>
      <c r="C29" s="143" t="s">
        <v>30</v>
      </c>
      <c r="D29" s="180" t="s">
        <v>30</v>
      </c>
      <c r="E29" s="181" t="s">
        <v>30</v>
      </c>
      <c r="F29" s="180" t="s">
        <v>30</v>
      </c>
      <c r="G29" s="182" t="s">
        <v>30</v>
      </c>
      <c r="H29" s="183"/>
      <c r="I29" s="211" t="s">
        <v>30</v>
      </c>
      <c r="J29" s="184" t="s">
        <v>30</v>
      </c>
    </row>
    <row r="30" spans="1:10" ht="12.75" customHeight="1">
      <c r="A30" s="174"/>
      <c r="B30" s="143" t="s">
        <v>30</v>
      </c>
      <c r="C30" s="143" t="s">
        <v>30</v>
      </c>
      <c r="D30" s="180" t="s">
        <v>30</v>
      </c>
      <c r="E30" s="181" t="s">
        <v>30</v>
      </c>
      <c r="F30" s="180" t="s">
        <v>30</v>
      </c>
      <c r="G30" s="182" t="s">
        <v>30</v>
      </c>
      <c r="H30" s="183"/>
      <c r="I30" s="211" t="s">
        <v>30</v>
      </c>
      <c r="J30" s="184" t="s">
        <v>30</v>
      </c>
    </row>
    <row r="31" spans="1:10" ht="12.75" customHeight="1">
      <c r="A31" s="174"/>
      <c r="B31" s="143" t="s">
        <v>30</v>
      </c>
      <c r="C31" s="143" t="s">
        <v>30</v>
      </c>
      <c r="D31" s="180" t="s">
        <v>30</v>
      </c>
      <c r="E31" s="181" t="s">
        <v>30</v>
      </c>
      <c r="F31" s="180" t="s">
        <v>30</v>
      </c>
      <c r="G31" s="182" t="s">
        <v>30</v>
      </c>
      <c r="H31" s="183"/>
      <c r="I31" s="211" t="s">
        <v>30</v>
      </c>
      <c r="J31" s="184" t="s">
        <v>30</v>
      </c>
    </row>
    <row r="32" spans="1:10" ht="12.75" customHeight="1">
      <c r="A32" s="174"/>
      <c r="B32" s="143" t="s">
        <v>30</v>
      </c>
      <c r="C32" s="143" t="s">
        <v>30</v>
      </c>
      <c r="D32" s="180" t="s">
        <v>30</v>
      </c>
      <c r="E32" s="181" t="s">
        <v>30</v>
      </c>
      <c r="F32" s="180" t="s">
        <v>30</v>
      </c>
      <c r="G32" s="182" t="s">
        <v>30</v>
      </c>
      <c r="H32" s="183"/>
      <c r="I32" s="211" t="s">
        <v>30</v>
      </c>
      <c r="J32" s="184" t="s">
        <v>30</v>
      </c>
    </row>
    <row r="33" spans="1:10" ht="12.75" customHeight="1">
      <c r="A33" s="174"/>
      <c r="B33" s="143" t="s">
        <v>30</v>
      </c>
      <c r="C33" s="143" t="s">
        <v>30</v>
      </c>
      <c r="D33" s="180" t="s">
        <v>30</v>
      </c>
      <c r="E33" s="181" t="s">
        <v>30</v>
      </c>
      <c r="F33" s="180" t="s">
        <v>30</v>
      </c>
      <c r="G33" s="182" t="s">
        <v>30</v>
      </c>
      <c r="H33" s="183"/>
      <c r="I33" s="211" t="s">
        <v>30</v>
      </c>
      <c r="J33" s="184" t="s">
        <v>30</v>
      </c>
    </row>
    <row r="34" spans="1:10" ht="12.75" customHeight="1">
      <c r="A34" s="174"/>
      <c r="B34" s="143" t="s">
        <v>30</v>
      </c>
      <c r="C34" s="143" t="s">
        <v>30</v>
      </c>
      <c r="D34" s="180" t="s">
        <v>30</v>
      </c>
      <c r="E34" s="181" t="s">
        <v>30</v>
      </c>
      <c r="F34" s="180" t="s">
        <v>30</v>
      </c>
      <c r="G34" s="182" t="s">
        <v>30</v>
      </c>
      <c r="H34" s="183"/>
      <c r="I34" s="211" t="s">
        <v>30</v>
      </c>
      <c r="J34" s="184" t="s">
        <v>30</v>
      </c>
    </row>
    <row r="35" spans="1:10" ht="12.75" customHeight="1">
      <c r="A35" s="174"/>
      <c r="B35" s="143" t="s">
        <v>30</v>
      </c>
      <c r="C35" s="143" t="s">
        <v>30</v>
      </c>
      <c r="D35" s="180" t="s">
        <v>30</v>
      </c>
      <c r="E35" s="181" t="s">
        <v>30</v>
      </c>
      <c r="F35" s="180" t="s">
        <v>30</v>
      </c>
      <c r="G35" s="182" t="s">
        <v>30</v>
      </c>
      <c r="H35" s="183"/>
      <c r="I35" s="180" t="s">
        <v>30</v>
      </c>
      <c r="J35" s="184" t="s">
        <v>30</v>
      </c>
    </row>
    <row r="36" spans="1:10" ht="12.75" customHeight="1">
      <c r="A36" s="174"/>
      <c r="B36" s="143" t="s">
        <v>30</v>
      </c>
      <c r="C36" s="143" t="s">
        <v>30</v>
      </c>
      <c r="D36" s="180" t="s">
        <v>30</v>
      </c>
      <c r="E36" s="181" t="s">
        <v>30</v>
      </c>
      <c r="F36" s="180" t="s">
        <v>30</v>
      </c>
      <c r="G36" s="182" t="s">
        <v>30</v>
      </c>
      <c r="H36" s="183"/>
      <c r="I36" s="180" t="s">
        <v>30</v>
      </c>
      <c r="J36" s="184" t="s">
        <v>30</v>
      </c>
    </row>
    <row r="37" spans="1:10" ht="12.75" customHeight="1">
      <c r="A37" s="174"/>
      <c r="B37" s="143" t="s">
        <v>30</v>
      </c>
      <c r="C37" s="143" t="s">
        <v>30</v>
      </c>
      <c r="D37" s="180" t="s">
        <v>30</v>
      </c>
      <c r="E37" s="181" t="s">
        <v>30</v>
      </c>
      <c r="F37" s="180" t="s">
        <v>30</v>
      </c>
      <c r="G37" s="182" t="s">
        <v>30</v>
      </c>
      <c r="H37" s="183"/>
      <c r="I37" s="180" t="s">
        <v>30</v>
      </c>
      <c r="J37" s="184" t="s">
        <v>30</v>
      </c>
    </row>
    <row r="38" spans="1:10" ht="12.75" customHeight="1">
      <c r="A38" s="174"/>
      <c r="B38" s="143" t="s">
        <v>30</v>
      </c>
      <c r="C38" s="143" t="s">
        <v>30</v>
      </c>
      <c r="D38" s="180" t="s">
        <v>30</v>
      </c>
      <c r="E38" s="181" t="s">
        <v>30</v>
      </c>
      <c r="F38" s="180" t="s">
        <v>30</v>
      </c>
      <c r="G38" s="182" t="s">
        <v>30</v>
      </c>
      <c r="H38" s="183"/>
      <c r="I38" s="180" t="s">
        <v>30</v>
      </c>
      <c r="J38" s="184" t="s">
        <v>30</v>
      </c>
    </row>
    <row r="39" spans="1:10" ht="12.75" customHeight="1">
      <c r="A39" s="174"/>
      <c r="B39" s="143" t="s">
        <v>30</v>
      </c>
      <c r="C39" s="143" t="s">
        <v>30</v>
      </c>
      <c r="D39" s="180" t="s">
        <v>30</v>
      </c>
      <c r="E39" s="181" t="s">
        <v>30</v>
      </c>
      <c r="F39" s="180" t="s">
        <v>30</v>
      </c>
      <c r="G39" s="182" t="s">
        <v>30</v>
      </c>
      <c r="H39" s="183"/>
      <c r="I39" s="180" t="s">
        <v>30</v>
      </c>
      <c r="J39" s="184" t="s">
        <v>30</v>
      </c>
    </row>
    <row r="40" spans="1:10" ht="12.75" customHeight="1">
      <c r="A40" s="174"/>
      <c r="B40" s="143" t="s">
        <v>30</v>
      </c>
      <c r="C40" s="143" t="s">
        <v>30</v>
      </c>
      <c r="D40" s="180" t="s">
        <v>30</v>
      </c>
      <c r="E40" s="181" t="s">
        <v>30</v>
      </c>
      <c r="F40" s="180" t="s">
        <v>30</v>
      </c>
      <c r="G40" s="182" t="s">
        <v>30</v>
      </c>
      <c r="H40" s="183"/>
      <c r="I40" s="180" t="s">
        <v>30</v>
      </c>
      <c r="J40" s="184" t="s">
        <v>30</v>
      </c>
    </row>
    <row r="41" spans="1:10" ht="12.75" customHeight="1">
      <c r="A41" s="174"/>
      <c r="B41" s="143" t="s">
        <v>30</v>
      </c>
      <c r="C41" s="143" t="s">
        <v>30</v>
      </c>
      <c r="D41" s="180" t="s">
        <v>30</v>
      </c>
      <c r="E41" s="181" t="s">
        <v>30</v>
      </c>
      <c r="F41" s="180" t="s">
        <v>30</v>
      </c>
      <c r="G41" s="182" t="s">
        <v>30</v>
      </c>
      <c r="H41" s="183"/>
      <c r="I41" s="180" t="s">
        <v>30</v>
      </c>
      <c r="J41" s="184" t="s">
        <v>30</v>
      </c>
    </row>
    <row r="42" spans="1:10" ht="12.75" customHeight="1">
      <c r="A42" s="174"/>
      <c r="B42" s="143" t="s">
        <v>30</v>
      </c>
      <c r="C42" s="143" t="s">
        <v>30</v>
      </c>
      <c r="D42" s="180" t="s">
        <v>30</v>
      </c>
      <c r="E42" s="181" t="s">
        <v>30</v>
      </c>
      <c r="F42" s="180" t="s">
        <v>30</v>
      </c>
      <c r="G42" s="182" t="s">
        <v>30</v>
      </c>
      <c r="H42" s="183"/>
      <c r="I42" s="180" t="s">
        <v>30</v>
      </c>
      <c r="J42" s="184" t="s">
        <v>30</v>
      </c>
    </row>
    <row r="43" spans="1:10" ht="12.75" customHeight="1">
      <c r="A43" s="174"/>
      <c r="B43" s="143" t="s">
        <v>30</v>
      </c>
      <c r="C43" s="143" t="s">
        <v>30</v>
      </c>
      <c r="D43" s="180" t="s">
        <v>30</v>
      </c>
      <c r="E43" s="181" t="s">
        <v>30</v>
      </c>
      <c r="F43" s="180" t="s">
        <v>30</v>
      </c>
      <c r="G43" s="182" t="s">
        <v>30</v>
      </c>
      <c r="H43" s="183"/>
      <c r="I43" s="180" t="s">
        <v>30</v>
      </c>
      <c r="J43" s="184" t="s">
        <v>30</v>
      </c>
    </row>
    <row r="44" spans="1:10" ht="12.75" customHeight="1">
      <c r="A44" s="174"/>
      <c r="B44" s="143" t="s">
        <v>30</v>
      </c>
      <c r="C44" s="143" t="s">
        <v>30</v>
      </c>
      <c r="D44" s="180" t="s">
        <v>30</v>
      </c>
      <c r="E44" s="181" t="s">
        <v>30</v>
      </c>
      <c r="F44" s="180" t="s">
        <v>30</v>
      </c>
      <c r="G44" s="182" t="s">
        <v>30</v>
      </c>
      <c r="H44" s="183"/>
      <c r="I44" s="180" t="s">
        <v>30</v>
      </c>
      <c r="J44" s="184" t="s">
        <v>30</v>
      </c>
    </row>
    <row r="45" spans="1:10" ht="12.75" customHeight="1">
      <c r="A45" s="174"/>
      <c r="B45" s="143" t="s">
        <v>30</v>
      </c>
      <c r="C45" s="143" t="s">
        <v>30</v>
      </c>
      <c r="D45" s="180" t="s">
        <v>30</v>
      </c>
      <c r="E45" s="181" t="s">
        <v>30</v>
      </c>
      <c r="F45" s="180" t="s">
        <v>30</v>
      </c>
      <c r="G45" s="182" t="s">
        <v>30</v>
      </c>
      <c r="H45" s="183"/>
      <c r="I45" s="180" t="s">
        <v>30</v>
      </c>
      <c r="J45" s="184" t="s">
        <v>30</v>
      </c>
    </row>
    <row r="46" spans="1:10" ht="12.75" customHeight="1">
      <c r="A46" s="174"/>
      <c r="B46" s="143" t="s">
        <v>30</v>
      </c>
      <c r="C46" s="143" t="s">
        <v>30</v>
      </c>
      <c r="D46" s="180" t="s">
        <v>30</v>
      </c>
      <c r="E46" s="181" t="s">
        <v>30</v>
      </c>
      <c r="F46" s="180" t="s">
        <v>30</v>
      </c>
      <c r="G46" s="182" t="s">
        <v>30</v>
      </c>
      <c r="H46" s="183"/>
      <c r="I46" s="180" t="s">
        <v>30</v>
      </c>
      <c r="J46" s="184" t="s">
        <v>30</v>
      </c>
    </row>
    <row r="47" spans="1:10" ht="12.75" customHeight="1">
      <c r="A47" s="174"/>
      <c r="B47" s="143" t="s">
        <v>30</v>
      </c>
      <c r="C47" s="143" t="s">
        <v>30</v>
      </c>
      <c r="D47" s="180" t="s">
        <v>30</v>
      </c>
      <c r="E47" s="181" t="s">
        <v>30</v>
      </c>
      <c r="F47" s="180" t="s">
        <v>30</v>
      </c>
      <c r="G47" s="182" t="s">
        <v>30</v>
      </c>
      <c r="H47" s="183"/>
      <c r="I47" s="180" t="s">
        <v>30</v>
      </c>
      <c r="J47" s="184" t="s">
        <v>30</v>
      </c>
    </row>
    <row r="48" spans="1:10" ht="12.75" customHeight="1">
      <c r="A48" s="174"/>
      <c r="B48" s="143" t="s">
        <v>30</v>
      </c>
      <c r="C48" s="143" t="s">
        <v>30</v>
      </c>
      <c r="D48" s="180" t="s">
        <v>30</v>
      </c>
      <c r="E48" s="181" t="s">
        <v>30</v>
      </c>
      <c r="F48" s="180" t="s">
        <v>30</v>
      </c>
      <c r="G48" s="182" t="s">
        <v>30</v>
      </c>
      <c r="H48" s="183"/>
      <c r="I48" s="180" t="s">
        <v>30</v>
      </c>
      <c r="J48" s="184" t="s">
        <v>30</v>
      </c>
    </row>
    <row r="49" spans="1:10" ht="12.75" customHeight="1">
      <c r="A49" s="174"/>
      <c r="B49" s="143" t="s">
        <v>30</v>
      </c>
      <c r="C49" s="143" t="s">
        <v>30</v>
      </c>
      <c r="D49" s="180" t="s">
        <v>30</v>
      </c>
      <c r="E49" s="181" t="s">
        <v>30</v>
      </c>
      <c r="F49" s="180" t="s">
        <v>30</v>
      </c>
      <c r="G49" s="182" t="s">
        <v>30</v>
      </c>
      <c r="H49" s="183"/>
      <c r="I49" s="180" t="s">
        <v>30</v>
      </c>
      <c r="J49" s="184" t="s">
        <v>30</v>
      </c>
    </row>
    <row r="50" spans="1:10" ht="12.75" customHeight="1">
      <c r="A50" s="174"/>
      <c r="B50" s="143" t="s">
        <v>30</v>
      </c>
      <c r="C50" s="143" t="s">
        <v>30</v>
      </c>
      <c r="D50" s="180" t="s">
        <v>30</v>
      </c>
      <c r="E50" s="181" t="s">
        <v>30</v>
      </c>
      <c r="F50" s="180" t="s">
        <v>30</v>
      </c>
      <c r="G50" s="182" t="s">
        <v>30</v>
      </c>
      <c r="H50" s="183"/>
      <c r="I50" s="180" t="s">
        <v>30</v>
      </c>
      <c r="J50" s="184" t="s">
        <v>30</v>
      </c>
    </row>
    <row r="51" spans="1:10" ht="12.75" customHeight="1">
      <c r="A51" s="174"/>
      <c r="B51" s="143" t="s">
        <v>30</v>
      </c>
      <c r="C51" s="143" t="s">
        <v>30</v>
      </c>
      <c r="D51" s="180" t="s">
        <v>30</v>
      </c>
      <c r="E51" s="181" t="s">
        <v>30</v>
      </c>
      <c r="F51" s="180" t="s">
        <v>30</v>
      </c>
      <c r="G51" s="182" t="s">
        <v>30</v>
      </c>
      <c r="H51" s="183"/>
      <c r="I51" s="180" t="s">
        <v>30</v>
      </c>
      <c r="J51" s="184" t="s">
        <v>30</v>
      </c>
    </row>
    <row r="52" spans="1:10" ht="12.75" customHeight="1">
      <c r="A52" s="174"/>
      <c r="B52" s="143" t="s">
        <v>30</v>
      </c>
      <c r="C52" s="143" t="s">
        <v>30</v>
      </c>
      <c r="D52" s="180" t="s">
        <v>30</v>
      </c>
      <c r="E52" s="181" t="s">
        <v>30</v>
      </c>
      <c r="F52" s="180" t="s">
        <v>30</v>
      </c>
      <c r="G52" s="182" t="s">
        <v>30</v>
      </c>
      <c r="H52" s="183"/>
      <c r="I52" s="180" t="s">
        <v>30</v>
      </c>
      <c r="J52" s="184" t="s">
        <v>30</v>
      </c>
    </row>
    <row r="53" spans="1:10" ht="12.75" customHeight="1">
      <c r="A53" s="174"/>
      <c r="B53" s="143" t="s">
        <v>30</v>
      </c>
      <c r="C53" s="143" t="s">
        <v>30</v>
      </c>
      <c r="D53" s="180" t="s">
        <v>30</v>
      </c>
      <c r="E53" s="181" t="s">
        <v>30</v>
      </c>
      <c r="F53" s="180" t="s">
        <v>30</v>
      </c>
      <c r="G53" s="182" t="s">
        <v>30</v>
      </c>
      <c r="H53" s="183"/>
      <c r="I53" s="180" t="s">
        <v>30</v>
      </c>
      <c r="J53" s="184" t="s">
        <v>30</v>
      </c>
    </row>
    <row r="54" spans="1:10" ht="12.75" customHeight="1">
      <c r="A54" s="174"/>
      <c r="B54" s="143" t="s">
        <v>30</v>
      </c>
      <c r="C54" s="143" t="s">
        <v>30</v>
      </c>
      <c r="D54" s="180" t="s">
        <v>30</v>
      </c>
      <c r="E54" s="181" t="s">
        <v>30</v>
      </c>
      <c r="F54" s="180" t="s">
        <v>30</v>
      </c>
      <c r="G54" s="182" t="s">
        <v>30</v>
      </c>
      <c r="H54" s="183"/>
      <c r="I54" s="180" t="s">
        <v>30</v>
      </c>
      <c r="J54" s="184" t="s">
        <v>30</v>
      </c>
    </row>
    <row r="55" spans="1:10" ht="12.75" customHeight="1">
      <c r="A55" s="174"/>
      <c r="B55" s="143" t="s">
        <v>30</v>
      </c>
      <c r="C55" s="143" t="s">
        <v>30</v>
      </c>
      <c r="D55" s="180" t="s">
        <v>30</v>
      </c>
      <c r="E55" s="181" t="s">
        <v>30</v>
      </c>
      <c r="F55" s="180" t="s">
        <v>30</v>
      </c>
      <c r="G55" s="182" t="s">
        <v>30</v>
      </c>
      <c r="H55" s="183"/>
      <c r="I55" s="180" t="s">
        <v>30</v>
      </c>
      <c r="J55" s="184" t="s">
        <v>30</v>
      </c>
    </row>
    <row r="56" spans="1:10" ht="12.75" customHeight="1">
      <c r="A56" s="174"/>
      <c r="B56" s="143" t="s">
        <v>30</v>
      </c>
      <c r="C56" s="143" t="s">
        <v>30</v>
      </c>
      <c r="D56" s="180" t="s">
        <v>30</v>
      </c>
      <c r="E56" s="181" t="s">
        <v>30</v>
      </c>
      <c r="F56" s="180" t="s">
        <v>30</v>
      </c>
      <c r="G56" s="182" t="s">
        <v>30</v>
      </c>
      <c r="H56" s="183"/>
      <c r="I56" s="180" t="s">
        <v>30</v>
      </c>
      <c r="J56" s="184" t="s">
        <v>30</v>
      </c>
    </row>
    <row r="57" spans="1:10" ht="12.75" customHeight="1">
      <c r="A57" s="174"/>
      <c r="B57" s="143" t="s">
        <v>30</v>
      </c>
      <c r="C57" s="143" t="s">
        <v>30</v>
      </c>
      <c r="D57" s="180" t="s">
        <v>30</v>
      </c>
      <c r="E57" s="181" t="s">
        <v>30</v>
      </c>
      <c r="F57" s="180" t="s">
        <v>30</v>
      </c>
      <c r="G57" s="182" t="s">
        <v>30</v>
      </c>
      <c r="H57" s="183"/>
      <c r="I57" s="180" t="s">
        <v>30</v>
      </c>
      <c r="J57" s="184" t="s">
        <v>30</v>
      </c>
    </row>
    <row r="58" spans="1:10" ht="12.75" customHeight="1">
      <c r="A58" s="174"/>
      <c r="B58" s="143" t="s">
        <v>30</v>
      </c>
      <c r="C58" s="143" t="s">
        <v>30</v>
      </c>
      <c r="D58" s="180" t="s">
        <v>30</v>
      </c>
      <c r="E58" s="181" t="s">
        <v>30</v>
      </c>
      <c r="F58" s="180" t="s">
        <v>30</v>
      </c>
      <c r="G58" s="182" t="s">
        <v>30</v>
      </c>
      <c r="H58" s="183"/>
      <c r="I58" s="180" t="s">
        <v>30</v>
      </c>
      <c r="J58" s="184" t="s">
        <v>30</v>
      </c>
    </row>
    <row r="59" spans="1:10" ht="12.75" customHeight="1">
      <c r="A59" s="174"/>
      <c r="B59" s="143" t="s">
        <v>30</v>
      </c>
      <c r="C59" s="143" t="s">
        <v>30</v>
      </c>
      <c r="D59" s="180" t="s">
        <v>30</v>
      </c>
      <c r="E59" s="181" t="s">
        <v>30</v>
      </c>
      <c r="F59" s="180" t="s">
        <v>30</v>
      </c>
      <c r="G59" s="182" t="s">
        <v>30</v>
      </c>
      <c r="H59" s="183"/>
      <c r="I59" s="180" t="s">
        <v>30</v>
      </c>
      <c r="J59" s="184" t="s">
        <v>30</v>
      </c>
    </row>
    <row r="60" spans="1:10" ht="12.75" customHeight="1">
      <c r="A60" s="174"/>
      <c r="B60" s="143" t="s">
        <v>30</v>
      </c>
      <c r="C60" s="143" t="s">
        <v>30</v>
      </c>
      <c r="D60" s="180" t="s">
        <v>30</v>
      </c>
      <c r="E60" s="181" t="s">
        <v>30</v>
      </c>
      <c r="F60" s="180" t="s">
        <v>30</v>
      </c>
      <c r="G60" s="182" t="s">
        <v>30</v>
      </c>
      <c r="H60" s="183"/>
      <c r="I60" s="180" t="s">
        <v>30</v>
      </c>
      <c r="J60" s="184" t="s">
        <v>30</v>
      </c>
    </row>
    <row r="61" spans="1:10" ht="12.75" customHeight="1">
      <c r="A61" s="174"/>
      <c r="B61" s="143" t="s">
        <v>30</v>
      </c>
      <c r="C61" s="143" t="s">
        <v>30</v>
      </c>
      <c r="D61" s="180" t="s">
        <v>30</v>
      </c>
      <c r="E61" s="181" t="s">
        <v>30</v>
      </c>
      <c r="F61" s="180" t="s">
        <v>30</v>
      </c>
      <c r="G61" s="182" t="s">
        <v>30</v>
      </c>
      <c r="H61" s="183"/>
      <c r="I61" s="180" t="s">
        <v>30</v>
      </c>
      <c r="J61" s="184" t="s">
        <v>30</v>
      </c>
    </row>
    <row r="62" spans="1:10" ht="12.75" customHeight="1">
      <c r="A62" s="174"/>
      <c r="B62" s="143" t="s">
        <v>30</v>
      </c>
      <c r="C62" s="143" t="s">
        <v>30</v>
      </c>
      <c r="D62" s="180" t="s">
        <v>30</v>
      </c>
      <c r="E62" s="181" t="s">
        <v>30</v>
      </c>
      <c r="F62" s="180" t="s">
        <v>30</v>
      </c>
      <c r="G62" s="182" t="s">
        <v>30</v>
      </c>
      <c r="H62" s="183"/>
      <c r="I62" s="180" t="s">
        <v>30</v>
      </c>
      <c r="J62" s="184" t="s">
        <v>30</v>
      </c>
    </row>
    <row r="63" spans="1:10" ht="12.75" customHeight="1">
      <c r="A63" s="174"/>
      <c r="B63" s="143" t="s">
        <v>30</v>
      </c>
      <c r="C63" s="143" t="s">
        <v>30</v>
      </c>
      <c r="D63" s="180" t="s">
        <v>30</v>
      </c>
      <c r="E63" s="181" t="s">
        <v>30</v>
      </c>
      <c r="F63" s="180" t="s">
        <v>30</v>
      </c>
      <c r="G63" s="182" t="s">
        <v>30</v>
      </c>
      <c r="H63" s="183"/>
      <c r="I63" s="180" t="s">
        <v>30</v>
      </c>
      <c r="J63" s="184" t="s">
        <v>30</v>
      </c>
    </row>
    <row r="64" spans="1:10" ht="12.75" customHeight="1">
      <c r="A64" s="174"/>
      <c r="B64" s="143" t="s">
        <v>30</v>
      </c>
      <c r="C64" s="143" t="s">
        <v>30</v>
      </c>
      <c r="D64" s="180" t="s">
        <v>30</v>
      </c>
      <c r="E64" s="181" t="s">
        <v>30</v>
      </c>
      <c r="F64" s="180" t="s">
        <v>30</v>
      </c>
      <c r="G64" s="182" t="s">
        <v>30</v>
      </c>
      <c r="H64" s="183"/>
      <c r="I64" s="180" t="s">
        <v>30</v>
      </c>
      <c r="J64" s="184" t="s">
        <v>30</v>
      </c>
    </row>
    <row r="65" spans="1:10" ht="12.75" customHeight="1">
      <c r="A65" s="174"/>
      <c r="B65" s="143" t="s">
        <v>30</v>
      </c>
      <c r="C65" s="143" t="s">
        <v>30</v>
      </c>
      <c r="D65" s="180" t="s">
        <v>30</v>
      </c>
      <c r="E65" s="181" t="s">
        <v>30</v>
      </c>
      <c r="F65" s="180" t="s">
        <v>30</v>
      </c>
      <c r="G65" s="182" t="s">
        <v>30</v>
      </c>
      <c r="H65" s="183"/>
      <c r="I65" s="180" t="s">
        <v>30</v>
      </c>
      <c r="J65" s="184" t="s">
        <v>30</v>
      </c>
    </row>
    <row r="66" spans="1:10" ht="12.75" customHeight="1">
      <c r="A66" s="174"/>
      <c r="B66" s="143" t="s">
        <v>30</v>
      </c>
      <c r="C66" s="143" t="s">
        <v>30</v>
      </c>
      <c r="D66" s="180" t="s">
        <v>30</v>
      </c>
      <c r="E66" s="181" t="s">
        <v>30</v>
      </c>
      <c r="F66" s="180" t="s">
        <v>30</v>
      </c>
      <c r="G66" s="182" t="s">
        <v>30</v>
      </c>
      <c r="H66" s="183"/>
      <c r="I66" s="180" t="s">
        <v>30</v>
      </c>
      <c r="J66" s="184" t="s">
        <v>30</v>
      </c>
    </row>
    <row r="67" spans="1:10" ht="12.75" customHeight="1">
      <c r="A67" s="174"/>
      <c r="B67" s="143" t="s">
        <v>30</v>
      </c>
      <c r="C67" s="143" t="s">
        <v>30</v>
      </c>
      <c r="D67" s="180" t="s">
        <v>30</v>
      </c>
      <c r="E67" s="181" t="s">
        <v>30</v>
      </c>
      <c r="F67" s="180" t="s">
        <v>30</v>
      </c>
      <c r="G67" s="182" t="s">
        <v>30</v>
      </c>
      <c r="H67" s="183"/>
      <c r="I67" s="180" t="s">
        <v>30</v>
      </c>
      <c r="J67" s="184" t="s">
        <v>30</v>
      </c>
    </row>
    <row r="68" spans="1:10" ht="12.75" customHeight="1">
      <c r="A68" s="174"/>
      <c r="B68" s="143" t="s">
        <v>30</v>
      </c>
      <c r="C68" s="143" t="s">
        <v>30</v>
      </c>
      <c r="D68" s="180" t="s">
        <v>30</v>
      </c>
      <c r="E68" s="181" t="s">
        <v>30</v>
      </c>
      <c r="F68" s="180" t="s">
        <v>30</v>
      </c>
      <c r="G68" s="182" t="s">
        <v>30</v>
      </c>
      <c r="H68" s="183"/>
      <c r="I68" s="180" t="s">
        <v>30</v>
      </c>
      <c r="J68" s="184" t="s">
        <v>30</v>
      </c>
    </row>
    <row r="69" spans="1:10" ht="12.75" customHeight="1">
      <c r="A69" s="174"/>
      <c r="B69" s="143" t="s">
        <v>30</v>
      </c>
      <c r="C69" s="143" t="s">
        <v>30</v>
      </c>
      <c r="D69" s="180" t="s">
        <v>30</v>
      </c>
      <c r="E69" s="181" t="s">
        <v>30</v>
      </c>
      <c r="F69" s="180" t="s">
        <v>30</v>
      </c>
      <c r="G69" s="182" t="s">
        <v>30</v>
      </c>
      <c r="H69" s="183"/>
      <c r="I69" s="180" t="s">
        <v>30</v>
      </c>
      <c r="J69" s="184" t="s">
        <v>30</v>
      </c>
    </row>
    <row r="70" spans="1:10" ht="12.75" customHeight="1">
      <c r="A70" s="174"/>
      <c r="B70" s="143" t="s">
        <v>30</v>
      </c>
      <c r="C70" s="143" t="s">
        <v>30</v>
      </c>
      <c r="D70" s="180" t="s">
        <v>30</v>
      </c>
      <c r="E70" s="181" t="s">
        <v>30</v>
      </c>
      <c r="F70" s="180" t="s">
        <v>30</v>
      </c>
      <c r="G70" s="182" t="s">
        <v>30</v>
      </c>
      <c r="H70" s="183"/>
      <c r="I70" s="180" t="s">
        <v>30</v>
      </c>
      <c r="J70" s="184" t="s">
        <v>30</v>
      </c>
    </row>
    <row r="71" spans="1:10" ht="12.75" customHeight="1">
      <c r="A71" s="174"/>
      <c r="B71" s="143" t="s">
        <v>30</v>
      </c>
      <c r="C71" s="143" t="s">
        <v>30</v>
      </c>
      <c r="D71" s="180" t="s">
        <v>30</v>
      </c>
      <c r="E71" s="181" t="s">
        <v>30</v>
      </c>
      <c r="F71" s="180" t="s">
        <v>30</v>
      </c>
      <c r="G71" s="182" t="s">
        <v>30</v>
      </c>
      <c r="H71" s="183"/>
      <c r="I71" s="180" t="s">
        <v>30</v>
      </c>
      <c r="J71" s="184" t="s">
        <v>30</v>
      </c>
    </row>
    <row r="72" spans="1:10" ht="12.75" customHeight="1">
      <c r="A72" s="174"/>
      <c r="B72" s="143" t="s">
        <v>30</v>
      </c>
      <c r="C72" s="143" t="s">
        <v>30</v>
      </c>
      <c r="D72" s="180" t="s">
        <v>30</v>
      </c>
      <c r="E72" s="181" t="s">
        <v>30</v>
      </c>
      <c r="F72" s="180" t="s">
        <v>30</v>
      </c>
      <c r="G72" s="182" t="s">
        <v>30</v>
      </c>
      <c r="H72" s="183"/>
      <c r="I72" s="180" t="s">
        <v>30</v>
      </c>
      <c r="J72" s="184" t="s">
        <v>30</v>
      </c>
    </row>
    <row r="73" spans="1:10" ht="12.75" customHeight="1">
      <c r="A73" s="174"/>
      <c r="B73" s="143" t="s">
        <v>30</v>
      </c>
      <c r="C73" s="143" t="s">
        <v>30</v>
      </c>
      <c r="D73" s="180" t="s">
        <v>30</v>
      </c>
      <c r="E73" s="181" t="s">
        <v>30</v>
      </c>
      <c r="F73" s="180" t="s">
        <v>30</v>
      </c>
      <c r="G73" s="182" t="s">
        <v>30</v>
      </c>
      <c r="H73" s="183"/>
      <c r="I73" s="180" t="s">
        <v>30</v>
      </c>
      <c r="J73" s="184" t="s">
        <v>30</v>
      </c>
    </row>
    <row r="74" spans="1:10" ht="12.75" customHeight="1">
      <c r="A74" s="174"/>
      <c r="B74" s="143" t="s">
        <v>30</v>
      </c>
      <c r="C74" s="143" t="s">
        <v>30</v>
      </c>
      <c r="D74" s="180" t="s">
        <v>30</v>
      </c>
      <c r="E74" s="181" t="s">
        <v>30</v>
      </c>
      <c r="F74" s="180" t="s">
        <v>30</v>
      </c>
      <c r="G74" s="182" t="s">
        <v>30</v>
      </c>
      <c r="H74" s="183"/>
      <c r="I74" s="180" t="s">
        <v>30</v>
      </c>
      <c r="J74" s="184" t="s">
        <v>30</v>
      </c>
    </row>
    <row r="75" spans="1:10" ht="12.75" customHeight="1">
      <c r="A75" s="174"/>
      <c r="B75" s="143" t="s">
        <v>30</v>
      </c>
      <c r="C75" s="143" t="s">
        <v>30</v>
      </c>
      <c r="D75" s="180" t="s">
        <v>30</v>
      </c>
      <c r="E75" s="181" t="s">
        <v>30</v>
      </c>
      <c r="F75" s="180" t="s">
        <v>30</v>
      </c>
      <c r="G75" s="182" t="s">
        <v>30</v>
      </c>
      <c r="H75" s="183"/>
      <c r="I75" s="180" t="s">
        <v>30</v>
      </c>
      <c r="J75" s="184" t="s">
        <v>30</v>
      </c>
    </row>
    <row r="76" spans="1:10" ht="12.75" customHeight="1">
      <c r="A76" s="174"/>
      <c r="B76" s="143" t="s">
        <v>30</v>
      </c>
      <c r="C76" s="143" t="s">
        <v>30</v>
      </c>
      <c r="D76" s="180" t="s">
        <v>30</v>
      </c>
      <c r="E76" s="181" t="s">
        <v>30</v>
      </c>
      <c r="F76" s="180" t="s">
        <v>30</v>
      </c>
      <c r="G76" s="182" t="s">
        <v>30</v>
      </c>
      <c r="H76" s="183"/>
      <c r="I76" s="180" t="s">
        <v>30</v>
      </c>
      <c r="J76" s="184" t="s">
        <v>30</v>
      </c>
    </row>
    <row r="77" spans="1:10" ht="12.75" customHeight="1">
      <c r="A77" s="174"/>
      <c r="B77" s="143" t="s">
        <v>30</v>
      </c>
      <c r="C77" s="143" t="s">
        <v>30</v>
      </c>
      <c r="D77" s="180" t="s">
        <v>30</v>
      </c>
      <c r="E77" s="181" t="s">
        <v>30</v>
      </c>
      <c r="F77" s="180" t="s">
        <v>30</v>
      </c>
      <c r="G77" s="182" t="s">
        <v>30</v>
      </c>
      <c r="H77" s="183"/>
      <c r="I77" s="180" t="s">
        <v>30</v>
      </c>
      <c r="J77" s="184" t="s">
        <v>30</v>
      </c>
    </row>
    <row r="78" spans="1:10" ht="12.75" customHeight="1">
      <c r="A78" s="174"/>
      <c r="B78" s="143" t="s">
        <v>30</v>
      </c>
      <c r="C78" s="143" t="s">
        <v>30</v>
      </c>
      <c r="D78" s="180" t="s">
        <v>30</v>
      </c>
      <c r="E78" s="181" t="s">
        <v>30</v>
      </c>
      <c r="F78" s="180" t="s">
        <v>30</v>
      </c>
      <c r="G78" s="182" t="s">
        <v>30</v>
      </c>
      <c r="H78" s="183"/>
      <c r="I78" s="180" t="s">
        <v>30</v>
      </c>
      <c r="J78" s="184" t="s">
        <v>30</v>
      </c>
    </row>
    <row r="79" spans="1:10" ht="12.75" customHeight="1">
      <c r="A79" s="174"/>
      <c r="B79" s="143" t="s">
        <v>30</v>
      </c>
      <c r="C79" s="143" t="s">
        <v>30</v>
      </c>
      <c r="D79" s="180" t="s">
        <v>30</v>
      </c>
      <c r="E79" s="181" t="s">
        <v>30</v>
      </c>
      <c r="F79" s="180" t="s">
        <v>30</v>
      </c>
      <c r="G79" s="182" t="s">
        <v>30</v>
      </c>
      <c r="H79" s="183"/>
      <c r="I79" s="180" t="s">
        <v>30</v>
      </c>
      <c r="J79" s="184" t="s">
        <v>30</v>
      </c>
    </row>
    <row r="80" spans="1:10" ht="12.75" customHeight="1">
      <c r="A80" s="174"/>
      <c r="B80" s="143" t="s">
        <v>30</v>
      </c>
      <c r="C80" s="143" t="s">
        <v>30</v>
      </c>
      <c r="D80" s="180" t="s">
        <v>30</v>
      </c>
      <c r="E80" s="181" t="s">
        <v>30</v>
      </c>
      <c r="F80" s="180" t="s">
        <v>30</v>
      </c>
      <c r="G80" s="182" t="s">
        <v>30</v>
      </c>
      <c r="H80" s="183"/>
      <c r="I80" s="180" t="s">
        <v>30</v>
      </c>
      <c r="J80" s="184" t="s">
        <v>30</v>
      </c>
    </row>
    <row r="81" spans="1:10" ht="12.75" customHeight="1">
      <c r="A81" s="174"/>
      <c r="B81" s="143" t="s">
        <v>30</v>
      </c>
      <c r="C81" s="143" t="s">
        <v>30</v>
      </c>
      <c r="D81" s="180" t="s">
        <v>30</v>
      </c>
      <c r="E81" s="181" t="s">
        <v>30</v>
      </c>
      <c r="F81" s="180" t="s">
        <v>30</v>
      </c>
      <c r="G81" s="182" t="s">
        <v>30</v>
      </c>
      <c r="H81" s="183"/>
      <c r="I81" s="180" t="s">
        <v>30</v>
      </c>
      <c r="J81" s="184" t="s">
        <v>30</v>
      </c>
    </row>
    <row r="82" spans="1:10" ht="12.75" customHeight="1">
      <c r="A82" s="174"/>
      <c r="B82" s="143" t="s">
        <v>30</v>
      </c>
      <c r="C82" s="143" t="s">
        <v>30</v>
      </c>
      <c r="D82" s="180" t="s">
        <v>30</v>
      </c>
      <c r="E82" s="181" t="s">
        <v>30</v>
      </c>
      <c r="F82" s="180" t="s">
        <v>30</v>
      </c>
      <c r="G82" s="182" t="s">
        <v>30</v>
      </c>
      <c r="H82" s="183"/>
      <c r="I82" s="180" t="s">
        <v>30</v>
      </c>
      <c r="J82" s="184" t="s">
        <v>30</v>
      </c>
    </row>
    <row r="83" spans="1:10" ht="12.75" customHeight="1">
      <c r="A83" s="174"/>
      <c r="B83" s="143" t="s">
        <v>30</v>
      </c>
      <c r="C83" s="143" t="s">
        <v>30</v>
      </c>
      <c r="D83" s="180" t="s">
        <v>30</v>
      </c>
      <c r="E83" s="181" t="s">
        <v>30</v>
      </c>
      <c r="F83" s="180" t="s">
        <v>30</v>
      </c>
      <c r="G83" s="182" t="s">
        <v>30</v>
      </c>
      <c r="H83" s="183"/>
      <c r="I83" s="180" t="s">
        <v>30</v>
      </c>
      <c r="J83" s="184" t="s">
        <v>30</v>
      </c>
    </row>
    <row r="84" spans="1:10" ht="12.75" customHeight="1">
      <c r="A84" s="174"/>
      <c r="B84" s="143" t="s">
        <v>30</v>
      </c>
      <c r="C84" s="143" t="s">
        <v>30</v>
      </c>
      <c r="D84" s="180" t="s">
        <v>30</v>
      </c>
      <c r="E84" s="181" t="s">
        <v>30</v>
      </c>
      <c r="F84" s="180" t="s">
        <v>30</v>
      </c>
      <c r="G84" s="182" t="s">
        <v>30</v>
      </c>
      <c r="H84" s="183"/>
      <c r="I84" s="180" t="s">
        <v>30</v>
      </c>
      <c r="J84" s="184" t="s">
        <v>30</v>
      </c>
    </row>
    <row r="85" spans="1:10" ht="12.75" customHeight="1">
      <c r="A85" s="174"/>
      <c r="B85" s="143" t="s">
        <v>30</v>
      </c>
      <c r="C85" s="143" t="s">
        <v>30</v>
      </c>
      <c r="D85" s="180" t="s">
        <v>30</v>
      </c>
      <c r="E85" s="181" t="s">
        <v>30</v>
      </c>
      <c r="F85" s="180" t="s">
        <v>30</v>
      </c>
      <c r="G85" s="182" t="s">
        <v>30</v>
      </c>
      <c r="H85" s="183"/>
      <c r="I85" s="180" t="s">
        <v>30</v>
      </c>
      <c r="J85" s="184" t="s">
        <v>30</v>
      </c>
    </row>
    <row r="86" spans="1:10" ht="12.75" customHeight="1">
      <c r="A86" s="174"/>
      <c r="B86" s="143" t="s">
        <v>30</v>
      </c>
      <c r="C86" s="143" t="s">
        <v>30</v>
      </c>
      <c r="D86" s="180" t="s">
        <v>30</v>
      </c>
      <c r="E86" s="181" t="s">
        <v>30</v>
      </c>
      <c r="F86" s="180" t="s">
        <v>30</v>
      </c>
      <c r="G86" s="182" t="s">
        <v>30</v>
      </c>
      <c r="H86" s="183"/>
      <c r="I86" s="180" t="s">
        <v>30</v>
      </c>
      <c r="J86" s="184" t="s">
        <v>30</v>
      </c>
    </row>
    <row r="87" spans="1:10" ht="12.75" customHeight="1">
      <c r="A87" s="174"/>
      <c r="B87" s="143" t="s">
        <v>30</v>
      </c>
      <c r="C87" s="143" t="s">
        <v>30</v>
      </c>
      <c r="D87" s="180" t="s">
        <v>30</v>
      </c>
      <c r="E87" s="181" t="s">
        <v>30</v>
      </c>
      <c r="F87" s="180" t="s">
        <v>30</v>
      </c>
      <c r="G87" s="182" t="s">
        <v>30</v>
      </c>
      <c r="H87" s="183"/>
      <c r="I87" s="180" t="s">
        <v>30</v>
      </c>
      <c r="J87" s="184" t="s">
        <v>30</v>
      </c>
    </row>
    <row r="88" spans="1:10" ht="12.75" customHeight="1">
      <c r="A88" s="174"/>
      <c r="B88" s="143" t="s">
        <v>30</v>
      </c>
      <c r="C88" s="143" t="s">
        <v>30</v>
      </c>
      <c r="D88" s="180" t="s">
        <v>30</v>
      </c>
      <c r="E88" s="181" t="s">
        <v>30</v>
      </c>
      <c r="F88" s="180" t="s">
        <v>30</v>
      </c>
      <c r="G88" s="182" t="s">
        <v>30</v>
      </c>
      <c r="H88" s="183"/>
      <c r="I88" s="180" t="s">
        <v>30</v>
      </c>
      <c r="J88" s="184" t="s">
        <v>30</v>
      </c>
    </row>
    <row r="89" spans="1:10" ht="12.75" customHeight="1">
      <c r="A89" s="174"/>
      <c r="B89" s="143" t="s">
        <v>30</v>
      </c>
      <c r="C89" s="143" t="s">
        <v>30</v>
      </c>
      <c r="D89" s="180" t="s">
        <v>30</v>
      </c>
      <c r="E89" s="181" t="s">
        <v>30</v>
      </c>
      <c r="F89" s="180" t="s">
        <v>30</v>
      </c>
      <c r="G89" s="182" t="s">
        <v>30</v>
      </c>
      <c r="H89" s="183"/>
      <c r="I89" s="180" t="s">
        <v>30</v>
      </c>
      <c r="J89" s="184" t="s">
        <v>30</v>
      </c>
    </row>
    <row r="90" spans="1:10" ht="12.75" customHeight="1">
      <c r="A90" s="174"/>
      <c r="B90" s="143" t="s">
        <v>30</v>
      </c>
      <c r="C90" s="143" t="s">
        <v>30</v>
      </c>
      <c r="D90" s="180" t="s">
        <v>30</v>
      </c>
      <c r="E90" s="181" t="s">
        <v>30</v>
      </c>
      <c r="F90" s="180" t="s">
        <v>30</v>
      </c>
      <c r="G90" s="182" t="s">
        <v>30</v>
      </c>
      <c r="H90" s="183"/>
      <c r="I90" s="180" t="s">
        <v>30</v>
      </c>
      <c r="J90" s="184" t="s">
        <v>30</v>
      </c>
    </row>
    <row r="91" spans="1:10" ht="12.75" customHeight="1">
      <c r="A91" s="174"/>
      <c r="B91" s="143" t="s">
        <v>30</v>
      </c>
      <c r="C91" s="143" t="s">
        <v>30</v>
      </c>
      <c r="D91" s="180" t="s">
        <v>30</v>
      </c>
      <c r="E91" s="181" t="s">
        <v>30</v>
      </c>
      <c r="F91" s="180" t="s">
        <v>30</v>
      </c>
      <c r="G91" s="182" t="s">
        <v>30</v>
      </c>
      <c r="H91" s="183"/>
      <c r="I91" s="180" t="s">
        <v>30</v>
      </c>
      <c r="J91" s="184" t="s">
        <v>30</v>
      </c>
    </row>
    <row r="92" spans="1:10" ht="12.75" customHeight="1">
      <c r="A92" s="174"/>
      <c r="B92" s="143" t="s">
        <v>30</v>
      </c>
      <c r="C92" s="143" t="s">
        <v>30</v>
      </c>
      <c r="D92" s="180" t="s">
        <v>30</v>
      </c>
      <c r="E92" s="181" t="s">
        <v>30</v>
      </c>
      <c r="F92" s="180" t="s">
        <v>30</v>
      </c>
      <c r="G92" s="182" t="s">
        <v>30</v>
      </c>
      <c r="H92" s="183"/>
      <c r="I92" s="180" t="s">
        <v>30</v>
      </c>
      <c r="J92" s="184" t="s">
        <v>30</v>
      </c>
    </row>
    <row r="93" spans="1:10" ht="12.75" customHeight="1">
      <c r="A93" s="174"/>
      <c r="B93" s="143" t="s">
        <v>30</v>
      </c>
      <c r="C93" s="143" t="s">
        <v>30</v>
      </c>
      <c r="D93" s="180" t="s">
        <v>30</v>
      </c>
      <c r="E93" s="181" t="s">
        <v>30</v>
      </c>
      <c r="F93" s="180" t="s">
        <v>30</v>
      </c>
      <c r="G93" s="182" t="s">
        <v>30</v>
      </c>
      <c r="H93" s="183"/>
      <c r="I93" s="180" t="s">
        <v>30</v>
      </c>
      <c r="J93" s="184" t="s">
        <v>30</v>
      </c>
    </row>
    <row r="94" spans="1:10" ht="12.75" customHeight="1">
      <c r="A94" s="174"/>
      <c r="B94" s="143" t="s">
        <v>30</v>
      </c>
      <c r="C94" s="143" t="s">
        <v>30</v>
      </c>
      <c r="D94" s="180" t="s">
        <v>30</v>
      </c>
      <c r="E94" s="181" t="s">
        <v>30</v>
      </c>
      <c r="F94" s="180" t="s">
        <v>30</v>
      </c>
      <c r="G94" s="182" t="s">
        <v>30</v>
      </c>
      <c r="H94" s="183"/>
      <c r="I94" s="180" t="s">
        <v>30</v>
      </c>
      <c r="J94" s="184" t="s">
        <v>30</v>
      </c>
    </row>
    <row r="95" spans="1:10" ht="12.75" customHeight="1">
      <c r="A95" s="174"/>
      <c r="B95" s="143" t="s">
        <v>30</v>
      </c>
      <c r="C95" s="143" t="s">
        <v>30</v>
      </c>
      <c r="D95" s="180" t="s">
        <v>30</v>
      </c>
      <c r="E95" s="181" t="s">
        <v>30</v>
      </c>
      <c r="F95" s="180" t="s">
        <v>30</v>
      </c>
      <c r="G95" s="182" t="s">
        <v>30</v>
      </c>
      <c r="H95" s="183"/>
      <c r="I95" s="180" t="s">
        <v>30</v>
      </c>
      <c r="J95" s="184" t="s">
        <v>30</v>
      </c>
    </row>
    <row r="96" spans="1:10" ht="12.75" customHeight="1">
      <c r="A96" s="174"/>
      <c r="B96" s="143" t="s">
        <v>30</v>
      </c>
      <c r="C96" s="143" t="s">
        <v>30</v>
      </c>
      <c r="D96" s="180" t="s">
        <v>30</v>
      </c>
      <c r="E96" s="181" t="s">
        <v>30</v>
      </c>
      <c r="F96" s="180" t="s">
        <v>30</v>
      </c>
      <c r="G96" s="182" t="s">
        <v>30</v>
      </c>
      <c r="H96" s="183"/>
      <c r="I96" s="180" t="s">
        <v>30</v>
      </c>
      <c r="J96" s="184" t="s">
        <v>30</v>
      </c>
    </row>
    <row r="97" spans="1:10" ht="12.75" customHeight="1">
      <c r="A97" s="174"/>
      <c r="B97" s="143" t="s">
        <v>30</v>
      </c>
      <c r="C97" s="143" t="s">
        <v>30</v>
      </c>
      <c r="D97" s="180" t="s">
        <v>30</v>
      </c>
      <c r="E97" s="181" t="s">
        <v>30</v>
      </c>
      <c r="F97" s="180" t="s">
        <v>30</v>
      </c>
      <c r="G97" s="182" t="s">
        <v>30</v>
      </c>
      <c r="H97" s="183"/>
      <c r="I97" s="180" t="s">
        <v>30</v>
      </c>
      <c r="J97" s="184" t="s">
        <v>30</v>
      </c>
    </row>
    <row r="98" spans="1:10" ht="12.75" customHeight="1">
      <c r="A98" s="174"/>
      <c r="B98" s="143" t="s">
        <v>30</v>
      </c>
      <c r="C98" s="143" t="s">
        <v>30</v>
      </c>
      <c r="D98" s="180" t="s">
        <v>30</v>
      </c>
      <c r="E98" s="181" t="s">
        <v>30</v>
      </c>
      <c r="F98" s="180" t="s">
        <v>30</v>
      </c>
      <c r="G98" s="182" t="s">
        <v>30</v>
      </c>
      <c r="H98" s="183"/>
      <c r="I98" s="180" t="s">
        <v>30</v>
      </c>
      <c r="J98" s="184" t="s">
        <v>30</v>
      </c>
    </row>
    <row r="99" spans="1:10" ht="12.75" customHeight="1" thickBot="1">
      <c r="A99" s="185"/>
      <c r="B99" s="186" t="s">
        <v>30</v>
      </c>
      <c r="C99" s="187" t="s">
        <v>30</v>
      </c>
      <c r="D99" s="188" t="s">
        <v>30</v>
      </c>
      <c r="E99" s="189" t="s">
        <v>30</v>
      </c>
      <c r="F99" s="188" t="s">
        <v>30</v>
      </c>
      <c r="G99" s="190" t="s">
        <v>30</v>
      </c>
      <c r="H99" s="191"/>
      <c r="I99" s="188" t="s">
        <v>30</v>
      </c>
      <c r="J99" s="192" t="s">
        <v>30</v>
      </c>
    </row>
    <row r="100" spans="1:10" ht="12.75" customHeight="1">
      <c r="J100" s="193">
        <v>402.2008795436148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C4D3E-26FB-48BE-A631-314401A74167}">
  <dimension ref="A1:J132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6">
        <v>45177</v>
      </c>
      <c r="B1" s="228" t="s">
        <v>595</v>
      </c>
      <c r="C1" s="228"/>
      <c r="D1" s="228"/>
      <c r="E1" s="228"/>
      <c r="F1" s="229"/>
    </row>
    <row r="2" spans="1:10" ht="12.75" customHeight="1">
      <c r="A2" s="227"/>
      <c r="B2" s="230"/>
      <c r="C2" s="230"/>
      <c r="D2" s="230"/>
      <c r="E2" s="230"/>
      <c r="F2" s="231"/>
    </row>
    <row r="3" spans="1:10" ht="12.75" customHeight="1" thickBot="1">
      <c r="A3" s="232" t="s">
        <v>463</v>
      </c>
      <c r="B3" s="233"/>
      <c r="C3" s="233"/>
      <c r="D3" s="139" t="s">
        <v>464</v>
      </c>
      <c r="E3" s="140" t="s">
        <v>465</v>
      </c>
      <c r="F3" s="141" t="s">
        <v>466</v>
      </c>
    </row>
    <row r="4" spans="1:10" ht="12.75" customHeight="1">
      <c r="A4" s="142" t="s">
        <v>467</v>
      </c>
      <c r="B4" s="143"/>
      <c r="C4" s="144"/>
      <c r="D4" s="145" t="s">
        <v>30</v>
      </c>
      <c r="E4" s="146">
        <v>100</v>
      </c>
      <c r="F4" s="147"/>
      <c r="J4" s="148"/>
    </row>
    <row r="5" spans="1:10" ht="12.75" customHeight="1">
      <c r="A5" s="142" t="s">
        <v>468</v>
      </c>
      <c r="B5" s="143"/>
      <c r="C5" s="144"/>
      <c r="D5" s="149">
        <v>0</v>
      </c>
      <c r="E5" s="150">
        <v>7.0680431234466989E-2</v>
      </c>
      <c r="F5" s="151">
        <v>1.0706804312344671</v>
      </c>
    </row>
    <row r="6" spans="1:10" ht="12.75" customHeight="1">
      <c r="A6" s="152" t="s">
        <v>469</v>
      </c>
      <c r="B6" s="153"/>
      <c r="C6" s="154"/>
      <c r="D6" s="155">
        <v>4</v>
      </c>
      <c r="E6" s="156">
        <v>4</v>
      </c>
      <c r="F6" s="157">
        <v>0.7</v>
      </c>
      <c r="J6" s="158"/>
    </row>
    <row r="7" spans="1:10" ht="12.75" customHeight="1" thickBot="1">
      <c r="A7" s="159" t="s">
        <v>470</v>
      </c>
      <c r="B7" s="160"/>
      <c r="C7" s="160"/>
      <c r="D7" s="161">
        <v>74.947630186412695</v>
      </c>
      <c r="E7" s="162" t="s">
        <v>471</v>
      </c>
      <c r="F7" s="163">
        <v>0.74947630186412695</v>
      </c>
    </row>
    <row r="8" spans="1:10" ht="12.75" customHeight="1" thickBot="1"/>
    <row r="9" spans="1:10" ht="27" customHeight="1" thickBot="1">
      <c r="A9" s="164" t="s">
        <v>32</v>
      </c>
      <c r="B9" s="165" t="s">
        <v>33</v>
      </c>
      <c r="C9" s="166" t="s">
        <v>3</v>
      </c>
      <c r="D9" s="167" t="s">
        <v>472</v>
      </c>
      <c r="E9" s="168" t="s">
        <v>473</v>
      </c>
      <c r="F9" s="169" t="s">
        <v>474</v>
      </c>
      <c r="G9" s="170" t="s">
        <v>473</v>
      </c>
      <c r="H9" s="171" t="s">
        <v>475</v>
      </c>
      <c r="I9" s="172" t="s">
        <v>476</v>
      </c>
      <c r="J9" s="173" t="s">
        <v>477</v>
      </c>
    </row>
    <row r="10" spans="1:10" ht="12.75" customHeight="1">
      <c r="A10" s="174" t="s">
        <v>187</v>
      </c>
      <c r="B10" s="143" t="s">
        <v>52</v>
      </c>
      <c r="C10" s="143" t="s">
        <v>9</v>
      </c>
      <c r="D10" s="175" t="s">
        <v>30</v>
      </c>
      <c r="E10" s="176" t="s">
        <v>30</v>
      </c>
      <c r="F10" s="175">
        <v>15</v>
      </c>
      <c r="G10" s="177">
        <v>4.5054684210526316E-2</v>
      </c>
      <c r="H10" s="178">
        <v>1</v>
      </c>
      <c r="I10" s="180">
        <v>100</v>
      </c>
      <c r="J10" s="184">
        <v>74.947630186412695</v>
      </c>
    </row>
    <row r="11" spans="1:10" ht="12.75" customHeight="1">
      <c r="A11" s="174" t="s">
        <v>188</v>
      </c>
      <c r="B11" s="143" t="s">
        <v>44</v>
      </c>
      <c r="C11" s="143" t="s">
        <v>13</v>
      </c>
      <c r="D11" s="180" t="s">
        <v>30</v>
      </c>
      <c r="E11" s="181" t="s">
        <v>30</v>
      </c>
      <c r="F11" s="180">
        <v>85</v>
      </c>
      <c r="G11" s="182">
        <v>9.6166292134831459E-3</v>
      </c>
      <c r="H11" s="183">
        <v>2</v>
      </c>
      <c r="I11" s="180">
        <v>83</v>
      </c>
      <c r="J11" s="184">
        <v>62.206533054722534</v>
      </c>
    </row>
    <row r="12" spans="1:10" ht="12.75" customHeight="1">
      <c r="A12" s="174" t="s">
        <v>195</v>
      </c>
      <c r="B12" s="143" t="s">
        <v>97</v>
      </c>
      <c r="C12" s="143" t="s">
        <v>13</v>
      </c>
      <c r="D12" s="180" t="s">
        <v>30</v>
      </c>
      <c r="E12" s="181" t="s">
        <v>30</v>
      </c>
      <c r="F12" s="180">
        <v>81</v>
      </c>
      <c r="G12" s="182">
        <v>1.0068270588235294E-2</v>
      </c>
      <c r="H12" s="183">
        <v>3</v>
      </c>
      <c r="I12" s="180">
        <v>69</v>
      </c>
      <c r="J12" s="184">
        <v>51.713864828624757</v>
      </c>
    </row>
    <row r="13" spans="1:10" ht="12.75" customHeight="1">
      <c r="A13" s="174" t="s">
        <v>227</v>
      </c>
      <c r="B13" s="143" t="s">
        <v>105</v>
      </c>
      <c r="C13" s="143" t="s">
        <v>13</v>
      </c>
      <c r="D13" s="180" t="s">
        <v>30</v>
      </c>
      <c r="E13" s="181" t="s">
        <v>30</v>
      </c>
      <c r="F13" s="180">
        <v>140</v>
      </c>
      <c r="G13" s="182">
        <v>5.9408472222222224E-3</v>
      </c>
      <c r="H13" s="183">
        <v>4</v>
      </c>
      <c r="I13" s="180">
        <v>58</v>
      </c>
      <c r="J13" s="184">
        <v>43.469625508119364</v>
      </c>
    </row>
    <row r="14" spans="1:10" ht="12.75" customHeight="1">
      <c r="A14" s="174"/>
      <c r="B14" s="143" t="s">
        <v>30</v>
      </c>
      <c r="C14" s="143" t="s">
        <v>30</v>
      </c>
      <c r="D14" s="180" t="s">
        <v>30</v>
      </c>
      <c r="E14" s="181" t="s">
        <v>30</v>
      </c>
      <c r="F14" s="180" t="s">
        <v>30</v>
      </c>
      <c r="G14" s="182" t="s">
        <v>30</v>
      </c>
      <c r="H14" s="183"/>
      <c r="I14" s="180" t="s">
        <v>30</v>
      </c>
      <c r="J14" s="184" t="s">
        <v>30</v>
      </c>
    </row>
    <row r="15" spans="1:10" ht="12.75" customHeight="1">
      <c r="A15" s="174"/>
      <c r="B15" s="143" t="s">
        <v>30</v>
      </c>
      <c r="C15" s="143" t="s">
        <v>30</v>
      </c>
      <c r="D15" s="180" t="s">
        <v>30</v>
      </c>
      <c r="E15" s="181" t="s">
        <v>30</v>
      </c>
      <c r="F15" s="180" t="s">
        <v>30</v>
      </c>
      <c r="G15" s="182" t="s">
        <v>30</v>
      </c>
      <c r="H15" s="183"/>
      <c r="I15" s="180" t="s">
        <v>30</v>
      </c>
      <c r="J15" s="184" t="s">
        <v>30</v>
      </c>
    </row>
    <row r="16" spans="1:10" ht="12.75" customHeight="1">
      <c r="A16" s="174"/>
      <c r="B16" s="143" t="s">
        <v>30</v>
      </c>
      <c r="C16" s="143" t="s">
        <v>30</v>
      </c>
      <c r="D16" s="180" t="s">
        <v>30</v>
      </c>
      <c r="E16" s="181" t="s">
        <v>30</v>
      </c>
      <c r="F16" s="180" t="s">
        <v>30</v>
      </c>
      <c r="G16" s="182" t="s">
        <v>30</v>
      </c>
      <c r="H16" s="183"/>
      <c r="I16" s="180" t="s">
        <v>30</v>
      </c>
      <c r="J16" s="184" t="s">
        <v>30</v>
      </c>
    </row>
    <row r="17" spans="1:10" ht="12.75" customHeight="1">
      <c r="A17" s="174"/>
      <c r="B17" s="143" t="s">
        <v>30</v>
      </c>
      <c r="C17" s="143" t="s">
        <v>30</v>
      </c>
      <c r="D17" s="180" t="s">
        <v>30</v>
      </c>
      <c r="E17" s="181" t="s">
        <v>30</v>
      </c>
      <c r="F17" s="180" t="s">
        <v>30</v>
      </c>
      <c r="G17" s="182" t="s">
        <v>30</v>
      </c>
      <c r="H17" s="183"/>
      <c r="I17" s="180" t="s">
        <v>30</v>
      </c>
      <c r="J17" s="184" t="s">
        <v>30</v>
      </c>
    </row>
    <row r="18" spans="1:10" ht="12.75" customHeight="1">
      <c r="A18" s="174"/>
      <c r="B18" s="143" t="s">
        <v>30</v>
      </c>
      <c r="C18" s="143" t="s">
        <v>30</v>
      </c>
      <c r="D18" s="180" t="s">
        <v>30</v>
      </c>
      <c r="E18" s="181" t="s">
        <v>30</v>
      </c>
      <c r="F18" s="180" t="s">
        <v>30</v>
      </c>
      <c r="G18" s="182" t="s">
        <v>30</v>
      </c>
      <c r="H18" s="183"/>
      <c r="I18" s="180" t="s">
        <v>30</v>
      </c>
      <c r="J18" s="184" t="s">
        <v>30</v>
      </c>
    </row>
    <row r="19" spans="1:10" ht="12.75" customHeight="1">
      <c r="A19" s="174"/>
      <c r="B19" s="143" t="s">
        <v>30</v>
      </c>
      <c r="C19" s="143" t="s">
        <v>30</v>
      </c>
      <c r="D19" s="180" t="s">
        <v>30</v>
      </c>
      <c r="E19" s="181" t="s">
        <v>30</v>
      </c>
      <c r="F19" s="180" t="s">
        <v>30</v>
      </c>
      <c r="G19" s="182" t="s">
        <v>30</v>
      </c>
      <c r="H19" s="183"/>
      <c r="I19" s="180" t="s">
        <v>30</v>
      </c>
      <c r="J19" s="184" t="s">
        <v>30</v>
      </c>
    </row>
    <row r="20" spans="1:10" ht="12.75" customHeight="1">
      <c r="A20" s="174"/>
      <c r="B20" s="143" t="s">
        <v>30</v>
      </c>
      <c r="C20" s="143" t="s">
        <v>30</v>
      </c>
      <c r="D20" s="180" t="s">
        <v>30</v>
      </c>
      <c r="E20" s="181" t="s">
        <v>30</v>
      </c>
      <c r="F20" s="180" t="s">
        <v>30</v>
      </c>
      <c r="G20" s="182" t="s">
        <v>30</v>
      </c>
      <c r="H20" s="183"/>
      <c r="I20" s="180" t="s">
        <v>30</v>
      </c>
      <c r="J20" s="184" t="s">
        <v>30</v>
      </c>
    </row>
    <row r="21" spans="1:10" ht="12.75" customHeight="1">
      <c r="A21" s="174"/>
      <c r="B21" s="143" t="s">
        <v>30</v>
      </c>
      <c r="C21" s="143" t="s">
        <v>30</v>
      </c>
      <c r="D21" s="180" t="s">
        <v>30</v>
      </c>
      <c r="E21" s="181" t="s">
        <v>30</v>
      </c>
      <c r="F21" s="180" t="s">
        <v>30</v>
      </c>
      <c r="G21" s="182" t="s">
        <v>30</v>
      </c>
      <c r="H21" s="183"/>
      <c r="I21" s="180" t="s">
        <v>30</v>
      </c>
      <c r="J21" s="184" t="s">
        <v>30</v>
      </c>
    </row>
    <row r="22" spans="1:10" ht="12.75" customHeight="1">
      <c r="A22" s="174"/>
      <c r="B22" s="143" t="s">
        <v>30</v>
      </c>
      <c r="C22" s="143" t="s">
        <v>30</v>
      </c>
      <c r="D22" s="180" t="s">
        <v>30</v>
      </c>
      <c r="E22" s="181" t="s">
        <v>30</v>
      </c>
      <c r="F22" s="180" t="s">
        <v>30</v>
      </c>
      <c r="G22" s="182" t="s">
        <v>30</v>
      </c>
      <c r="H22" s="183"/>
      <c r="I22" s="180" t="s">
        <v>30</v>
      </c>
      <c r="J22" s="184" t="s">
        <v>30</v>
      </c>
    </row>
    <row r="23" spans="1:10" ht="12.75" customHeight="1">
      <c r="A23" s="174"/>
      <c r="B23" s="143" t="s">
        <v>30</v>
      </c>
      <c r="C23" s="143" t="s">
        <v>30</v>
      </c>
      <c r="D23" s="180" t="s">
        <v>30</v>
      </c>
      <c r="E23" s="181" t="s">
        <v>30</v>
      </c>
      <c r="F23" s="180" t="s">
        <v>30</v>
      </c>
      <c r="G23" s="182" t="s">
        <v>30</v>
      </c>
      <c r="H23" s="183"/>
      <c r="I23" s="180" t="s">
        <v>30</v>
      </c>
      <c r="J23" s="184" t="s">
        <v>30</v>
      </c>
    </row>
    <row r="24" spans="1:10" ht="12.75" customHeight="1">
      <c r="A24" s="174"/>
      <c r="B24" s="143" t="s">
        <v>30</v>
      </c>
      <c r="C24" s="143" t="s">
        <v>30</v>
      </c>
      <c r="D24" s="180" t="s">
        <v>30</v>
      </c>
      <c r="E24" s="181" t="s">
        <v>30</v>
      </c>
      <c r="F24" s="180" t="s">
        <v>30</v>
      </c>
      <c r="G24" s="182" t="s">
        <v>30</v>
      </c>
      <c r="H24" s="183"/>
      <c r="I24" s="180" t="s">
        <v>30</v>
      </c>
      <c r="J24" s="184" t="s">
        <v>30</v>
      </c>
    </row>
    <row r="25" spans="1:10" ht="12.75" customHeight="1">
      <c r="A25" s="174"/>
      <c r="B25" s="143" t="s">
        <v>30</v>
      </c>
      <c r="C25" s="143" t="s">
        <v>30</v>
      </c>
      <c r="D25" s="180" t="s">
        <v>30</v>
      </c>
      <c r="E25" s="181" t="s">
        <v>30</v>
      </c>
      <c r="F25" s="180" t="s">
        <v>30</v>
      </c>
      <c r="G25" s="182" t="s">
        <v>30</v>
      </c>
      <c r="H25" s="183"/>
      <c r="I25" s="180" t="s">
        <v>30</v>
      </c>
      <c r="J25" s="184" t="s">
        <v>30</v>
      </c>
    </row>
    <row r="26" spans="1:10" ht="12.75" customHeight="1">
      <c r="A26" s="174"/>
      <c r="B26" s="143" t="s">
        <v>30</v>
      </c>
      <c r="C26" s="143" t="s">
        <v>30</v>
      </c>
      <c r="D26" s="180" t="s">
        <v>30</v>
      </c>
      <c r="E26" s="181" t="s">
        <v>30</v>
      </c>
      <c r="F26" s="180" t="s">
        <v>30</v>
      </c>
      <c r="G26" s="182" t="s">
        <v>30</v>
      </c>
      <c r="H26" s="183"/>
      <c r="I26" s="180" t="s">
        <v>30</v>
      </c>
      <c r="J26" s="184" t="s">
        <v>30</v>
      </c>
    </row>
    <row r="27" spans="1:10" ht="12.75" customHeight="1">
      <c r="A27" s="174"/>
      <c r="B27" s="143" t="s">
        <v>30</v>
      </c>
      <c r="C27" s="143" t="s">
        <v>30</v>
      </c>
      <c r="D27" s="180" t="s">
        <v>30</v>
      </c>
      <c r="E27" s="181" t="s">
        <v>30</v>
      </c>
      <c r="F27" s="180" t="s">
        <v>30</v>
      </c>
      <c r="G27" s="182" t="s">
        <v>30</v>
      </c>
      <c r="H27" s="183"/>
      <c r="I27" s="180" t="s">
        <v>30</v>
      </c>
      <c r="J27" s="184" t="s">
        <v>30</v>
      </c>
    </row>
    <row r="28" spans="1:10" ht="12.75" customHeight="1">
      <c r="A28" s="174"/>
      <c r="B28" s="143" t="s">
        <v>30</v>
      </c>
      <c r="C28" s="143" t="s">
        <v>30</v>
      </c>
      <c r="D28" s="180" t="s">
        <v>30</v>
      </c>
      <c r="E28" s="181" t="s">
        <v>30</v>
      </c>
      <c r="F28" s="180" t="s">
        <v>30</v>
      </c>
      <c r="G28" s="182" t="s">
        <v>30</v>
      </c>
      <c r="H28" s="183"/>
      <c r="I28" s="180" t="s">
        <v>30</v>
      </c>
      <c r="J28" s="184" t="s">
        <v>30</v>
      </c>
    </row>
    <row r="29" spans="1:10" ht="12.75" customHeight="1">
      <c r="A29" s="174"/>
      <c r="B29" s="143" t="s">
        <v>30</v>
      </c>
      <c r="C29" s="143" t="s">
        <v>30</v>
      </c>
      <c r="D29" s="180" t="s">
        <v>30</v>
      </c>
      <c r="E29" s="181" t="s">
        <v>30</v>
      </c>
      <c r="F29" s="180" t="s">
        <v>30</v>
      </c>
      <c r="G29" s="182" t="s">
        <v>30</v>
      </c>
      <c r="H29" s="183"/>
      <c r="I29" s="180" t="s">
        <v>30</v>
      </c>
      <c r="J29" s="184" t="s">
        <v>30</v>
      </c>
    </row>
    <row r="30" spans="1:10" ht="12.75" customHeight="1">
      <c r="A30" s="174"/>
      <c r="B30" s="143" t="s">
        <v>30</v>
      </c>
      <c r="C30" s="143" t="s">
        <v>30</v>
      </c>
      <c r="D30" s="180" t="s">
        <v>30</v>
      </c>
      <c r="E30" s="181" t="s">
        <v>30</v>
      </c>
      <c r="F30" s="180" t="s">
        <v>30</v>
      </c>
      <c r="G30" s="182" t="s">
        <v>30</v>
      </c>
      <c r="H30" s="183"/>
      <c r="I30" s="180" t="s">
        <v>30</v>
      </c>
      <c r="J30" s="184" t="s">
        <v>30</v>
      </c>
    </row>
    <row r="31" spans="1:10" ht="12.75" customHeight="1">
      <c r="A31" s="174"/>
      <c r="B31" s="143" t="s">
        <v>30</v>
      </c>
      <c r="C31" s="143" t="s">
        <v>30</v>
      </c>
      <c r="D31" s="180" t="s">
        <v>30</v>
      </c>
      <c r="E31" s="181" t="s">
        <v>30</v>
      </c>
      <c r="F31" s="180" t="s">
        <v>30</v>
      </c>
      <c r="G31" s="182" t="s">
        <v>30</v>
      </c>
      <c r="H31" s="183"/>
      <c r="I31" s="180" t="s">
        <v>30</v>
      </c>
      <c r="J31" s="184" t="s">
        <v>30</v>
      </c>
    </row>
    <row r="32" spans="1:10" ht="12.75" customHeight="1">
      <c r="A32" s="174"/>
      <c r="B32" s="143" t="s">
        <v>30</v>
      </c>
      <c r="C32" s="143" t="s">
        <v>30</v>
      </c>
      <c r="D32" s="180" t="s">
        <v>30</v>
      </c>
      <c r="E32" s="181" t="s">
        <v>30</v>
      </c>
      <c r="F32" s="180" t="s">
        <v>30</v>
      </c>
      <c r="G32" s="182" t="s">
        <v>30</v>
      </c>
      <c r="H32" s="183"/>
      <c r="I32" s="180" t="s">
        <v>30</v>
      </c>
      <c r="J32" s="184" t="s">
        <v>30</v>
      </c>
    </row>
    <row r="33" spans="1:10" ht="12.75" customHeight="1">
      <c r="A33" s="174"/>
      <c r="B33" s="143" t="s">
        <v>30</v>
      </c>
      <c r="C33" s="143" t="s">
        <v>30</v>
      </c>
      <c r="D33" s="180" t="s">
        <v>30</v>
      </c>
      <c r="E33" s="181" t="s">
        <v>30</v>
      </c>
      <c r="F33" s="180" t="s">
        <v>30</v>
      </c>
      <c r="G33" s="182" t="s">
        <v>30</v>
      </c>
      <c r="H33" s="183"/>
      <c r="I33" s="180" t="s">
        <v>30</v>
      </c>
      <c r="J33" s="184" t="s">
        <v>30</v>
      </c>
    </row>
    <row r="34" spans="1:10" ht="12.75" customHeight="1">
      <c r="A34" s="174"/>
      <c r="B34" s="143" t="s">
        <v>30</v>
      </c>
      <c r="C34" s="143" t="s">
        <v>30</v>
      </c>
      <c r="D34" s="180" t="s">
        <v>30</v>
      </c>
      <c r="E34" s="181" t="s">
        <v>30</v>
      </c>
      <c r="F34" s="180" t="s">
        <v>30</v>
      </c>
      <c r="G34" s="182" t="s">
        <v>30</v>
      </c>
      <c r="H34" s="183"/>
      <c r="I34" s="180" t="s">
        <v>30</v>
      </c>
      <c r="J34" s="184" t="s">
        <v>30</v>
      </c>
    </row>
    <row r="35" spans="1:10" ht="12.75" customHeight="1">
      <c r="A35" s="174"/>
      <c r="B35" s="143" t="s">
        <v>30</v>
      </c>
      <c r="C35" s="143" t="s">
        <v>30</v>
      </c>
      <c r="D35" s="180" t="s">
        <v>30</v>
      </c>
      <c r="E35" s="181" t="s">
        <v>30</v>
      </c>
      <c r="F35" s="180" t="s">
        <v>30</v>
      </c>
      <c r="G35" s="182" t="s">
        <v>30</v>
      </c>
      <c r="H35" s="183"/>
      <c r="I35" s="180" t="s">
        <v>30</v>
      </c>
      <c r="J35" s="184" t="s">
        <v>30</v>
      </c>
    </row>
    <row r="36" spans="1:10" ht="12.75" customHeight="1">
      <c r="A36" s="174"/>
      <c r="B36" s="143" t="s">
        <v>30</v>
      </c>
      <c r="C36" s="143" t="s">
        <v>30</v>
      </c>
      <c r="D36" s="180" t="s">
        <v>30</v>
      </c>
      <c r="E36" s="181" t="s">
        <v>30</v>
      </c>
      <c r="F36" s="180" t="s">
        <v>30</v>
      </c>
      <c r="G36" s="182" t="s">
        <v>30</v>
      </c>
      <c r="H36" s="183"/>
      <c r="I36" s="180" t="s">
        <v>30</v>
      </c>
      <c r="J36" s="184" t="s">
        <v>30</v>
      </c>
    </row>
    <row r="37" spans="1:10" ht="12.75" customHeight="1">
      <c r="A37" s="174"/>
      <c r="B37" s="143" t="s">
        <v>30</v>
      </c>
      <c r="C37" s="143" t="s">
        <v>30</v>
      </c>
      <c r="D37" s="180" t="s">
        <v>30</v>
      </c>
      <c r="E37" s="181" t="s">
        <v>30</v>
      </c>
      <c r="F37" s="180" t="s">
        <v>30</v>
      </c>
      <c r="G37" s="182" t="s">
        <v>30</v>
      </c>
      <c r="H37" s="183"/>
      <c r="I37" s="180" t="s">
        <v>30</v>
      </c>
      <c r="J37" s="184" t="s">
        <v>30</v>
      </c>
    </row>
    <row r="38" spans="1:10" ht="12.75" customHeight="1">
      <c r="A38" s="174"/>
      <c r="B38" s="143" t="s">
        <v>30</v>
      </c>
      <c r="C38" s="143" t="s">
        <v>30</v>
      </c>
      <c r="D38" s="180" t="s">
        <v>30</v>
      </c>
      <c r="E38" s="181" t="s">
        <v>30</v>
      </c>
      <c r="F38" s="180" t="s">
        <v>30</v>
      </c>
      <c r="G38" s="182" t="s">
        <v>30</v>
      </c>
      <c r="H38" s="183"/>
      <c r="I38" s="180" t="s">
        <v>30</v>
      </c>
      <c r="J38" s="184" t="s">
        <v>30</v>
      </c>
    </row>
    <row r="39" spans="1:10" ht="12.75" customHeight="1">
      <c r="A39" s="174"/>
      <c r="B39" s="143" t="s">
        <v>30</v>
      </c>
      <c r="C39" s="143" t="s">
        <v>30</v>
      </c>
      <c r="D39" s="180" t="s">
        <v>30</v>
      </c>
      <c r="E39" s="181" t="s">
        <v>30</v>
      </c>
      <c r="F39" s="180" t="s">
        <v>30</v>
      </c>
      <c r="G39" s="182" t="s">
        <v>30</v>
      </c>
      <c r="H39" s="183"/>
      <c r="I39" s="180" t="s">
        <v>30</v>
      </c>
      <c r="J39" s="184" t="s">
        <v>30</v>
      </c>
    </row>
    <row r="40" spans="1:10" ht="12.75" customHeight="1">
      <c r="A40" s="174"/>
      <c r="B40" s="143" t="s">
        <v>30</v>
      </c>
      <c r="C40" s="143" t="s">
        <v>30</v>
      </c>
      <c r="D40" s="180" t="s">
        <v>30</v>
      </c>
      <c r="E40" s="181" t="s">
        <v>30</v>
      </c>
      <c r="F40" s="180" t="s">
        <v>30</v>
      </c>
      <c r="G40" s="182" t="s">
        <v>30</v>
      </c>
      <c r="H40" s="183"/>
      <c r="I40" s="180" t="s">
        <v>30</v>
      </c>
      <c r="J40" s="184" t="s">
        <v>30</v>
      </c>
    </row>
    <row r="41" spans="1:10" ht="12.75" customHeight="1">
      <c r="A41" s="174"/>
      <c r="B41" s="143" t="s">
        <v>30</v>
      </c>
      <c r="C41" s="143" t="s">
        <v>30</v>
      </c>
      <c r="D41" s="180" t="s">
        <v>30</v>
      </c>
      <c r="E41" s="181" t="s">
        <v>30</v>
      </c>
      <c r="F41" s="180" t="s">
        <v>30</v>
      </c>
      <c r="G41" s="182" t="s">
        <v>30</v>
      </c>
      <c r="H41" s="183"/>
      <c r="I41" s="180" t="s">
        <v>30</v>
      </c>
      <c r="J41" s="184" t="s">
        <v>30</v>
      </c>
    </row>
    <row r="42" spans="1:10" ht="12.75" customHeight="1">
      <c r="A42" s="174"/>
      <c r="B42" s="143" t="s">
        <v>30</v>
      </c>
      <c r="C42" s="143" t="s">
        <v>30</v>
      </c>
      <c r="D42" s="180" t="s">
        <v>30</v>
      </c>
      <c r="E42" s="181" t="s">
        <v>30</v>
      </c>
      <c r="F42" s="180" t="s">
        <v>30</v>
      </c>
      <c r="G42" s="182" t="s">
        <v>30</v>
      </c>
      <c r="H42" s="183"/>
      <c r="I42" s="180" t="s">
        <v>30</v>
      </c>
      <c r="J42" s="184" t="s">
        <v>30</v>
      </c>
    </row>
    <row r="43" spans="1:10" ht="12.75" customHeight="1">
      <c r="A43" s="174"/>
      <c r="B43" s="143" t="s">
        <v>30</v>
      </c>
      <c r="C43" s="143" t="s">
        <v>30</v>
      </c>
      <c r="D43" s="180" t="s">
        <v>30</v>
      </c>
      <c r="E43" s="181" t="s">
        <v>30</v>
      </c>
      <c r="F43" s="180" t="s">
        <v>30</v>
      </c>
      <c r="G43" s="182" t="s">
        <v>30</v>
      </c>
      <c r="H43" s="183"/>
      <c r="I43" s="180" t="s">
        <v>30</v>
      </c>
      <c r="J43" s="184" t="s">
        <v>30</v>
      </c>
    </row>
    <row r="44" spans="1:10" ht="12.75" customHeight="1">
      <c r="A44" s="174"/>
      <c r="B44" s="143" t="s">
        <v>30</v>
      </c>
      <c r="C44" s="143" t="s">
        <v>30</v>
      </c>
      <c r="D44" s="180" t="s">
        <v>30</v>
      </c>
      <c r="E44" s="181" t="s">
        <v>30</v>
      </c>
      <c r="F44" s="180" t="s">
        <v>30</v>
      </c>
      <c r="G44" s="182" t="s">
        <v>30</v>
      </c>
      <c r="H44" s="183"/>
      <c r="I44" s="180" t="s">
        <v>30</v>
      </c>
      <c r="J44" s="184" t="s">
        <v>30</v>
      </c>
    </row>
    <row r="45" spans="1:10" ht="12.75" customHeight="1">
      <c r="A45" s="174"/>
      <c r="B45" s="143" t="s">
        <v>30</v>
      </c>
      <c r="C45" s="143" t="s">
        <v>30</v>
      </c>
      <c r="D45" s="180" t="s">
        <v>30</v>
      </c>
      <c r="E45" s="181" t="s">
        <v>30</v>
      </c>
      <c r="F45" s="180" t="s">
        <v>30</v>
      </c>
      <c r="G45" s="182" t="s">
        <v>30</v>
      </c>
      <c r="H45" s="183"/>
      <c r="I45" s="180" t="s">
        <v>30</v>
      </c>
      <c r="J45" s="184" t="s">
        <v>30</v>
      </c>
    </row>
    <row r="46" spans="1:10" ht="12.75" customHeight="1">
      <c r="A46" s="174"/>
      <c r="B46" s="143" t="s">
        <v>30</v>
      </c>
      <c r="C46" s="143" t="s">
        <v>30</v>
      </c>
      <c r="D46" s="180" t="s">
        <v>30</v>
      </c>
      <c r="E46" s="181" t="s">
        <v>30</v>
      </c>
      <c r="F46" s="180" t="s">
        <v>30</v>
      </c>
      <c r="G46" s="182" t="s">
        <v>30</v>
      </c>
      <c r="H46" s="183"/>
      <c r="I46" s="180" t="s">
        <v>30</v>
      </c>
      <c r="J46" s="184" t="s">
        <v>30</v>
      </c>
    </row>
    <row r="47" spans="1:10" ht="12.75" customHeight="1">
      <c r="A47" s="174"/>
      <c r="B47" s="143" t="s">
        <v>30</v>
      </c>
      <c r="C47" s="143" t="s">
        <v>30</v>
      </c>
      <c r="D47" s="180" t="s">
        <v>30</v>
      </c>
      <c r="E47" s="181" t="s">
        <v>30</v>
      </c>
      <c r="F47" s="180" t="s">
        <v>30</v>
      </c>
      <c r="G47" s="182" t="s">
        <v>30</v>
      </c>
      <c r="H47" s="183"/>
      <c r="I47" s="180" t="s">
        <v>30</v>
      </c>
      <c r="J47" s="184" t="s">
        <v>30</v>
      </c>
    </row>
    <row r="48" spans="1:10" ht="12.75" customHeight="1">
      <c r="A48" s="174"/>
      <c r="B48" s="143" t="s">
        <v>30</v>
      </c>
      <c r="C48" s="143" t="s">
        <v>30</v>
      </c>
      <c r="D48" s="180" t="s">
        <v>30</v>
      </c>
      <c r="E48" s="181" t="s">
        <v>30</v>
      </c>
      <c r="F48" s="180" t="s">
        <v>30</v>
      </c>
      <c r="G48" s="182" t="s">
        <v>30</v>
      </c>
      <c r="H48" s="183"/>
      <c r="I48" s="180" t="s">
        <v>30</v>
      </c>
      <c r="J48" s="184" t="s">
        <v>30</v>
      </c>
    </row>
    <row r="49" spans="1:10" ht="12.75" customHeight="1">
      <c r="A49" s="174"/>
      <c r="B49" s="143" t="s">
        <v>30</v>
      </c>
      <c r="C49" s="143" t="s">
        <v>30</v>
      </c>
      <c r="D49" s="180" t="s">
        <v>30</v>
      </c>
      <c r="E49" s="181" t="s">
        <v>30</v>
      </c>
      <c r="F49" s="180" t="s">
        <v>30</v>
      </c>
      <c r="G49" s="182" t="s">
        <v>30</v>
      </c>
      <c r="H49" s="183"/>
      <c r="I49" s="180" t="s">
        <v>30</v>
      </c>
      <c r="J49" s="184" t="s">
        <v>30</v>
      </c>
    </row>
    <row r="50" spans="1:10" ht="12.75" customHeight="1">
      <c r="A50" s="174"/>
      <c r="B50" s="143" t="s">
        <v>30</v>
      </c>
      <c r="C50" s="143" t="s">
        <v>30</v>
      </c>
      <c r="D50" s="180" t="s">
        <v>30</v>
      </c>
      <c r="E50" s="181" t="s">
        <v>30</v>
      </c>
      <c r="F50" s="180" t="s">
        <v>30</v>
      </c>
      <c r="G50" s="182" t="s">
        <v>30</v>
      </c>
      <c r="H50" s="183"/>
      <c r="I50" s="180" t="s">
        <v>30</v>
      </c>
      <c r="J50" s="184" t="s">
        <v>30</v>
      </c>
    </row>
    <row r="51" spans="1:10" ht="12.75" customHeight="1">
      <c r="A51" s="174"/>
      <c r="B51" s="143" t="s">
        <v>30</v>
      </c>
      <c r="C51" s="143" t="s">
        <v>30</v>
      </c>
      <c r="D51" s="180" t="s">
        <v>30</v>
      </c>
      <c r="E51" s="181" t="s">
        <v>30</v>
      </c>
      <c r="F51" s="180" t="s">
        <v>30</v>
      </c>
      <c r="G51" s="182" t="s">
        <v>30</v>
      </c>
      <c r="H51" s="183"/>
      <c r="I51" s="180" t="s">
        <v>30</v>
      </c>
      <c r="J51" s="184" t="s">
        <v>30</v>
      </c>
    </row>
    <row r="52" spans="1:10" ht="12.75" customHeight="1">
      <c r="A52" s="174"/>
      <c r="B52" s="143" t="s">
        <v>30</v>
      </c>
      <c r="C52" s="143" t="s">
        <v>30</v>
      </c>
      <c r="D52" s="180" t="s">
        <v>30</v>
      </c>
      <c r="E52" s="181" t="s">
        <v>30</v>
      </c>
      <c r="F52" s="180" t="s">
        <v>30</v>
      </c>
      <c r="G52" s="182" t="s">
        <v>30</v>
      </c>
      <c r="H52" s="183"/>
      <c r="I52" s="180" t="s">
        <v>30</v>
      </c>
      <c r="J52" s="184" t="s">
        <v>30</v>
      </c>
    </row>
    <row r="53" spans="1:10" ht="12.75" customHeight="1">
      <c r="A53" s="174"/>
      <c r="B53" s="143" t="s">
        <v>30</v>
      </c>
      <c r="C53" s="143" t="s">
        <v>30</v>
      </c>
      <c r="D53" s="180" t="s">
        <v>30</v>
      </c>
      <c r="E53" s="181" t="s">
        <v>30</v>
      </c>
      <c r="F53" s="180" t="s">
        <v>30</v>
      </c>
      <c r="G53" s="182" t="s">
        <v>30</v>
      </c>
      <c r="H53" s="183"/>
      <c r="I53" s="180" t="s">
        <v>30</v>
      </c>
      <c r="J53" s="184" t="s">
        <v>30</v>
      </c>
    </row>
    <row r="54" spans="1:10" ht="12.75" customHeight="1">
      <c r="A54" s="174"/>
      <c r="B54" s="143" t="s">
        <v>30</v>
      </c>
      <c r="C54" s="143" t="s">
        <v>30</v>
      </c>
      <c r="D54" s="180" t="s">
        <v>30</v>
      </c>
      <c r="E54" s="181" t="s">
        <v>30</v>
      </c>
      <c r="F54" s="180" t="s">
        <v>30</v>
      </c>
      <c r="G54" s="182" t="s">
        <v>30</v>
      </c>
      <c r="H54" s="183"/>
      <c r="I54" s="180" t="s">
        <v>30</v>
      </c>
      <c r="J54" s="184" t="s">
        <v>30</v>
      </c>
    </row>
    <row r="55" spans="1:10" ht="12.75" customHeight="1">
      <c r="A55" s="174"/>
      <c r="B55" s="143" t="s">
        <v>30</v>
      </c>
      <c r="C55" s="143" t="s">
        <v>30</v>
      </c>
      <c r="D55" s="180" t="s">
        <v>30</v>
      </c>
      <c r="E55" s="181" t="s">
        <v>30</v>
      </c>
      <c r="F55" s="180" t="s">
        <v>30</v>
      </c>
      <c r="G55" s="182" t="s">
        <v>30</v>
      </c>
      <c r="H55" s="183"/>
      <c r="I55" s="180" t="s">
        <v>30</v>
      </c>
      <c r="J55" s="184" t="s">
        <v>30</v>
      </c>
    </row>
    <row r="56" spans="1:10" ht="12.75" customHeight="1">
      <c r="A56" s="174"/>
      <c r="B56" s="143" t="s">
        <v>30</v>
      </c>
      <c r="C56" s="143" t="s">
        <v>30</v>
      </c>
      <c r="D56" s="180" t="s">
        <v>30</v>
      </c>
      <c r="E56" s="181" t="s">
        <v>30</v>
      </c>
      <c r="F56" s="180" t="s">
        <v>30</v>
      </c>
      <c r="G56" s="182" t="s">
        <v>30</v>
      </c>
      <c r="H56" s="183"/>
      <c r="I56" s="180" t="s">
        <v>30</v>
      </c>
      <c r="J56" s="184" t="s">
        <v>30</v>
      </c>
    </row>
    <row r="57" spans="1:10" ht="12.75" customHeight="1">
      <c r="A57" s="174"/>
      <c r="B57" s="143" t="s">
        <v>30</v>
      </c>
      <c r="C57" s="143" t="s">
        <v>30</v>
      </c>
      <c r="D57" s="180" t="s">
        <v>30</v>
      </c>
      <c r="E57" s="181" t="s">
        <v>30</v>
      </c>
      <c r="F57" s="180" t="s">
        <v>30</v>
      </c>
      <c r="G57" s="182" t="s">
        <v>30</v>
      </c>
      <c r="H57" s="183"/>
      <c r="I57" s="180" t="s">
        <v>30</v>
      </c>
      <c r="J57" s="184" t="s">
        <v>30</v>
      </c>
    </row>
    <row r="58" spans="1:10" ht="12.75" customHeight="1">
      <c r="A58" s="174"/>
      <c r="B58" s="143" t="s">
        <v>30</v>
      </c>
      <c r="C58" s="143" t="s">
        <v>30</v>
      </c>
      <c r="D58" s="180" t="s">
        <v>30</v>
      </c>
      <c r="E58" s="181" t="s">
        <v>30</v>
      </c>
      <c r="F58" s="180" t="s">
        <v>30</v>
      </c>
      <c r="G58" s="182" t="s">
        <v>30</v>
      </c>
      <c r="H58" s="183"/>
      <c r="I58" s="180" t="s">
        <v>30</v>
      </c>
      <c r="J58" s="184" t="s">
        <v>30</v>
      </c>
    </row>
    <row r="59" spans="1:10" ht="12.75" customHeight="1">
      <c r="A59" s="174"/>
      <c r="B59" s="143" t="s">
        <v>30</v>
      </c>
      <c r="C59" s="143" t="s">
        <v>30</v>
      </c>
      <c r="D59" s="180" t="s">
        <v>30</v>
      </c>
      <c r="E59" s="181" t="s">
        <v>30</v>
      </c>
      <c r="F59" s="180" t="s">
        <v>30</v>
      </c>
      <c r="G59" s="182" t="s">
        <v>30</v>
      </c>
      <c r="H59" s="183"/>
      <c r="I59" s="180" t="s">
        <v>30</v>
      </c>
      <c r="J59" s="184" t="s">
        <v>30</v>
      </c>
    </row>
    <row r="60" spans="1:10" ht="12.75" customHeight="1">
      <c r="A60" s="174"/>
      <c r="B60" s="143" t="s">
        <v>30</v>
      </c>
      <c r="C60" s="143" t="s">
        <v>30</v>
      </c>
      <c r="D60" s="180" t="s">
        <v>30</v>
      </c>
      <c r="E60" s="181" t="s">
        <v>30</v>
      </c>
      <c r="F60" s="180" t="s">
        <v>30</v>
      </c>
      <c r="G60" s="182" t="s">
        <v>30</v>
      </c>
      <c r="H60" s="183"/>
      <c r="I60" s="180" t="s">
        <v>30</v>
      </c>
      <c r="J60" s="184" t="s">
        <v>30</v>
      </c>
    </row>
    <row r="61" spans="1:10" ht="12.75" customHeight="1">
      <c r="A61" s="174"/>
      <c r="B61" s="143" t="s">
        <v>30</v>
      </c>
      <c r="C61" s="143" t="s">
        <v>30</v>
      </c>
      <c r="D61" s="180" t="s">
        <v>30</v>
      </c>
      <c r="E61" s="181" t="s">
        <v>30</v>
      </c>
      <c r="F61" s="180" t="s">
        <v>30</v>
      </c>
      <c r="G61" s="182" t="s">
        <v>30</v>
      </c>
      <c r="H61" s="183"/>
      <c r="I61" s="180" t="s">
        <v>30</v>
      </c>
      <c r="J61" s="184" t="s">
        <v>30</v>
      </c>
    </row>
    <row r="62" spans="1:10" ht="12.75" customHeight="1">
      <c r="A62" s="174"/>
      <c r="B62" s="143" t="s">
        <v>30</v>
      </c>
      <c r="C62" s="143" t="s">
        <v>30</v>
      </c>
      <c r="D62" s="180" t="s">
        <v>30</v>
      </c>
      <c r="E62" s="181" t="s">
        <v>30</v>
      </c>
      <c r="F62" s="180" t="s">
        <v>30</v>
      </c>
      <c r="G62" s="182" t="s">
        <v>30</v>
      </c>
      <c r="H62" s="183"/>
      <c r="I62" s="180" t="s">
        <v>30</v>
      </c>
      <c r="J62" s="184" t="s">
        <v>30</v>
      </c>
    </row>
    <row r="63" spans="1:10" ht="12.75" customHeight="1">
      <c r="A63" s="174"/>
      <c r="B63" s="143" t="s">
        <v>30</v>
      </c>
      <c r="C63" s="143" t="s">
        <v>30</v>
      </c>
      <c r="D63" s="180" t="s">
        <v>30</v>
      </c>
      <c r="E63" s="181" t="s">
        <v>30</v>
      </c>
      <c r="F63" s="180" t="s">
        <v>30</v>
      </c>
      <c r="G63" s="182" t="s">
        <v>30</v>
      </c>
      <c r="H63" s="183"/>
      <c r="I63" s="180" t="s">
        <v>30</v>
      </c>
      <c r="J63" s="184" t="s">
        <v>30</v>
      </c>
    </row>
    <row r="64" spans="1:10" ht="12.75" customHeight="1">
      <c r="A64" s="174"/>
      <c r="B64" s="143" t="s">
        <v>30</v>
      </c>
      <c r="C64" s="143" t="s">
        <v>30</v>
      </c>
      <c r="D64" s="180" t="s">
        <v>30</v>
      </c>
      <c r="E64" s="181" t="s">
        <v>30</v>
      </c>
      <c r="F64" s="180" t="s">
        <v>30</v>
      </c>
      <c r="G64" s="182" t="s">
        <v>30</v>
      </c>
      <c r="H64" s="183"/>
      <c r="I64" s="180" t="s">
        <v>30</v>
      </c>
      <c r="J64" s="184" t="s">
        <v>30</v>
      </c>
    </row>
    <row r="65" spans="1:10" ht="12.75" customHeight="1">
      <c r="A65" s="174"/>
      <c r="B65" s="143" t="s">
        <v>30</v>
      </c>
      <c r="C65" s="143" t="s">
        <v>30</v>
      </c>
      <c r="D65" s="180" t="s">
        <v>30</v>
      </c>
      <c r="E65" s="181" t="s">
        <v>30</v>
      </c>
      <c r="F65" s="180" t="s">
        <v>30</v>
      </c>
      <c r="G65" s="182" t="s">
        <v>30</v>
      </c>
      <c r="H65" s="183"/>
      <c r="I65" s="180" t="s">
        <v>30</v>
      </c>
      <c r="J65" s="184" t="s">
        <v>30</v>
      </c>
    </row>
    <row r="66" spans="1:10" ht="12.75" customHeight="1">
      <c r="A66" s="174"/>
      <c r="B66" s="143" t="s">
        <v>30</v>
      </c>
      <c r="C66" s="143" t="s">
        <v>30</v>
      </c>
      <c r="D66" s="180" t="s">
        <v>30</v>
      </c>
      <c r="E66" s="181" t="s">
        <v>30</v>
      </c>
      <c r="F66" s="180" t="s">
        <v>30</v>
      </c>
      <c r="G66" s="182" t="s">
        <v>30</v>
      </c>
      <c r="H66" s="183"/>
      <c r="I66" s="180" t="s">
        <v>30</v>
      </c>
      <c r="J66" s="184" t="s">
        <v>30</v>
      </c>
    </row>
    <row r="67" spans="1:10" ht="12.75" customHeight="1">
      <c r="A67" s="174"/>
      <c r="B67" s="143" t="s">
        <v>30</v>
      </c>
      <c r="C67" s="143" t="s">
        <v>30</v>
      </c>
      <c r="D67" s="180" t="s">
        <v>30</v>
      </c>
      <c r="E67" s="181" t="s">
        <v>30</v>
      </c>
      <c r="F67" s="180" t="s">
        <v>30</v>
      </c>
      <c r="G67" s="182" t="s">
        <v>30</v>
      </c>
      <c r="H67" s="183"/>
      <c r="I67" s="180" t="s">
        <v>30</v>
      </c>
      <c r="J67" s="184" t="s">
        <v>30</v>
      </c>
    </row>
    <row r="68" spans="1:10" ht="12.75" customHeight="1">
      <c r="A68" s="174"/>
      <c r="B68" s="143" t="s">
        <v>30</v>
      </c>
      <c r="C68" s="143" t="s">
        <v>30</v>
      </c>
      <c r="D68" s="180" t="s">
        <v>30</v>
      </c>
      <c r="E68" s="181" t="s">
        <v>30</v>
      </c>
      <c r="F68" s="180" t="s">
        <v>30</v>
      </c>
      <c r="G68" s="182" t="s">
        <v>30</v>
      </c>
      <c r="H68" s="183"/>
      <c r="I68" s="180" t="s">
        <v>30</v>
      </c>
      <c r="J68" s="184" t="s">
        <v>30</v>
      </c>
    </row>
    <row r="69" spans="1:10" ht="12.75" customHeight="1">
      <c r="A69" s="174"/>
      <c r="B69" s="143" t="s">
        <v>30</v>
      </c>
      <c r="C69" s="143" t="s">
        <v>30</v>
      </c>
      <c r="D69" s="180" t="s">
        <v>30</v>
      </c>
      <c r="E69" s="181" t="s">
        <v>30</v>
      </c>
      <c r="F69" s="180" t="s">
        <v>30</v>
      </c>
      <c r="G69" s="182" t="s">
        <v>30</v>
      </c>
      <c r="H69" s="183"/>
      <c r="I69" s="180" t="s">
        <v>30</v>
      </c>
      <c r="J69" s="184" t="s">
        <v>30</v>
      </c>
    </row>
    <row r="70" spans="1:10" ht="12.75" customHeight="1">
      <c r="A70" s="174"/>
      <c r="B70" s="143" t="s">
        <v>30</v>
      </c>
      <c r="C70" s="143" t="s">
        <v>30</v>
      </c>
      <c r="D70" s="180" t="s">
        <v>30</v>
      </c>
      <c r="E70" s="181" t="s">
        <v>30</v>
      </c>
      <c r="F70" s="180" t="s">
        <v>30</v>
      </c>
      <c r="G70" s="182" t="s">
        <v>30</v>
      </c>
      <c r="H70" s="183"/>
      <c r="I70" s="180" t="s">
        <v>30</v>
      </c>
      <c r="J70" s="184" t="s">
        <v>30</v>
      </c>
    </row>
    <row r="71" spans="1:10" ht="12.75" customHeight="1">
      <c r="A71" s="174"/>
      <c r="B71" s="143" t="s">
        <v>30</v>
      </c>
      <c r="C71" s="143" t="s">
        <v>30</v>
      </c>
      <c r="D71" s="180" t="s">
        <v>30</v>
      </c>
      <c r="E71" s="181" t="s">
        <v>30</v>
      </c>
      <c r="F71" s="180" t="s">
        <v>30</v>
      </c>
      <c r="G71" s="182" t="s">
        <v>30</v>
      </c>
      <c r="H71" s="183"/>
      <c r="I71" s="180" t="s">
        <v>30</v>
      </c>
      <c r="J71" s="184" t="s">
        <v>30</v>
      </c>
    </row>
    <row r="72" spans="1:10" ht="12.75" customHeight="1">
      <c r="A72" s="174"/>
      <c r="B72" s="143" t="s">
        <v>30</v>
      </c>
      <c r="C72" s="143" t="s">
        <v>30</v>
      </c>
      <c r="D72" s="180" t="s">
        <v>30</v>
      </c>
      <c r="E72" s="181" t="s">
        <v>30</v>
      </c>
      <c r="F72" s="180" t="s">
        <v>30</v>
      </c>
      <c r="G72" s="182" t="s">
        <v>30</v>
      </c>
      <c r="H72" s="183"/>
      <c r="I72" s="180" t="s">
        <v>30</v>
      </c>
      <c r="J72" s="184" t="s">
        <v>30</v>
      </c>
    </row>
    <row r="73" spans="1:10" ht="12.75" customHeight="1">
      <c r="A73" s="174"/>
      <c r="B73" s="143" t="s">
        <v>30</v>
      </c>
      <c r="C73" s="143" t="s">
        <v>30</v>
      </c>
      <c r="D73" s="180" t="s">
        <v>30</v>
      </c>
      <c r="E73" s="181" t="s">
        <v>30</v>
      </c>
      <c r="F73" s="180" t="s">
        <v>30</v>
      </c>
      <c r="G73" s="182" t="s">
        <v>30</v>
      </c>
      <c r="H73" s="183"/>
      <c r="I73" s="180" t="s">
        <v>30</v>
      </c>
      <c r="J73" s="184" t="s">
        <v>30</v>
      </c>
    </row>
    <row r="74" spans="1:10" ht="12.75" customHeight="1">
      <c r="A74" s="174"/>
      <c r="B74" s="143" t="s">
        <v>30</v>
      </c>
      <c r="C74" s="143" t="s">
        <v>30</v>
      </c>
      <c r="D74" s="180" t="s">
        <v>30</v>
      </c>
      <c r="E74" s="181" t="s">
        <v>30</v>
      </c>
      <c r="F74" s="180" t="s">
        <v>30</v>
      </c>
      <c r="G74" s="182" t="s">
        <v>30</v>
      </c>
      <c r="H74" s="183"/>
      <c r="I74" s="180" t="s">
        <v>30</v>
      </c>
      <c r="J74" s="184" t="s">
        <v>30</v>
      </c>
    </row>
    <row r="75" spans="1:10" ht="12.75" customHeight="1">
      <c r="A75" s="174"/>
      <c r="B75" s="143" t="s">
        <v>30</v>
      </c>
      <c r="C75" s="143" t="s">
        <v>30</v>
      </c>
      <c r="D75" s="180" t="s">
        <v>30</v>
      </c>
      <c r="E75" s="181" t="s">
        <v>30</v>
      </c>
      <c r="F75" s="180" t="s">
        <v>30</v>
      </c>
      <c r="G75" s="182" t="s">
        <v>30</v>
      </c>
      <c r="H75" s="183"/>
      <c r="I75" s="180" t="s">
        <v>30</v>
      </c>
      <c r="J75" s="184" t="s">
        <v>30</v>
      </c>
    </row>
    <row r="76" spans="1:10" ht="12.75" customHeight="1">
      <c r="A76" s="174"/>
      <c r="B76" s="143" t="s">
        <v>30</v>
      </c>
      <c r="C76" s="143" t="s">
        <v>30</v>
      </c>
      <c r="D76" s="180" t="s">
        <v>30</v>
      </c>
      <c r="E76" s="181" t="s">
        <v>30</v>
      </c>
      <c r="F76" s="180" t="s">
        <v>30</v>
      </c>
      <c r="G76" s="182" t="s">
        <v>30</v>
      </c>
      <c r="H76" s="183"/>
      <c r="I76" s="180" t="s">
        <v>30</v>
      </c>
      <c r="J76" s="184" t="s">
        <v>30</v>
      </c>
    </row>
    <row r="77" spans="1:10" ht="12.75" customHeight="1">
      <c r="A77" s="174"/>
      <c r="B77" s="143" t="s">
        <v>30</v>
      </c>
      <c r="C77" s="143" t="s">
        <v>30</v>
      </c>
      <c r="D77" s="180" t="s">
        <v>30</v>
      </c>
      <c r="E77" s="181" t="s">
        <v>30</v>
      </c>
      <c r="F77" s="180" t="s">
        <v>30</v>
      </c>
      <c r="G77" s="182" t="s">
        <v>30</v>
      </c>
      <c r="H77" s="183"/>
      <c r="I77" s="180" t="s">
        <v>30</v>
      </c>
      <c r="J77" s="184" t="s">
        <v>30</v>
      </c>
    </row>
    <row r="78" spans="1:10" ht="12.75" customHeight="1">
      <c r="A78" s="174"/>
      <c r="B78" s="143" t="s">
        <v>30</v>
      </c>
      <c r="C78" s="143" t="s">
        <v>30</v>
      </c>
      <c r="D78" s="180" t="s">
        <v>30</v>
      </c>
      <c r="E78" s="181" t="s">
        <v>30</v>
      </c>
      <c r="F78" s="180" t="s">
        <v>30</v>
      </c>
      <c r="G78" s="182" t="s">
        <v>30</v>
      </c>
      <c r="H78" s="183"/>
      <c r="I78" s="180" t="s">
        <v>30</v>
      </c>
      <c r="J78" s="184" t="s">
        <v>30</v>
      </c>
    </row>
    <row r="79" spans="1:10" ht="12.75" customHeight="1">
      <c r="A79" s="174"/>
      <c r="B79" s="143" t="s">
        <v>30</v>
      </c>
      <c r="C79" s="143" t="s">
        <v>30</v>
      </c>
      <c r="D79" s="180" t="s">
        <v>30</v>
      </c>
      <c r="E79" s="181" t="s">
        <v>30</v>
      </c>
      <c r="F79" s="180" t="s">
        <v>30</v>
      </c>
      <c r="G79" s="182" t="s">
        <v>30</v>
      </c>
      <c r="H79" s="183"/>
      <c r="I79" s="180" t="s">
        <v>30</v>
      </c>
      <c r="J79" s="184" t="s">
        <v>30</v>
      </c>
    </row>
    <row r="80" spans="1:10" ht="12.75" customHeight="1">
      <c r="A80" s="174"/>
      <c r="B80" s="143" t="s">
        <v>30</v>
      </c>
      <c r="C80" s="143" t="s">
        <v>30</v>
      </c>
      <c r="D80" s="180" t="s">
        <v>30</v>
      </c>
      <c r="E80" s="181" t="s">
        <v>30</v>
      </c>
      <c r="F80" s="180" t="s">
        <v>30</v>
      </c>
      <c r="G80" s="182" t="s">
        <v>30</v>
      </c>
      <c r="H80" s="183"/>
      <c r="I80" s="180" t="s">
        <v>30</v>
      </c>
      <c r="J80" s="184" t="s">
        <v>30</v>
      </c>
    </row>
    <row r="81" spans="1:10" ht="12.75" customHeight="1">
      <c r="A81" s="174"/>
      <c r="B81" s="143" t="s">
        <v>30</v>
      </c>
      <c r="C81" s="143" t="s">
        <v>30</v>
      </c>
      <c r="D81" s="180" t="s">
        <v>30</v>
      </c>
      <c r="E81" s="181" t="s">
        <v>30</v>
      </c>
      <c r="F81" s="180" t="s">
        <v>30</v>
      </c>
      <c r="G81" s="182" t="s">
        <v>30</v>
      </c>
      <c r="H81" s="183"/>
      <c r="I81" s="180" t="s">
        <v>30</v>
      </c>
      <c r="J81" s="184" t="s">
        <v>30</v>
      </c>
    </row>
    <row r="82" spans="1:10" ht="12.75" customHeight="1">
      <c r="A82" s="174"/>
      <c r="B82" s="143" t="s">
        <v>30</v>
      </c>
      <c r="C82" s="143" t="s">
        <v>30</v>
      </c>
      <c r="D82" s="180" t="s">
        <v>30</v>
      </c>
      <c r="E82" s="181" t="s">
        <v>30</v>
      </c>
      <c r="F82" s="180" t="s">
        <v>30</v>
      </c>
      <c r="G82" s="182" t="s">
        <v>30</v>
      </c>
      <c r="H82" s="183"/>
      <c r="I82" s="180" t="s">
        <v>30</v>
      </c>
      <c r="J82" s="184" t="s">
        <v>30</v>
      </c>
    </row>
    <row r="83" spans="1:10" ht="12.75" customHeight="1">
      <c r="A83" s="174"/>
      <c r="B83" s="143" t="s">
        <v>30</v>
      </c>
      <c r="C83" s="143" t="s">
        <v>30</v>
      </c>
      <c r="D83" s="180" t="s">
        <v>30</v>
      </c>
      <c r="E83" s="181" t="s">
        <v>30</v>
      </c>
      <c r="F83" s="180" t="s">
        <v>30</v>
      </c>
      <c r="G83" s="182" t="s">
        <v>30</v>
      </c>
      <c r="H83" s="183"/>
      <c r="I83" s="180" t="s">
        <v>30</v>
      </c>
      <c r="J83" s="184" t="s">
        <v>30</v>
      </c>
    </row>
    <row r="84" spans="1:10" ht="12.75" customHeight="1">
      <c r="A84" s="174"/>
      <c r="B84" s="143" t="s">
        <v>30</v>
      </c>
      <c r="C84" s="143" t="s">
        <v>30</v>
      </c>
      <c r="D84" s="180" t="s">
        <v>30</v>
      </c>
      <c r="E84" s="181" t="s">
        <v>30</v>
      </c>
      <c r="F84" s="180" t="s">
        <v>30</v>
      </c>
      <c r="G84" s="182" t="s">
        <v>30</v>
      </c>
      <c r="H84" s="183"/>
      <c r="I84" s="180" t="s">
        <v>30</v>
      </c>
      <c r="J84" s="184" t="s">
        <v>30</v>
      </c>
    </row>
    <row r="85" spans="1:10" ht="12.75" customHeight="1">
      <c r="A85" s="174"/>
      <c r="B85" s="143" t="s">
        <v>30</v>
      </c>
      <c r="C85" s="143" t="s">
        <v>30</v>
      </c>
      <c r="D85" s="180" t="s">
        <v>30</v>
      </c>
      <c r="E85" s="181" t="s">
        <v>30</v>
      </c>
      <c r="F85" s="180" t="s">
        <v>30</v>
      </c>
      <c r="G85" s="182" t="s">
        <v>30</v>
      </c>
      <c r="H85" s="183"/>
      <c r="I85" s="180" t="s">
        <v>30</v>
      </c>
      <c r="J85" s="184" t="s">
        <v>30</v>
      </c>
    </row>
    <row r="86" spans="1:10" ht="12.75" customHeight="1">
      <c r="A86" s="174"/>
      <c r="B86" s="143" t="s">
        <v>30</v>
      </c>
      <c r="C86" s="143" t="s">
        <v>30</v>
      </c>
      <c r="D86" s="180" t="s">
        <v>30</v>
      </c>
      <c r="E86" s="181" t="s">
        <v>30</v>
      </c>
      <c r="F86" s="180" t="s">
        <v>30</v>
      </c>
      <c r="G86" s="182" t="s">
        <v>30</v>
      </c>
      <c r="H86" s="183"/>
      <c r="I86" s="180" t="s">
        <v>30</v>
      </c>
      <c r="J86" s="184" t="s">
        <v>30</v>
      </c>
    </row>
    <row r="87" spans="1:10" ht="12.75" customHeight="1">
      <c r="A87" s="174"/>
      <c r="B87" s="143" t="s">
        <v>30</v>
      </c>
      <c r="C87" s="143" t="s">
        <v>30</v>
      </c>
      <c r="D87" s="180" t="s">
        <v>30</v>
      </c>
      <c r="E87" s="181" t="s">
        <v>30</v>
      </c>
      <c r="F87" s="180" t="s">
        <v>30</v>
      </c>
      <c r="G87" s="182" t="s">
        <v>30</v>
      </c>
      <c r="H87" s="183"/>
      <c r="I87" s="180" t="s">
        <v>30</v>
      </c>
      <c r="J87" s="184" t="s">
        <v>30</v>
      </c>
    </row>
    <row r="88" spans="1:10" ht="12.75" customHeight="1">
      <c r="A88" s="174"/>
      <c r="B88" s="143" t="s">
        <v>30</v>
      </c>
      <c r="C88" s="143" t="s">
        <v>30</v>
      </c>
      <c r="D88" s="180" t="s">
        <v>30</v>
      </c>
      <c r="E88" s="181" t="s">
        <v>30</v>
      </c>
      <c r="F88" s="180" t="s">
        <v>30</v>
      </c>
      <c r="G88" s="182" t="s">
        <v>30</v>
      </c>
      <c r="H88" s="183"/>
      <c r="I88" s="180" t="s">
        <v>30</v>
      </c>
      <c r="J88" s="184" t="s">
        <v>30</v>
      </c>
    </row>
    <row r="89" spans="1:10" ht="12.75" customHeight="1">
      <c r="A89" s="174"/>
      <c r="B89" s="143" t="s">
        <v>30</v>
      </c>
      <c r="C89" s="143" t="s">
        <v>30</v>
      </c>
      <c r="D89" s="180" t="s">
        <v>30</v>
      </c>
      <c r="E89" s="181" t="s">
        <v>30</v>
      </c>
      <c r="F89" s="180" t="s">
        <v>30</v>
      </c>
      <c r="G89" s="182" t="s">
        <v>30</v>
      </c>
      <c r="H89" s="183"/>
      <c r="I89" s="180" t="s">
        <v>30</v>
      </c>
      <c r="J89" s="184" t="s">
        <v>30</v>
      </c>
    </row>
    <row r="90" spans="1:10" ht="12.75" customHeight="1">
      <c r="A90" s="174"/>
      <c r="B90" s="143" t="s">
        <v>30</v>
      </c>
      <c r="C90" s="143" t="s">
        <v>30</v>
      </c>
      <c r="D90" s="180" t="s">
        <v>30</v>
      </c>
      <c r="E90" s="181" t="s">
        <v>30</v>
      </c>
      <c r="F90" s="180" t="s">
        <v>30</v>
      </c>
      <c r="G90" s="182" t="s">
        <v>30</v>
      </c>
      <c r="H90" s="183"/>
      <c r="I90" s="180" t="s">
        <v>30</v>
      </c>
      <c r="J90" s="184" t="s">
        <v>30</v>
      </c>
    </row>
    <row r="91" spans="1:10" ht="12.75" customHeight="1">
      <c r="A91" s="174"/>
      <c r="B91" s="143" t="s">
        <v>30</v>
      </c>
      <c r="C91" s="143" t="s">
        <v>30</v>
      </c>
      <c r="D91" s="180" t="s">
        <v>30</v>
      </c>
      <c r="E91" s="181" t="s">
        <v>30</v>
      </c>
      <c r="F91" s="180" t="s">
        <v>30</v>
      </c>
      <c r="G91" s="182" t="s">
        <v>30</v>
      </c>
      <c r="H91" s="183"/>
      <c r="I91" s="180" t="s">
        <v>30</v>
      </c>
      <c r="J91" s="184" t="s">
        <v>30</v>
      </c>
    </row>
    <row r="92" spans="1:10" ht="12.75" customHeight="1">
      <c r="A92" s="174"/>
      <c r="B92" s="143" t="s">
        <v>30</v>
      </c>
      <c r="C92" s="143" t="s">
        <v>30</v>
      </c>
      <c r="D92" s="180" t="s">
        <v>30</v>
      </c>
      <c r="E92" s="181" t="s">
        <v>30</v>
      </c>
      <c r="F92" s="180" t="s">
        <v>30</v>
      </c>
      <c r="G92" s="182" t="s">
        <v>30</v>
      </c>
      <c r="H92" s="183"/>
      <c r="I92" s="180" t="s">
        <v>30</v>
      </c>
      <c r="J92" s="184" t="s">
        <v>30</v>
      </c>
    </row>
    <row r="93" spans="1:10" ht="12.75" customHeight="1">
      <c r="A93" s="174"/>
      <c r="B93" s="143" t="s">
        <v>30</v>
      </c>
      <c r="C93" s="143" t="s">
        <v>30</v>
      </c>
      <c r="D93" s="180" t="s">
        <v>30</v>
      </c>
      <c r="E93" s="181" t="s">
        <v>30</v>
      </c>
      <c r="F93" s="180" t="s">
        <v>30</v>
      </c>
      <c r="G93" s="182" t="s">
        <v>30</v>
      </c>
      <c r="H93" s="183"/>
      <c r="I93" s="180" t="s">
        <v>30</v>
      </c>
      <c r="J93" s="184" t="s">
        <v>30</v>
      </c>
    </row>
    <row r="94" spans="1:10" ht="12.75" customHeight="1">
      <c r="A94" s="174"/>
      <c r="B94" s="143" t="s">
        <v>30</v>
      </c>
      <c r="C94" s="143" t="s">
        <v>30</v>
      </c>
      <c r="D94" s="180" t="s">
        <v>30</v>
      </c>
      <c r="E94" s="181" t="s">
        <v>30</v>
      </c>
      <c r="F94" s="180" t="s">
        <v>30</v>
      </c>
      <c r="G94" s="182" t="s">
        <v>30</v>
      </c>
      <c r="H94" s="183"/>
      <c r="I94" s="180" t="s">
        <v>30</v>
      </c>
      <c r="J94" s="184" t="s">
        <v>30</v>
      </c>
    </row>
    <row r="95" spans="1:10" ht="12.75" customHeight="1">
      <c r="A95" s="174"/>
      <c r="B95" s="143" t="s">
        <v>30</v>
      </c>
      <c r="C95" s="143" t="s">
        <v>30</v>
      </c>
      <c r="D95" s="180" t="s">
        <v>30</v>
      </c>
      <c r="E95" s="181" t="s">
        <v>30</v>
      </c>
      <c r="F95" s="180" t="s">
        <v>30</v>
      </c>
      <c r="G95" s="182" t="s">
        <v>30</v>
      </c>
      <c r="H95" s="183"/>
      <c r="I95" s="180" t="s">
        <v>30</v>
      </c>
      <c r="J95" s="184" t="s">
        <v>30</v>
      </c>
    </row>
    <row r="96" spans="1:10" ht="12.75" customHeight="1">
      <c r="A96" s="174"/>
      <c r="B96" s="143" t="s">
        <v>30</v>
      </c>
      <c r="C96" s="143" t="s">
        <v>30</v>
      </c>
      <c r="D96" s="180" t="s">
        <v>30</v>
      </c>
      <c r="E96" s="181" t="s">
        <v>30</v>
      </c>
      <c r="F96" s="180" t="s">
        <v>30</v>
      </c>
      <c r="G96" s="182" t="s">
        <v>30</v>
      </c>
      <c r="H96" s="183"/>
      <c r="I96" s="180" t="s">
        <v>30</v>
      </c>
      <c r="J96" s="184" t="s">
        <v>30</v>
      </c>
    </row>
    <row r="97" spans="1:10" ht="12.75" customHeight="1">
      <c r="A97" s="174"/>
      <c r="B97" s="143" t="s">
        <v>30</v>
      </c>
      <c r="C97" s="143" t="s">
        <v>30</v>
      </c>
      <c r="D97" s="180" t="s">
        <v>30</v>
      </c>
      <c r="E97" s="181" t="s">
        <v>30</v>
      </c>
      <c r="F97" s="180" t="s">
        <v>30</v>
      </c>
      <c r="G97" s="182" t="s">
        <v>30</v>
      </c>
      <c r="H97" s="183"/>
      <c r="I97" s="180" t="s">
        <v>30</v>
      </c>
      <c r="J97" s="184" t="s">
        <v>30</v>
      </c>
    </row>
    <row r="98" spans="1:10" ht="12.75" customHeight="1">
      <c r="A98" s="174"/>
      <c r="B98" s="143" t="s">
        <v>30</v>
      </c>
      <c r="C98" s="143" t="s">
        <v>30</v>
      </c>
      <c r="D98" s="180" t="s">
        <v>30</v>
      </c>
      <c r="E98" s="181" t="s">
        <v>30</v>
      </c>
      <c r="F98" s="180" t="s">
        <v>30</v>
      </c>
      <c r="G98" s="182" t="s">
        <v>30</v>
      </c>
      <c r="H98" s="183"/>
      <c r="I98" s="180" t="s">
        <v>30</v>
      </c>
      <c r="J98" s="184" t="s">
        <v>30</v>
      </c>
    </row>
    <row r="99" spans="1:10" ht="12.75" customHeight="1" thickBot="1">
      <c r="A99" s="185"/>
      <c r="B99" s="186" t="s">
        <v>30</v>
      </c>
      <c r="C99" s="187" t="s">
        <v>30</v>
      </c>
      <c r="D99" s="188" t="s">
        <v>30</v>
      </c>
      <c r="E99" s="189" t="s">
        <v>30</v>
      </c>
      <c r="F99" s="188" t="s">
        <v>30</v>
      </c>
      <c r="G99" s="190" t="s">
        <v>30</v>
      </c>
      <c r="H99" s="191"/>
      <c r="I99" s="188" t="s">
        <v>30</v>
      </c>
      <c r="J99" s="192" t="s">
        <v>30</v>
      </c>
    </row>
    <row r="100" spans="1:10" ht="12.75" customHeight="1">
      <c r="J100" s="193">
        <v>232.33765357787934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205"/>
  <sheetViews>
    <sheetView tabSelected="1" zoomScale="70" zoomScaleNormal="70" workbookViewId="0">
      <pane xSplit="6" ySplit="5" topLeftCell="BK6" activePane="bottomRight" state="frozen"/>
      <selection pane="topRight" activeCell="G1" sqref="G1"/>
      <selection pane="bottomLeft" activeCell="A6" sqref="A6"/>
      <selection pane="bottomRight" activeCell="BO1" sqref="BO1"/>
    </sheetView>
  </sheetViews>
  <sheetFormatPr defaultRowHeight="12.75"/>
  <cols>
    <col min="1" max="1" width="21.42578125" style="59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59" hidden="1" customWidth="1"/>
    <col min="6" max="6" width="7.85546875" style="19" customWidth="1"/>
    <col min="7" max="24" width="9.5703125" style="19" customWidth="1"/>
    <col min="25" max="46" width="9.5703125" style="19" hidden="1" customWidth="1"/>
    <col min="47" max="72" width="9.5703125" style="19" customWidth="1"/>
    <col min="73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224" t="s">
        <v>437</v>
      </c>
      <c r="B1" s="224"/>
      <c r="C1" s="224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29</v>
      </c>
    </row>
    <row r="2" spans="1:196" ht="15.75" customHeight="1">
      <c r="A2" s="225" t="s">
        <v>438</v>
      </c>
      <c r="B2" s="225"/>
      <c r="C2" s="225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1</v>
      </c>
      <c r="BS2" s="22">
        <v>1</v>
      </c>
      <c r="BT2" s="22">
        <v>1</v>
      </c>
      <c r="BU2" s="22">
        <v>1</v>
      </c>
      <c r="BV2" s="22">
        <v>1</v>
      </c>
      <c r="BW2" s="22">
        <v>1</v>
      </c>
      <c r="BX2" s="22">
        <v>1</v>
      </c>
      <c r="BY2" s="22">
        <v>1</v>
      </c>
      <c r="BZ2" s="22">
        <v>1</v>
      </c>
      <c r="CA2" s="22">
        <v>1</v>
      </c>
      <c r="CB2" s="22">
        <v>1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171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645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44612</v>
      </c>
      <c r="H4" s="40">
        <v>44612</v>
      </c>
      <c r="I4" s="40">
        <v>44725</v>
      </c>
      <c r="J4" s="40">
        <v>44725</v>
      </c>
      <c r="K4" s="40">
        <v>44725</v>
      </c>
      <c r="L4" s="40">
        <v>44745</v>
      </c>
      <c r="M4" s="40">
        <v>44745</v>
      </c>
      <c r="N4" s="40">
        <v>44746</v>
      </c>
      <c r="O4" s="40">
        <v>44793</v>
      </c>
      <c r="P4" s="40">
        <v>44793</v>
      </c>
      <c r="Q4" s="40">
        <v>44836</v>
      </c>
      <c r="R4" s="40">
        <v>44836</v>
      </c>
      <c r="S4" s="40">
        <v>44857</v>
      </c>
      <c r="T4" s="40">
        <v>44857</v>
      </c>
      <c r="U4" s="40">
        <v>44884</v>
      </c>
      <c r="V4" s="40">
        <v>44898</v>
      </c>
      <c r="W4" s="40">
        <v>44899</v>
      </c>
      <c r="X4" s="40">
        <v>44899</v>
      </c>
      <c r="Y4" s="40" t="s">
        <v>30</v>
      </c>
      <c r="Z4" s="40" t="s">
        <v>30</v>
      </c>
      <c r="AA4" s="40" t="s">
        <v>30</v>
      </c>
      <c r="AB4" s="40" t="s">
        <v>30</v>
      </c>
      <c r="AC4" s="40" t="s">
        <v>30</v>
      </c>
      <c r="AD4" s="40" t="s">
        <v>30</v>
      </c>
      <c r="AE4" s="40" t="s">
        <v>30</v>
      </c>
      <c r="AF4" s="40" t="s">
        <v>30</v>
      </c>
      <c r="AG4" s="40" t="s">
        <v>30</v>
      </c>
      <c r="AH4" s="40" t="s">
        <v>30</v>
      </c>
      <c r="AI4" s="40" t="s">
        <v>30</v>
      </c>
      <c r="AJ4" s="40" t="s">
        <v>30</v>
      </c>
      <c r="AK4" s="40" t="s">
        <v>30</v>
      </c>
      <c r="AL4" s="40" t="s">
        <v>30</v>
      </c>
      <c r="AM4" s="40" t="s">
        <v>30</v>
      </c>
      <c r="AN4" s="40" t="s">
        <v>30</v>
      </c>
      <c r="AO4" s="40" t="s">
        <v>30</v>
      </c>
      <c r="AP4" s="40" t="s">
        <v>30</v>
      </c>
      <c r="AQ4" s="40" t="s">
        <v>30</v>
      </c>
      <c r="AR4" s="40" t="s">
        <v>30</v>
      </c>
      <c r="AS4" s="40" t="s">
        <v>30</v>
      </c>
      <c r="AT4" s="40" t="s">
        <v>30</v>
      </c>
      <c r="AU4" s="41">
        <v>44983</v>
      </c>
      <c r="AV4" s="41">
        <v>44983</v>
      </c>
      <c r="AW4" s="41">
        <v>45025</v>
      </c>
      <c r="AX4" s="41">
        <v>45059</v>
      </c>
      <c r="AY4" s="41">
        <v>45060</v>
      </c>
      <c r="AZ4" s="41">
        <v>45081</v>
      </c>
      <c r="BA4" s="41">
        <v>45094</v>
      </c>
      <c r="BB4" s="41">
        <v>45094</v>
      </c>
      <c r="BC4" s="41">
        <v>45095</v>
      </c>
      <c r="BD4" s="41">
        <v>45109</v>
      </c>
      <c r="BE4" s="41">
        <v>45109</v>
      </c>
      <c r="BF4" s="41">
        <v>45110</v>
      </c>
      <c r="BG4" s="41">
        <v>45143</v>
      </c>
      <c r="BH4" s="41">
        <v>45144</v>
      </c>
      <c r="BI4" s="42">
        <v>45144</v>
      </c>
      <c r="BJ4" s="42">
        <v>45151</v>
      </c>
      <c r="BK4" s="42">
        <v>45177</v>
      </c>
      <c r="BL4" s="42">
        <v>45177</v>
      </c>
      <c r="BM4" s="42">
        <v>45206</v>
      </c>
      <c r="BN4" s="42">
        <v>45206</v>
      </c>
      <c r="BO4" s="42">
        <v>45227</v>
      </c>
      <c r="BP4" s="42">
        <v>45227</v>
      </c>
      <c r="BQ4" s="42">
        <v>45235</v>
      </c>
      <c r="BR4" s="42">
        <v>45262</v>
      </c>
      <c r="BS4" s="42">
        <v>45262</v>
      </c>
      <c r="BT4" s="42">
        <v>45263</v>
      </c>
      <c r="BU4" s="42" t="s">
        <v>30</v>
      </c>
      <c r="BV4" s="42" t="s">
        <v>30</v>
      </c>
      <c r="BW4" s="42" t="s">
        <v>30</v>
      </c>
      <c r="BX4" s="42" t="s">
        <v>30</v>
      </c>
      <c r="BY4" s="42" t="s">
        <v>30</v>
      </c>
      <c r="BZ4" s="42" t="s">
        <v>30</v>
      </c>
      <c r="CA4" s="42" t="s">
        <v>30</v>
      </c>
      <c r="CB4" s="42" t="s">
        <v>30</v>
      </c>
      <c r="CC4" s="42" t="s">
        <v>30</v>
      </c>
      <c r="CD4" s="42" t="s">
        <v>30</v>
      </c>
      <c r="CE4" s="42" t="s">
        <v>30</v>
      </c>
      <c r="CF4" s="42" t="s">
        <v>30</v>
      </c>
      <c r="CG4" s="42" t="s">
        <v>30</v>
      </c>
      <c r="CH4" s="42" t="s">
        <v>30</v>
      </c>
      <c r="CI4" s="43" t="s">
        <v>31</v>
      </c>
      <c r="CJ4" s="44">
        <v>45292</v>
      </c>
      <c r="CK4" s="35"/>
      <c r="CL4" s="45">
        <v>11</v>
      </c>
      <c r="CM4" s="12"/>
      <c r="CN4" s="110" t="s">
        <v>681</v>
      </c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</row>
    <row r="5" spans="1:196" ht="68.25" thickBot="1">
      <c r="A5" s="47" t="s">
        <v>32</v>
      </c>
      <c r="B5" s="48" t="s">
        <v>33</v>
      </c>
      <c r="C5" s="48" t="s">
        <v>3</v>
      </c>
      <c r="D5" s="49" t="s">
        <v>34</v>
      </c>
      <c r="E5" s="49" t="s">
        <v>35</v>
      </c>
      <c r="F5" s="48" t="s">
        <v>36</v>
      </c>
      <c r="G5" s="50" t="s">
        <v>291</v>
      </c>
      <c r="H5" s="50" t="s">
        <v>292</v>
      </c>
      <c r="I5" s="50" t="s">
        <v>305</v>
      </c>
      <c r="J5" s="50" t="s">
        <v>309</v>
      </c>
      <c r="K5" s="50" t="s">
        <v>305</v>
      </c>
      <c r="L5" s="50" t="s">
        <v>306</v>
      </c>
      <c r="M5" s="50" t="s">
        <v>306</v>
      </c>
      <c r="N5" s="50" t="s">
        <v>306</v>
      </c>
      <c r="O5" s="50" t="s">
        <v>356</v>
      </c>
      <c r="P5" s="50" t="s">
        <v>356</v>
      </c>
      <c r="Q5" s="50" t="s">
        <v>387</v>
      </c>
      <c r="R5" s="50" t="s">
        <v>388</v>
      </c>
      <c r="S5" s="50" t="s">
        <v>389</v>
      </c>
      <c r="T5" s="50" t="s">
        <v>180</v>
      </c>
      <c r="U5" s="50" t="s">
        <v>398</v>
      </c>
      <c r="V5" s="50" t="s">
        <v>281</v>
      </c>
      <c r="W5" s="50" t="s">
        <v>279</v>
      </c>
      <c r="X5" s="50" t="s">
        <v>133</v>
      </c>
      <c r="Y5" s="50" t="s">
        <v>37</v>
      </c>
      <c r="Z5" s="50" t="s">
        <v>37</v>
      </c>
      <c r="AA5" s="50" t="s">
        <v>37</v>
      </c>
      <c r="AB5" s="50" t="s">
        <v>37</v>
      </c>
      <c r="AC5" s="50" t="s">
        <v>37</v>
      </c>
      <c r="AD5" s="50" t="s">
        <v>37</v>
      </c>
      <c r="AE5" s="50" t="s">
        <v>37</v>
      </c>
      <c r="AF5" s="50" t="s">
        <v>37</v>
      </c>
      <c r="AG5" s="50" t="s">
        <v>37</v>
      </c>
      <c r="AH5" s="50" t="s">
        <v>37</v>
      </c>
      <c r="AI5" s="50" t="s">
        <v>37</v>
      </c>
      <c r="AJ5" s="50" t="s">
        <v>37</v>
      </c>
      <c r="AK5" s="50" t="s">
        <v>37</v>
      </c>
      <c r="AL5" s="50" t="s">
        <v>37</v>
      </c>
      <c r="AM5" s="50" t="s">
        <v>37</v>
      </c>
      <c r="AN5" s="50" t="s">
        <v>37</v>
      </c>
      <c r="AO5" s="50" t="s">
        <v>37</v>
      </c>
      <c r="AP5" s="50" t="s">
        <v>37</v>
      </c>
      <c r="AQ5" s="50" t="s">
        <v>37</v>
      </c>
      <c r="AR5" s="50" t="s">
        <v>37</v>
      </c>
      <c r="AS5" s="50" t="s">
        <v>37</v>
      </c>
      <c r="AT5" s="50" t="s">
        <v>37</v>
      </c>
      <c r="AU5" s="51" t="s">
        <v>444</v>
      </c>
      <c r="AV5" s="51" t="s">
        <v>445</v>
      </c>
      <c r="AW5" s="51" t="s">
        <v>483</v>
      </c>
      <c r="AX5" s="51" t="s">
        <v>512</v>
      </c>
      <c r="AY5" s="51" t="s">
        <v>512</v>
      </c>
      <c r="AZ5" s="51" t="s">
        <v>537</v>
      </c>
      <c r="BA5" s="51" t="s">
        <v>538</v>
      </c>
      <c r="BB5" s="51" t="s">
        <v>539</v>
      </c>
      <c r="BC5" s="51" t="s">
        <v>538</v>
      </c>
      <c r="BD5" s="51" t="s">
        <v>570</v>
      </c>
      <c r="BE5" s="51" t="s">
        <v>570</v>
      </c>
      <c r="BF5" s="51" t="s">
        <v>570</v>
      </c>
      <c r="BG5" s="51" t="s">
        <v>586</v>
      </c>
      <c r="BH5" s="51" t="s">
        <v>587</v>
      </c>
      <c r="BI5" s="51" t="s">
        <v>588</v>
      </c>
      <c r="BJ5" s="51" t="s">
        <v>589</v>
      </c>
      <c r="BK5" s="51" t="s">
        <v>596</v>
      </c>
      <c r="BL5" s="51" t="s">
        <v>597</v>
      </c>
      <c r="BM5" s="51" t="s">
        <v>642</v>
      </c>
      <c r="BN5" s="51" t="s">
        <v>606</v>
      </c>
      <c r="BO5" s="51" t="s">
        <v>388</v>
      </c>
      <c r="BP5" s="51" t="s">
        <v>387</v>
      </c>
      <c r="BQ5" s="51" t="s">
        <v>643</v>
      </c>
      <c r="BR5" s="51" t="s">
        <v>653</v>
      </c>
      <c r="BS5" s="51" t="s">
        <v>654</v>
      </c>
      <c r="BT5" s="51" t="s">
        <v>655</v>
      </c>
      <c r="BU5" s="51" t="s">
        <v>37</v>
      </c>
      <c r="BV5" s="51" t="s">
        <v>37</v>
      </c>
      <c r="BW5" s="51" t="s">
        <v>37</v>
      </c>
      <c r="BX5" s="51" t="s">
        <v>37</v>
      </c>
      <c r="BY5" s="51" t="s">
        <v>37</v>
      </c>
      <c r="BZ5" s="51" t="s">
        <v>37</v>
      </c>
      <c r="CA5" s="51" t="s">
        <v>37</v>
      </c>
      <c r="CB5" s="51" t="s">
        <v>37</v>
      </c>
      <c r="CC5" s="51" t="s">
        <v>37</v>
      </c>
      <c r="CD5" s="51" t="s">
        <v>37</v>
      </c>
      <c r="CE5" s="51" t="s">
        <v>37</v>
      </c>
      <c r="CF5" s="51" t="s">
        <v>37</v>
      </c>
      <c r="CG5" s="51" t="s">
        <v>37</v>
      </c>
      <c r="CH5" s="51" t="s">
        <v>37</v>
      </c>
      <c r="CI5" s="52" t="s">
        <v>38</v>
      </c>
      <c r="CJ5" s="53" t="s">
        <v>39</v>
      </c>
      <c r="CK5" s="54" t="s">
        <v>40</v>
      </c>
      <c r="CL5" s="55" t="s">
        <v>41</v>
      </c>
      <c r="CM5" s="56"/>
      <c r="CN5" s="57" t="s">
        <v>42</v>
      </c>
      <c r="CO5" s="56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T5" s="19" t="s">
        <v>43</v>
      </c>
      <c r="GN5" s="59"/>
    </row>
    <row r="6" spans="1:196" ht="13.5" customHeight="1">
      <c r="A6" s="60" t="s">
        <v>183</v>
      </c>
      <c r="B6" s="61" t="s">
        <v>53</v>
      </c>
      <c r="C6" s="61" t="s">
        <v>10</v>
      </c>
      <c r="D6" s="62" t="s">
        <v>54</v>
      </c>
      <c r="E6" s="63">
        <v>40452</v>
      </c>
      <c r="F6" s="64">
        <v>13</v>
      </c>
      <c r="G6" s="65">
        <v>0</v>
      </c>
      <c r="H6" s="66">
        <v>0</v>
      </c>
      <c r="I6" s="66">
        <v>184.80140189698844</v>
      </c>
      <c r="J6" s="66">
        <v>0</v>
      </c>
      <c r="K6" s="66">
        <v>182.69822844874079</v>
      </c>
      <c r="L6" s="66">
        <v>0</v>
      </c>
      <c r="M6" s="66">
        <v>248.90133667929294</v>
      </c>
      <c r="N6" s="66">
        <v>250.00184693570316</v>
      </c>
      <c r="O6" s="66">
        <v>0</v>
      </c>
      <c r="P6" s="66">
        <v>0</v>
      </c>
      <c r="Q6" s="66">
        <v>0</v>
      </c>
      <c r="R6" s="66">
        <v>183.97596115283267</v>
      </c>
      <c r="S6" s="66">
        <v>0</v>
      </c>
      <c r="T6" s="66">
        <v>0</v>
      </c>
      <c r="U6" s="66">
        <v>0</v>
      </c>
      <c r="V6" s="66">
        <v>0</v>
      </c>
      <c r="W6" s="66">
        <v>0</v>
      </c>
      <c r="X6" s="66">
        <v>0</v>
      </c>
      <c r="Y6" s="66">
        <v>0</v>
      </c>
      <c r="Z6" s="66">
        <v>0</v>
      </c>
      <c r="AA6" s="66">
        <v>0</v>
      </c>
      <c r="AB6" s="66">
        <v>0</v>
      </c>
      <c r="AC6" s="66">
        <v>0</v>
      </c>
      <c r="AD6" s="66">
        <v>0</v>
      </c>
      <c r="AE6" s="66">
        <v>0</v>
      </c>
      <c r="AF6" s="66">
        <v>0</v>
      </c>
      <c r="AG6" s="66">
        <v>0</v>
      </c>
      <c r="AH6" s="66">
        <v>0</v>
      </c>
      <c r="AI6" s="66">
        <v>0</v>
      </c>
      <c r="AJ6" s="66">
        <v>0</v>
      </c>
      <c r="AK6" s="66"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7">
        <v>166.62537997875319</v>
      </c>
      <c r="AV6" s="67">
        <v>0</v>
      </c>
      <c r="AW6" s="67">
        <v>145.91694029625759</v>
      </c>
      <c r="AX6" s="67">
        <v>0</v>
      </c>
      <c r="AY6" s="67">
        <v>0</v>
      </c>
      <c r="AZ6" s="67">
        <v>0</v>
      </c>
      <c r="BA6" s="67">
        <v>196.06738617601351</v>
      </c>
      <c r="BB6" s="67">
        <v>0</v>
      </c>
      <c r="BC6" s="67">
        <v>194.11638220893138</v>
      </c>
      <c r="BD6" s="67">
        <v>0</v>
      </c>
      <c r="BE6" s="67">
        <v>250.00059693570321</v>
      </c>
      <c r="BF6" s="67">
        <v>250.00084693570318</v>
      </c>
      <c r="BG6" s="67">
        <v>0</v>
      </c>
      <c r="BH6" s="67">
        <v>0</v>
      </c>
      <c r="BI6" s="67">
        <v>0</v>
      </c>
      <c r="BJ6" s="67">
        <v>0</v>
      </c>
      <c r="BK6" s="67">
        <v>0</v>
      </c>
      <c r="BL6" s="67">
        <v>0</v>
      </c>
      <c r="BM6" s="67">
        <v>197.14685088189589</v>
      </c>
      <c r="BN6" s="67">
        <v>0</v>
      </c>
      <c r="BO6" s="67">
        <v>0</v>
      </c>
      <c r="BP6" s="67">
        <v>0</v>
      </c>
      <c r="BQ6" s="67">
        <v>0</v>
      </c>
      <c r="BR6" s="67">
        <v>0</v>
      </c>
      <c r="BS6" s="67">
        <v>0</v>
      </c>
      <c r="BT6" s="67">
        <v>0</v>
      </c>
      <c r="BU6" s="67">
        <v>0</v>
      </c>
      <c r="BV6" s="67">
        <v>0</v>
      </c>
      <c r="BW6" s="67">
        <v>0</v>
      </c>
      <c r="BX6" s="67">
        <v>0</v>
      </c>
      <c r="BY6" s="67">
        <v>0</v>
      </c>
      <c r="BZ6" s="67"/>
      <c r="CA6" s="67"/>
      <c r="CB6" s="67"/>
      <c r="CC6" s="67"/>
      <c r="CD6" s="67"/>
      <c r="CE6" s="67"/>
      <c r="CF6" s="67"/>
      <c r="CG6" s="67"/>
      <c r="CH6" s="67"/>
      <c r="CI6" s="68">
        <v>1399.8743834132581</v>
      </c>
      <c r="CJ6" s="69">
        <v>893.21568092931579</v>
      </c>
      <c r="CK6" s="70">
        <v>1</v>
      </c>
      <c r="CL6" s="71">
        <v>0</v>
      </c>
      <c r="CN6" s="72">
        <v>7</v>
      </c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>
        <v>194.11638220893138</v>
      </c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N6" s="73"/>
    </row>
    <row r="7" spans="1:196">
      <c r="A7" s="74" t="s">
        <v>282</v>
      </c>
      <c r="B7" s="61" t="s">
        <v>51</v>
      </c>
      <c r="C7" s="61" t="s">
        <v>9</v>
      </c>
      <c r="D7" s="62" t="s">
        <v>73</v>
      </c>
      <c r="E7" s="63">
        <v>40312</v>
      </c>
      <c r="F7" s="64">
        <v>13</v>
      </c>
      <c r="G7" s="75">
        <v>0</v>
      </c>
      <c r="H7" s="66">
        <v>0</v>
      </c>
      <c r="I7" s="66">
        <v>107.18481310025329</v>
      </c>
      <c r="J7" s="66">
        <v>0</v>
      </c>
      <c r="K7" s="66">
        <v>151.63952961245485</v>
      </c>
      <c r="L7" s="66">
        <v>0</v>
      </c>
      <c r="M7" s="66">
        <v>213.05954419747474</v>
      </c>
      <c r="N7" s="66">
        <v>214.00158097696189</v>
      </c>
      <c r="O7" s="66">
        <v>0</v>
      </c>
      <c r="P7" s="66">
        <v>0</v>
      </c>
      <c r="Q7" s="66">
        <v>0</v>
      </c>
      <c r="R7" s="66">
        <v>152.70004775685109</v>
      </c>
      <c r="S7" s="66">
        <v>163.64645234136233</v>
      </c>
      <c r="T7" s="66">
        <v>0</v>
      </c>
      <c r="U7" s="66">
        <v>0</v>
      </c>
      <c r="V7" s="66">
        <v>0</v>
      </c>
      <c r="W7" s="66">
        <v>0</v>
      </c>
      <c r="X7" s="66">
        <v>0</v>
      </c>
      <c r="Y7" s="66">
        <v>0</v>
      </c>
      <c r="Z7" s="66">
        <v>0</v>
      </c>
      <c r="AA7" s="66">
        <v>0</v>
      </c>
      <c r="AB7" s="66">
        <v>0</v>
      </c>
      <c r="AC7" s="66">
        <v>0</v>
      </c>
      <c r="AD7" s="66">
        <v>0</v>
      </c>
      <c r="AE7" s="66">
        <v>0</v>
      </c>
      <c r="AF7" s="66">
        <v>0</v>
      </c>
      <c r="AG7" s="66">
        <v>0</v>
      </c>
      <c r="AH7" s="66">
        <v>0</v>
      </c>
      <c r="AI7" s="66">
        <v>0</v>
      </c>
      <c r="AJ7" s="66">
        <v>0</v>
      </c>
      <c r="AK7" s="66"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7">
        <v>0</v>
      </c>
      <c r="AV7" s="67">
        <v>0</v>
      </c>
      <c r="AW7" s="67">
        <v>121.11106044589381</v>
      </c>
      <c r="AX7" s="67">
        <v>0</v>
      </c>
      <c r="AY7" s="67">
        <v>0</v>
      </c>
      <c r="AZ7" s="67">
        <v>94.647130909985222</v>
      </c>
      <c r="BA7" s="67">
        <v>162.73593052609121</v>
      </c>
      <c r="BB7" s="67">
        <v>0</v>
      </c>
      <c r="BC7" s="67">
        <v>161.11659723341305</v>
      </c>
      <c r="BD7" s="67">
        <v>0</v>
      </c>
      <c r="BE7" s="67">
        <v>214.00051097696195</v>
      </c>
      <c r="BF7" s="67">
        <v>184.00062334467754</v>
      </c>
      <c r="BG7" s="67">
        <v>0</v>
      </c>
      <c r="BH7" s="67">
        <v>0</v>
      </c>
      <c r="BI7" s="67">
        <v>0</v>
      </c>
      <c r="BJ7" s="67">
        <v>0</v>
      </c>
      <c r="BK7" s="67">
        <v>0</v>
      </c>
      <c r="BL7" s="67">
        <v>0</v>
      </c>
      <c r="BM7" s="67">
        <v>163.63188623197357</v>
      </c>
      <c r="BN7" s="67">
        <v>0</v>
      </c>
      <c r="BO7" s="67">
        <v>146.66231518925929</v>
      </c>
      <c r="BP7" s="67">
        <v>0</v>
      </c>
      <c r="BQ7" s="67">
        <v>0</v>
      </c>
      <c r="BR7" s="67">
        <v>0</v>
      </c>
      <c r="BS7" s="67">
        <v>0</v>
      </c>
      <c r="BT7" s="67">
        <v>0</v>
      </c>
      <c r="BU7" s="67">
        <v>0</v>
      </c>
      <c r="BV7" s="67">
        <v>0</v>
      </c>
      <c r="BW7" s="67">
        <v>0</v>
      </c>
      <c r="BX7" s="67">
        <v>0</v>
      </c>
      <c r="BY7" s="67">
        <v>0</v>
      </c>
      <c r="BZ7" s="67"/>
      <c r="CA7" s="67"/>
      <c r="CB7" s="67"/>
      <c r="CC7" s="67"/>
      <c r="CD7" s="67"/>
      <c r="CE7" s="67"/>
      <c r="CF7" s="67"/>
      <c r="CG7" s="67"/>
      <c r="CH7" s="67"/>
      <c r="CI7" s="76">
        <v>1247.9060548582556</v>
      </c>
      <c r="CJ7" s="77">
        <v>724.36895107970429</v>
      </c>
      <c r="CK7" s="78">
        <v>2</v>
      </c>
      <c r="CL7" s="79">
        <v>0</v>
      </c>
      <c r="CN7" s="80">
        <v>8</v>
      </c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>
        <v>161.11659723341305</v>
      </c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N7" s="73"/>
    </row>
    <row r="8" spans="1:196">
      <c r="A8" s="74" t="s">
        <v>185</v>
      </c>
      <c r="B8" s="61" t="s">
        <v>67</v>
      </c>
      <c r="C8" s="61" t="s">
        <v>10</v>
      </c>
      <c r="D8" s="62" t="s">
        <v>68</v>
      </c>
      <c r="E8" s="63">
        <v>40265</v>
      </c>
      <c r="F8" s="64">
        <v>13</v>
      </c>
      <c r="G8" s="75">
        <v>0</v>
      </c>
      <c r="H8" s="66">
        <v>0</v>
      </c>
      <c r="I8" s="66">
        <v>127.51296730892201</v>
      </c>
      <c r="J8" s="66">
        <v>0</v>
      </c>
      <c r="K8" s="66">
        <v>126.06177762963115</v>
      </c>
      <c r="L8" s="66">
        <v>0</v>
      </c>
      <c r="M8" s="66">
        <v>135.40232715353534</v>
      </c>
      <c r="N8" s="66">
        <v>184.00135934467752</v>
      </c>
      <c r="O8" s="66">
        <v>0</v>
      </c>
      <c r="P8" s="66">
        <v>0</v>
      </c>
      <c r="Q8" s="66">
        <v>0</v>
      </c>
      <c r="R8" s="66">
        <v>77.269903684189714</v>
      </c>
      <c r="S8" s="66">
        <v>0</v>
      </c>
      <c r="T8" s="66">
        <v>0</v>
      </c>
      <c r="U8" s="66">
        <v>0</v>
      </c>
      <c r="V8" s="66">
        <v>0</v>
      </c>
      <c r="W8" s="66">
        <v>0</v>
      </c>
      <c r="X8" s="66">
        <v>0</v>
      </c>
      <c r="Y8" s="66">
        <v>0</v>
      </c>
      <c r="Z8" s="66">
        <v>0</v>
      </c>
      <c r="AA8" s="66">
        <v>0</v>
      </c>
      <c r="AB8" s="66">
        <v>0</v>
      </c>
      <c r="AC8" s="66">
        <v>0</v>
      </c>
      <c r="AD8" s="66">
        <v>0</v>
      </c>
      <c r="AE8" s="66">
        <v>0</v>
      </c>
      <c r="AF8" s="66">
        <v>0</v>
      </c>
      <c r="AG8" s="66">
        <v>0</v>
      </c>
      <c r="AH8" s="66">
        <v>0</v>
      </c>
      <c r="AI8" s="66">
        <v>0</v>
      </c>
      <c r="AJ8" s="66">
        <v>0</v>
      </c>
      <c r="AK8" s="66"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7">
        <v>138.29906538236514</v>
      </c>
      <c r="AV8" s="67">
        <v>0</v>
      </c>
      <c r="AW8" s="67">
        <v>100.68268880441775</v>
      </c>
      <c r="AX8" s="67">
        <v>0</v>
      </c>
      <c r="AY8" s="67">
        <v>0</v>
      </c>
      <c r="AZ8" s="67">
        <v>0</v>
      </c>
      <c r="BA8" s="67">
        <v>135.28649646144933</v>
      </c>
      <c r="BB8" s="67">
        <v>0</v>
      </c>
      <c r="BC8" s="67">
        <v>133.94030372416267</v>
      </c>
      <c r="BD8" s="67">
        <v>0</v>
      </c>
      <c r="BE8" s="67">
        <v>184.00043934467755</v>
      </c>
      <c r="BF8" s="67">
        <v>214.00072497696192</v>
      </c>
      <c r="BG8" s="67">
        <v>0</v>
      </c>
      <c r="BH8" s="67">
        <v>0</v>
      </c>
      <c r="BI8" s="67">
        <v>0</v>
      </c>
      <c r="BJ8" s="67">
        <v>0</v>
      </c>
      <c r="BK8" s="67">
        <v>0</v>
      </c>
      <c r="BL8" s="67">
        <v>0</v>
      </c>
      <c r="BM8" s="67">
        <v>136.03132710850815</v>
      </c>
      <c r="BN8" s="67">
        <v>0</v>
      </c>
      <c r="BO8" s="67">
        <v>0</v>
      </c>
      <c r="BP8" s="67">
        <v>0</v>
      </c>
      <c r="BQ8" s="67">
        <v>0</v>
      </c>
      <c r="BR8" s="67">
        <v>0</v>
      </c>
      <c r="BS8" s="67">
        <v>0</v>
      </c>
      <c r="BT8" s="67">
        <v>0</v>
      </c>
      <c r="BU8" s="67">
        <v>0</v>
      </c>
      <c r="BV8" s="67">
        <v>0</v>
      </c>
      <c r="BW8" s="67">
        <v>0</v>
      </c>
      <c r="BX8" s="67">
        <v>0</v>
      </c>
      <c r="BY8" s="67">
        <v>0</v>
      </c>
      <c r="BZ8" s="67"/>
      <c r="CA8" s="67"/>
      <c r="CB8" s="67"/>
      <c r="CC8" s="67"/>
      <c r="CD8" s="67"/>
      <c r="CE8" s="67"/>
      <c r="CF8" s="67"/>
      <c r="CG8" s="67"/>
      <c r="CH8" s="67"/>
      <c r="CI8" s="76">
        <v>1042.2410458025424</v>
      </c>
      <c r="CJ8" s="77">
        <v>672.33155681251264</v>
      </c>
      <c r="CK8" s="78">
        <v>3</v>
      </c>
      <c r="CL8" s="79">
        <v>0</v>
      </c>
      <c r="CN8" s="80">
        <v>7</v>
      </c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>
        <v>135.28649646144933</v>
      </c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N8" s="73"/>
    </row>
    <row r="9" spans="1:196">
      <c r="A9" s="74" t="s">
        <v>186</v>
      </c>
      <c r="B9" s="61" t="s">
        <v>55</v>
      </c>
      <c r="C9" s="61" t="s">
        <v>9</v>
      </c>
      <c r="D9" s="81" t="s">
        <v>56</v>
      </c>
      <c r="E9" s="63">
        <v>39611</v>
      </c>
      <c r="F9" s="64">
        <v>15</v>
      </c>
      <c r="G9" s="75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65.70995288333333</v>
      </c>
      <c r="N9" s="66">
        <v>136.00100473302251</v>
      </c>
      <c r="O9" s="66">
        <v>142.52087267333872</v>
      </c>
      <c r="P9" s="66">
        <v>107.0614181491359</v>
      </c>
      <c r="Q9" s="66">
        <v>0</v>
      </c>
      <c r="R9" s="66">
        <v>106.70605746864294</v>
      </c>
      <c r="S9" s="66">
        <v>112.91605211554</v>
      </c>
      <c r="T9" s="66">
        <v>0</v>
      </c>
      <c r="U9" s="66">
        <v>0</v>
      </c>
      <c r="V9" s="66">
        <v>134.93137726861707</v>
      </c>
      <c r="W9" s="66">
        <v>114.7185876700691</v>
      </c>
      <c r="X9" s="66">
        <v>0</v>
      </c>
      <c r="Y9" s="66">
        <v>0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  <c r="AE9" s="66">
        <v>0</v>
      </c>
      <c r="AF9" s="66">
        <v>0</v>
      </c>
      <c r="AG9" s="66">
        <v>0</v>
      </c>
      <c r="AH9" s="66">
        <v>0</v>
      </c>
      <c r="AI9" s="66">
        <v>0</v>
      </c>
      <c r="AJ9" s="66">
        <v>0</v>
      </c>
      <c r="AK9" s="66"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7">
        <v>0</v>
      </c>
      <c r="AV9" s="67">
        <v>0</v>
      </c>
      <c r="AW9" s="67">
        <v>84.631825371829422</v>
      </c>
      <c r="AX9" s="67">
        <v>0</v>
      </c>
      <c r="AY9" s="67">
        <v>0</v>
      </c>
      <c r="AZ9" s="67">
        <v>0</v>
      </c>
      <c r="BA9" s="67">
        <v>82.348302193925676</v>
      </c>
      <c r="BB9" s="67">
        <v>0</v>
      </c>
      <c r="BC9" s="67">
        <v>112.58750168118021</v>
      </c>
      <c r="BD9" s="67">
        <v>0</v>
      </c>
      <c r="BE9" s="67">
        <v>158.00037726336441</v>
      </c>
      <c r="BF9" s="67">
        <v>158.00053526336441</v>
      </c>
      <c r="BG9" s="67">
        <v>0</v>
      </c>
      <c r="BH9" s="67">
        <v>0</v>
      </c>
      <c r="BI9" s="67">
        <v>0</v>
      </c>
      <c r="BJ9" s="67">
        <v>0</v>
      </c>
      <c r="BK9" s="67">
        <v>0</v>
      </c>
      <c r="BL9" s="67">
        <v>0</v>
      </c>
      <c r="BM9" s="67">
        <v>96.601956932128985</v>
      </c>
      <c r="BN9" s="67">
        <v>0</v>
      </c>
      <c r="BO9" s="67">
        <v>0</v>
      </c>
      <c r="BP9" s="67">
        <v>0</v>
      </c>
      <c r="BQ9" s="67">
        <v>0</v>
      </c>
      <c r="BR9" s="67">
        <v>156.70325930110121</v>
      </c>
      <c r="BS9" s="67">
        <v>0</v>
      </c>
      <c r="BT9" s="67">
        <v>129.77813185014708</v>
      </c>
      <c r="BU9" s="67">
        <v>0</v>
      </c>
      <c r="BV9" s="67">
        <v>0</v>
      </c>
      <c r="BW9" s="67">
        <v>0</v>
      </c>
      <c r="BX9" s="67">
        <v>0</v>
      </c>
      <c r="BY9" s="67">
        <v>0</v>
      </c>
      <c r="BZ9" s="67"/>
      <c r="CA9" s="67"/>
      <c r="CB9" s="67"/>
      <c r="CC9" s="67"/>
      <c r="CD9" s="67"/>
      <c r="CE9" s="67"/>
      <c r="CF9" s="67"/>
      <c r="CG9" s="67"/>
      <c r="CH9" s="67"/>
      <c r="CI9" s="76">
        <v>978.6518898570414</v>
      </c>
      <c r="CJ9" s="77">
        <v>602.48230367797714</v>
      </c>
      <c r="CK9" s="78">
        <v>4</v>
      </c>
      <c r="CL9" s="79">
        <v>0</v>
      </c>
      <c r="CM9" s="82"/>
      <c r="CN9" s="80">
        <v>8</v>
      </c>
      <c r="CO9" s="83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>
        <v>112.58750168118021</v>
      </c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N9" s="73"/>
    </row>
    <row r="10" spans="1:196">
      <c r="A10" s="74" t="s">
        <v>210</v>
      </c>
      <c r="B10" s="61" t="s">
        <v>161</v>
      </c>
      <c r="C10" s="61" t="s">
        <v>119</v>
      </c>
      <c r="D10" s="61" t="s">
        <v>261</v>
      </c>
      <c r="E10" s="84">
        <v>41477</v>
      </c>
      <c r="F10" s="85">
        <v>10</v>
      </c>
      <c r="G10" s="75">
        <v>0</v>
      </c>
      <c r="H10" s="66">
        <v>0</v>
      </c>
      <c r="I10" s="66">
        <v>0</v>
      </c>
      <c r="J10" s="66">
        <v>0</v>
      </c>
      <c r="K10" s="66">
        <v>0</v>
      </c>
      <c r="L10" s="66">
        <v>71.857017467615862</v>
      </c>
      <c r="M10" s="66">
        <v>0</v>
      </c>
      <c r="N10" s="66">
        <v>0</v>
      </c>
      <c r="O10" s="66">
        <v>0</v>
      </c>
      <c r="P10" s="66">
        <v>44.845861622152384</v>
      </c>
      <c r="Q10" s="66">
        <v>0</v>
      </c>
      <c r="R10" s="66">
        <v>35.86710168615987</v>
      </c>
      <c r="S10" s="66">
        <v>0</v>
      </c>
      <c r="T10" s="66">
        <v>0</v>
      </c>
      <c r="U10" s="66">
        <v>0</v>
      </c>
      <c r="V10" s="66">
        <v>0</v>
      </c>
      <c r="W10" s="66">
        <v>38.480948895290375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I10" s="66">
        <v>0</v>
      </c>
      <c r="AJ10" s="66">
        <v>0</v>
      </c>
      <c r="AK10" s="66"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7">
        <v>81.646436189589053</v>
      </c>
      <c r="AV10" s="67">
        <v>0</v>
      </c>
      <c r="AW10" s="67">
        <v>27.94362399244249</v>
      </c>
      <c r="AX10" s="67">
        <v>133.33331727289089</v>
      </c>
      <c r="AY10" s="67">
        <v>43.775715761790217</v>
      </c>
      <c r="AZ10" s="67">
        <v>0</v>
      </c>
      <c r="BA10" s="67">
        <v>0</v>
      </c>
      <c r="BB10" s="67">
        <v>0</v>
      </c>
      <c r="BC10" s="67">
        <v>0</v>
      </c>
      <c r="BD10" s="67">
        <v>0</v>
      </c>
      <c r="BE10" s="67">
        <v>48.000114611655015</v>
      </c>
      <c r="BF10" s="67">
        <v>61.50020834618298</v>
      </c>
      <c r="BG10" s="67">
        <v>145.72415824458352</v>
      </c>
      <c r="BH10" s="67">
        <v>150.03525332388529</v>
      </c>
      <c r="BI10" s="67">
        <v>0</v>
      </c>
      <c r="BJ10" s="67">
        <v>0</v>
      </c>
      <c r="BK10" s="67">
        <v>0</v>
      </c>
      <c r="BL10" s="67">
        <v>0</v>
      </c>
      <c r="BM10" s="67">
        <v>0</v>
      </c>
      <c r="BN10" s="67">
        <v>0</v>
      </c>
      <c r="BO10" s="67">
        <v>0</v>
      </c>
      <c r="BP10" s="67">
        <v>0</v>
      </c>
      <c r="BQ10" s="67">
        <v>0</v>
      </c>
      <c r="BR10" s="67">
        <v>130.063705219914</v>
      </c>
      <c r="BS10" s="67">
        <v>0</v>
      </c>
      <c r="BT10" s="67">
        <v>90.688333100102781</v>
      </c>
      <c r="BU10" s="67">
        <v>0</v>
      </c>
      <c r="BV10" s="67">
        <v>0</v>
      </c>
      <c r="BW10" s="67">
        <v>0</v>
      </c>
      <c r="BX10" s="67">
        <v>0</v>
      </c>
      <c r="BY10" s="67">
        <v>0</v>
      </c>
      <c r="BZ10" s="67"/>
      <c r="CA10" s="67"/>
      <c r="CB10" s="67"/>
      <c r="CC10" s="67"/>
      <c r="CD10" s="67"/>
      <c r="CE10" s="67"/>
      <c r="CF10" s="67"/>
      <c r="CG10" s="67"/>
      <c r="CH10" s="67"/>
      <c r="CI10" s="76">
        <v>912.71086606303629</v>
      </c>
      <c r="CJ10" s="77">
        <v>559.15643406127367</v>
      </c>
      <c r="CK10" s="78">
        <v>5</v>
      </c>
      <c r="CL10" s="79">
        <v>0</v>
      </c>
      <c r="CN10" s="80">
        <v>10</v>
      </c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>
        <v>90.688333100102781</v>
      </c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N10" s="73"/>
    </row>
    <row r="11" spans="1:196">
      <c r="A11" s="74" t="s">
        <v>184</v>
      </c>
      <c r="B11" s="61" t="s">
        <v>50</v>
      </c>
      <c r="C11" s="61" t="s">
        <v>9</v>
      </c>
      <c r="D11" s="61" t="s">
        <v>72</v>
      </c>
      <c r="E11" s="84">
        <v>39509</v>
      </c>
      <c r="F11" s="64">
        <v>15</v>
      </c>
      <c r="G11" s="75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87.613270511111111</v>
      </c>
      <c r="N11" s="66">
        <v>88.000650121367514</v>
      </c>
      <c r="O11" s="66">
        <v>0</v>
      </c>
      <c r="P11" s="66">
        <v>0</v>
      </c>
      <c r="Q11" s="66">
        <v>0</v>
      </c>
      <c r="R11" s="66">
        <v>126.94341319545454</v>
      </c>
      <c r="S11" s="66">
        <v>135.82655544333073</v>
      </c>
      <c r="T11" s="66">
        <v>0</v>
      </c>
      <c r="U11" s="66">
        <v>0</v>
      </c>
      <c r="V11" s="66">
        <v>111.99304313295215</v>
      </c>
      <c r="W11" s="66">
        <v>138.21516586755314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7">
        <v>0</v>
      </c>
      <c r="AV11" s="67">
        <v>0</v>
      </c>
      <c r="AW11" s="67">
        <v>52.530098506652735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D11" s="67">
        <v>0</v>
      </c>
      <c r="BE11" s="67">
        <v>102.00024354976691</v>
      </c>
      <c r="BF11" s="67">
        <v>136.00046073302252</v>
      </c>
      <c r="BG11" s="67">
        <v>0</v>
      </c>
      <c r="BH11" s="67">
        <v>0</v>
      </c>
      <c r="BI11" s="67">
        <v>0</v>
      </c>
      <c r="BJ11" s="67">
        <v>0</v>
      </c>
      <c r="BK11" s="67">
        <v>0</v>
      </c>
      <c r="BL11" s="67">
        <v>0</v>
      </c>
      <c r="BM11" s="67">
        <v>114.34517351149961</v>
      </c>
      <c r="BN11" s="67">
        <v>0</v>
      </c>
      <c r="BO11" s="67">
        <v>0</v>
      </c>
      <c r="BP11" s="67">
        <v>0</v>
      </c>
      <c r="BQ11" s="67">
        <v>0</v>
      </c>
      <c r="BR11" s="67">
        <v>108.12524891775983</v>
      </c>
      <c r="BS11" s="67">
        <v>0</v>
      </c>
      <c r="BT11" s="67">
        <v>107.88784455012228</v>
      </c>
      <c r="BU11" s="67">
        <v>0</v>
      </c>
      <c r="BV11" s="67">
        <v>0</v>
      </c>
      <c r="BW11" s="67">
        <v>0</v>
      </c>
      <c r="BX11" s="67">
        <v>0</v>
      </c>
      <c r="BY11" s="67">
        <v>0</v>
      </c>
      <c r="BZ11" s="67"/>
      <c r="CA11" s="67"/>
      <c r="CB11" s="67"/>
      <c r="CC11" s="67"/>
      <c r="CD11" s="67"/>
      <c r="CE11" s="67"/>
      <c r="CF11" s="67"/>
      <c r="CG11" s="67"/>
      <c r="CH11" s="67"/>
      <c r="CI11" s="76">
        <v>620.8890697688239</v>
      </c>
      <c r="CJ11" s="77">
        <v>466.35872771240423</v>
      </c>
      <c r="CK11" s="78">
        <v>6</v>
      </c>
      <c r="CL11" s="79">
        <v>0</v>
      </c>
      <c r="CN11" s="80">
        <v>6</v>
      </c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>
        <v>102.00024354976691</v>
      </c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N11" s="73"/>
    </row>
    <row r="12" spans="1:196">
      <c r="A12" s="74" t="s">
        <v>190</v>
      </c>
      <c r="B12" s="61" t="s">
        <v>78</v>
      </c>
      <c r="C12" s="61" t="s">
        <v>9</v>
      </c>
      <c r="D12" s="62" t="s">
        <v>79</v>
      </c>
      <c r="E12" s="63">
        <v>39080</v>
      </c>
      <c r="F12" s="64">
        <v>17</v>
      </c>
      <c r="G12" s="75">
        <v>0</v>
      </c>
      <c r="H12" s="66">
        <v>0</v>
      </c>
      <c r="I12" s="66">
        <v>0</v>
      </c>
      <c r="J12" s="66">
        <v>58.007411803979046</v>
      </c>
      <c r="K12" s="66">
        <v>105.96497250026967</v>
      </c>
      <c r="L12" s="66">
        <v>0</v>
      </c>
      <c r="M12" s="66">
        <v>0</v>
      </c>
      <c r="N12" s="66">
        <v>61.500454346182977</v>
      </c>
      <c r="O12" s="66">
        <v>118.29232431887112</v>
      </c>
      <c r="P12" s="66">
        <v>70.775708474636204</v>
      </c>
      <c r="Q12" s="66">
        <v>100.75818152595275</v>
      </c>
      <c r="R12" s="66">
        <v>0</v>
      </c>
      <c r="S12" s="66">
        <v>0</v>
      </c>
      <c r="T12" s="66">
        <v>103.31842790696832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I12" s="66">
        <v>0</v>
      </c>
      <c r="AJ12" s="66">
        <v>0</v>
      </c>
      <c r="AK12" s="66"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7">
        <v>0</v>
      </c>
      <c r="AV12" s="67">
        <v>0</v>
      </c>
      <c r="AW12" s="67">
        <v>79.477486328306128</v>
      </c>
      <c r="AX12" s="67">
        <v>0</v>
      </c>
      <c r="AY12" s="67">
        <v>0</v>
      </c>
      <c r="AZ12" s="67">
        <v>0</v>
      </c>
      <c r="BA12" s="67">
        <v>96.073019226246629</v>
      </c>
      <c r="BB12" s="67">
        <v>0</v>
      </c>
      <c r="BC12" s="67">
        <v>69.881897595215307</v>
      </c>
      <c r="BD12" s="67">
        <v>0</v>
      </c>
      <c r="BE12" s="67">
        <v>118.0002817536519</v>
      </c>
      <c r="BF12" s="67">
        <v>102.00034554976689</v>
      </c>
      <c r="BG12" s="67">
        <v>120.95105134300431</v>
      </c>
      <c r="BH12" s="67">
        <v>103.52432479348086</v>
      </c>
      <c r="BI12" s="67">
        <v>0</v>
      </c>
      <c r="BJ12" s="67">
        <v>0</v>
      </c>
      <c r="BK12" s="67">
        <v>0</v>
      </c>
      <c r="BL12" s="67">
        <v>0</v>
      </c>
      <c r="BM12" s="67">
        <v>23.657622105827507</v>
      </c>
      <c r="BN12" s="67">
        <v>0</v>
      </c>
      <c r="BO12" s="67">
        <v>101.19699748058892</v>
      </c>
      <c r="BP12" s="67">
        <v>0</v>
      </c>
      <c r="BQ12" s="67">
        <v>0</v>
      </c>
      <c r="BR12" s="67">
        <v>0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0</v>
      </c>
      <c r="BY12" s="67">
        <v>0</v>
      </c>
      <c r="BZ12" s="67"/>
      <c r="CA12" s="67"/>
      <c r="CB12" s="67"/>
      <c r="CC12" s="67"/>
      <c r="CD12" s="67"/>
      <c r="CE12" s="67"/>
      <c r="CF12" s="67"/>
      <c r="CG12" s="67"/>
      <c r="CH12" s="67"/>
      <c r="CI12" s="76">
        <v>814.76302617608849</v>
      </c>
      <c r="CJ12" s="77">
        <v>444.47600343990399</v>
      </c>
      <c r="CK12" s="78">
        <v>7</v>
      </c>
      <c r="CL12" s="79">
        <v>0</v>
      </c>
      <c r="CN12" s="80">
        <v>9</v>
      </c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>
        <v>101.19699748058892</v>
      </c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N12" s="73"/>
    </row>
    <row r="13" spans="1:196">
      <c r="A13" s="74" t="s">
        <v>191</v>
      </c>
      <c r="B13" s="61" t="s">
        <v>46</v>
      </c>
      <c r="C13" s="61" t="s">
        <v>10</v>
      </c>
      <c r="D13" s="61" t="s">
        <v>70</v>
      </c>
      <c r="E13" s="84">
        <v>39414</v>
      </c>
      <c r="F13" s="64">
        <v>16</v>
      </c>
      <c r="G13" s="75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117.48143091262627</v>
      </c>
      <c r="N13" s="66">
        <v>31.500232713898598</v>
      </c>
      <c r="O13" s="66">
        <v>0</v>
      </c>
      <c r="P13" s="66">
        <v>0</v>
      </c>
      <c r="Q13" s="66">
        <v>0</v>
      </c>
      <c r="R13" s="66">
        <v>0</v>
      </c>
      <c r="S13" s="66">
        <v>68.731509983372177</v>
      </c>
      <c r="T13" s="66">
        <v>0</v>
      </c>
      <c r="U13" s="66">
        <v>0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66">
        <v>0</v>
      </c>
      <c r="AH13" s="66">
        <v>0</v>
      </c>
      <c r="AI13" s="66">
        <v>0</v>
      </c>
      <c r="AJ13" s="66">
        <v>0</v>
      </c>
      <c r="AK13" s="66"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7">
        <v>0</v>
      </c>
      <c r="AV13" s="67">
        <v>0</v>
      </c>
      <c r="AW13" s="67">
        <v>95.756007624465227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D13" s="67">
        <v>0</v>
      </c>
      <c r="BE13" s="67">
        <v>136.00032473302255</v>
      </c>
      <c r="BF13" s="67">
        <v>61.50020834618298</v>
      </c>
      <c r="BG13" s="67">
        <v>0</v>
      </c>
      <c r="BH13" s="67">
        <v>0</v>
      </c>
      <c r="BI13" s="67">
        <v>0</v>
      </c>
      <c r="BJ13" s="67">
        <v>0</v>
      </c>
      <c r="BK13" s="67">
        <v>0</v>
      </c>
      <c r="BL13" s="67">
        <v>0</v>
      </c>
      <c r="BM13" s="67">
        <v>82.801677370396263</v>
      </c>
      <c r="BN13" s="67">
        <v>0</v>
      </c>
      <c r="BO13" s="67">
        <v>121.72972160708521</v>
      </c>
      <c r="BP13" s="67">
        <v>0</v>
      </c>
      <c r="BQ13" s="67">
        <v>0</v>
      </c>
      <c r="BR13" s="67">
        <v>0</v>
      </c>
      <c r="BS13" s="67">
        <v>0</v>
      </c>
      <c r="BT13" s="67">
        <v>0</v>
      </c>
      <c r="BU13" s="67">
        <v>0</v>
      </c>
      <c r="BV13" s="67">
        <v>0</v>
      </c>
      <c r="BW13" s="67">
        <v>0</v>
      </c>
      <c r="BX13" s="67">
        <v>0</v>
      </c>
      <c r="BY13" s="67">
        <v>0</v>
      </c>
      <c r="BZ13" s="67"/>
      <c r="CA13" s="67"/>
      <c r="CB13" s="67"/>
      <c r="CC13" s="67"/>
      <c r="CD13" s="67"/>
      <c r="CE13" s="67"/>
      <c r="CF13" s="67"/>
      <c r="CG13" s="67"/>
      <c r="CH13" s="67"/>
      <c r="CI13" s="76">
        <v>497.78793968115224</v>
      </c>
      <c r="CJ13" s="77">
        <v>436.28773133496924</v>
      </c>
      <c r="CK13" s="78">
        <v>8</v>
      </c>
      <c r="CL13" s="79">
        <v>0</v>
      </c>
      <c r="CN13" s="80">
        <v>5</v>
      </c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>
        <v>61.50020834618298</v>
      </c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N13" s="73"/>
    </row>
    <row r="14" spans="1:196">
      <c r="A14" s="74" t="s">
        <v>204</v>
      </c>
      <c r="B14" s="61" t="s">
        <v>108</v>
      </c>
      <c r="C14" s="61" t="s">
        <v>9</v>
      </c>
      <c r="D14" s="61" t="s">
        <v>112</v>
      </c>
      <c r="E14" s="84">
        <v>40745</v>
      </c>
      <c r="F14" s="64">
        <v>12</v>
      </c>
      <c r="G14" s="75">
        <v>0</v>
      </c>
      <c r="H14" s="66">
        <v>0</v>
      </c>
      <c r="I14" s="66">
        <v>40.656308417337456</v>
      </c>
      <c r="J14" s="66">
        <v>0</v>
      </c>
      <c r="K14" s="66">
        <v>36.996391260870013</v>
      </c>
      <c r="L14" s="66">
        <v>0</v>
      </c>
      <c r="M14" s="66">
        <v>101.55174536515152</v>
      </c>
      <c r="N14" s="66">
        <v>2.0000147754856252</v>
      </c>
      <c r="O14" s="66">
        <v>0</v>
      </c>
      <c r="P14" s="66">
        <v>0</v>
      </c>
      <c r="Q14" s="66">
        <v>0</v>
      </c>
      <c r="R14" s="66">
        <v>66.231346015019753</v>
      </c>
      <c r="S14" s="66">
        <v>42.548077608754205</v>
      </c>
      <c r="T14" s="66">
        <v>0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>
        <v>0</v>
      </c>
      <c r="AH14" s="66">
        <v>0</v>
      </c>
      <c r="AI14" s="66">
        <v>0</v>
      </c>
      <c r="AJ14" s="66">
        <v>0</v>
      </c>
      <c r="AK14" s="66"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7">
        <v>0</v>
      </c>
      <c r="AV14" s="67">
        <v>0</v>
      </c>
      <c r="AW14" s="67">
        <v>77.621177756784704</v>
      </c>
      <c r="AX14" s="67">
        <v>0</v>
      </c>
      <c r="AY14" s="67">
        <v>0</v>
      </c>
      <c r="AZ14" s="67">
        <v>71.939089198774184</v>
      </c>
      <c r="BA14" s="67">
        <v>113.71908398208784</v>
      </c>
      <c r="BB14" s="67">
        <v>0</v>
      </c>
      <c r="BC14" s="67">
        <v>0</v>
      </c>
      <c r="BD14" s="67">
        <v>0</v>
      </c>
      <c r="BE14" s="67">
        <v>88.00021012136753</v>
      </c>
      <c r="BF14" s="67">
        <v>118.00039975365191</v>
      </c>
      <c r="BG14" s="67">
        <v>0</v>
      </c>
      <c r="BH14" s="67">
        <v>0</v>
      </c>
      <c r="BI14" s="67">
        <v>0</v>
      </c>
      <c r="BJ14" s="67">
        <v>0</v>
      </c>
      <c r="BK14" s="67">
        <v>0</v>
      </c>
      <c r="BL14" s="67">
        <v>0</v>
      </c>
      <c r="BM14" s="67">
        <v>61.115523773387721</v>
      </c>
      <c r="BN14" s="67">
        <v>0</v>
      </c>
      <c r="BO14" s="67">
        <v>85.064142809770388</v>
      </c>
      <c r="BP14" s="67">
        <v>0</v>
      </c>
      <c r="BQ14" s="67">
        <v>0</v>
      </c>
      <c r="BR14" s="67">
        <v>0</v>
      </c>
      <c r="BS14" s="67">
        <v>0</v>
      </c>
      <c r="BT14" s="67">
        <v>0</v>
      </c>
      <c r="BU14" s="67">
        <v>0</v>
      </c>
      <c r="BV14" s="67">
        <v>0</v>
      </c>
      <c r="BW14" s="67">
        <v>0</v>
      </c>
      <c r="BX14" s="67">
        <v>0</v>
      </c>
      <c r="BY14" s="67">
        <v>0</v>
      </c>
      <c r="BZ14" s="67"/>
      <c r="CA14" s="67"/>
      <c r="CB14" s="67"/>
      <c r="CC14" s="67"/>
      <c r="CD14" s="67"/>
      <c r="CE14" s="67"/>
      <c r="CF14" s="67"/>
      <c r="CG14" s="67"/>
      <c r="CH14" s="67"/>
      <c r="CI14" s="76">
        <v>615.45962739582421</v>
      </c>
      <c r="CJ14" s="77">
        <v>404.78383666687762</v>
      </c>
      <c r="CK14" s="78">
        <v>9</v>
      </c>
      <c r="CL14" s="79">
        <v>0</v>
      </c>
      <c r="CN14" s="80">
        <v>7</v>
      </c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>
        <v>77.621177756784704</v>
      </c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N14" s="73"/>
    </row>
    <row r="15" spans="1:196">
      <c r="A15" s="74" t="s">
        <v>194</v>
      </c>
      <c r="B15" s="61" t="s">
        <v>102</v>
      </c>
      <c r="C15" s="61" t="s">
        <v>9</v>
      </c>
      <c r="D15" s="61" t="s">
        <v>103</v>
      </c>
      <c r="E15" s="84">
        <v>40100</v>
      </c>
      <c r="F15" s="64">
        <v>14</v>
      </c>
      <c r="G15" s="75">
        <v>0</v>
      </c>
      <c r="H15" s="66">
        <v>0</v>
      </c>
      <c r="I15" s="66">
        <v>90.552686929524327</v>
      </c>
      <c r="J15" s="66">
        <v>0</v>
      </c>
      <c r="K15" s="66">
        <v>65.771362241546683</v>
      </c>
      <c r="L15" s="66">
        <v>0</v>
      </c>
      <c r="M15" s="66">
        <v>23.894528321212121</v>
      </c>
      <c r="N15" s="66">
        <v>61.500454346182977</v>
      </c>
      <c r="O15" s="66">
        <v>69.83522760993597</v>
      </c>
      <c r="P15" s="66">
        <v>88.860977063782798</v>
      </c>
      <c r="Q15" s="66">
        <v>0</v>
      </c>
      <c r="R15" s="66">
        <v>47.833749899736489</v>
      </c>
      <c r="S15" s="66">
        <v>58.912722842890439</v>
      </c>
      <c r="T15" s="66">
        <v>0</v>
      </c>
      <c r="U15" s="66">
        <v>84.643979737622985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I15" s="66">
        <v>0</v>
      </c>
      <c r="AJ15" s="66">
        <v>0</v>
      </c>
      <c r="AK15" s="66">
        <v>0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7">
        <v>0</v>
      </c>
      <c r="AV15" s="67">
        <v>0</v>
      </c>
      <c r="AW15" s="67">
        <v>71.499300745166224</v>
      </c>
      <c r="AX15" s="67">
        <v>0</v>
      </c>
      <c r="AY15" s="67">
        <v>0</v>
      </c>
      <c r="AZ15" s="67">
        <v>0</v>
      </c>
      <c r="BA15" s="67">
        <v>43.134824958722973</v>
      </c>
      <c r="BB15" s="67">
        <v>0</v>
      </c>
      <c r="BC15" s="67">
        <v>95.117027282376384</v>
      </c>
      <c r="BD15" s="67">
        <v>0</v>
      </c>
      <c r="BE15" s="67">
        <v>3.500008357099845</v>
      </c>
      <c r="BF15" s="67">
        <v>88.000298121367521</v>
      </c>
      <c r="BG15" s="67">
        <v>84.520011781858443</v>
      </c>
      <c r="BH15" s="67">
        <v>124.52926025882479</v>
      </c>
      <c r="BI15" s="67">
        <v>0</v>
      </c>
      <c r="BJ15" s="67">
        <v>0</v>
      </c>
      <c r="BK15" s="67">
        <v>0</v>
      </c>
      <c r="BL15" s="67">
        <v>0</v>
      </c>
      <c r="BM15" s="67">
        <v>9.8573425440947933</v>
      </c>
      <c r="BN15" s="67">
        <v>0</v>
      </c>
      <c r="BO15" s="67">
        <v>0</v>
      </c>
      <c r="BP15" s="67">
        <v>0</v>
      </c>
      <c r="BQ15" s="67">
        <v>0</v>
      </c>
      <c r="BR15" s="67">
        <v>0</v>
      </c>
      <c r="BS15" s="67">
        <v>0</v>
      </c>
      <c r="BT15" s="67">
        <v>0</v>
      </c>
      <c r="BU15" s="67">
        <v>0</v>
      </c>
      <c r="BV15" s="67">
        <v>0</v>
      </c>
      <c r="BW15" s="67">
        <v>0</v>
      </c>
      <c r="BX15" s="67">
        <v>0</v>
      </c>
      <c r="BY15" s="67">
        <v>0</v>
      </c>
      <c r="BZ15" s="67"/>
      <c r="CA15" s="67"/>
      <c r="CB15" s="67"/>
      <c r="CC15" s="67"/>
      <c r="CD15" s="67"/>
      <c r="CE15" s="67"/>
      <c r="CF15" s="67"/>
      <c r="CG15" s="67"/>
      <c r="CH15" s="67"/>
      <c r="CI15" s="76">
        <v>520.15807404951101</v>
      </c>
      <c r="CJ15" s="77">
        <v>392.16659744442711</v>
      </c>
      <c r="CK15" s="78">
        <v>10</v>
      </c>
      <c r="CL15" s="79">
        <v>0</v>
      </c>
      <c r="CN15" s="80">
        <v>8</v>
      </c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>
        <v>71.499300745166224</v>
      </c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N15" s="73"/>
    </row>
    <row r="16" spans="1:196">
      <c r="A16" s="74" t="s">
        <v>182</v>
      </c>
      <c r="B16" s="61" t="s">
        <v>48</v>
      </c>
      <c r="C16" s="61" t="s">
        <v>10</v>
      </c>
      <c r="D16" s="62" t="s">
        <v>49</v>
      </c>
      <c r="E16" s="63">
        <v>39741</v>
      </c>
      <c r="F16" s="64">
        <v>15</v>
      </c>
      <c r="G16" s="75">
        <v>148.69868356086857</v>
      </c>
      <c r="H16" s="66">
        <v>0</v>
      </c>
      <c r="I16" s="66">
        <v>153.38516357450041</v>
      </c>
      <c r="J16" s="66">
        <v>0</v>
      </c>
      <c r="K16" s="66">
        <v>89.522131939882996</v>
      </c>
      <c r="L16" s="66">
        <v>0</v>
      </c>
      <c r="M16" s="66">
        <v>183.19138379595961</v>
      </c>
      <c r="N16" s="66">
        <v>118.00087175365189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>
        <v>101.98069847906383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  <c r="AB16" s="66">
        <v>0</v>
      </c>
      <c r="AC16" s="66">
        <v>0</v>
      </c>
      <c r="AD16" s="66">
        <v>0</v>
      </c>
      <c r="AE16" s="66">
        <v>0</v>
      </c>
      <c r="AF16" s="66">
        <v>0</v>
      </c>
      <c r="AG16" s="66">
        <v>0</v>
      </c>
      <c r="AH16" s="66">
        <v>0</v>
      </c>
      <c r="AI16" s="66">
        <v>0</v>
      </c>
      <c r="AJ16" s="66">
        <v>0</v>
      </c>
      <c r="AK16" s="66">
        <v>0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7">
        <v>114.97151218533969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70.584259023364865</v>
      </c>
      <c r="BB16" s="67">
        <v>0</v>
      </c>
      <c r="BC16" s="67">
        <v>39.308567397308607</v>
      </c>
      <c r="BD16" s="67">
        <v>0</v>
      </c>
      <c r="BE16" s="67">
        <v>76.000181468453775</v>
      </c>
      <c r="BF16" s="67">
        <v>61.50020834618298</v>
      </c>
      <c r="BG16" s="67">
        <v>0</v>
      </c>
      <c r="BH16" s="67">
        <v>0</v>
      </c>
      <c r="BI16" s="67">
        <v>0</v>
      </c>
      <c r="BJ16" s="67">
        <v>0</v>
      </c>
      <c r="BK16" s="67">
        <v>0</v>
      </c>
      <c r="BL16" s="67">
        <v>0</v>
      </c>
      <c r="BM16" s="67">
        <v>43.37230719401709</v>
      </c>
      <c r="BN16" s="67">
        <v>0</v>
      </c>
      <c r="BO16" s="67">
        <v>0</v>
      </c>
      <c r="BP16" s="67">
        <v>0</v>
      </c>
      <c r="BQ16" s="67">
        <v>0</v>
      </c>
      <c r="BR16" s="67">
        <v>0</v>
      </c>
      <c r="BS16" s="67">
        <v>0</v>
      </c>
      <c r="BT16" s="67">
        <v>0</v>
      </c>
      <c r="BU16" s="67">
        <v>0</v>
      </c>
      <c r="BV16" s="67">
        <v>0</v>
      </c>
      <c r="BW16" s="67">
        <v>0</v>
      </c>
      <c r="BX16" s="67">
        <v>0</v>
      </c>
      <c r="BY16" s="67">
        <v>0</v>
      </c>
      <c r="BZ16" s="67"/>
      <c r="CA16" s="67"/>
      <c r="CB16" s="67"/>
      <c r="CC16" s="67"/>
      <c r="CD16" s="67"/>
      <c r="CE16" s="67"/>
      <c r="CF16" s="67"/>
      <c r="CG16" s="67"/>
      <c r="CH16" s="67"/>
      <c r="CI16" s="76">
        <v>405.73703561466704</v>
      </c>
      <c r="CJ16" s="77">
        <v>323.0561610233413</v>
      </c>
      <c r="CK16" s="78">
        <v>11</v>
      </c>
      <c r="CL16" s="79">
        <v>1</v>
      </c>
      <c r="CN16" s="80">
        <v>6</v>
      </c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>
        <v>43.37230719401709</v>
      </c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N16" s="73"/>
    </row>
    <row r="17" spans="1:196">
      <c r="A17" s="74" t="s">
        <v>187</v>
      </c>
      <c r="B17" s="61" t="s">
        <v>52</v>
      </c>
      <c r="C17" s="61" t="s">
        <v>9</v>
      </c>
      <c r="D17" s="61" t="s">
        <v>74</v>
      </c>
      <c r="E17" s="84">
        <v>39330</v>
      </c>
      <c r="F17" s="85">
        <v>16</v>
      </c>
      <c r="G17" s="75">
        <v>0</v>
      </c>
      <c r="H17" s="66">
        <v>0</v>
      </c>
      <c r="I17" s="66">
        <v>66.528504682915838</v>
      </c>
      <c r="J17" s="66">
        <v>0</v>
      </c>
      <c r="K17" s="66">
        <v>76.73325594847114</v>
      </c>
      <c r="L17" s="66">
        <v>0</v>
      </c>
      <c r="M17" s="66">
        <v>157.30564478131313</v>
      </c>
      <c r="N17" s="66">
        <v>102.00075354976688</v>
      </c>
      <c r="O17" s="66">
        <v>0</v>
      </c>
      <c r="P17" s="66">
        <v>0</v>
      </c>
      <c r="Q17" s="66">
        <v>0</v>
      </c>
      <c r="R17" s="66">
        <v>40.474711453623186</v>
      </c>
      <c r="S17" s="66">
        <v>80.186761647267545</v>
      </c>
      <c r="T17" s="66">
        <v>0</v>
      </c>
      <c r="U17" s="66">
        <v>70.366681950554053</v>
      </c>
      <c r="V17" s="66">
        <v>0</v>
      </c>
      <c r="W17" s="66">
        <v>0</v>
      </c>
      <c r="X17" s="66">
        <v>0</v>
      </c>
      <c r="Y17" s="66">
        <v>0</v>
      </c>
      <c r="Z17" s="66">
        <v>0</v>
      </c>
      <c r="AA17" s="66">
        <v>0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>
        <v>0</v>
      </c>
      <c r="AH17" s="66">
        <v>0</v>
      </c>
      <c r="AI17" s="66">
        <v>0</v>
      </c>
      <c r="AJ17" s="66">
        <v>0</v>
      </c>
      <c r="AK17" s="66"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7">
        <v>0</v>
      </c>
      <c r="AV17" s="67">
        <v>95.483013208869693</v>
      </c>
      <c r="AW17" s="67">
        <v>66.071645260880999</v>
      </c>
      <c r="AX17" s="67">
        <v>0</v>
      </c>
      <c r="AY17" s="67">
        <v>0</v>
      </c>
      <c r="AZ17" s="67">
        <v>0</v>
      </c>
      <c r="BA17" s="67">
        <v>50.977520405763514</v>
      </c>
      <c r="BB17" s="67">
        <v>0</v>
      </c>
      <c r="BC17" s="67">
        <v>81.528880527751184</v>
      </c>
      <c r="BD17" s="67">
        <v>0</v>
      </c>
      <c r="BE17" s="67">
        <v>34.000081183255638</v>
      </c>
      <c r="BF17" s="67">
        <v>61.50020834618298</v>
      </c>
      <c r="BG17" s="67">
        <v>0</v>
      </c>
      <c r="BH17" s="67">
        <v>33.007755731254768</v>
      </c>
      <c r="BI17" s="67">
        <v>0</v>
      </c>
      <c r="BJ17" s="67">
        <v>0</v>
      </c>
      <c r="BK17" s="67">
        <v>74.947630186412695</v>
      </c>
      <c r="BL17" s="67">
        <v>0</v>
      </c>
      <c r="BM17" s="67">
        <v>1.9714685088189587</v>
      </c>
      <c r="BN17" s="67">
        <v>0</v>
      </c>
      <c r="BO17" s="67">
        <v>0</v>
      </c>
      <c r="BP17" s="67">
        <v>0</v>
      </c>
      <c r="BQ17" s="67">
        <v>0</v>
      </c>
      <c r="BR17" s="67">
        <v>0</v>
      </c>
      <c r="BS17" s="67">
        <v>0</v>
      </c>
      <c r="BT17" s="67">
        <v>0</v>
      </c>
      <c r="BU17" s="67">
        <v>0</v>
      </c>
      <c r="BV17" s="67">
        <v>0</v>
      </c>
      <c r="BW17" s="67">
        <v>0</v>
      </c>
      <c r="BX17" s="67">
        <v>0</v>
      </c>
      <c r="BY17" s="67">
        <v>0</v>
      </c>
      <c r="BZ17" s="67"/>
      <c r="CA17" s="67"/>
      <c r="CB17" s="67"/>
      <c r="CC17" s="67"/>
      <c r="CD17" s="67"/>
      <c r="CE17" s="67"/>
      <c r="CF17" s="67"/>
      <c r="CG17" s="67"/>
      <c r="CH17" s="67"/>
      <c r="CI17" s="76">
        <v>499.48820335919049</v>
      </c>
      <c r="CJ17" s="77">
        <v>318.03116918391459</v>
      </c>
      <c r="CK17" s="78">
        <v>12</v>
      </c>
      <c r="CL17" s="79">
        <v>1</v>
      </c>
      <c r="CN17" s="80">
        <v>9</v>
      </c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>
        <v>61.50020834618298</v>
      </c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N17" s="73"/>
    </row>
    <row r="18" spans="1:196">
      <c r="A18" s="74" t="s">
        <v>418</v>
      </c>
      <c r="B18" s="61" t="s">
        <v>177</v>
      </c>
      <c r="C18" s="61" t="s">
        <v>119</v>
      </c>
      <c r="D18" s="61">
        <v>0</v>
      </c>
      <c r="E18" s="84">
        <v>40271</v>
      </c>
      <c r="F18" s="85">
        <v>13</v>
      </c>
      <c r="G18" s="75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2.4941152717834272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6">
        <v>56.671178452819163</v>
      </c>
      <c r="W18" s="66">
        <v>58.050369664372319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6">
        <v>0</v>
      </c>
      <c r="AJ18" s="66">
        <v>0</v>
      </c>
      <c r="AK18" s="66"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7">
        <v>0</v>
      </c>
      <c r="AV18" s="67">
        <v>0</v>
      </c>
      <c r="AW18" s="67">
        <v>0</v>
      </c>
      <c r="AX18" s="67">
        <v>65.333325463716534</v>
      </c>
      <c r="AY18" s="67">
        <v>103.28604852199891</v>
      </c>
      <c r="AZ18" s="67">
        <v>0</v>
      </c>
      <c r="BA18" s="67">
        <v>0</v>
      </c>
      <c r="BB18" s="67">
        <v>0</v>
      </c>
      <c r="BC18" s="67">
        <v>0</v>
      </c>
      <c r="BD18" s="67">
        <v>0</v>
      </c>
      <c r="BE18" s="67">
        <v>28.00006685679876</v>
      </c>
      <c r="BF18" s="67">
        <v>11.250038112106644</v>
      </c>
      <c r="BG18" s="67">
        <v>52.460696968050065</v>
      </c>
      <c r="BH18" s="67">
        <v>22.505287998582794</v>
      </c>
      <c r="BI18" s="67">
        <v>0</v>
      </c>
      <c r="BJ18" s="67">
        <v>0</v>
      </c>
      <c r="BK18" s="67">
        <v>0</v>
      </c>
      <c r="BL18" s="67">
        <v>0</v>
      </c>
      <c r="BM18" s="67">
        <v>0</v>
      </c>
      <c r="BN18" s="67">
        <v>0</v>
      </c>
      <c r="BO18" s="67">
        <v>0</v>
      </c>
      <c r="BP18" s="67">
        <v>0</v>
      </c>
      <c r="BQ18" s="67">
        <v>0</v>
      </c>
      <c r="BR18" s="67">
        <v>90.887890394638703</v>
      </c>
      <c r="BS18" s="67">
        <v>0</v>
      </c>
      <c r="BT18" s="67">
        <v>56.289310200063795</v>
      </c>
      <c r="BU18" s="67">
        <v>0</v>
      </c>
      <c r="BV18" s="67">
        <v>0</v>
      </c>
      <c r="BW18" s="67">
        <v>0</v>
      </c>
      <c r="BX18" s="67">
        <v>0</v>
      </c>
      <c r="BY18" s="67">
        <v>0</v>
      </c>
      <c r="BZ18" s="67"/>
      <c r="CA18" s="67"/>
      <c r="CB18" s="67"/>
      <c r="CC18" s="67"/>
      <c r="CD18" s="67"/>
      <c r="CE18" s="67"/>
      <c r="CF18" s="67"/>
      <c r="CG18" s="67"/>
      <c r="CH18" s="67"/>
      <c r="CI18" s="76">
        <v>430.0126645159562</v>
      </c>
      <c r="CJ18" s="77">
        <v>315.796574580418</v>
      </c>
      <c r="CK18" s="78">
        <v>13</v>
      </c>
      <c r="CL18" s="79">
        <v>5</v>
      </c>
      <c r="CN18" s="80">
        <v>8</v>
      </c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>
        <v>52.460696968050065</v>
      </c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N18" s="73"/>
    </row>
    <row r="19" spans="1:196">
      <c r="A19" s="74" t="s">
        <v>234</v>
      </c>
      <c r="B19" s="61" t="s">
        <v>143</v>
      </c>
      <c r="C19" s="61" t="s">
        <v>119</v>
      </c>
      <c r="D19" s="62">
        <v>0</v>
      </c>
      <c r="E19" s="84">
        <v>41547</v>
      </c>
      <c r="F19" s="85">
        <v>10</v>
      </c>
      <c r="G19" s="75">
        <v>0</v>
      </c>
      <c r="H19" s="66">
        <v>0</v>
      </c>
      <c r="I19" s="66">
        <v>52.15095561533014</v>
      </c>
      <c r="J19" s="66">
        <v>0</v>
      </c>
      <c r="K19" s="66">
        <v>0</v>
      </c>
      <c r="L19" s="66">
        <v>59.641324498121165</v>
      </c>
      <c r="M19" s="66">
        <v>0</v>
      </c>
      <c r="N19" s="66">
        <v>0</v>
      </c>
      <c r="O19" s="66">
        <v>0</v>
      </c>
      <c r="P19" s="66">
        <v>37.222065146386484</v>
      </c>
      <c r="Q19" s="66">
        <v>0</v>
      </c>
      <c r="R19" s="66">
        <v>29.769694399512694</v>
      </c>
      <c r="S19" s="66">
        <v>0</v>
      </c>
      <c r="T19" s="66">
        <v>0</v>
      </c>
      <c r="U19" s="66">
        <v>42.963545363387539</v>
      </c>
      <c r="V19" s="66">
        <v>0</v>
      </c>
      <c r="W19" s="66">
        <v>31.939187583091016</v>
      </c>
      <c r="X19" s="66">
        <v>0</v>
      </c>
      <c r="Y19" s="66">
        <v>0</v>
      </c>
      <c r="Z19" s="66">
        <v>0</v>
      </c>
      <c r="AA19" s="66">
        <v>0</v>
      </c>
      <c r="AB19" s="66">
        <v>0</v>
      </c>
      <c r="AC19" s="66">
        <v>0</v>
      </c>
      <c r="AD19" s="66">
        <v>0</v>
      </c>
      <c r="AE19" s="66">
        <v>0</v>
      </c>
      <c r="AF19" s="66">
        <v>0</v>
      </c>
      <c r="AG19" s="66">
        <v>0</v>
      </c>
      <c r="AH19" s="66">
        <v>0</v>
      </c>
      <c r="AI19" s="66">
        <v>0</v>
      </c>
      <c r="AJ19" s="66">
        <v>0</v>
      </c>
      <c r="AK19" s="66"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7">
        <v>29.992568396175571</v>
      </c>
      <c r="AV19" s="67">
        <v>0</v>
      </c>
      <c r="AW19" s="67">
        <v>64.425577538131293</v>
      </c>
      <c r="AX19" s="67">
        <v>41.333328354596176</v>
      </c>
      <c r="AY19" s="67">
        <v>75.475372003086576</v>
      </c>
      <c r="AZ19" s="67">
        <v>0</v>
      </c>
      <c r="BA19" s="67">
        <v>60.780889714564189</v>
      </c>
      <c r="BB19" s="67">
        <v>0</v>
      </c>
      <c r="BC19" s="67">
        <v>3.3970366886562995</v>
      </c>
      <c r="BD19" s="67">
        <v>0</v>
      </c>
      <c r="BE19" s="67">
        <v>11.000026265170941</v>
      </c>
      <c r="BF19" s="67">
        <v>31.5001067138986</v>
      </c>
      <c r="BG19" s="67">
        <v>100.54966918876262</v>
      </c>
      <c r="BH19" s="67">
        <v>0</v>
      </c>
      <c r="BI19" s="67">
        <v>0</v>
      </c>
      <c r="BJ19" s="67">
        <v>0</v>
      </c>
      <c r="BK19" s="67">
        <v>0</v>
      </c>
      <c r="BL19" s="67">
        <v>0</v>
      </c>
      <c r="BM19" s="67">
        <v>13.800279561732712</v>
      </c>
      <c r="BN19" s="67">
        <v>0</v>
      </c>
      <c r="BO19" s="67">
        <v>0</v>
      </c>
      <c r="BP19" s="67">
        <v>0</v>
      </c>
      <c r="BQ19" s="67">
        <v>0</v>
      </c>
      <c r="BR19" s="67">
        <v>65.81536890646251</v>
      </c>
      <c r="BS19" s="67">
        <v>0</v>
      </c>
      <c r="BT19" s="67">
        <v>48.471350450054935</v>
      </c>
      <c r="BU19" s="67">
        <v>0</v>
      </c>
      <c r="BV19" s="67">
        <v>0</v>
      </c>
      <c r="BW19" s="67">
        <v>0</v>
      </c>
      <c r="BX19" s="67">
        <v>0</v>
      </c>
      <c r="BY19" s="67">
        <v>0</v>
      </c>
      <c r="BZ19" s="67"/>
      <c r="CA19" s="67"/>
      <c r="CB19" s="67"/>
      <c r="CC19" s="67"/>
      <c r="CD19" s="67"/>
      <c r="CE19" s="67"/>
      <c r="CF19" s="67"/>
      <c r="CG19" s="67"/>
      <c r="CH19" s="67"/>
      <c r="CI19" s="76">
        <v>546.54157378129241</v>
      </c>
      <c r="CJ19" s="77">
        <v>306.26598763644301</v>
      </c>
      <c r="CK19" s="78">
        <v>14</v>
      </c>
      <c r="CL19" s="79">
        <v>2</v>
      </c>
      <c r="CN19" s="80">
        <v>12</v>
      </c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>
        <v>60.780889714564189</v>
      </c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N19" s="73"/>
    </row>
    <row r="20" spans="1:196">
      <c r="A20" s="74" t="s">
        <v>231</v>
      </c>
      <c r="B20" s="61" t="s">
        <v>120</v>
      </c>
      <c r="C20" s="61" t="s">
        <v>119</v>
      </c>
      <c r="D20" s="61" t="s">
        <v>270</v>
      </c>
      <c r="E20" s="84">
        <v>40033</v>
      </c>
      <c r="F20" s="85">
        <v>14</v>
      </c>
      <c r="G20" s="75">
        <v>0</v>
      </c>
      <c r="H20" s="66">
        <v>0</v>
      </c>
      <c r="I20" s="66">
        <v>14.784112151759075</v>
      </c>
      <c r="J20" s="66">
        <v>0</v>
      </c>
      <c r="K20" s="66">
        <v>15.072603847021115</v>
      </c>
      <c r="L20" s="66">
        <v>0</v>
      </c>
      <c r="M20" s="66">
        <v>55.753899416161616</v>
      </c>
      <c r="N20" s="66">
        <v>11.250083112106642</v>
      </c>
      <c r="O20" s="66">
        <v>28.860476716351087</v>
      </c>
      <c r="P20" s="66">
        <v>73.872378522903773</v>
      </c>
      <c r="Q20" s="66">
        <v>0</v>
      </c>
      <c r="R20" s="66">
        <v>90.148220964887997</v>
      </c>
      <c r="S20" s="66">
        <v>0</v>
      </c>
      <c r="T20" s="66">
        <v>0</v>
      </c>
      <c r="U20" s="66">
        <v>0</v>
      </c>
      <c r="V20" s="66">
        <v>0</v>
      </c>
      <c r="W20" s="66">
        <v>0</v>
      </c>
      <c r="X20" s="66">
        <v>0</v>
      </c>
      <c r="Y20" s="66">
        <v>0</v>
      </c>
      <c r="Z20" s="66">
        <v>0</v>
      </c>
      <c r="AA20" s="66">
        <v>0</v>
      </c>
      <c r="AB20" s="66">
        <v>0</v>
      </c>
      <c r="AC20" s="66">
        <v>0</v>
      </c>
      <c r="AD20" s="66">
        <v>0</v>
      </c>
      <c r="AE20" s="66">
        <v>0</v>
      </c>
      <c r="AF20" s="66">
        <v>0</v>
      </c>
      <c r="AG20" s="66">
        <v>0</v>
      </c>
      <c r="AH20" s="66">
        <v>0</v>
      </c>
      <c r="AI20" s="66">
        <v>0</v>
      </c>
      <c r="AJ20" s="66">
        <v>0</v>
      </c>
      <c r="AK20" s="66"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7">
        <v>69.982659591076327</v>
      </c>
      <c r="AV20" s="67">
        <v>0</v>
      </c>
      <c r="AW20" s="67">
        <v>0</v>
      </c>
      <c r="AX20" s="67">
        <v>110.66665333649944</v>
      </c>
      <c r="AY20" s="67">
        <v>50.610163775779469</v>
      </c>
      <c r="AZ20" s="67">
        <v>0</v>
      </c>
      <c r="BA20" s="67">
        <v>35.292129511682433</v>
      </c>
      <c r="BB20" s="67">
        <v>0</v>
      </c>
      <c r="BC20" s="67">
        <v>3.3970366886562995</v>
      </c>
      <c r="BD20" s="67">
        <v>0</v>
      </c>
      <c r="BE20" s="67">
        <v>40.000095509712509</v>
      </c>
      <c r="BF20" s="67">
        <v>31.5001067138986</v>
      </c>
      <c r="BG20" s="67">
        <v>45.174489055820892</v>
      </c>
      <c r="BH20" s="67">
        <v>73.517274128703789</v>
      </c>
      <c r="BI20" s="67">
        <v>0</v>
      </c>
      <c r="BJ20" s="67">
        <v>0</v>
      </c>
      <c r="BK20" s="67">
        <v>0</v>
      </c>
      <c r="BL20" s="67">
        <v>0</v>
      </c>
      <c r="BM20" s="67">
        <v>35.486433158741256</v>
      </c>
      <c r="BN20" s="67">
        <v>0</v>
      </c>
      <c r="BO20" s="67">
        <v>0</v>
      </c>
      <c r="BP20" s="67">
        <v>0</v>
      </c>
      <c r="BQ20" s="67">
        <v>0</v>
      </c>
      <c r="BR20" s="67">
        <v>0</v>
      </c>
      <c r="BS20" s="67">
        <v>0</v>
      </c>
      <c r="BT20" s="67">
        <v>0</v>
      </c>
      <c r="BU20" s="67">
        <v>0</v>
      </c>
      <c r="BV20" s="67">
        <v>0</v>
      </c>
      <c r="BW20" s="67">
        <v>0</v>
      </c>
      <c r="BX20" s="67">
        <v>0</v>
      </c>
      <c r="BY20" s="67">
        <v>0</v>
      </c>
      <c r="BZ20" s="67"/>
      <c r="CA20" s="67"/>
      <c r="CB20" s="67"/>
      <c r="CC20" s="67"/>
      <c r="CD20" s="67"/>
      <c r="CE20" s="67"/>
      <c r="CF20" s="67"/>
      <c r="CG20" s="67"/>
      <c r="CH20" s="67"/>
      <c r="CI20" s="76">
        <v>495.62704147057099</v>
      </c>
      <c r="CJ20" s="77">
        <v>304.77675083205901</v>
      </c>
      <c r="CK20" s="78">
        <v>15</v>
      </c>
      <c r="CL20" s="79">
        <v>0</v>
      </c>
      <c r="CN20" s="80">
        <v>10</v>
      </c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>
        <v>45.174489055820892</v>
      </c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N20" s="73"/>
    </row>
    <row r="21" spans="1:196">
      <c r="A21" s="74" t="s">
        <v>239</v>
      </c>
      <c r="B21" s="61" t="s">
        <v>148</v>
      </c>
      <c r="C21" s="61" t="s">
        <v>9</v>
      </c>
      <c r="D21" s="61">
        <v>0</v>
      </c>
      <c r="E21" s="84">
        <v>40772</v>
      </c>
      <c r="F21" s="85">
        <v>12</v>
      </c>
      <c r="G21" s="75">
        <v>0</v>
      </c>
      <c r="H21" s="66">
        <v>69.961920241952853</v>
      </c>
      <c r="I21" s="66">
        <v>0</v>
      </c>
      <c r="J21" s="66">
        <v>35.074248997754772</v>
      </c>
      <c r="K21" s="66">
        <v>3.1972189978529642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68.51556343764787</v>
      </c>
      <c r="R21" s="66">
        <v>0</v>
      </c>
      <c r="S21" s="66">
        <v>0</v>
      </c>
      <c r="T21" s="66">
        <v>19.286106542634087</v>
      </c>
      <c r="U21" s="66">
        <v>0</v>
      </c>
      <c r="V21" s="66">
        <v>0</v>
      </c>
      <c r="W21" s="66">
        <v>0</v>
      </c>
      <c r="X21" s="66">
        <v>0</v>
      </c>
      <c r="Y21" s="66">
        <v>0</v>
      </c>
      <c r="Z21" s="66">
        <v>0</v>
      </c>
      <c r="AA21" s="66">
        <v>0</v>
      </c>
      <c r="AB21" s="66">
        <v>0</v>
      </c>
      <c r="AC21" s="66">
        <v>0</v>
      </c>
      <c r="AD21" s="66">
        <v>0</v>
      </c>
      <c r="AE21" s="66">
        <v>0</v>
      </c>
      <c r="AF21" s="66">
        <v>0</v>
      </c>
      <c r="AG21" s="66">
        <v>0</v>
      </c>
      <c r="AH21" s="66">
        <v>0</v>
      </c>
      <c r="AI21" s="66">
        <v>0</v>
      </c>
      <c r="AJ21" s="66">
        <v>0</v>
      </c>
      <c r="AK21" s="66"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7">
        <v>0</v>
      </c>
      <c r="AV21" s="67">
        <v>54.743594239751957</v>
      </c>
      <c r="AW21" s="67">
        <v>32.600894657849572</v>
      </c>
      <c r="AX21" s="67">
        <v>0</v>
      </c>
      <c r="AY21" s="67">
        <v>0</v>
      </c>
      <c r="AZ21" s="67">
        <v>59.709444034982567</v>
      </c>
      <c r="BA21" s="67">
        <v>0</v>
      </c>
      <c r="BB21" s="67">
        <v>54.551059153673336</v>
      </c>
      <c r="BC21" s="67">
        <v>16.014601532236838</v>
      </c>
      <c r="BD21" s="67">
        <v>0</v>
      </c>
      <c r="BE21" s="67">
        <v>0</v>
      </c>
      <c r="BF21" s="67">
        <v>0</v>
      </c>
      <c r="BG21" s="67">
        <v>0</v>
      </c>
      <c r="BH21" s="67">
        <v>0</v>
      </c>
      <c r="BI21" s="67">
        <v>0</v>
      </c>
      <c r="BJ21" s="67">
        <v>0</v>
      </c>
      <c r="BK21" s="67">
        <v>0</v>
      </c>
      <c r="BL21" s="67">
        <v>0</v>
      </c>
      <c r="BM21" s="67">
        <v>70.972866317482513</v>
      </c>
      <c r="BN21" s="67">
        <v>0</v>
      </c>
      <c r="BO21" s="67">
        <v>0</v>
      </c>
      <c r="BP21" s="67">
        <v>76.486819539943482</v>
      </c>
      <c r="BQ21" s="67">
        <v>0</v>
      </c>
      <c r="BR21" s="67">
        <v>0</v>
      </c>
      <c r="BS21" s="67">
        <v>88.94495476395312</v>
      </c>
      <c r="BT21" s="67">
        <v>2.7362859125031012</v>
      </c>
      <c r="BU21" s="67">
        <v>0</v>
      </c>
      <c r="BV21" s="67">
        <v>0</v>
      </c>
      <c r="BW21" s="67">
        <v>0</v>
      </c>
      <c r="BX21" s="67">
        <v>0</v>
      </c>
      <c r="BY21" s="67">
        <v>0</v>
      </c>
      <c r="BZ21" s="67"/>
      <c r="CA21" s="67"/>
      <c r="CB21" s="67"/>
      <c r="CC21" s="67"/>
      <c r="CD21" s="67"/>
      <c r="CE21" s="67"/>
      <c r="CF21" s="67"/>
      <c r="CG21" s="67"/>
      <c r="CH21" s="67"/>
      <c r="CI21" s="76">
        <v>456.7605201523765</v>
      </c>
      <c r="CJ21" s="77">
        <v>296.11408465636168</v>
      </c>
      <c r="CK21" s="78">
        <v>16</v>
      </c>
      <c r="CL21" s="79">
        <v>4</v>
      </c>
      <c r="CN21" s="80">
        <v>9</v>
      </c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>
        <v>54.743594239751957</v>
      </c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N21" s="73"/>
    </row>
    <row r="22" spans="1:196">
      <c r="A22" s="74" t="s">
        <v>197</v>
      </c>
      <c r="B22" s="61" t="s">
        <v>123</v>
      </c>
      <c r="C22" s="61" t="s">
        <v>98</v>
      </c>
      <c r="D22" s="62" t="s">
        <v>124</v>
      </c>
      <c r="E22" s="63">
        <v>40670</v>
      </c>
      <c r="F22" s="64">
        <v>12</v>
      </c>
      <c r="G22" s="75">
        <v>102.60209165699932</v>
      </c>
      <c r="H22" s="66">
        <v>0</v>
      </c>
      <c r="I22" s="66">
        <v>22.176168227638613</v>
      </c>
      <c r="J22" s="66">
        <v>0</v>
      </c>
      <c r="K22" s="66">
        <v>0</v>
      </c>
      <c r="L22" s="66">
        <v>0</v>
      </c>
      <c r="M22" s="66">
        <v>23.894528321212121</v>
      </c>
      <c r="N22" s="66">
        <v>0</v>
      </c>
      <c r="O22" s="66">
        <v>0</v>
      </c>
      <c r="P22" s="66">
        <v>61.985774866152532</v>
      </c>
      <c r="Q22" s="66">
        <v>0</v>
      </c>
      <c r="R22" s="66">
        <v>0</v>
      </c>
      <c r="S22" s="66">
        <v>0</v>
      </c>
      <c r="T22" s="66">
        <v>0</v>
      </c>
      <c r="U22" s="66">
        <v>0</v>
      </c>
      <c r="V22" s="66">
        <v>0</v>
      </c>
      <c r="W22" s="66">
        <v>30.407336490861688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66">
        <v>0</v>
      </c>
      <c r="AH22" s="66">
        <v>0</v>
      </c>
      <c r="AI22" s="66">
        <v>0</v>
      </c>
      <c r="AJ22" s="66">
        <v>0</v>
      </c>
      <c r="AK22" s="66"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7">
        <v>96.642720387676846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8.8230323779206081</v>
      </c>
      <c r="BB22" s="67">
        <v>0</v>
      </c>
      <c r="BC22" s="67">
        <v>3.3970366886562995</v>
      </c>
      <c r="BD22" s="67">
        <v>0</v>
      </c>
      <c r="BE22" s="67">
        <v>66.000157591025641</v>
      </c>
      <c r="BF22" s="67">
        <v>11.250038112106644</v>
      </c>
      <c r="BG22" s="67">
        <v>29.509142044528161</v>
      </c>
      <c r="BH22" s="67">
        <v>27.006345598299355</v>
      </c>
      <c r="BI22" s="67">
        <v>0</v>
      </c>
      <c r="BJ22" s="67">
        <v>0</v>
      </c>
      <c r="BK22" s="67">
        <v>0</v>
      </c>
      <c r="BL22" s="67">
        <v>0</v>
      </c>
      <c r="BM22" s="67">
        <v>0</v>
      </c>
      <c r="BN22" s="67">
        <v>0</v>
      </c>
      <c r="BO22" s="67">
        <v>0</v>
      </c>
      <c r="BP22" s="67">
        <v>0</v>
      </c>
      <c r="BQ22" s="67">
        <v>0</v>
      </c>
      <c r="BR22" s="67">
        <v>56.413173348396434</v>
      </c>
      <c r="BS22" s="67">
        <v>0</v>
      </c>
      <c r="BT22" s="67">
        <v>76.61600555008684</v>
      </c>
      <c r="BU22" s="67">
        <v>0</v>
      </c>
      <c r="BV22" s="67">
        <v>0</v>
      </c>
      <c r="BW22" s="67">
        <v>0</v>
      </c>
      <c r="BX22" s="67">
        <v>0</v>
      </c>
      <c r="BY22" s="67">
        <v>0</v>
      </c>
      <c r="BZ22" s="67"/>
      <c r="CA22" s="67"/>
      <c r="CB22" s="67"/>
      <c r="CC22" s="67"/>
      <c r="CD22" s="67"/>
      <c r="CE22" s="67"/>
      <c r="CF22" s="67"/>
      <c r="CG22" s="67"/>
      <c r="CH22" s="67"/>
      <c r="CI22" s="76">
        <v>375.65765169869678</v>
      </c>
      <c r="CJ22" s="77">
        <v>295.67205687718575</v>
      </c>
      <c r="CK22" s="78">
        <v>17</v>
      </c>
      <c r="CL22" s="79">
        <v>8</v>
      </c>
      <c r="CN22" s="80">
        <v>9</v>
      </c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>
        <v>29.509142044528161</v>
      </c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N22" s="73"/>
    </row>
    <row r="23" spans="1:196">
      <c r="A23" s="74" t="s">
        <v>199</v>
      </c>
      <c r="B23" s="61" t="s">
        <v>144</v>
      </c>
      <c r="C23" s="61" t="s">
        <v>9</v>
      </c>
      <c r="D23" s="61" t="s">
        <v>259</v>
      </c>
      <c r="E23" s="84">
        <v>41209</v>
      </c>
      <c r="F23" s="64">
        <v>11</v>
      </c>
      <c r="G23" s="75">
        <v>0</v>
      </c>
      <c r="H23" s="66">
        <v>0</v>
      </c>
      <c r="I23" s="66">
        <v>0</v>
      </c>
      <c r="J23" s="66">
        <v>24.282172383060995</v>
      </c>
      <c r="K23" s="66">
        <v>15.072603847021115</v>
      </c>
      <c r="L23" s="66">
        <v>0</v>
      </c>
      <c r="M23" s="66">
        <v>13.938474854040404</v>
      </c>
      <c r="N23" s="66">
        <v>11.250083112106642</v>
      </c>
      <c r="O23" s="66">
        <v>0</v>
      </c>
      <c r="P23" s="66">
        <v>0</v>
      </c>
      <c r="Q23" s="66">
        <v>0</v>
      </c>
      <c r="R23" s="66">
        <v>33.115673007509876</v>
      </c>
      <c r="S23" s="66">
        <v>0</v>
      </c>
      <c r="T23" s="66">
        <v>59.235898666661839</v>
      </c>
      <c r="U23" s="66">
        <v>49.058570064749823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0</v>
      </c>
      <c r="AB23" s="66">
        <v>0</v>
      </c>
      <c r="AC23" s="66">
        <v>0</v>
      </c>
      <c r="AD23" s="66">
        <v>0</v>
      </c>
      <c r="AE23" s="66">
        <v>0</v>
      </c>
      <c r="AF23" s="66">
        <v>0</v>
      </c>
      <c r="AG23" s="66">
        <v>0</v>
      </c>
      <c r="AH23" s="66">
        <v>0</v>
      </c>
      <c r="AI23" s="66">
        <v>0</v>
      </c>
      <c r="AJ23" s="66">
        <v>0</v>
      </c>
      <c r="AK23" s="66"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7">
        <v>0</v>
      </c>
      <c r="AV23" s="67">
        <v>0</v>
      </c>
      <c r="AW23" s="67">
        <v>53.558612652181445</v>
      </c>
      <c r="AX23" s="67">
        <v>0</v>
      </c>
      <c r="AY23" s="67">
        <v>0</v>
      </c>
      <c r="AZ23" s="67">
        <v>35.250153707399342</v>
      </c>
      <c r="BA23" s="67">
        <v>0</v>
      </c>
      <c r="BB23" s="67">
        <v>77.386386241257526</v>
      </c>
      <c r="BC23" s="67">
        <v>60.17607848476873</v>
      </c>
      <c r="BD23" s="67">
        <v>0</v>
      </c>
      <c r="BE23" s="67">
        <v>0</v>
      </c>
      <c r="BF23" s="67">
        <v>0</v>
      </c>
      <c r="BG23" s="67">
        <v>0</v>
      </c>
      <c r="BH23" s="67">
        <v>0</v>
      </c>
      <c r="BI23" s="67">
        <v>0</v>
      </c>
      <c r="BJ23" s="67">
        <v>51.122575172801405</v>
      </c>
      <c r="BK23" s="67">
        <v>0</v>
      </c>
      <c r="BL23" s="67">
        <v>0</v>
      </c>
      <c r="BM23" s="67">
        <v>51.25818122929293</v>
      </c>
      <c r="BN23" s="67">
        <v>0</v>
      </c>
      <c r="BO23" s="67">
        <v>0</v>
      </c>
      <c r="BP23" s="67">
        <v>94.041171565504271</v>
      </c>
      <c r="BQ23" s="67">
        <v>0</v>
      </c>
      <c r="BR23" s="67">
        <v>0</v>
      </c>
      <c r="BS23" s="67">
        <v>0</v>
      </c>
      <c r="BT23" s="67">
        <v>0</v>
      </c>
      <c r="BU23" s="67">
        <v>0</v>
      </c>
      <c r="BV23" s="67">
        <v>0</v>
      </c>
      <c r="BW23" s="67">
        <v>0</v>
      </c>
      <c r="BX23" s="67">
        <v>0</v>
      </c>
      <c r="BY23" s="67">
        <v>0</v>
      </c>
      <c r="BZ23" s="67"/>
      <c r="CA23" s="67"/>
      <c r="CB23" s="67"/>
      <c r="CC23" s="67"/>
      <c r="CD23" s="67"/>
      <c r="CE23" s="67"/>
      <c r="CF23" s="67"/>
      <c r="CG23" s="67"/>
      <c r="CH23" s="67"/>
      <c r="CI23" s="76">
        <v>422.79315905320561</v>
      </c>
      <c r="CJ23" s="77">
        <v>285.16224894371197</v>
      </c>
      <c r="CK23" s="78">
        <v>18</v>
      </c>
      <c r="CL23" s="79">
        <v>-1</v>
      </c>
      <c r="CN23" s="80">
        <v>7</v>
      </c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>
        <v>51.25818122929293</v>
      </c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N23" s="73"/>
    </row>
    <row r="24" spans="1:196">
      <c r="A24" s="74" t="s">
        <v>205</v>
      </c>
      <c r="B24" s="61" t="s">
        <v>126</v>
      </c>
      <c r="C24" s="61" t="s">
        <v>119</v>
      </c>
      <c r="D24" s="61" t="s">
        <v>260</v>
      </c>
      <c r="E24" s="84">
        <v>40246</v>
      </c>
      <c r="F24" s="85">
        <v>13</v>
      </c>
      <c r="G24" s="75">
        <v>0</v>
      </c>
      <c r="H24" s="66">
        <v>0</v>
      </c>
      <c r="I24" s="66">
        <v>8.3160630853644797</v>
      </c>
      <c r="J24" s="66">
        <v>0</v>
      </c>
      <c r="K24" s="66">
        <v>15.072603847021115</v>
      </c>
      <c r="L24" s="66">
        <v>0</v>
      </c>
      <c r="M24" s="66">
        <v>13.938474854040404</v>
      </c>
      <c r="N24" s="66">
        <v>31.500232713898598</v>
      </c>
      <c r="O24" s="66">
        <v>59.858766522802256</v>
      </c>
      <c r="P24" s="66">
        <v>74.681656465244018</v>
      </c>
      <c r="Q24" s="66">
        <v>0</v>
      </c>
      <c r="R24" s="66">
        <v>22.077115338339919</v>
      </c>
      <c r="S24" s="66">
        <v>36.002219515099711</v>
      </c>
      <c r="T24" s="66">
        <v>0</v>
      </c>
      <c r="U24" s="66">
        <v>41.237638605152021</v>
      </c>
      <c r="V24" s="66">
        <v>93.10265031534577</v>
      </c>
      <c r="W24" s="66">
        <v>49.757459712319132</v>
      </c>
      <c r="X24" s="66">
        <v>0</v>
      </c>
      <c r="Y24" s="66">
        <v>0</v>
      </c>
      <c r="Z24" s="66">
        <v>0</v>
      </c>
      <c r="AA24" s="66">
        <v>0</v>
      </c>
      <c r="AB24" s="66">
        <v>0</v>
      </c>
      <c r="AC24" s="66">
        <v>0</v>
      </c>
      <c r="AD24" s="66">
        <v>0</v>
      </c>
      <c r="AE24" s="66">
        <v>0</v>
      </c>
      <c r="AF24" s="66">
        <v>0</v>
      </c>
      <c r="AG24" s="66">
        <v>0</v>
      </c>
      <c r="AH24" s="66">
        <v>0</v>
      </c>
      <c r="AI24" s="66">
        <v>0</v>
      </c>
      <c r="AJ24" s="66">
        <v>0</v>
      </c>
      <c r="AK24" s="66"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7">
        <v>51.653867793413482</v>
      </c>
      <c r="AV24" s="67">
        <v>0</v>
      </c>
      <c r="AW24" s="67">
        <v>0</v>
      </c>
      <c r="AX24" s="67">
        <v>77.333324018276713</v>
      </c>
      <c r="AY24" s="67">
        <v>85.727420273259099</v>
      </c>
      <c r="AZ24" s="67">
        <v>0</v>
      </c>
      <c r="BA24" s="67">
        <v>4.9016846544003378</v>
      </c>
      <c r="BB24" s="67">
        <v>0</v>
      </c>
      <c r="BC24" s="67">
        <v>39.308567397308607</v>
      </c>
      <c r="BD24" s="67">
        <v>0</v>
      </c>
      <c r="BE24" s="67">
        <v>11.000026265170941</v>
      </c>
      <c r="BF24" s="67">
        <v>31.5001067138986</v>
      </c>
      <c r="BG24" s="67">
        <v>29.509142044528161</v>
      </c>
      <c r="BH24" s="67">
        <v>46.510928530404442</v>
      </c>
      <c r="BI24" s="67">
        <v>0</v>
      </c>
      <c r="BJ24" s="67">
        <v>0</v>
      </c>
      <c r="BK24" s="67">
        <v>0</v>
      </c>
      <c r="BL24" s="67">
        <v>0</v>
      </c>
      <c r="BM24" s="67">
        <v>17.743216579370628</v>
      </c>
      <c r="BN24" s="67">
        <v>0</v>
      </c>
      <c r="BO24" s="67">
        <v>0</v>
      </c>
      <c r="BP24" s="67">
        <v>0</v>
      </c>
      <c r="BQ24" s="67">
        <v>0</v>
      </c>
      <c r="BR24" s="67">
        <v>48.578010383341372</v>
      </c>
      <c r="BS24" s="67">
        <v>0</v>
      </c>
      <c r="BT24" s="67">
        <v>65.670861900074428</v>
      </c>
      <c r="BU24" s="67">
        <v>0</v>
      </c>
      <c r="BV24" s="67">
        <v>0</v>
      </c>
      <c r="BW24" s="67">
        <v>0</v>
      </c>
      <c r="BX24" s="67">
        <v>0</v>
      </c>
      <c r="BY24" s="67">
        <v>0</v>
      </c>
      <c r="BZ24" s="67"/>
      <c r="CA24" s="67"/>
      <c r="CB24" s="67"/>
      <c r="CC24" s="67"/>
      <c r="CD24" s="67"/>
      <c r="CE24" s="67"/>
      <c r="CF24" s="67"/>
      <c r="CG24" s="67"/>
      <c r="CH24" s="67"/>
      <c r="CI24" s="76">
        <v>509.43715655344693</v>
      </c>
      <c r="CJ24" s="77">
        <v>280.38547398502374</v>
      </c>
      <c r="CK24" s="78">
        <v>19</v>
      </c>
      <c r="CL24" s="79">
        <v>-5</v>
      </c>
      <c r="CN24" s="80">
        <v>12</v>
      </c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>
        <v>48.578010383341372</v>
      </c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N24" s="73"/>
    </row>
    <row r="25" spans="1:196">
      <c r="A25" s="74" t="s">
        <v>221</v>
      </c>
      <c r="B25" s="61" t="s">
        <v>134</v>
      </c>
      <c r="C25" s="61" t="s">
        <v>9</v>
      </c>
      <c r="D25" s="62">
        <v>0</v>
      </c>
      <c r="E25" s="63">
        <v>40660</v>
      </c>
      <c r="F25" s="85">
        <v>12</v>
      </c>
      <c r="G25" s="75">
        <v>0</v>
      </c>
      <c r="H25" s="66">
        <v>0</v>
      </c>
      <c r="I25" s="66">
        <v>0</v>
      </c>
      <c r="J25" s="66">
        <v>29.678210690407887</v>
      </c>
      <c r="K25" s="66">
        <v>3.1972189978529642</v>
      </c>
      <c r="L25" s="66">
        <v>0</v>
      </c>
      <c r="M25" s="66">
        <v>0</v>
      </c>
      <c r="N25" s="66">
        <v>11.250083112106642</v>
      </c>
      <c r="O25" s="66">
        <v>28.860476716351087</v>
      </c>
      <c r="P25" s="66">
        <v>51.53034296101837</v>
      </c>
      <c r="Q25" s="66">
        <v>48.36392713245732</v>
      </c>
      <c r="R25" s="66">
        <v>0</v>
      </c>
      <c r="S25" s="66">
        <v>0</v>
      </c>
      <c r="T25" s="66">
        <v>24.796422697672398</v>
      </c>
      <c r="U25" s="66">
        <v>71.099376905434525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66">
        <v>0</v>
      </c>
      <c r="AB25" s="66">
        <v>0</v>
      </c>
      <c r="AC25" s="66">
        <v>0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7">
        <v>0</v>
      </c>
      <c r="AV25" s="67">
        <v>64.928448982031398</v>
      </c>
      <c r="AW25" s="67">
        <v>38.0343771008245</v>
      </c>
      <c r="AX25" s="67">
        <v>26.999996747760402</v>
      </c>
      <c r="AY25" s="67">
        <v>19.62359672080251</v>
      </c>
      <c r="AZ25" s="67">
        <v>0</v>
      </c>
      <c r="BA25" s="67">
        <v>0</v>
      </c>
      <c r="BB25" s="67">
        <v>27.909844218158451</v>
      </c>
      <c r="BC25" s="67">
        <v>1.9411638220893139</v>
      </c>
      <c r="BD25" s="67">
        <v>0</v>
      </c>
      <c r="BE25" s="67">
        <v>0</v>
      </c>
      <c r="BF25" s="67">
        <v>0</v>
      </c>
      <c r="BG25" s="67">
        <v>61.204146462725078</v>
      </c>
      <c r="BH25" s="67">
        <v>0</v>
      </c>
      <c r="BI25" s="67">
        <v>71.589593519160729</v>
      </c>
      <c r="BJ25" s="67">
        <v>0</v>
      </c>
      <c r="BK25" s="67">
        <v>0</v>
      </c>
      <c r="BL25" s="67">
        <v>0</v>
      </c>
      <c r="BM25" s="67">
        <v>1.9714685088189587</v>
      </c>
      <c r="BN25" s="67">
        <v>0</v>
      </c>
      <c r="BO25" s="67">
        <v>0</v>
      </c>
      <c r="BP25" s="67">
        <v>63.947996664542906</v>
      </c>
      <c r="BQ25" s="67">
        <v>0</v>
      </c>
      <c r="BR25" s="67">
        <v>0</v>
      </c>
      <c r="BS25" s="67">
        <v>0</v>
      </c>
      <c r="BT25" s="67">
        <v>0</v>
      </c>
      <c r="BU25" s="67">
        <v>0</v>
      </c>
      <c r="BV25" s="67">
        <v>0</v>
      </c>
      <c r="BW25" s="67">
        <v>0</v>
      </c>
      <c r="BX25" s="67">
        <v>0</v>
      </c>
      <c r="BY25" s="67">
        <v>0</v>
      </c>
      <c r="BZ25" s="67"/>
      <c r="CA25" s="67"/>
      <c r="CB25" s="67"/>
      <c r="CC25" s="67"/>
      <c r="CD25" s="67"/>
      <c r="CE25" s="67"/>
      <c r="CF25" s="67"/>
      <c r="CG25" s="67"/>
      <c r="CH25" s="67"/>
      <c r="CI25" s="76">
        <v>378.15063274691431</v>
      </c>
      <c r="CJ25" s="77">
        <v>261.6701856284601</v>
      </c>
      <c r="CK25" s="78">
        <v>20</v>
      </c>
      <c r="CL25" s="79">
        <v>1</v>
      </c>
      <c r="CN25" s="80">
        <v>10</v>
      </c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>
        <v>38.0343771008245</v>
      </c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N25" s="73"/>
    </row>
    <row r="26" spans="1:196">
      <c r="A26" s="74" t="s">
        <v>211</v>
      </c>
      <c r="B26" s="61" t="s">
        <v>138</v>
      </c>
      <c r="C26" s="61" t="s">
        <v>98</v>
      </c>
      <c r="D26" s="61" t="s">
        <v>262</v>
      </c>
      <c r="E26" s="84">
        <v>41032</v>
      </c>
      <c r="F26" s="85">
        <v>11</v>
      </c>
      <c r="G26" s="75">
        <v>46.09659190386926</v>
      </c>
      <c r="H26" s="66">
        <v>0</v>
      </c>
      <c r="I26" s="66">
        <v>8.3160630853644797</v>
      </c>
      <c r="J26" s="66">
        <v>0</v>
      </c>
      <c r="K26" s="66">
        <v>0</v>
      </c>
      <c r="L26" s="66">
        <v>0</v>
      </c>
      <c r="M26" s="66">
        <v>1.9912106934343434</v>
      </c>
      <c r="N26" s="66">
        <v>0</v>
      </c>
      <c r="O26" s="66">
        <v>0</v>
      </c>
      <c r="P26" s="66">
        <v>31.366295715402487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  <c r="W26" s="66">
        <v>80.164796203180813</v>
      </c>
      <c r="X26" s="66">
        <v>0</v>
      </c>
      <c r="Y26" s="66">
        <v>0</v>
      </c>
      <c r="Z26" s="66">
        <v>0</v>
      </c>
      <c r="AA26" s="66">
        <v>0</v>
      </c>
      <c r="AB26" s="66">
        <v>0</v>
      </c>
      <c r="AC26" s="66">
        <v>0</v>
      </c>
      <c r="AD26" s="66">
        <v>0</v>
      </c>
      <c r="AE26" s="66">
        <v>0</v>
      </c>
      <c r="AF26" s="66">
        <v>0</v>
      </c>
      <c r="AG26" s="66">
        <v>0</v>
      </c>
      <c r="AH26" s="66">
        <v>0</v>
      </c>
      <c r="AI26" s="66">
        <v>0</v>
      </c>
      <c r="AJ26" s="66">
        <v>0</v>
      </c>
      <c r="AK26" s="66"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7">
        <v>59.985136792351142</v>
      </c>
      <c r="AV26" s="67">
        <v>0</v>
      </c>
      <c r="AW26" s="67">
        <v>0</v>
      </c>
      <c r="AX26" s="67">
        <v>26.999996747760402</v>
      </c>
      <c r="AY26" s="67">
        <v>36.982932281512426</v>
      </c>
      <c r="AZ26" s="67">
        <v>0</v>
      </c>
      <c r="BA26" s="67">
        <v>1.9606738617601351</v>
      </c>
      <c r="BB26" s="67">
        <v>0</v>
      </c>
      <c r="BC26" s="67">
        <v>3.3970366886562995</v>
      </c>
      <c r="BD26" s="67">
        <v>0</v>
      </c>
      <c r="BE26" s="67">
        <v>16.000038203885005</v>
      </c>
      <c r="BF26" s="67">
        <v>11.250038112106644</v>
      </c>
      <c r="BG26" s="67">
        <v>12.022243055178139</v>
      </c>
      <c r="BH26" s="67">
        <v>63.014806396031823</v>
      </c>
      <c r="BI26" s="67">
        <v>0</v>
      </c>
      <c r="BJ26" s="67">
        <v>0</v>
      </c>
      <c r="BK26" s="67">
        <v>0</v>
      </c>
      <c r="BL26" s="67">
        <v>0</v>
      </c>
      <c r="BM26" s="67">
        <v>2.4643356360236983</v>
      </c>
      <c r="BN26" s="67">
        <v>0</v>
      </c>
      <c r="BO26" s="67">
        <v>0</v>
      </c>
      <c r="BP26" s="67">
        <v>0</v>
      </c>
      <c r="BQ26" s="67">
        <v>0</v>
      </c>
      <c r="BR26" s="67">
        <v>76.784597057539585</v>
      </c>
      <c r="BS26" s="67">
        <v>0</v>
      </c>
      <c r="BT26" s="67">
        <v>22.281185287525254</v>
      </c>
      <c r="BU26" s="67">
        <v>0</v>
      </c>
      <c r="BV26" s="67">
        <v>0</v>
      </c>
      <c r="BW26" s="67">
        <v>0</v>
      </c>
      <c r="BX26" s="67">
        <v>0</v>
      </c>
      <c r="BY26" s="67">
        <v>0</v>
      </c>
      <c r="BZ26" s="67"/>
      <c r="CA26" s="67"/>
      <c r="CB26" s="67"/>
      <c r="CC26" s="67"/>
      <c r="CD26" s="67"/>
      <c r="CE26" s="67"/>
      <c r="CF26" s="67"/>
      <c r="CG26" s="67"/>
      <c r="CH26" s="67"/>
      <c r="CI26" s="76">
        <v>333.14302012033056</v>
      </c>
      <c r="CJ26" s="77">
        <v>236.76747252743499</v>
      </c>
      <c r="CK26" s="78">
        <v>21</v>
      </c>
      <c r="CL26" s="79">
        <v>1</v>
      </c>
      <c r="CN26" s="80">
        <v>12</v>
      </c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>
        <v>26.999996747760402</v>
      </c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N26" s="73"/>
    </row>
    <row r="27" spans="1:196">
      <c r="A27" s="74" t="s">
        <v>192</v>
      </c>
      <c r="B27" s="61" t="s">
        <v>62</v>
      </c>
      <c r="C27" s="61" t="s">
        <v>9</v>
      </c>
      <c r="D27" s="62" t="s">
        <v>63</v>
      </c>
      <c r="E27" s="63">
        <v>39015</v>
      </c>
      <c r="F27" s="85">
        <v>17</v>
      </c>
      <c r="G27" s="75">
        <v>0</v>
      </c>
      <c r="H27" s="66">
        <v>0</v>
      </c>
      <c r="I27" s="66">
        <v>48.048364493216994</v>
      </c>
      <c r="J27" s="66">
        <v>0</v>
      </c>
      <c r="K27" s="66">
        <v>0</v>
      </c>
      <c r="L27" s="66">
        <v>0</v>
      </c>
      <c r="M27" s="66">
        <v>39.824213868686869</v>
      </c>
      <c r="N27" s="66">
        <v>0</v>
      </c>
      <c r="O27" s="66">
        <v>0</v>
      </c>
      <c r="P27" s="66">
        <v>85.271937921248437</v>
      </c>
      <c r="Q27" s="66">
        <v>0</v>
      </c>
      <c r="R27" s="66">
        <v>57.032547957378121</v>
      </c>
      <c r="S27" s="66">
        <v>94.914942357990142</v>
      </c>
      <c r="T27" s="66">
        <v>0</v>
      </c>
      <c r="U27" s="66">
        <v>0</v>
      </c>
      <c r="V27" s="66">
        <v>0</v>
      </c>
      <c r="W27" s="66">
        <v>0</v>
      </c>
      <c r="X27" s="66">
        <v>0</v>
      </c>
      <c r="Y27" s="66">
        <v>0</v>
      </c>
      <c r="Z27" s="66">
        <v>0</v>
      </c>
      <c r="AA27" s="66">
        <v>0</v>
      </c>
      <c r="AB27" s="66">
        <v>0</v>
      </c>
      <c r="AC27" s="66">
        <v>0</v>
      </c>
      <c r="AD27" s="66">
        <v>0</v>
      </c>
      <c r="AE27" s="66">
        <v>0</v>
      </c>
      <c r="AF27" s="66">
        <v>0</v>
      </c>
      <c r="AG27" s="66">
        <v>0</v>
      </c>
      <c r="AH27" s="66">
        <v>0</v>
      </c>
      <c r="AI27" s="66">
        <v>0</v>
      </c>
      <c r="AJ27" s="66">
        <v>0</v>
      </c>
      <c r="AK27" s="66"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7">
        <v>0</v>
      </c>
      <c r="AV27" s="67">
        <v>0</v>
      </c>
      <c r="AW27" s="67">
        <v>0</v>
      </c>
      <c r="AX27" s="67">
        <v>0</v>
      </c>
      <c r="AY27" s="67">
        <v>0</v>
      </c>
      <c r="AZ27" s="67">
        <v>0</v>
      </c>
      <c r="BA27" s="67">
        <v>0</v>
      </c>
      <c r="BB27" s="67">
        <v>95.147196198267437</v>
      </c>
      <c r="BC27" s="67">
        <v>0</v>
      </c>
      <c r="BD27" s="67">
        <v>0</v>
      </c>
      <c r="BE27" s="67">
        <v>0</v>
      </c>
      <c r="BF27" s="67">
        <v>0</v>
      </c>
      <c r="BG27" s="67">
        <v>0</v>
      </c>
      <c r="BH27" s="67">
        <v>0</v>
      </c>
      <c r="BI27" s="67">
        <v>88.019992031754995</v>
      </c>
      <c r="BJ27" s="67">
        <v>0</v>
      </c>
      <c r="BK27" s="67">
        <v>0</v>
      </c>
      <c r="BL27" s="67">
        <v>46.635905718836412</v>
      </c>
      <c r="BM27" s="67">
        <v>5.9144055264568767</v>
      </c>
      <c r="BN27" s="67">
        <v>0</v>
      </c>
      <c r="BO27" s="67">
        <v>0</v>
      </c>
      <c r="BP27" s="67">
        <v>0</v>
      </c>
      <c r="BQ27" s="67">
        <v>0</v>
      </c>
      <c r="BR27" s="67">
        <v>0</v>
      </c>
      <c r="BS27" s="67">
        <v>0</v>
      </c>
      <c r="BT27" s="67">
        <v>0</v>
      </c>
      <c r="BU27" s="67">
        <v>0</v>
      </c>
      <c r="BV27" s="67">
        <v>0</v>
      </c>
      <c r="BW27" s="67">
        <v>0</v>
      </c>
      <c r="BX27" s="67">
        <v>0</v>
      </c>
      <c r="BY27" s="67">
        <v>0</v>
      </c>
      <c r="BZ27" s="67"/>
      <c r="CA27" s="67"/>
      <c r="CB27" s="67"/>
      <c r="CC27" s="67"/>
      <c r="CD27" s="67"/>
      <c r="CE27" s="67"/>
      <c r="CF27" s="67"/>
      <c r="CG27" s="67"/>
      <c r="CH27" s="67"/>
      <c r="CI27" s="76">
        <v>235.71749947531569</v>
      </c>
      <c r="CJ27" s="77">
        <v>235.71749947531569</v>
      </c>
      <c r="CK27" s="78">
        <v>22</v>
      </c>
      <c r="CL27" s="79">
        <v>1</v>
      </c>
      <c r="CN27" s="80">
        <v>4</v>
      </c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>
        <v>0</v>
      </c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N27" s="73"/>
    </row>
    <row r="28" spans="1:196">
      <c r="A28" s="74" t="s">
        <v>656</v>
      </c>
      <c r="B28" s="61" t="s">
        <v>657</v>
      </c>
      <c r="C28" s="61" t="s">
        <v>93</v>
      </c>
      <c r="D28" s="62" t="s">
        <v>658</v>
      </c>
      <c r="E28" s="63">
        <v>41335</v>
      </c>
      <c r="F28" s="85">
        <v>10</v>
      </c>
      <c r="G28" s="75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2.4941152717834272</v>
      </c>
      <c r="P28" s="66">
        <v>19.271055266844463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66">
        <v>0</v>
      </c>
      <c r="AA28" s="66">
        <v>0</v>
      </c>
      <c r="AB28" s="66">
        <v>0</v>
      </c>
      <c r="AC28" s="66">
        <v>0</v>
      </c>
      <c r="AD28" s="66">
        <v>0</v>
      </c>
      <c r="AE28" s="66">
        <v>0</v>
      </c>
      <c r="AF28" s="66">
        <v>0</v>
      </c>
      <c r="AG28" s="66">
        <v>0</v>
      </c>
      <c r="AH28" s="66">
        <v>0</v>
      </c>
      <c r="AI28" s="66">
        <v>0</v>
      </c>
      <c r="AJ28" s="66">
        <v>0</v>
      </c>
      <c r="AK28" s="66"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7">
        <v>0</v>
      </c>
      <c r="AV28" s="67">
        <v>0</v>
      </c>
      <c r="AW28" s="67">
        <v>0</v>
      </c>
      <c r="AX28" s="67">
        <v>0</v>
      </c>
      <c r="AY28" s="67">
        <v>0</v>
      </c>
      <c r="AZ28" s="67">
        <v>0</v>
      </c>
      <c r="BA28" s="67">
        <v>0</v>
      </c>
      <c r="BB28" s="67">
        <v>0</v>
      </c>
      <c r="BC28" s="67">
        <v>0</v>
      </c>
      <c r="BD28" s="67">
        <v>0</v>
      </c>
      <c r="BE28" s="67">
        <v>0</v>
      </c>
      <c r="BF28" s="67">
        <v>0</v>
      </c>
      <c r="BG28" s="67">
        <v>0</v>
      </c>
      <c r="BH28" s="67">
        <v>0</v>
      </c>
      <c r="BI28" s="67">
        <v>0</v>
      </c>
      <c r="BJ28" s="67">
        <v>0</v>
      </c>
      <c r="BK28" s="67">
        <v>0</v>
      </c>
      <c r="BL28" s="67">
        <v>0</v>
      </c>
      <c r="BM28" s="67">
        <v>0</v>
      </c>
      <c r="BN28" s="67">
        <v>0</v>
      </c>
      <c r="BO28" s="67">
        <v>0</v>
      </c>
      <c r="BP28" s="67">
        <v>0</v>
      </c>
      <c r="BQ28" s="67">
        <v>0</v>
      </c>
      <c r="BR28" s="67">
        <v>0</v>
      </c>
      <c r="BS28" s="67">
        <v>72.341896541348532</v>
      </c>
      <c r="BT28" s="67">
        <v>156.35919500017721</v>
      </c>
      <c r="BU28" s="67">
        <v>0</v>
      </c>
      <c r="BV28" s="67">
        <v>0</v>
      </c>
      <c r="BW28" s="67">
        <v>0</v>
      </c>
      <c r="BX28" s="67">
        <v>0</v>
      </c>
      <c r="BY28" s="67">
        <v>0</v>
      </c>
      <c r="BZ28" s="67"/>
      <c r="CA28" s="67"/>
      <c r="CB28" s="67"/>
      <c r="CC28" s="67"/>
      <c r="CD28" s="67"/>
      <c r="CE28" s="67"/>
      <c r="CF28" s="67"/>
      <c r="CG28" s="67"/>
      <c r="CH28" s="67"/>
      <c r="CI28" s="76">
        <v>228.70109154152573</v>
      </c>
      <c r="CJ28" s="77">
        <v>228.70109154152573</v>
      </c>
      <c r="CK28" s="78">
        <v>23</v>
      </c>
      <c r="CL28" s="79" t="s">
        <v>649</v>
      </c>
      <c r="CN28" s="80">
        <v>2</v>
      </c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>
        <v>0</v>
      </c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N28" s="73"/>
    </row>
    <row r="29" spans="1:196">
      <c r="A29" s="74" t="s">
        <v>196</v>
      </c>
      <c r="B29" s="61" t="s">
        <v>122</v>
      </c>
      <c r="C29" s="61" t="s">
        <v>119</v>
      </c>
      <c r="D29" s="62" t="s">
        <v>258</v>
      </c>
      <c r="E29" s="63">
        <v>40311</v>
      </c>
      <c r="F29" s="86">
        <v>13</v>
      </c>
      <c r="G29" s="87">
        <v>0</v>
      </c>
      <c r="H29" s="66">
        <v>0</v>
      </c>
      <c r="I29" s="66">
        <v>77.616588796735144</v>
      </c>
      <c r="J29" s="66">
        <v>0</v>
      </c>
      <c r="K29" s="66">
        <v>3.1972189978529642</v>
      </c>
      <c r="L29" s="66">
        <v>0</v>
      </c>
      <c r="M29" s="66">
        <v>23.894528321212121</v>
      </c>
      <c r="N29" s="66">
        <v>31.500232713898598</v>
      </c>
      <c r="O29" s="66">
        <v>51.307514162401937</v>
      </c>
      <c r="P29" s="66">
        <v>43.315360749841531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66">
        <v>78.260198815797892</v>
      </c>
      <c r="W29" s="66">
        <v>95.368464448611661</v>
      </c>
      <c r="X29" s="66">
        <v>0</v>
      </c>
      <c r="Y29" s="66">
        <v>0</v>
      </c>
      <c r="Z29" s="66">
        <v>0</v>
      </c>
      <c r="AA29" s="66">
        <v>0</v>
      </c>
      <c r="AB29" s="66">
        <v>0</v>
      </c>
      <c r="AC29" s="66">
        <v>0</v>
      </c>
      <c r="AD29" s="66">
        <v>0</v>
      </c>
      <c r="AE29" s="66">
        <v>0</v>
      </c>
      <c r="AF29" s="66">
        <v>0</v>
      </c>
      <c r="AG29" s="66">
        <v>0</v>
      </c>
      <c r="AH29" s="66">
        <v>0</v>
      </c>
      <c r="AI29" s="66">
        <v>0</v>
      </c>
      <c r="AJ29" s="66">
        <v>0</v>
      </c>
      <c r="AK29" s="66"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7">
        <v>24.993806996812975</v>
      </c>
      <c r="AV29" s="67">
        <v>0</v>
      </c>
      <c r="AW29" s="67">
        <v>0</v>
      </c>
      <c r="AX29" s="67">
        <v>0</v>
      </c>
      <c r="AY29" s="67">
        <v>71.267373480179259</v>
      </c>
      <c r="AZ29" s="67">
        <v>0</v>
      </c>
      <c r="BA29" s="67">
        <v>29.410107926402027</v>
      </c>
      <c r="BB29" s="67">
        <v>0</v>
      </c>
      <c r="BC29" s="67">
        <v>0</v>
      </c>
      <c r="BD29" s="67">
        <v>0</v>
      </c>
      <c r="BE29" s="67">
        <v>2.0000047754856256</v>
      </c>
      <c r="BF29" s="67">
        <v>0</v>
      </c>
      <c r="BG29" s="67">
        <v>0</v>
      </c>
      <c r="BH29" s="67">
        <v>87.02044692785347</v>
      </c>
      <c r="BI29" s="67">
        <v>0</v>
      </c>
      <c r="BJ29" s="67">
        <v>0</v>
      </c>
      <c r="BK29" s="67">
        <v>0</v>
      </c>
      <c r="BL29" s="67">
        <v>0</v>
      </c>
      <c r="BM29" s="67">
        <v>1.9714685088189587</v>
      </c>
      <c r="BN29" s="67">
        <v>0</v>
      </c>
      <c r="BO29" s="67">
        <v>0</v>
      </c>
      <c r="BP29" s="67">
        <v>0</v>
      </c>
      <c r="BQ29" s="67">
        <v>0</v>
      </c>
      <c r="BR29" s="67">
        <v>40.742847418286317</v>
      </c>
      <c r="BS29" s="67">
        <v>0</v>
      </c>
      <c r="BT29" s="67">
        <v>0</v>
      </c>
      <c r="BU29" s="67">
        <v>0</v>
      </c>
      <c r="BV29" s="67">
        <v>0</v>
      </c>
      <c r="BW29" s="67">
        <v>0</v>
      </c>
      <c r="BX29" s="67">
        <v>0</v>
      </c>
      <c r="BY29" s="67">
        <v>0</v>
      </c>
      <c r="BZ29" s="67"/>
      <c r="CA29" s="67"/>
      <c r="CB29" s="67"/>
      <c r="CC29" s="67"/>
      <c r="CD29" s="67"/>
      <c r="CE29" s="67"/>
      <c r="CF29" s="67"/>
      <c r="CG29" s="67"/>
      <c r="CH29" s="67"/>
      <c r="CI29" s="76">
        <v>257.40605603383864</v>
      </c>
      <c r="CJ29" s="77">
        <v>228.44077575272107</v>
      </c>
      <c r="CK29" s="78">
        <v>24</v>
      </c>
      <c r="CL29" s="79">
        <v>-13</v>
      </c>
      <c r="CN29" s="80">
        <v>7</v>
      </c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>
        <v>24.993806996812975</v>
      </c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N29" s="73"/>
    </row>
    <row r="30" spans="1:196">
      <c r="A30" s="74" t="s">
        <v>238</v>
      </c>
      <c r="B30" s="61" t="s">
        <v>145</v>
      </c>
      <c r="C30" s="61" t="s">
        <v>9</v>
      </c>
      <c r="D30" s="61">
        <v>0</v>
      </c>
      <c r="E30" s="84">
        <v>40307</v>
      </c>
      <c r="F30" s="86">
        <v>13</v>
      </c>
      <c r="G30" s="87">
        <v>0</v>
      </c>
      <c r="H30" s="66">
        <v>0</v>
      </c>
      <c r="I30" s="66">
        <v>0</v>
      </c>
      <c r="J30" s="66">
        <v>18.886134075714111</v>
      </c>
      <c r="K30" s="66">
        <v>3.1972189978529642</v>
      </c>
      <c r="L30" s="66">
        <v>0</v>
      </c>
      <c r="M30" s="66">
        <v>0</v>
      </c>
      <c r="N30" s="66">
        <v>0</v>
      </c>
      <c r="O30" s="66">
        <v>11.757971995550443</v>
      </c>
      <c r="P30" s="66">
        <v>16.429964422353684</v>
      </c>
      <c r="Q30" s="66">
        <v>24.18196356622866</v>
      </c>
      <c r="R30" s="66">
        <v>0</v>
      </c>
      <c r="S30" s="66">
        <v>0</v>
      </c>
      <c r="T30" s="66">
        <v>11.020632310076621</v>
      </c>
      <c r="U30" s="66">
        <v>34.838694683662915</v>
      </c>
      <c r="V30" s="66">
        <v>66.116374861622361</v>
      </c>
      <c r="W30" s="66">
        <v>0</v>
      </c>
      <c r="X30" s="66">
        <v>88.671294071681757</v>
      </c>
      <c r="Y30" s="66">
        <v>0</v>
      </c>
      <c r="Z30" s="66">
        <v>0</v>
      </c>
      <c r="AA30" s="66">
        <v>0</v>
      </c>
      <c r="AB30" s="66">
        <v>0</v>
      </c>
      <c r="AC30" s="66">
        <v>0</v>
      </c>
      <c r="AD30" s="66">
        <v>0</v>
      </c>
      <c r="AE30" s="66">
        <v>0</v>
      </c>
      <c r="AF30" s="66">
        <v>0</v>
      </c>
      <c r="AG30" s="66">
        <v>0</v>
      </c>
      <c r="AH30" s="66">
        <v>0</v>
      </c>
      <c r="AI30" s="66">
        <v>0</v>
      </c>
      <c r="AJ30" s="66">
        <v>0</v>
      </c>
      <c r="AK30" s="66"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7">
        <v>0</v>
      </c>
      <c r="AV30" s="67">
        <v>0</v>
      </c>
      <c r="AW30" s="67">
        <v>13.132524626663184</v>
      </c>
      <c r="AX30" s="67">
        <v>0</v>
      </c>
      <c r="AY30" s="67">
        <v>0</v>
      </c>
      <c r="AZ30" s="67">
        <v>46.377094145892762</v>
      </c>
      <c r="BA30" s="67">
        <v>0</v>
      </c>
      <c r="BB30" s="67">
        <v>0</v>
      </c>
      <c r="BC30" s="67">
        <v>0</v>
      </c>
      <c r="BD30" s="67">
        <v>0</v>
      </c>
      <c r="BE30" s="67">
        <v>0</v>
      </c>
      <c r="BF30" s="67">
        <v>0</v>
      </c>
      <c r="BG30" s="67">
        <v>0</v>
      </c>
      <c r="BH30" s="67">
        <v>0</v>
      </c>
      <c r="BI30" s="67">
        <v>0</v>
      </c>
      <c r="BJ30" s="67">
        <v>0</v>
      </c>
      <c r="BK30" s="67">
        <v>0</v>
      </c>
      <c r="BL30" s="67">
        <v>57.33922834283166</v>
      </c>
      <c r="BM30" s="67">
        <v>1.9714685088189587</v>
      </c>
      <c r="BN30" s="67">
        <v>0</v>
      </c>
      <c r="BO30" s="67">
        <v>0</v>
      </c>
      <c r="BP30" s="67">
        <v>53.916938364222453</v>
      </c>
      <c r="BQ30" s="67">
        <v>0</v>
      </c>
      <c r="BR30" s="67">
        <v>0</v>
      </c>
      <c r="BS30" s="67">
        <v>60.482569239488122</v>
      </c>
      <c r="BT30" s="67">
        <v>2.7362859125031012</v>
      </c>
      <c r="BU30" s="67">
        <v>0</v>
      </c>
      <c r="BV30" s="67">
        <v>0</v>
      </c>
      <c r="BW30" s="67">
        <v>0</v>
      </c>
      <c r="BX30" s="67">
        <v>0</v>
      </c>
      <c r="BY30" s="67">
        <v>0</v>
      </c>
      <c r="BZ30" s="67"/>
      <c r="CA30" s="67"/>
      <c r="CB30" s="67"/>
      <c r="CC30" s="67"/>
      <c r="CD30" s="67"/>
      <c r="CE30" s="67"/>
      <c r="CF30" s="67"/>
      <c r="CG30" s="67"/>
      <c r="CH30" s="67"/>
      <c r="CI30" s="76">
        <v>235.95610914042024</v>
      </c>
      <c r="CJ30" s="77">
        <v>218.115830092435</v>
      </c>
      <c r="CK30" s="78">
        <v>25</v>
      </c>
      <c r="CL30" s="79">
        <v>-6</v>
      </c>
      <c r="CN30" s="80">
        <v>7</v>
      </c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>
        <v>13.132524626663184</v>
      </c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N30" s="73"/>
    </row>
    <row r="31" spans="1:196">
      <c r="A31" s="74" t="s">
        <v>324</v>
      </c>
      <c r="B31" s="61" t="s">
        <v>288</v>
      </c>
      <c r="C31" s="61" t="s">
        <v>119</v>
      </c>
      <c r="D31" s="61">
        <v>0</v>
      </c>
      <c r="E31" s="84">
        <v>40850</v>
      </c>
      <c r="F31" s="86">
        <v>12</v>
      </c>
      <c r="G31" s="87">
        <v>0</v>
      </c>
      <c r="H31" s="66">
        <v>0</v>
      </c>
      <c r="I31" s="66">
        <v>0</v>
      </c>
      <c r="J31" s="66">
        <v>1.3490095768367221</v>
      </c>
      <c r="K31" s="66">
        <v>1.826982284487408</v>
      </c>
      <c r="L31" s="66">
        <v>0</v>
      </c>
      <c r="M31" s="66">
        <v>7.9648427737373737</v>
      </c>
      <c r="N31" s="66">
        <v>2.0000147754856252</v>
      </c>
      <c r="O31" s="66">
        <v>2.4941152717834272</v>
      </c>
      <c r="P31" s="66">
        <v>13.442698163743922</v>
      </c>
      <c r="Q31" s="66">
        <v>0</v>
      </c>
      <c r="R31" s="66">
        <v>7.3590384461133063</v>
      </c>
      <c r="S31" s="66">
        <v>0</v>
      </c>
      <c r="T31" s="66">
        <v>0</v>
      </c>
      <c r="U31" s="66">
        <v>10.664906535815179</v>
      </c>
      <c r="V31" s="66">
        <v>8.9954251512411378</v>
      </c>
      <c r="W31" s="66">
        <v>24.878729856159566</v>
      </c>
      <c r="X31" s="66">
        <v>0</v>
      </c>
      <c r="Y31" s="66">
        <v>0</v>
      </c>
      <c r="Z31" s="66">
        <v>0</v>
      </c>
      <c r="AA31" s="66">
        <v>0</v>
      </c>
      <c r="AB31" s="66">
        <v>0</v>
      </c>
      <c r="AC31" s="66">
        <v>0</v>
      </c>
      <c r="AD31" s="66">
        <v>0</v>
      </c>
      <c r="AE31" s="66">
        <v>0</v>
      </c>
      <c r="AF31" s="66">
        <v>0</v>
      </c>
      <c r="AG31" s="66">
        <v>0</v>
      </c>
      <c r="AH31" s="66">
        <v>0</v>
      </c>
      <c r="AI31" s="66">
        <v>0</v>
      </c>
      <c r="AJ31" s="66">
        <v>0</v>
      </c>
      <c r="AK31" s="66"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7">
        <v>2.4993806996812977</v>
      </c>
      <c r="AV31" s="67">
        <v>0</v>
      </c>
      <c r="AW31" s="67">
        <v>11.643176663517705</v>
      </c>
      <c r="AX31" s="67">
        <v>47.999994218240715</v>
      </c>
      <c r="AY31" s="67">
        <v>52.07800668212974</v>
      </c>
      <c r="AZ31" s="67">
        <v>0</v>
      </c>
      <c r="BA31" s="67">
        <v>13.724717032320946</v>
      </c>
      <c r="BB31" s="67">
        <v>0</v>
      </c>
      <c r="BC31" s="67">
        <v>16.014601532236838</v>
      </c>
      <c r="BD31" s="67">
        <v>0</v>
      </c>
      <c r="BE31" s="67">
        <v>56.000133713597521</v>
      </c>
      <c r="BF31" s="67">
        <v>11.250038112106644</v>
      </c>
      <c r="BG31" s="67">
        <v>29.509142044528161</v>
      </c>
      <c r="BH31" s="67">
        <v>54.012691196598709</v>
      </c>
      <c r="BI31" s="67">
        <v>0</v>
      </c>
      <c r="BJ31" s="67">
        <v>0</v>
      </c>
      <c r="BK31" s="67">
        <v>0</v>
      </c>
      <c r="BL31" s="67">
        <v>0</v>
      </c>
      <c r="BM31" s="67">
        <v>2.4643356360236983</v>
      </c>
      <c r="BN31" s="67">
        <v>0</v>
      </c>
      <c r="BO31" s="67">
        <v>0</v>
      </c>
      <c r="BP31" s="67">
        <v>0</v>
      </c>
      <c r="BQ31" s="67">
        <v>0</v>
      </c>
      <c r="BR31" s="67">
        <v>0</v>
      </c>
      <c r="BS31" s="67">
        <v>0</v>
      </c>
      <c r="BT31" s="67">
        <v>0</v>
      </c>
      <c r="BU31" s="67">
        <v>0</v>
      </c>
      <c r="BV31" s="67">
        <v>0</v>
      </c>
      <c r="BW31" s="67">
        <v>0</v>
      </c>
      <c r="BX31" s="67">
        <v>0</v>
      </c>
      <c r="BY31" s="67">
        <v>0</v>
      </c>
      <c r="BZ31" s="67"/>
      <c r="CA31" s="67"/>
      <c r="CB31" s="67"/>
      <c r="CC31" s="67"/>
      <c r="CD31" s="67"/>
      <c r="CE31" s="67"/>
      <c r="CF31" s="67"/>
      <c r="CG31" s="67"/>
      <c r="CH31" s="67"/>
      <c r="CI31" s="76">
        <v>297.19621753098198</v>
      </c>
      <c r="CJ31" s="77">
        <v>210.09082581056668</v>
      </c>
      <c r="CK31" s="78">
        <v>26</v>
      </c>
      <c r="CL31" s="79">
        <v>0</v>
      </c>
      <c r="CN31" s="80">
        <v>11</v>
      </c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>
        <v>29.509142044528161</v>
      </c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N31" s="73"/>
    </row>
    <row r="32" spans="1:196">
      <c r="A32" s="74" t="s">
        <v>339</v>
      </c>
      <c r="B32" s="61" t="s">
        <v>340</v>
      </c>
      <c r="C32" s="61" t="s">
        <v>9</v>
      </c>
      <c r="D32" s="61">
        <v>0</v>
      </c>
      <c r="E32" s="84">
        <v>39909</v>
      </c>
      <c r="F32" s="86">
        <v>14</v>
      </c>
      <c r="G32" s="87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2.0000147754856252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6">
        <v>42.704950201546907</v>
      </c>
      <c r="U32" s="66">
        <v>59.14880511785703</v>
      </c>
      <c r="V32" s="66">
        <v>0</v>
      </c>
      <c r="W32" s="66">
        <v>0</v>
      </c>
      <c r="X32" s="66">
        <v>0</v>
      </c>
      <c r="Y32" s="66">
        <v>0</v>
      </c>
      <c r="Z32" s="66">
        <v>0</v>
      </c>
      <c r="AA32" s="66">
        <v>0</v>
      </c>
      <c r="AB32" s="66">
        <v>0</v>
      </c>
      <c r="AC32" s="66">
        <v>0</v>
      </c>
      <c r="AD32" s="66">
        <v>0</v>
      </c>
      <c r="AE32" s="66">
        <v>0</v>
      </c>
      <c r="AF32" s="66">
        <v>0</v>
      </c>
      <c r="AG32" s="66">
        <v>0</v>
      </c>
      <c r="AH32" s="66">
        <v>0</v>
      </c>
      <c r="AI32" s="66">
        <v>0</v>
      </c>
      <c r="AJ32" s="66">
        <v>0</v>
      </c>
      <c r="AK32" s="66">
        <v>0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7">
        <v>0</v>
      </c>
      <c r="AV32" s="67">
        <v>0</v>
      </c>
      <c r="AW32" s="67">
        <v>32.101726865176673</v>
      </c>
      <c r="AX32" s="67">
        <v>0</v>
      </c>
      <c r="AY32" s="67">
        <v>0</v>
      </c>
      <c r="AZ32" s="67">
        <v>78.557118655287738</v>
      </c>
      <c r="BA32" s="67">
        <v>0</v>
      </c>
      <c r="BB32" s="67">
        <v>64.700093414821865</v>
      </c>
      <c r="BC32" s="67">
        <v>16.014601532236838</v>
      </c>
      <c r="BD32" s="67">
        <v>0</v>
      </c>
      <c r="BE32" s="67">
        <v>0</v>
      </c>
      <c r="BF32" s="67">
        <v>0</v>
      </c>
      <c r="BG32" s="67">
        <v>0</v>
      </c>
      <c r="BH32" s="67">
        <v>0</v>
      </c>
      <c r="BI32" s="67">
        <v>0</v>
      </c>
      <c r="BJ32" s="67">
        <v>0</v>
      </c>
      <c r="BK32" s="67">
        <v>0</v>
      </c>
      <c r="BL32" s="67">
        <v>0</v>
      </c>
      <c r="BM32" s="67">
        <v>29.572027632284382</v>
      </c>
      <c r="BN32" s="67">
        <v>0</v>
      </c>
      <c r="BO32" s="67">
        <v>0</v>
      </c>
      <c r="BP32" s="67">
        <v>0</v>
      </c>
      <c r="BQ32" s="67">
        <v>0</v>
      </c>
      <c r="BR32" s="67">
        <v>0</v>
      </c>
      <c r="BS32" s="67">
        <v>0</v>
      </c>
      <c r="BT32" s="67">
        <v>0</v>
      </c>
      <c r="BU32" s="67">
        <v>0</v>
      </c>
      <c r="BV32" s="67">
        <v>0</v>
      </c>
      <c r="BW32" s="67">
        <v>0</v>
      </c>
      <c r="BX32" s="67">
        <v>0</v>
      </c>
      <c r="BY32" s="67">
        <v>0</v>
      </c>
      <c r="BZ32" s="67"/>
      <c r="CA32" s="67"/>
      <c r="CB32" s="67"/>
      <c r="CC32" s="67"/>
      <c r="CD32" s="67"/>
      <c r="CE32" s="67"/>
      <c r="CF32" s="67"/>
      <c r="CG32" s="67"/>
      <c r="CH32" s="67"/>
      <c r="CI32" s="76">
        <v>220.9455680998075</v>
      </c>
      <c r="CJ32" s="77">
        <v>204.93096656757066</v>
      </c>
      <c r="CK32" s="78">
        <v>27</v>
      </c>
      <c r="CL32" s="79">
        <v>0</v>
      </c>
      <c r="CN32" s="80">
        <v>5</v>
      </c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>
        <v>16.014601532236838</v>
      </c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N32" s="73"/>
    </row>
    <row r="33" spans="1:196">
      <c r="A33" s="74" t="s">
        <v>198</v>
      </c>
      <c r="B33" s="61" t="s">
        <v>109</v>
      </c>
      <c r="C33" s="61" t="s">
        <v>9</v>
      </c>
      <c r="D33" s="61" t="s">
        <v>113</v>
      </c>
      <c r="E33" s="84">
        <v>40745</v>
      </c>
      <c r="F33" s="86">
        <v>12</v>
      </c>
      <c r="G33" s="87">
        <v>0</v>
      </c>
      <c r="H33" s="66">
        <v>0</v>
      </c>
      <c r="I33" s="66">
        <v>0</v>
      </c>
      <c r="J33" s="66">
        <v>82.289584187040049</v>
      </c>
      <c r="K33" s="66">
        <v>15.072603847021115</v>
      </c>
      <c r="L33" s="66">
        <v>0</v>
      </c>
      <c r="M33" s="66">
        <v>0</v>
      </c>
      <c r="N33" s="66">
        <v>11.250083112106642</v>
      </c>
      <c r="O33" s="66">
        <v>0</v>
      </c>
      <c r="P33" s="66">
        <v>0</v>
      </c>
      <c r="Q33" s="66">
        <v>18.808193884844513</v>
      </c>
      <c r="R33" s="66">
        <v>0</v>
      </c>
      <c r="S33" s="66">
        <v>0</v>
      </c>
      <c r="T33" s="66">
        <v>4.132737116278733</v>
      </c>
      <c r="U33" s="66">
        <v>0</v>
      </c>
      <c r="V33" s="66">
        <v>0</v>
      </c>
      <c r="W33" s="66">
        <v>0</v>
      </c>
      <c r="X33" s="66">
        <v>0</v>
      </c>
      <c r="Y33" s="66">
        <v>0</v>
      </c>
      <c r="Z33" s="66">
        <v>0</v>
      </c>
      <c r="AA33" s="66">
        <v>0</v>
      </c>
      <c r="AB33" s="66">
        <v>0</v>
      </c>
      <c r="AC33" s="66">
        <v>0</v>
      </c>
      <c r="AD33" s="66">
        <v>0</v>
      </c>
      <c r="AE33" s="66">
        <v>0</v>
      </c>
      <c r="AF33" s="66">
        <v>0</v>
      </c>
      <c r="AG33" s="66">
        <v>0</v>
      </c>
      <c r="AH33" s="66">
        <v>0</v>
      </c>
      <c r="AI33" s="66">
        <v>0</v>
      </c>
      <c r="AJ33" s="66">
        <v>0</v>
      </c>
      <c r="AK33" s="66"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7">
        <v>0</v>
      </c>
      <c r="AV33" s="67">
        <v>77.659517409880678</v>
      </c>
      <c r="AW33" s="67">
        <v>45.020283098935124</v>
      </c>
      <c r="AX33" s="67">
        <v>0</v>
      </c>
      <c r="AY33" s="67">
        <v>0</v>
      </c>
      <c r="AZ33" s="67">
        <v>0</v>
      </c>
      <c r="BA33" s="67">
        <v>0</v>
      </c>
      <c r="BB33" s="67">
        <v>39.327507761950542</v>
      </c>
      <c r="BC33" s="67">
        <v>39.308567397308607</v>
      </c>
      <c r="BD33" s="67">
        <v>0</v>
      </c>
      <c r="BE33" s="67">
        <v>0</v>
      </c>
      <c r="BF33" s="67">
        <v>0</v>
      </c>
      <c r="BG33" s="67">
        <v>0</v>
      </c>
      <c r="BH33" s="67">
        <v>0</v>
      </c>
      <c r="BI33" s="67">
        <v>0</v>
      </c>
      <c r="BJ33" s="67">
        <v>22.173647062901814</v>
      </c>
      <c r="BK33" s="67">
        <v>0</v>
      </c>
      <c r="BL33" s="67">
        <v>0</v>
      </c>
      <c r="BM33" s="67">
        <v>0</v>
      </c>
      <c r="BN33" s="67">
        <v>0</v>
      </c>
      <c r="BO33" s="67">
        <v>0</v>
      </c>
      <c r="BP33" s="67">
        <v>0</v>
      </c>
      <c r="BQ33" s="67">
        <v>0</v>
      </c>
      <c r="BR33" s="67">
        <v>0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</v>
      </c>
      <c r="BZ33" s="67"/>
      <c r="CA33" s="67"/>
      <c r="CB33" s="67"/>
      <c r="CC33" s="67"/>
      <c r="CD33" s="67"/>
      <c r="CE33" s="67"/>
      <c r="CF33" s="67"/>
      <c r="CG33" s="67"/>
      <c r="CH33" s="67"/>
      <c r="CI33" s="76">
        <v>223.48952273097677</v>
      </c>
      <c r="CJ33" s="77">
        <v>201.31587566807497</v>
      </c>
      <c r="CK33" s="78">
        <v>28</v>
      </c>
      <c r="CL33" s="79">
        <v>0</v>
      </c>
      <c r="CN33" s="80">
        <v>5</v>
      </c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>
        <v>22.173647062901814</v>
      </c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N33" s="73"/>
    </row>
    <row r="34" spans="1:196">
      <c r="A34" s="74" t="s">
        <v>206</v>
      </c>
      <c r="B34" s="61" t="s">
        <v>91</v>
      </c>
      <c r="C34" s="61" t="s">
        <v>9</v>
      </c>
      <c r="D34" s="61" t="s">
        <v>92</v>
      </c>
      <c r="E34" s="84">
        <v>39725</v>
      </c>
      <c r="F34" s="86">
        <v>15</v>
      </c>
      <c r="G34" s="66">
        <v>0</v>
      </c>
      <c r="H34" s="66">
        <v>0</v>
      </c>
      <c r="I34" s="66">
        <v>0</v>
      </c>
      <c r="J34" s="66">
        <v>48.564344766121991</v>
      </c>
      <c r="K34" s="66">
        <v>36.996391260870013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6">
        <v>57.768024074879577</v>
      </c>
      <c r="R34" s="66">
        <v>0</v>
      </c>
      <c r="S34" s="66">
        <v>0</v>
      </c>
      <c r="T34" s="66">
        <v>35.817055007749019</v>
      </c>
      <c r="U34" s="66">
        <v>42.831893361206816</v>
      </c>
      <c r="V34" s="66">
        <v>0</v>
      </c>
      <c r="W34" s="66">
        <v>0</v>
      </c>
      <c r="X34" s="66">
        <v>0</v>
      </c>
      <c r="Y34" s="66">
        <v>0</v>
      </c>
      <c r="Z34" s="66">
        <v>0</v>
      </c>
      <c r="AA34" s="66">
        <v>0</v>
      </c>
      <c r="AB34" s="66">
        <v>0</v>
      </c>
      <c r="AC34" s="66">
        <v>0</v>
      </c>
      <c r="AD34" s="66">
        <v>0</v>
      </c>
      <c r="AE34" s="66">
        <v>0</v>
      </c>
      <c r="AF34" s="66">
        <v>0</v>
      </c>
      <c r="AG34" s="66">
        <v>0</v>
      </c>
      <c r="AH34" s="66">
        <v>0</v>
      </c>
      <c r="AI34" s="66">
        <v>0</v>
      </c>
      <c r="AJ34" s="66">
        <v>0</v>
      </c>
      <c r="AK34" s="66"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7">
        <v>0</v>
      </c>
      <c r="AV34" s="67">
        <v>0</v>
      </c>
      <c r="AW34" s="67">
        <v>37.938404477026978</v>
      </c>
      <c r="AX34" s="67">
        <v>0</v>
      </c>
      <c r="AY34" s="67">
        <v>0</v>
      </c>
      <c r="AZ34" s="67">
        <v>65.3065203278898</v>
      </c>
      <c r="BA34" s="67">
        <v>0</v>
      </c>
      <c r="BB34" s="67">
        <v>45.670654175168373</v>
      </c>
      <c r="BC34" s="67">
        <v>3.3970366886562995</v>
      </c>
      <c r="BD34" s="67">
        <v>0</v>
      </c>
      <c r="BE34" s="67">
        <v>0</v>
      </c>
      <c r="BF34" s="67">
        <v>0</v>
      </c>
      <c r="BG34" s="67">
        <v>0</v>
      </c>
      <c r="BH34" s="67">
        <v>0</v>
      </c>
      <c r="BI34" s="67">
        <v>0</v>
      </c>
      <c r="BJ34" s="67">
        <v>0</v>
      </c>
      <c r="BK34" s="67">
        <v>0</v>
      </c>
      <c r="BL34" s="67">
        <v>0</v>
      </c>
      <c r="BM34" s="67">
        <v>2.4643356360236983</v>
      </c>
      <c r="BN34" s="67">
        <v>0</v>
      </c>
      <c r="BO34" s="67">
        <v>0</v>
      </c>
      <c r="BP34" s="67">
        <v>45.139762351442052</v>
      </c>
      <c r="BQ34" s="67">
        <v>0</v>
      </c>
      <c r="BR34" s="67">
        <v>0</v>
      </c>
      <c r="BS34" s="67">
        <v>0</v>
      </c>
      <c r="BT34" s="67">
        <v>0</v>
      </c>
      <c r="BU34" s="67">
        <v>0</v>
      </c>
      <c r="BV34" s="67">
        <v>0</v>
      </c>
      <c r="BW34" s="67">
        <v>0</v>
      </c>
      <c r="BX34" s="67">
        <v>0</v>
      </c>
      <c r="BY34" s="67">
        <v>0</v>
      </c>
      <c r="BZ34" s="67"/>
      <c r="CA34" s="67"/>
      <c r="CB34" s="67"/>
      <c r="CC34" s="67"/>
      <c r="CD34" s="67"/>
      <c r="CE34" s="67"/>
      <c r="CF34" s="67"/>
      <c r="CG34" s="67"/>
      <c r="CH34" s="67"/>
      <c r="CI34" s="76">
        <v>199.91671365620718</v>
      </c>
      <c r="CJ34" s="77">
        <v>194.05534133152719</v>
      </c>
      <c r="CK34" s="78">
        <v>29</v>
      </c>
      <c r="CL34" s="79">
        <v>0</v>
      </c>
      <c r="CN34" s="80">
        <v>6</v>
      </c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>
        <v>3.3970366886562995</v>
      </c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N34" s="73"/>
    </row>
    <row r="35" spans="1:196">
      <c r="A35" s="74" t="s">
        <v>202</v>
      </c>
      <c r="B35" s="61" t="s">
        <v>85</v>
      </c>
      <c r="C35" s="61" t="s">
        <v>9</v>
      </c>
      <c r="D35" s="61" t="s">
        <v>86</v>
      </c>
      <c r="E35" s="84">
        <v>39745</v>
      </c>
      <c r="F35" s="86">
        <v>15</v>
      </c>
      <c r="G35" s="66">
        <v>0</v>
      </c>
      <c r="H35" s="66">
        <v>0</v>
      </c>
      <c r="I35" s="66">
        <v>0</v>
      </c>
      <c r="J35" s="66">
        <v>68.799488418672823</v>
      </c>
      <c r="K35" s="66">
        <v>36.996391260870013</v>
      </c>
      <c r="L35" s="66">
        <v>0</v>
      </c>
      <c r="M35" s="66">
        <v>0</v>
      </c>
      <c r="N35" s="66">
        <v>61.500454346182977</v>
      </c>
      <c r="O35" s="66">
        <v>98.33940214460371</v>
      </c>
      <c r="P35" s="66">
        <v>62.095622526498829</v>
      </c>
      <c r="Q35" s="66">
        <v>41.646715030727137</v>
      </c>
      <c r="R35" s="66">
        <v>0</v>
      </c>
      <c r="S35" s="66">
        <v>0</v>
      </c>
      <c r="T35" s="66">
        <v>84.032321364334237</v>
      </c>
      <c r="U35" s="66">
        <v>0</v>
      </c>
      <c r="V35" s="66">
        <v>0</v>
      </c>
      <c r="W35" s="66">
        <v>0</v>
      </c>
      <c r="X35" s="66">
        <v>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0</v>
      </c>
      <c r="AH35" s="66">
        <v>0</v>
      </c>
      <c r="AI35" s="66">
        <v>0</v>
      </c>
      <c r="AJ35" s="66">
        <v>0</v>
      </c>
      <c r="AK35" s="66">
        <v>0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7">
        <v>0</v>
      </c>
      <c r="AV35" s="67">
        <v>0</v>
      </c>
      <c r="AW35" s="67">
        <v>0</v>
      </c>
      <c r="AX35" s="67">
        <v>91.999988918294704</v>
      </c>
      <c r="AY35" s="67">
        <v>59.90590814275938</v>
      </c>
      <c r="AZ35" s="67">
        <v>0</v>
      </c>
      <c r="BA35" s="67">
        <v>0</v>
      </c>
      <c r="BB35" s="67">
        <v>0</v>
      </c>
      <c r="BC35" s="67">
        <v>0</v>
      </c>
      <c r="BD35" s="67">
        <v>0</v>
      </c>
      <c r="BE35" s="67">
        <v>0</v>
      </c>
      <c r="BF35" s="67">
        <v>31.5001067138986</v>
      </c>
      <c r="BG35" s="67">
        <v>0</v>
      </c>
      <c r="BH35" s="67">
        <v>0</v>
      </c>
      <c r="BI35" s="67">
        <v>0</v>
      </c>
      <c r="BJ35" s="67">
        <v>0</v>
      </c>
      <c r="BK35" s="67">
        <v>0</v>
      </c>
      <c r="BL35" s="67">
        <v>0</v>
      </c>
      <c r="BM35" s="67">
        <v>1.9714685088189587</v>
      </c>
      <c r="BN35" s="67">
        <v>0</v>
      </c>
      <c r="BO35" s="67">
        <v>0</v>
      </c>
      <c r="BP35" s="67">
        <v>0</v>
      </c>
      <c r="BQ35" s="67">
        <v>0</v>
      </c>
      <c r="BR35" s="67">
        <v>0</v>
      </c>
      <c r="BS35" s="67">
        <v>0</v>
      </c>
      <c r="BT35" s="67">
        <v>0</v>
      </c>
      <c r="BU35" s="67">
        <v>0</v>
      </c>
      <c r="BV35" s="67">
        <v>0</v>
      </c>
      <c r="BW35" s="67">
        <v>0</v>
      </c>
      <c r="BX35" s="67">
        <v>0</v>
      </c>
      <c r="BY35" s="67">
        <v>0</v>
      </c>
      <c r="BZ35" s="67"/>
      <c r="CA35" s="67"/>
      <c r="CB35" s="67"/>
      <c r="CC35" s="67"/>
      <c r="CD35" s="67"/>
      <c r="CE35" s="67"/>
      <c r="CF35" s="67"/>
      <c r="CG35" s="67"/>
      <c r="CH35" s="67"/>
      <c r="CI35" s="76">
        <v>185.37747228377162</v>
      </c>
      <c r="CJ35" s="77">
        <v>185.37747228377162</v>
      </c>
      <c r="CK35" s="78">
        <v>30</v>
      </c>
      <c r="CL35" s="79">
        <v>0</v>
      </c>
      <c r="CN35" s="80">
        <v>4</v>
      </c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>
        <v>0</v>
      </c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N35" s="73"/>
    </row>
    <row r="36" spans="1:196">
      <c r="A36" s="74" t="s">
        <v>215</v>
      </c>
      <c r="B36" s="61" t="s">
        <v>146</v>
      </c>
      <c r="C36" s="61" t="s">
        <v>10</v>
      </c>
      <c r="D36" s="61">
        <v>0</v>
      </c>
      <c r="E36" s="84">
        <v>39759</v>
      </c>
      <c r="F36" s="86">
        <v>15</v>
      </c>
      <c r="G36" s="87">
        <v>0</v>
      </c>
      <c r="H36" s="66">
        <v>58.492752989173695</v>
      </c>
      <c r="I36" s="66">
        <v>0</v>
      </c>
      <c r="J36" s="66">
        <v>10.792076614693777</v>
      </c>
      <c r="K36" s="66">
        <v>56.636450819109648</v>
      </c>
      <c r="L36" s="66">
        <v>0</v>
      </c>
      <c r="M36" s="66">
        <v>0</v>
      </c>
      <c r="N36" s="66">
        <v>11.250083112106642</v>
      </c>
      <c r="O36" s="66">
        <v>82.662106150536445</v>
      </c>
      <c r="P36" s="66">
        <v>44.965795622637081</v>
      </c>
      <c r="Q36" s="66">
        <v>29.555733247612807</v>
      </c>
      <c r="R36" s="66">
        <v>0</v>
      </c>
      <c r="S36" s="66">
        <v>0</v>
      </c>
      <c r="T36" s="66">
        <v>6.8878951937978883</v>
      </c>
      <c r="U36" s="66">
        <v>36.713051452462985</v>
      </c>
      <c r="V36" s="66">
        <v>27.323603896894955</v>
      </c>
      <c r="W36" s="66">
        <v>0</v>
      </c>
      <c r="X36" s="66">
        <v>72.119319178301154</v>
      </c>
      <c r="Y36" s="66">
        <v>0</v>
      </c>
      <c r="Z36" s="66">
        <v>0</v>
      </c>
      <c r="AA36" s="66">
        <v>0</v>
      </c>
      <c r="AB36" s="66">
        <v>0</v>
      </c>
      <c r="AC36" s="66">
        <v>0</v>
      </c>
      <c r="AD36" s="66">
        <v>0</v>
      </c>
      <c r="AE36" s="66">
        <v>0</v>
      </c>
      <c r="AF36" s="66">
        <v>0</v>
      </c>
      <c r="AG36" s="66">
        <v>0</v>
      </c>
      <c r="AH36" s="66">
        <v>0</v>
      </c>
      <c r="AI36" s="66">
        <v>0</v>
      </c>
      <c r="AJ36" s="66">
        <v>0</v>
      </c>
      <c r="AK36" s="66"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7">
        <v>0</v>
      </c>
      <c r="AV36" s="67">
        <v>39.466312126332809</v>
      </c>
      <c r="AW36" s="67">
        <v>45.234251491839856</v>
      </c>
      <c r="AX36" s="67">
        <v>0</v>
      </c>
      <c r="AY36" s="67">
        <v>0</v>
      </c>
      <c r="AZ36" s="67">
        <v>0</v>
      </c>
      <c r="BA36" s="67">
        <v>17.646064755841216</v>
      </c>
      <c r="BB36" s="67">
        <v>0</v>
      </c>
      <c r="BC36" s="67">
        <v>3.3970366886562995</v>
      </c>
      <c r="BD36" s="67">
        <v>0</v>
      </c>
      <c r="BE36" s="67">
        <v>11.000026265170941</v>
      </c>
      <c r="BF36" s="67">
        <v>2.0000067754856254</v>
      </c>
      <c r="BG36" s="67">
        <v>0</v>
      </c>
      <c r="BH36" s="67">
        <v>0</v>
      </c>
      <c r="BI36" s="67">
        <v>0</v>
      </c>
      <c r="BJ36" s="67">
        <v>0</v>
      </c>
      <c r="BK36" s="67">
        <v>0</v>
      </c>
      <c r="BL36" s="67">
        <v>0</v>
      </c>
      <c r="BM36" s="67">
        <v>2.4643356360236983</v>
      </c>
      <c r="BN36" s="67">
        <v>0</v>
      </c>
      <c r="BO36" s="67">
        <v>71.864534442737053</v>
      </c>
      <c r="BP36" s="67">
        <v>0</v>
      </c>
      <c r="BQ36" s="67">
        <v>0</v>
      </c>
      <c r="BR36" s="67">
        <v>10.969228151077084</v>
      </c>
      <c r="BS36" s="67">
        <v>0</v>
      </c>
      <c r="BT36" s="67">
        <v>22.281185287525254</v>
      </c>
      <c r="BU36" s="67">
        <v>0</v>
      </c>
      <c r="BV36" s="67">
        <v>0</v>
      </c>
      <c r="BW36" s="67">
        <v>0</v>
      </c>
      <c r="BX36" s="67">
        <v>0</v>
      </c>
      <c r="BY36" s="67">
        <v>0</v>
      </c>
      <c r="BZ36" s="67"/>
      <c r="CA36" s="67"/>
      <c r="CB36" s="67"/>
      <c r="CC36" s="67"/>
      <c r="CD36" s="67"/>
      <c r="CE36" s="67"/>
      <c r="CF36" s="67"/>
      <c r="CG36" s="67"/>
      <c r="CH36" s="67"/>
      <c r="CI36" s="76">
        <v>226.32298162068986</v>
      </c>
      <c r="CJ36" s="77">
        <v>178.84628334843498</v>
      </c>
      <c r="CK36" s="78">
        <v>31</v>
      </c>
      <c r="CL36" s="79">
        <v>-7</v>
      </c>
      <c r="CN36" s="80">
        <v>10</v>
      </c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>
        <v>17.646064755841216</v>
      </c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N36" s="73"/>
    </row>
    <row r="37" spans="1:196">
      <c r="A37" s="74" t="s">
        <v>203</v>
      </c>
      <c r="B37" s="61" t="s">
        <v>114</v>
      </c>
      <c r="C37" s="61" t="s">
        <v>11</v>
      </c>
      <c r="D37" s="61" t="s">
        <v>115</v>
      </c>
      <c r="E37" s="84">
        <v>40990</v>
      </c>
      <c r="F37" s="86">
        <v>11</v>
      </c>
      <c r="G37" s="87">
        <v>0</v>
      </c>
      <c r="H37" s="66">
        <v>0</v>
      </c>
      <c r="I37" s="66">
        <v>4.6200350474247109</v>
      </c>
      <c r="J37" s="66">
        <v>0</v>
      </c>
      <c r="K37" s="66">
        <v>0</v>
      </c>
      <c r="L37" s="66">
        <v>0</v>
      </c>
      <c r="M37" s="66">
        <v>13.938474854040404</v>
      </c>
      <c r="N37" s="66">
        <v>11.250083112106642</v>
      </c>
      <c r="O37" s="66">
        <v>0</v>
      </c>
      <c r="P37" s="66">
        <v>0</v>
      </c>
      <c r="Q37" s="66">
        <v>0</v>
      </c>
      <c r="R37" s="66">
        <v>27.596394172924899</v>
      </c>
      <c r="S37" s="66">
        <v>29.456361421445219</v>
      </c>
      <c r="T37" s="66">
        <v>0</v>
      </c>
      <c r="U37" s="66">
        <v>29.8617383002825</v>
      </c>
      <c r="V37" s="66">
        <v>0</v>
      </c>
      <c r="W37" s="66">
        <v>0</v>
      </c>
      <c r="X37" s="66">
        <v>0</v>
      </c>
      <c r="Y37" s="66">
        <v>0</v>
      </c>
      <c r="Z37" s="66">
        <v>0</v>
      </c>
      <c r="AA37" s="66">
        <v>0</v>
      </c>
      <c r="AB37" s="66">
        <v>0</v>
      </c>
      <c r="AC37" s="66">
        <v>0</v>
      </c>
      <c r="AD37" s="66">
        <v>0</v>
      </c>
      <c r="AE37" s="66">
        <v>0</v>
      </c>
      <c r="AF37" s="66">
        <v>0</v>
      </c>
      <c r="AG37" s="66">
        <v>0</v>
      </c>
      <c r="AH37" s="66">
        <v>0</v>
      </c>
      <c r="AI37" s="66">
        <v>0</v>
      </c>
      <c r="AJ37" s="66">
        <v>0</v>
      </c>
      <c r="AK37" s="66"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7">
        <v>0</v>
      </c>
      <c r="AV37" s="67">
        <v>0</v>
      </c>
      <c r="AW37" s="67">
        <v>0</v>
      </c>
      <c r="AX37" s="67">
        <v>0</v>
      </c>
      <c r="AY37" s="67">
        <v>0</v>
      </c>
      <c r="AZ37" s="67">
        <v>41.724671735289022</v>
      </c>
      <c r="BA37" s="67">
        <v>0</v>
      </c>
      <c r="BB37" s="67">
        <v>0</v>
      </c>
      <c r="BC37" s="67">
        <v>0</v>
      </c>
      <c r="BD37" s="67">
        <v>0</v>
      </c>
      <c r="BE37" s="67">
        <v>20.000047754856254</v>
      </c>
      <c r="BF37" s="67">
        <v>2.0000067754856254</v>
      </c>
      <c r="BG37" s="67">
        <v>0</v>
      </c>
      <c r="BH37" s="67">
        <v>0</v>
      </c>
      <c r="BI37" s="67">
        <v>0</v>
      </c>
      <c r="BJ37" s="67">
        <v>30.180797391171915</v>
      </c>
      <c r="BK37" s="67">
        <v>0</v>
      </c>
      <c r="BL37" s="67">
        <v>0</v>
      </c>
      <c r="BM37" s="67">
        <v>0</v>
      </c>
      <c r="BN37" s="67">
        <v>0</v>
      </c>
      <c r="BO37" s="67">
        <v>52.798433468133346</v>
      </c>
      <c r="BP37" s="67">
        <v>0</v>
      </c>
      <c r="BQ37" s="67">
        <v>49.248565987143195</v>
      </c>
      <c r="BR37" s="67">
        <v>0</v>
      </c>
      <c r="BS37" s="67">
        <v>0</v>
      </c>
      <c r="BT37" s="67">
        <v>0</v>
      </c>
      <c r="BU37" s="67">
        <v>0</v>
      </c>
      <c r="BV37" s="67">
        <v>0</v>
      </c>
      <c r="BW37" s="67">
        <v>0</v>
      </c>
      <c r="BX37" s="67">
        <v>0</v>
      </c>
      <c r="BY37" s="67">
        <v>0</v>
      </c>
      <c r="BZ37" s="67"/>
      <c r="CA37" s="67"/>
      <c r="CB37" s="67"/>
      <c r="CC37" s="67"/>
      <c r="CD37" s="67"/>
      <c r="CE37" s="67"/>
      <c r="CF37" s="67"/>
      <c r="CG37" s="67"/>
      <c r="CH37" s="67"/>
      <c r="CI37" s="76">
        <v>195.95252311207935</v>
      </c>
      <c r="CJ37" s="77">
        <v>173.95246858173746</v>
      </c>
      <c r="CK37" s="78">
        <v>32</v>
      </c>
      <c r="CL37" s="79">
        <v>-1</v>
      </c>
      <c r="CN37" s="80">
        <v>6</v>
      </c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>
        <v>20.000047754856254</v>
      </c>
      <c r="FU37" s="73"/>
      <c r="FV37" s="73"/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N37" s="73"/>
    </row>
    <row r="38" spans="1:196">
      <c r="A38" s="74" t="s">
        <v>331</v>
      </c>
      <c r="B38" s="61" t="s">
        <v>332</v>
      </c>
      <c r="C38" s="61" t="s">
        <v>9</v>
      </c>
      <c r="D38" s="62">
        <v>0</v>
      </c>
      <c r="E38" s="63">
        <v>41917</v>
      </c>
      <c r="F38" s="86">
        <v>9</v>
      </c>
      <c r="G38" s="87">
        <v>0</v>
      </c>
      <c r="H38" s="66">
        <v>0</v>
      </c>
      <c r="I38" s="66">
        <v>0</v>
      </c>
      <c r="J38" s="66">
        <v>0</v>
      </c>
      <c r="K38" s="66">
        <v>0</v>
      </c>
      <c r="L38" s="66">
        <v>15.808543842875491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66">
        <v>0</v>
      </c>
      <c r="AH38" s="66">
        <v>0</v>
      </c>
      <c r="AI38" s="66">
        <v>0</v>
      </c>
      <c r="AJ38" s="66">
        <v>0</v>
      </c>
      <c r="AK38" s="66"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7">
        <v>0</v>
      </c>
      <c r="AV38" s="67">
        <v>0</v>
      </c>
      <c r="AW38" s="67">
        <v>42.245756203094516</v>
      </c>
      <c r="AX38" s="67">
        <v>0</v>
      </c>
      <c r="AY38" s="67">
        <v>0</v>
      </c>
      <c r="AZ38" s="67">
        <v>0</v>
      </c>
      <c r="BA38" s="67">
        <v>0</v>
      </c>
      <c r="BB38" s="67">
        <v>0</v>
      </c>
      <c r="BC38" s="67">
        <v>0</v>
      </c>
      <c r="BD38" s="67">
        <v>68.214976035262353</v>
      </c>
      <c r="BE38" s="67">
        <v>0</v>
      </c>
      <c r="BF38" s="67">
        <v>0</v>
      </c>
      <c r="BG38" s="67">
        <v>0</v>
      </c>
      <c r="BH38" s="67">
        <v>0</v>
      </c>
      <c r="BI38" s="67">
        <v>0</v>
      </c>
      <c r="BJ38" s="67">
        <v>0</v>
      </c>
      <c r="BK38" s="67">
        <v>0</v>
      </c>
      <c r="BL38" s="67">
        <v>0</v>
      </c>
      <c r="BM38" s="67">
        <v>0</v>
      </c>
      <c r="BN38" s="67">
        <v>30.092768928844666</v>
      </c>
      <c r="BO38" s="67">
        <v>29.91699157830725</v>
      </c>
      <c r="BP38" s="67">
        <v>0</v>
      </c>
      <c r="BQ38" s="67">
        <v>0</v>
      </c>
      <c r="BR38" s="67">
        <v>27.086667309919012</v>
      </c>
      <c r="BS38" s="67">
        <v>0</v>
      </c>
      <c r="BT38" s="67">
        <v>0</v>
      </c>
      <c r="BU38" s="67">
        <v>0</v>
      </c>
      <c r="BV38" s="67">
        <v>0</v>
      </c>
      <c r="BW38" s="67">
        <v>0</v>
      </c>
      <c r="BX38" s="67">
        <v>0</v>
      </c>
      <c r="BY38" s="67">
        <v>0</v>
      </c>
      <c r="BZ38" s="67"/>
      <c r="CA38" s="67"/>
      <c r="CB38" s="67"/>
      <c r="CC38" s="67"/>
      <c r="CD38" s="67"/>
      <c r="CE38" s="67"/>
      <c r="CF38" s="67"/>
      <c r="CG38" s="67"/>
      <c r="CH38" s="67"/>
      <c r="CI38" s="76">
        <v>197.55716005542783</v>
      </c>
      <c r="CJ38" s="77">
        <v>170.47049274550881</v>
      </c>
      <c r="CK38" s="78">
        <v>33</v>
      </c>
      <c r="CL38" s="79">
        <v>-1</v>
      </c>
      <c r="CN38" s="80">
        <v>5</v>
      </c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>
        <v>27.086667309919012</v>
      </c>
      <c r="FU38" s="73"/>
      <c r="FV38" s="73"/>
      <c r="FW38" s="73"/>
      <c r="FX38" s="73"/>
      <c r="FY38" s="73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N38" s="73"/>
    </row>
    <row r="39" spans="1:196">
      <c r="A39" s="74" t="s">
        <v>225</v>
      </c>
      <c r="B39" s="61" t="s">
        <v>135</v>
      </c>
      <c r="C39" s="61" t="s">
        <v>9</v>
      </c>
      <c r="D39" s="61">
        <v>0</v>
      </c>
      <c r="E39" s="84">
        <v>40948</v>
      </c>
      <c r="F39" s="86">
        <v>11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0</v>
      </c>
      <c r="S39" s="66">
        <v>0</v>
      </c>
      <c r="T39" s="66">
        <v>0</v>
      </c>
      <c r="U39" s="66">
        <v>59.012482831510653</v>
      </c>
      <c r="V39" s="66">
        <v>0</v>
      </c>
      <c r="W39" s="66">
        <v>0</v>
      </c>
      <c r="X39" s="66">
        <v>0</v>
      </c>
      <c r="Y39" s="66">
        <v>0</v>
      </c>
      <c r="Z39" s="66">
        <v>0</v>
      </c>
      <c r="AA39" s="66">
        <v>0</v>
      </c>
      <c r="AB39" s="66">
        <v>0</v>
      </c>
      <c r="AC39" s="66">
        <v>0</v>
      </c>
      <c r="AD39" s="66">
        <v>0</v>
      </c>
      <c r="AE39" s="66">
        <v>0</v>
      </c>
      <c r="AF39" s="66">
        <v>0</v>
      </c>
      <c r="AG39" s="66">
        <v>0</v>
      </c>
      <c r="AH39" s="66">
        <v>0</v>
      </c>
      <c r="AI39" s="66">
        <v>0</v>
      </c>
      <c r="AJ39" s="66">
        <v>0</v>
      </c>
      <c r="AK39" s="66"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7">
        <v>0</v>
      </c>
      <c r="AV39" s="67">
        <v>0</v>
      </c>
      <c r="AW39" s="67">
        <v>20.181506216764021</v>
      </c>
      <c r="AX39" s="67">
        <v>0</v>
      </c>
      <c r="AY39" s="67">
        <v>0</v>
      </c>
      <c r="AZ39" s="67">
        <v>49.63797154715418</v>
      </c>
      <c r="BA39" s="67">
        <v>0</v>
      </c>
      <c r="BB39" s="67">
        <v>0</v>
      </c>
      <c r="BC39" s="67">
        <v>0</v>
      </c>
      <c r="BD39" s="67">
        <v>0</v>
      </c>
      <c r="BE39" s="67">
        <v>0</v>
      </c>
      <c r="BF39" s="67">
        <v>0</v>
      </c>
      <c r="BG39" s="67">
        <v>0</v>
      </c>
      <c r="BH39" s="67">
        <v>0</v>
      </c>
      <c r="BI39" s="67">
        <v>0</v>
      </c>
      <c r="BJ39" s="67">
        <v>61.593464063616153</v>
      </c>
      <c r="BK39" s="67">
        <v>0</v>
      </c>
      <c r="BL39" s="67">
        <v>0</v>
      </c>
      <c r="BM39" s="67">
        <v>7.885874035275835</v>
      </c>
      <c r="BN39" s="67">
        <v>0</v>
      </c>
      <c r="BO39" s="67">
        <v>0</v>
      </c>
      <c r="BP39" s="67">
        <v>38.870350913741767</v>
      </c>
      <c r="BQ39" s="67">
        <v>0</v>
      </c>
      <c r="BR39" s="67">
        <v>0</v>
      </c>
      <c r="BS39" s="67">
        <v>0</v>
      </c>
      <c r="BT39" s="67">
        <v>0</v>
      </c>
      <c r="BU39" s="67">
        <v>0</v>
      </c>
      <c r="BV39" s="67">
        <v>0</v>
      </c>
      <c r="BW39" s="67">
        <v>0</v>
      </c>
      <c r="BX39" s="67">
        <v>0</v>
      </c>
      <c r="BY39" s="67">
        <v>0</v>
      </c>
      <c r="BZ39" s="67"/>
      <c r="CA39" s="67"/>
      <c r="CB39" s="67"/>
      <c r="CC39" s="67"/>
      <c r="CD39" s="67"/>
      <c r="CE39" s="67"/>
      <c r="CF39" s="67"/>
      <c r="CG39" s="67"/>
      <c r="CH39" s="67"/>
      <c r="CI39" s="76">
        <v>178.16916677655195</v>
      </c>
      <c r="CJ39" s="77">
        <v>170.28329274127611</v>
      </c>
      <c r="CK39" s="78">
        <v>34</v>
      </c>
      <c r="CL39" s="79">
        <v>-1</v>
      </c>
      <c r="CN39" s="80">
        <v>5</v>
      </c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73"/>
      <c r="FS39" s="73"/>
      <c r="FT39" s="73">
        <v>7.885874035275835</v>
      </c>
      <c r="FU39" s="73"/>
      <c r="FV39" s="73"/>
      <c r="FW39" s="73"/>
      <c r="FX39" s="73"/>
      <c r="FY39" s="73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N39" s="73"/>
    </row>
    <row r="40" spans="1:196">
      <c r="A40" s="74" t="s">
        <v>209</v>
      </c>
      <c r="B40" s="61" t="s">
        <v>116</v>
      </c>
      <c r="C40" s="61" t="s">
        <v>11</v>
      </c>
      <c r="D40" s="61" t="s">
        <v>117</v>
      </c>
      <c r="E40" s="84">
        <v>41177</v>
      </c>
      <c r="F40" s="86">
        <v>11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M40" s="66">
        <v>1.9912106934343434</v>
      </c>
      <c r="N40" s="66">
        <v>0</v>
      </c>
      <c r="O40" s="66">
        <v>0</v>
      </c>
      <c r="P40" s="66">
        <v>0</v>
      </c>
      <c r="Q40" s="66">
        <v>0</v>
      </c>
      <c r="R40" s="66">
        <v>5.5192788345849797</v>
      </c>
      <c r="S40" s="66">
        <v>0</v>
      </c>
      <c r="T40" s="66">
        <v>30.306738852710708</v>
      </c>
      <c r="U40" s="66">
        <v>18.485837995412975</v>
      </c>
      <c r="V40" s="66">
        <v>0</v>
      </c>
      <c r="W40" s="66">
        <v>0</v>
      </c>
      <c r="X40" s="66">
        <v>0</v>
      </c>
      <c r="Y40" s="66">
        <v>0</v>
      </c>
      <c r="Z40" s="66">
        <v>0</v>
      </c>
      <c r="AA40" s="66">
        <v>0</v>
      </c>
      <c r="AB40" s="66">
        <v>0</v>
      </c>
      <c r="AC40" s="66">
        <v>0</v>
      </c>
      <c r="AD40" s="66">
        <v>0</v>
      </c>
      <c r="AE40" s="66">
        <v>0</v>
      </c>
      <c r="AF40" s="66">
        <v>0</v>
      </c>
      <c r="AG40" s="66">
        <v>0</v>
      </c>
      <c r="AH40" s="66">
        <v>0</v>
      </c>
      <c r="AI40" s="66">
        <v>0</v>
      </c>
      <c r="AJ40" s="66">
        <v>0</v>
      </c>
      <c r="AK40" s="66"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7">
        <v>0</v>
      </c>
      <c r="AV40" s="67">
        <v>0</v>
      </c>
      <c r="AW40" s="67">
        <v>13.971811996221245</v>
      </c>
      <c r="AX40" s="67">
        <v>0</v>
      </c>
      <c r="AY40" s="67">
        <v>0</v>
      </c>
      <c r="AZ40" s="67">
        <v>25.898072111558701</v>
      </c>
      <c r="BA40" s="67">
        <v>1.9606738617601351</v>
      </c>
      <c r="BB40" s="67">
        <v>0</v>
      </c>
      <c r="BC40" s="67">
        <v>3.3970366886562995</v>
      </c>
      <c r="BD40" s="67">
        <v>0</v>
      </c>
      <c r="BE40" s="67">
        <v>2.0000047754856256</v>
      </c>
      <c r="BF40" s="67">
        <v>2.0000067754856254</v>
      </c>
      <c r="BG40" s="67">
        <v>0</v>
      </c>
      <c r="BH40" s="67">
        <v>0</v>
      </c>
      <c r="BI40" s="67">
        <v>0</v>
      </c>
      <c r="BJ40" s="67">
        <v>35.724209156897366</v>
      </c>
      <c r="BK40" s="67">
        <v>0</v>
      </c>
      <c r="BL40" s="67">
        <v>0</v>
      </c>
      <c r="BM40" s="67">
        <v>1.9714685088189587</v>
      </c>
      <c r="BN40" s="67">
        <v>0</v>
      </c>
      <c r="BO40" s="67">
        <v>61.598172379488901</v>
      </c>
      <c r="BP40" s="67">
        <v>0</v>
      </c>
      <c r="BQ40" s="67">
        <v>40.941578953167237</v>
      </c>
      <c r="BR40" s="67">
        <v>0</v>
      </c>
      <c r="BS40" s="67">
        <v>0</v>
      </c>
      <c r="BT40" s="67">
        <v>0</v>
      </c>
      <c r="BU40" s="67">
        <v>0</v>
      </c>
      <c r="BV40" s="67">
        <v>0</v>
      </c>
      <c r="BW40" s="67">
        <v>0</v>
      </c>
      <c r="BX40" s="67">
        <v>0</v>
      </c>
      <c r="BY40" s="67">
        <v>0</v>
      </c>
      <c r="BZ40" s="67"/>
      <c r="CA40" s="67"/>
      <c r="CB40" s="67"/>
      <c r="CC40" s="67"/>
      <c r="CD40" s="67"/>
      <c r="CE40" s="67"/>
      <c r="CF40" s="67"/>
      <c r="CG40" s="67"/>
      <c r="CH40" s="67"/>
      <c r="CI40" s="76">
        <v>189.46303520754012</v>
      </c>
      <c r="CJ40" s="77">
        <v>164.1620326011122</v>
      </c>
      <c r="CK40" s="78">
        <v>35</v>
      </c>
      <c r="CL40" s="79">
        <v>0</v>
      </c>
      <c r="CN40" s="80">
        <v>10</v>
      </c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73"/>
      <c r="FS40" s="73"/>
      <c r="FT40" s="73">
        <v>13.971811996221245</v>
      </c>
      <c r="FU40" s="73"/>
      <c r="FV40" s="73"/>
      <c r="FW40" s="73"/>
      <c r="FX40" s="73"/>
      <c r="FY40" s="73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N40" s="73"/>
    </row>
    <row r="41" spans="1:196">
      <c r="A41" s="74" t="s">
        <v>390</v>
      </c>
      <c r="B41" s="61" t="s">
        <v>391</v>
      </c>
      <c r="C41" s="61" t="s">
        <v>9</v>
      </c>
      <c r="D41" s="62">
        <v>0</v>
      </c>
      <c r="E41" s="63">
        <v>41866</v>
      </c>
      <c r="F41" s="86">
        <v>9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66">
        <v>28.798345267478002</v>
      </c>
      <c r="R41" s="66">
        <v>0</v>
      </c>
      <c r="S41" s="66">
        <v>0</v>
      </c>
      <c r="T41" s="66">
        <v>0</v>
      </c>
      <c r="U41" s="66">
        <v>24.918856310764774</v>
      </c>
      <c r="V41" s="66">
        <v>0</v>
      </c>
      <c r="W41" s="66">
        <v>0</v>
      </c>
      <c r="X41" s="66">
        <v>0</v>
      </c>
      <c r="Y41" s="66">
        <v>0</v>
      </c>
      <c r="Z41" s="66">
        <v>0</v>
      </c>
      <c r="AA41" s="66">
        <v>0</v>
      </c>
      <c r="AB41" s="66">
        <v>0</v>
      </c>
      <c r="AC41" s="66">
        <v>0</v>
      </c>
      <c r="AD41" s="66">
        <v>0</v>
      </c>
      <c r="AE41" s="66">
        <v>0</v>
      </c>
      <c r="AF41" s="66">
        <v>0</v>
      </c>
      <c r="AG41" s="66">
        <v>0</v>
      </c>
      <c r="AH41" s="66">
        <v>0</v>
      </c>
      <c r="AI41" s="66">
        <v>0</v>
      </c>
      <c r="AJ41" s="66">
        <v>0</v>
      </c>
      <c r="AK41" s="66"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7">
        <v>0</v>
      </c>
      <c r="AV41" s="67">
        <v>30.571142979797976</v>
      </c>
      <c r="AW41" s="67">
        <v>35.063977648568454</v>
      </c>
      <c r="AX41" s="67">
        <v>0</v>
      </c>
      <c r="AY41" s="67">
        <v>0</v>
      </c>
      <c r="AZ41" s="67">
        <v>31.006788277027031</v>
      </c>
      <c r="BA41" s="67">
        <v>32.220060621128553</v>
      </c>
      <c r="BB41" s="67">
        <v>0</v>
      </c>
      <c r="BC41" s="67">
        <v>0</v>
      </c>
      <c r="BD41" s="67">
        <v>56.618430109267742</v>
      </c>
      <c r="BE41" s="67">
        <v>0</v>
      </c>
      <c r="BF41" s="67">
        <v>0</v>
      </c>
      <c r="BG41" s="67">
        <v>0</v>
      </c>
      <c r="BH41" s="67">
        <v>0</v>
      </c>
      <c r="BI41" s="67">
        <v>0</v>
      </c>
      <c r="BJ41" s="67">
        <v>31.739127500248259</v>
      </c>
      <c r="BK41" s="67">
        <v>0</v>
      </c>
      <c r="BL41" s="67">
        <v>0</v>
      </c>
      <c r="BM41" s="67">
        <v>0</v>
      </c>
      <c r="BN41" s="67">
        <v>24.976998210941076</v>
      </c>
      <c r="BO41" s="67">
        <v>24.831103009995019</v>
      </c>
      <c r="BP41" s="67">
        <v>0</v>
      </c>
      <c r="BQ41" s="67">
        <v>0</v>
      </c>
      <c r="BR41" s="67">
        <v>0</v>
      </c>
      <c r="BS41" s="67">
        <v>0</v>
      </c>
      <c r="BT41" s="67">
        <v>0</v>
      </c>
      <c r="BU41" s="67">
        <v>0</v>
      </c>
      <c r="BV41" s="67">
        <v>0</v>
      </c>
      <c r="BW41" s="67">
        <v>0</v>
      </c>
      <c r="BX41" s="67">
        <v>0</v>
      </c>
      <c r="BY41" s="67">
        <v>0</v>
      </c>
      <c r="BZ41" s="67"/>
      <c r="CA41" s="67"/>
      <c r="CB41" s="67"/>
      <c r="CC41" s="67"/>
      <c r="CD41" s="67"/>
      <c r="CE41" s="67"/>
      <c r="CF41" s="67"/>
      <c r="CG41" s="67"/>
      <c r="CH41" s="67"/>
      <c r="CI41" s="76">
        <v>267.02762835697411</v>
      </c>
      <c r="CJ41" s="77">
        <v>155.64159587921301</v>
      </c>
      <c r="CK41" s="78">
        <v>36</v>
      </c>
      <c r="CL41" s="79">
        <v>0</v>
      </c>
      <c r="CN41" s="80">
        <v>8</v>
      </c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  <c r="FM41" s="73"/>
      <c r="FN41" s="73"/>
      <c r="FO41" s="73"/>
      <c r="FP41" s="73"/>
      <c r="FQ41" s="73"/>
      <c r="FR41" s="73"/>
      <c r="FS41" s="73"/>
      <c r="FT41" s="73">
        <v>31.006788277027031</v>
      </c>
      <c r="FU41" s="73"/>
      <c r="FV41" s="73"/>
      <c r="FW41" s="73"/>
      <c r="FX41" s="73"/>
      <c r="FY41" s="73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N41" s="73"/>
    </row>
    <row r="42" spans="1:196">
      <c r="A42" s="74" t="s">
        <v>318</v>
      </c>
      <c r="B42" s="61" t="s">
        <v>297</v>
      </c>
      <c r="C42" s="61" t="s">
        <v>119</v>
      </c>
      <c r="D42" s="61">
        <v>0</v>
      </c>
      <c r="E42" s="84">
        <v>41642</v>
      </c>
      <c r="F42" s="86">
        <v>9</v>
      </c>
      <c r="G42" s="87">
        <v>0</v>
      </c>
      <c r="H42" s="66">
        <v>25.999999999999996</v>
      </c>
      <c r="I42" s="66">
        <v>0</v>
      </c>
      <c r="J42" s="66">
        <v>0</v>
      </c>
      <c r="K42" s="66">
        <v>0</v>
      </c>
      <c r="L42" s="66">
        <v>8.622842096113903</v>
      </c>
      <c r="M42" s="66">
        <v>0</v>
      </c>
      <c r="N42" s="66">
        <v>0</v>
      </c>
      <c r="O42" s="66">
        <v>0</v>
      </c>
      <c r="P42" s="66">
        <v>30.943644519285147</v>
      </c>
      <c r="Q42" s="66">
        <v>0</v>
      </c>
      <c r="R42" s="66">
        <v>15.064182708187147</v>
      </c>
      <c r="S42" s="66">
        <v>0</v>
      </c>
      <c r="T42" s="66">
        <v>0</v>
      </c>
      <c r="U42" s="66">
        <v>0</v>
      </c>
      <c r="V42" s="66">
        <v>0</v>
      </c>
      <c r="W42" s="66">
        <v>22.31895035926842</v>
      </c>
      <c r="X42" s="66">
        <v>0</v>
      </c>
      <c r="Y42" s="66">
        <v>0</v>
      </c>
      <c r="Z42" s="66">
        <v>0</v>
      </c>
      <c r="AA42" s="66">
        <v>0</v>
      </c>
      <c r="AB42" s="66">
        <v>0</v>
      </c>
      <c r="AC42" s="66">
        <v>0</v>
      </c>
      <c r="AD42" s="66">
        <v>0</v>
      </c>
      <c r="AE42" s="66">
        <v>0</v>
      </c>
      <c r="AF42" s="66">
        <v>0</v>
      </c>
      <c r="AG42" s="66">
        <v>0</v>
      </c>
      <c r="AH42" s="66">
        <v>0</v>
      </c>
      <c r="AI42" s="66">
        <v>0</v>
      </c>
      <c r="AJ42" s="66">
        <v>0</v>
      </c>
      <c r="AK42" s="66"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7">
        <v>21.58</v>
      </c>
      <c r="AV42" s="67">
        <v>0</v>
      </c>
      <c r="AW42" s="67">
        <v>0</v>
      </c>
      <c r="AX42" s="67">
        <v>0</v>
      </c>
      <c r="AY42" s="67">
        <v>38.715137205517806</v>
      </c>
      <c r="AZ42" s="67">
        <v>0</v>
      </c>
      <c r="BA42" s="67">
        <v>22.231841828578702</v>
      </c>
      <c r="BB42" s="67">
        <v>0</v>
      </c>
      <c r="BC42" s="67">
        <v>0</v>
      </c>
      <c r="BD42" s="67">
        <v>47.068333464331019</v>
      </c>
      <c r="BE42" s="67">
        <v>0</v>
      </c>
      <c r="BF42" s="67">
        <v>0</v>
      </c>
      <c r="BG42" s="67">
        <v>0</v>
      </c>
      <c r="BH42" s="67">
        <v>29.648807456052808</v>
      </c>
      <c r="BI42" s="67">
        <v>0</v>
      </c>
      <c r="BJ42" s="67">
        <v>0</v>
      </c>
      <c r="BK42" s="67">
        <v>0</v>
      </c>
      <c r="BL42" s="67">
        <v>0</v>
      </c>
      <c r="BM42" s="67">
        <v>0</v>
      </c>
      <c r="BN42" s="67">
        <v>20.764010560902822</v>
      </c>
      <c r="BO42" s="67">
        <v>0</v>
      </c>
      <c r="BP42" s="67">
        <v>0</v>
      </c>
      <c r="BQ42" s="67">
        <v>0</v>
      </c>
      <c r="BR42" s="67">
        <v>32.634538927613264</v>
      </c>
      <c r="BS42" s="67">
        <v>0</v>
      </c>
      <c r="BT42" s="67">
        <v>0</v>
      </c>
      <c r="BU42" s="67">
        <v>0</v>
      </c>
      <c r="BV42" s="67">
        <v>0</v>
      </c>
      <c r="BW42" s="67">
        <v>0</v>
      </c>
      <c r="BX42" s="67">
        <v>0</v>
      </c>
      <c r="BY42" s="67">
        <v>0</v>
      </c>
      <c r="BZ42" s="67"/>
      <c r="CA42" s="67"/>
      <c r="CB42" s="67"/>
      <c r="CC42" s="67"/>
      <c r="CD42" s="67"/>
      <c r="CE42" s="67"/>
      <c r="CF42" s="67"/>
      <c r="CG42" s="67"/>
      <c r="CH42" s="67"/>
      <c r="CI42" s="76">
        <v>212.64266944299641</v>
      </c>
      <c r="CJ42" s="77">
        <v>148.06681705351491</v>
      </c>
      <c r="CK42" s="78">
        <v>37</v>
      </c>
      <c r="CL42" s="79">
        <v>3</v>
      </c>
      <c r="CN42" s="80">
        <v>7</v>
      </c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3"/>
      <c r="FL42" s="73"/>
      <c r="FM42" s="73"/>
      <c r="FN42" s="73"/>
      <c r="FO42" s="73"/>
      <c r="FP42" s="73"/>
      <c r="FQ42" s="73"/>
      <c r="FR42" s="73"/>
      <c r="FS42" s="73"/>
      <c r="FT42" s="73">
        <v>22.231841828578702</v>
      </c>
      <c r="FU42" s="73"/>
      <c r="FV42" s="73"/>
      <c r="FW42" s="73"/>
      <c r="FX42" s="73"/>
      <c r="FY42" s="73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N42" s="73"/>
    </row>
    <row r="43" spans="1:196">
      <c r="A43" s="74" t="s">
        <v>223</v>
      </c>
      <c r="B43" s="61" t="s">
        <v>162</v>
      </c>
      <c r="C43" s="61" t="s">
        <v>11</v>
      </c>
      <c r="D43" s="61" t="s">
        <v>266</v>
      </c>
      <c r="E43" s="84">
        <v>41364</v>
      </c>
      <c r="F43" s="86">
        <v>10</v>
      </c>
      <c r="G43" s="66">
        <v>0</v>
      </c>
      <c r="H43" s="66">
        <v>0</v>
      </c>
      <c r="I43" s="66">
        <v>26.389640190889949</v>
      </c>
      <c r="J43" s="66">
        <v>0</v>
      </c>
      <c r="K43" s="66">
        <v>0</v>
      </c>
      <c r="L43" s="66">
        <v>41.677070131217199</v>
      </c>
      <c r="M43" s="66">
        <v>0</v>
      </c>
      <c r="N43" s="66">
        <v>0</v>
      </c>
      <c r="O43" s="66">
        <v>0</v>
      </c>
      <c r="P43" s="66">
        <v>0</v>
      </c>
      <c r="Q43" s="66">
        <v>0</v>
      </c>
      <c r="R43" s="66">
        <v>24.748300163450313</v>
      </c>
      <c r="S43" s="66">
        <v>24.714209715871075</v>
      </c>
      <c r="T43" s="66">
        <v>0</v>
      </c>
      <c r="U43" s="66">
        <v>35.659742651611658</v>
      </c>
      <c r="V43" s="66">
        <v>0</v>
      </c>
      <c r="W43" s="66">
        <v>0</v>
      </c>
      <c r="X43" s="66">
        <v>0</v>
      </c>
      <c r="Y43" s="66">
        <v>0</v>
      </c>
      <c r="Z43" s="66">
        <v>0</v>
      </c>
      <c r="AA43" s="66">
        <v>0</v>
      </c>
      <c r="AB43" s="66">
        <v>0</v>
      </c>
      <c r="AC43" s="66">
        <v>0</v>
      </c>
      <c r="AD43" s="66">
        <v>0</v>
      </c>
      <c r="AE43" s="66">
        <v>0</v>
      </c>
      <c r="AF43" s="66">
        <v>0</v>
      </c>
      <c r="AG43" s="66">
        <v>0</v>
      </c>
      <c r="AH43" s="66">
        <v>0</v>
      </c>
      <c r="AI43" s="66">
        <v>0</v>
      </c>
      <c r="AJ43" s="66">
        <v>0</v>
      </c>
      <c r="AK43" s="66"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7">
        <v>0</v>
      </c>
      <c r="AV43" s="67">
        <v>0</v>
      </c>
      <c r="AW43" s="67">
        <v>6.9859059981106224</v>
      </c>
      <c r="AX43" s="67">
        <v>0</v>
      </c>
      <c r="AY43" s="67">
        <v>0</v>
      </c>
      <c r="AZ43" s="67">
        <v>22.301117651619993</v>
      </c>
      <c r="BA43" s="67">
        <v>1.9606738617601351</v>
      </c>
      <c r="BB43" s="67">
        <v>0</v>
      </c>
      <c r="BC43" s="67">
        <v>16.014601532236838</v>
      </c>
      <c r="BD43" s="67">
        <v>0</v>
      </c>
      <c r="BE43" s="67">
        <v>2.0000047754856256</v>
      </c>
      <c r="BF43" s="67">
        <v>2.0000067754856254</v>
      </c>
      <c r="BG43" s="67">
        <v>0</v>
      </c>
      <c r="BH43" s="67">
        <v>0</v>
      </c>
      <c r="BI43" s="67">
        <v>0</v>
      </c>
      <c r="BJ43" s="67">
        <v>42.499490203895142</v>
      </c>
      <c r="BK43" s="67">
        <v>0</v>
      </c>
      <c r="BL43" s="67">
        <v>0</v>
      </c>
      <c r="BM43" s="67">
        <v>1.9714685088189587</v>
      </c>
      <c r="BN43" s="67">
        <v>0</v>
      </c>
      <c r="BO43" s="67">
        <v>0</v>
      </c>
      <c r="BP43" s="67">
        <v>22.569881175721026</v>
      </c>
      <c r="BQ43" s="67">
        <v>59.335621671256867</v>
      </c>
      <c r="BR43" s="67">
        <v>0</v>
      </c>
      <c r="BS43" s="67">
        <v>0</v>
      </c>
      <c r="BT43" s="67">
        <v>0</v>
      </c>
      <c r="BU43" s="67">
        <v>0</v>
      </c>
      <c r="BV43" s="67">
        <v>0</v>
      </c>
      <c r="BW43" s="67">
        <v>0</v>
      </c>
      <c r="BX43" s="67">
        <v>0</v>
      </c>
      <c r="BY43" s="67">
        <v>0</v>
      </c>
      <c r="BZ43" s="67"/>
      <c r="CA43" s="67"/>
      <c r="CB43" s="67"/>
      <c r="CC43" s="67"/>
      <c r="CD43" s="67"/>
      <c r="CE43" s="67"/>
      <c r="CF43" s="67"/>
      <c r="CG43" s="67"/>
      <c r="CH43" s="67"/>
      <c r="CI43" s="76">
        <v>177.63877215439084</v>
      </c>
      <c r="CJ43" s="77">
        <v>146.70611070249302</v>
      </c>
      <c r="CK43" s="78">
        <v>38</v>
      </c>
      <c r="CL43" s="79">
        <v>0</v>
      </c>
      <c r="CN43" s="80">
        <v>10</v>
      </c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73"/>
      <c r="FO43" s="73"/>
      <c r="FP43" s="73"/>
      <c r="FQ43" s="73"/>
      <c r="FR43" s="73"/>
      <c r="FS43" s="73"/>
      <c r="FT43" s="73">
        <v>16.014601532236838</v>
      </c>
      <c r="FU43" s="73"/>
      <c r="FV43" s="73"/>
      <c r="FW43" s="73"/>
      <c r="FX43" s="73"/>
      <c r="FY43" s="73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N43" s="73"/>
    </row>
    <row r="44" spans="1:196">
      <c r="A44" s="74" t="s">
        <v>233</v>
      </c>
      <c r="B44" s="61" t="s">
        <v>95</v>
      </c>
      <c r="C44" s="61" t="s">
        <v>11</v>
      </c>
      <c r="D44" s="62" t="s">
        <v>99</v>
      </c>
      <c r="E44" s="63">
        <v>40315</v>
      </c>
      <c r="F44" s="86">
        <v>13</v>
      </c>
      <c r="G44" s="87">
        <v>0</v>
      </c>
      <c r="H44" s="66">
        <v>0</v>
      </c>
      <c r="I44" s="66">
        <v>1.8480140189698844</v>
      </c>
      <c r="J44" s="66">
        <v>0</v>
      </c>
      <c r="K44" s="66">
        <v>0</v>
      </c>
      <c r="L44" s="66">
        <v>0</v>
      </c>
      <c r="M44" s="66">
        <v>7.9648427737373737</v>
      </c>
      <c r="N44" s="66">
        <v>0</v>
      </c>
      <c r="O44" s="66">
        <v>0</v>
      </c>
      <c r="P44" s="66">
        <v>0</v>
      </c>
      <c r="Q44" s="66">
        <v>0</v>
      </c>
      <c r="R44" s="66">
        <v>16.557836503754938</v>
      </c>
      <c r="S44" s="66">
        <v>24.54696785120435</v>
      </c>
      <c r="T44" s="66">
        <v>0</v>
      </c>
      <c r="U44" s="66">
        <v>15.641862919195594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66">
        <v>0</v>
      </c>
      <c r="AB44" s="66">
        <v>0</v>
      </c>
      <c r="AC44" s="66">
        <v>0</v>
      </c>
      <c r="AD44" s="66">
        <v>0</v>
      </c>
      <c r="AE44" s="66">
        <v>0</v>
      </c>
      <c r="AF44" s="66">
        <v>0</v>
      </c>
      <c r="AG44" s="66">
        <v>0</v>
      </c>
      <c r="AH44" s="66">
        <v>0</v>
      </c>
      <c r="AI44" s="66">
        <v>0</v>
      </c>
      <c r="AJ44" s="66">
        <v>0</v>
      </c>
      <c r="AK44" s="66"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7">
        <v>0</v>
      </c>
      <c r="AV44" s="67">
        <v>0</v>
      </c>
      <c r="AW44" s="67">
        <v>21.887541044438642</v>
      </c>
      <c r="AX44" s="67">
        <v>0</v>
      </c>
      <c r="AY44" s="67">
        <v>0</v>
      </c>
      <c r="AZ44" s="67">
        <v>54.895335927791436</v>
      </c>
      <c r="BA44" s="67">
        <v>1.9606738617601351</v>
      </c>
      <c r="BB44" s="67">
        <v>0</v>
      </c>
      <c r="BC44" s="67">
        <v>1.9411638220893139</v>
      </c>
      <c r="BD44" s="67">
        <v>0</v>
      </c>
      <c r="BE44" s="67">
        <v>24.000057305827507</v>
      </c>
      <c r="BF44" s="67">
        <v>2.0000067754856254</v>
      </c>
      <c r="BG44" s="67">
        <v>0</v>
      </c>
      <c r="BH44" s="67">
        <v>0</v>
      </c>
      <c r="BI44" s="67">
        <v>0</v>
      </c>
      <c r="BJ44" s="67">
        <v>0</v>
      </c>
      <c r="BK44" s="67">
        <v>0</v>
      </c>
      <c r="BL44" s="67">
        <v>0</v>
      </c>
      <c r="BM44" s="67">
        <v>1.9714685088189587</v>
      </c>
      <c r="BN44" s="67">
        <v>0</v>
      </c>
      <c r="BO44" s="67">
        <v>45.465317708670383</v>
      </c>
      <c r="BP44" s="67">
        <v>0</v>
      </c>
      <c r="BQ44" s="67">
        <v>0</v>
      </c>
      <c r="BR44" s="67">
        <v>0</v>
      </c>
      <c r="BS44" s="67">
        <v>0</v>
      </c>
      <c r="BT44" s="67">
        <v>0</v>
      </c>
      <c r="BU44" s="67">
        <v>0</v>
      </c>
      <c r="BV44" s="67">
        <v>0</v>
      </c>
      <c r="BW44" s="67">
        <v>0</v>
      </c>
      <c r="BX44" s="67">
        <v>0</v>
      </c>
      <c r="BY44" s="67">
        <v>0</v>
      </c>
      <c r="BZ44" s="67"/>
      <c r="CA44" s="67"/>
      <c r="CB44" s="67"/>
      <c r="CC44" s="67"/>
      <c r="CD44" s="67"/>
      <c r="CE44" s="67"/>
      <c r="CF44" s="67"/>
      <c r="CG44" s="67"/>
      <c r="CH44" s="67"/>
      <c r="CI44" s="76">
        <v>154.12156495488199</v>
      </c>
      <c r="CJ44" s="77">
        <v>146.24825198672798</v>
      </c>
      <c r="CK44" s="78">
        <v>39</v>
      </c>
      <c r="CL44" s="79">
        <v>0</v>
      </c>
      <c r="CN44" s="80">
        <v>8</v>
      </c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  <c r="FK44" s="73"/>
      <c r="FL44" s="73"/>
      <c r="FM44" s="73"/>
      <c r="FN44" s="73"/>
      <c r="FO44" s="73"/>
      <c r="FP44" s="73"/>
      <c r="FQ44" s="73"/>
      <c r="FR44" s="73"/>
      <c r="FS44" s="73"/>
      <c r="FT44" s="73">
        <v>2.0000067754856254</v>
      </c>
      <c r="FU44" s="73"/>
      <c r="FV44" s="73"/>
      <c r="FW44" s="73"/>
      <c r="FX44" s="73"/>
      <c r="FY44" s="73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N44" s="73"/>
    </row>
    <row r="45" spans="1:196">
      <c r="A45" s="74" t="s">
        <v>315</v>
      </c>
      <c r="B45" s="61" t="s">
        <v>128</v>
      </c>
      <c r="C45" s="61" t="s">
        <v>119</v>
      </c>
      <c r="D45" s="62">
        <v>0</v>
      </c>
      <c r="E45" s="63">
        <v>40794</v>
      </c>
      <c r="F45" s="86">
        <v>12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1.9912106934343434</v>
      </c>
      <c r="N45" s="66">
        <v>2.0000147754856252</v>
      </c>
      <c r="O45" s="66">
        <v>11.757971995550443</v>
      </c>
      <c r="P45" s="66">
        <v>11.202248469786603</v>
      </c>
      <c r="Q45" s="66">
        <v>1.3434424203460367</v>
      </c>
      <c r="R45" s="66">
        <v>0</v>
      </c>
      <c r="S45" s="66">
        <v>0</v>
      </c>
      <c r="T45" s="66">
        <v>0</v>
      </c>
      <c r="U45" s="66">
        <v>0</v>
      </c>
      <c r="V45" s="66">
        <v>27.323603896894955</v>
      </c>
      <c r="W45" s="66">
        <v>0</v>
      </c>
      <c r="X45" s="66">
        <v>30.739381944849676</v>
      </c>
      <c r="Y45" s="66">
        <v>0</v>
      </c>
      <c r="Z45" s="66">
        <v>0</v>
      </c>
      <c r="AA45" s="66">
        <v>0</v>
      </c>
      <c r="AB45" s="66">
        <v>0</v>
      </c>
      <c r="AC45" s="66">
        <v>0</v>
      </c>
      <c r="AD45" s="66">
        <v>0</v>
      </c>
      <c r="AE45" s="66">
        <v>0</v>
      </c>
      <c r="AF45" s="66">
        <v>0</v>
      </c>
      <c r="AG45" s="66">
        <v>0</v>
      </c>
      <c r="AH45" s="66">
        <v>0</v>
      </c>
      <c r="AI45" s="66">
        <v>0</v>
      </c>
      <c r="AJ45" s="66">
        <v>0</v>
      </c>
      <c r="AK45" s="66"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7">
        <v>0</v>
      </c>
      <c r="AV45" s="67">
        <v>33.100777912408162</v>
      </c>
      <c r="AW45" s="67">
        <v>0</v>
      </c>
      <c r="AX45" s="67">
        <v>26.999996747760402</v>
      </c>
      <c r="AY45" s="67">
        <v>11.321305800462987</v>
      </c>
      <c r="AZ45" s="67">
        <v>0</v>
      </c>
      <c r="BA45" s="67">
        <v>0</v>
      </c>
      <c r="BB45" s="67">
        <v>10.149034261148527</v>
      </c>
      <c r="BC45" s="67">
        <v>1.9411638220893139</v>
      </c>
      <c r="BD45" s="67">
        <v>0</v>
      </c>
      <c r="BE45" s="67">
        <v>2.0000047754856256</v>
      </c>
      <c r="BF45" s="67">
        <v>2.0000067754856254</v>
      </c>
      <c r="BG45" s="67">
        <v>0</v>
      </c>
      <c r="BH45" s="67">
        <v>0</v>
      </c>
      <c r="BI45" s="67">
        <v>42.249596175242402</v>
      </c>
      <c r="BJ45" s="67">
        <v>0</v>
      </c>
      <c r="BK45" s="67">
        <v>0</v>
      </c>
      <c r="BL45" s="67">
        <v>0</v>
      </c>
      <c r="BM45" s="67">
        <v>0</v>
      </c>
      <c r="BN45" s="67">
        <v>0</v>
      </c>
      <c r="BO45" s="67">
        <v>0</v>
      </c>
      <c r="BP45" s="67">
        <v>0</v>
      </c>
      <c r="BQ45" s="67">
        <v>0</v>
      </c>
      <c r="BR45" s="67">
        <v>0</v>
      </c>
      <c r="BS45" s="67">
        <v>42.693578286697502</v>
      </c>
      <c r="BT45" s="67">
        <v>0</v>
      </c>
      <c r="BU45" s="67">
        <v>0</v>
      </c>
      <c r="BV45" s="67">
        <v>0</v>
      </c>
      <c r="BW45" s="67">
        <v>0</v>
      </c>
      <c r="BX45" s="67">
        <v>0</v>
      </c>
      <c r="BY45" s="67">
        <v>0</v>
      </c>
      <c r="BZ45" s="67"/>
      <c r="CA45" s="67"/>
      <c r="CB45" s="67"/>
      <c r="CC45" s="67"/>
      <c r="CD45" s="67"/>
      <c r="CE45" s="67"/>
      <c r="CF45" s="67"/>
      <c r="CG45" s="67"/>
      <c r="CH45" s="67"/>
      <c r="CI45" s="76">
        <v>172.45546455678056</v>
      </c>
      <c r="CJ45" s="77">
        <v>145.04394912210847</v>
      </c>
      <c r="CK45" s="78">
        <v>40</v>
      </c>
      <c r="CL45" s="79">
        <v>2</v>
      </c>
      <c r="CN45" s="80">
        <v>9</v>
      </c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73"/>
      <c r="EO45" s="73"/>
      <c r="EP45" s="73"/>
      <c r="EQ45" s="73"/>
      <c r="ER45" s="73"/>
      <c r="ES45" s="73"/>
      <c r="ET45" s="73"/>
      <c r="EU45" s="73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3"/>
      <c r="FP45" s="73"/>
      <c r="FQ45" s="73"/>
      <c r="FR45" s="73"/>
      <c r="FS45" s="73"/>
      <c r="FT45" s="73">
        <v>11.321305800462987</v>
      </c>
      <c r="FU45" s="73"/>
      <c r="FV45" s="73"/>
      <c r="FW45" s="73"/>
      <c r="FX45" s="73"/>
      <c r="FY45" s="73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N45" s="73"/>
    </row>
    <row r="46" spans="1:196">
      <c r="A46" s="74" t="s">
        <v>311</v>
      </c>
      <c r="B46" s="61" t="s">
        <v>312</v>
      </c>
      <c r="C46" s="61" t="s">
        <v>119</v>
      </c>
      <c r="D46" s="61">
        <v>0</v>
      </c>
      <c r="E46" s="84">
        <v>41458</v>
      </c>
      <c r="F46" s="86">
        <v>10</v>
      </c>
      <c r="G46" s="66">
        <v>0</v>
      </c>
      <c r="H46" s="66">
        <v>0</v>
      </c>
      <c r="I46" s="66">
        <v>43.354408885033493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66">
        <v>0</v>
      </c>
      <c r="S46" s="66">
        <v>29.776156284182015</v>
      </c>
      <c r="T46" s="66">
        <v>0</v>
      </c>
      <c r="U46" s="66">
        <v>0</v>
      </c>
      <c r="V46" s="66">
        <v>0</v>
      </c>
      <c r="W46" s="66">
        <v>26.551854737750361</v>
      </c>
      <c r="X46" s="66">
        <v>0</v>
      </c>
      <c r="Y46" s="66">
        <v>0</v>
      </c>
      <c r="Z46" s="66">
        <v>0</v>
      </c>
      <c r="AA46" s="66">
        <v>0</v>
      </c>
      <c r="AB46" s="66">
        <v>0</v>
      </c>
      <c r="AC46" s="66">
        <v>0</v>
      </c>
      <c r="AD46" s="66">
        <v>0</v>
      </c>
      <c r="AE46" s="66">
        <v>0</v>
      </c>
      <c r="AF46" s="66">
        <v>0</v>
      </c>
      <c r="AG46" s="66">
        <v>0</v>
      </c>
      <c r="AH46" s="66">
        <v>0</v>
      </c>
      <c r="AI46" s="66">
        <v>0</v>
      </c>
      <c r="AJ46" s="66">
        <v>0</v>
      </c>
      <c r="AK46" s="66"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7">
        <v>9.9975227987251909</v>
      </c>
      <c r="AV46" s="67">
        <v>0</v>
      </c>
      <c r="AW46" s="67">
        <v>17.076659106492635</v>
      </c>
      <c r="AX46" s="67">
        <v>55.999993254614168</v>
      </c>
      <c r="AY46" s="67">
        <v>31.699656241296363</v>
      </c>
      <c r="AZ46" s="67">
        <v>0</v>
      </c>
      <c r="BA46" s="67">
        <v>8.8230323779206081</v>
      </c>
      <c r="BB46" s="67">
        <v>0</v>
      </c>
      <c r="BC46" s="67">
        <v>39.308567397308607</v>
      </c>
      <c r="BD46" s="67">
        <v>0</v>
      </c>
      <c r="BE46" s="67">
        <v>3.500008357099845</v>
      </c>
      <c r="BF46" s="67">
        <v>11.250038112106644</v>
      </c>
      <c r="BG46" s="67">
        <v>0</v>
      </c>
      <c r="BH46" s="67">
        <v>0</v>
      </c>
      <c r="BI46" s="67">
        <v>0</v>
      </c>
      <c r="BJ46" s="67">
        <v>0</v>
      </c>
      <c r="BK46" s="67">
        <v>0</v>
      </c>
      <c r="BL46" s="67">
        <v>0</v>
      </c>
      <c r="BM46" s="67">
        <v>1.9714685088189587</v>
      </c>
      <c r="BN46" s="67">
        <v>0</v>
      </c>
      <c r="BO46" s="67">
        <v>0</v>
      </c>
      <c r="BP46" s="67">
        <v>0</v>
      </c>
      <c r="BQ46" s="67">
        <v>0</v>
      </c>
      <c r="BR46" s="67">
        <v>0</v>
      </c>
      <c r="BS46" s="67">
        <v>0</v>
      </c>
      <c r="BT46" s="67">
        <v>0</v>
      </c>
      <c r="BU46" s="67">
        <v>0</v>
      </c>
      <c r="BV46" s="67">
        <v>0</v>
      </c>
      <c r="BW46" s="67">
        <v>0</v>
      </c>
      <c r="BX46" s="67">
        <v>0</v>
      </c>
      <c r="BY46" s="67">
        <v>0</v>
      </c>
      <c r="BZ46" s="67"/>
      <c r="CA46" s="67"/>
      <c r="CB46" s="67"/>
      <c r="CC46" s="67"/>
      <c r="CD46" s="67"/>
      <c r="CE46" s="67"/>
      <c r="CF46" s="67"/>
      <c r="CG46" s="67"/>
      <c r="CH46" s="67"/>
      <c r="CI46" s="76">
        <v>179.62694615438303</v>
      </c>
      <c r="CJ46" s="77">
        <v>144.08487599971178</v>
      </c>
      <c r="CK46" s="78">
        <v>41</v>
      </c>
      <c r="CL46" s="79">
        <v>-4</v>
      </c>
      <c r="CN46" s="80">
        <v>9</v>
      </c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73"/>
      <c r="FQ46" s="73"/>
      <c r="FR46" s="73"/>
      <c r="FS46" s="73"/>
      <c r="FT46" s="73">
        <v>11.250038112106644</v>
      </c>
      <c r="FU46" s="73"/>
      <c r="FV46" s="73"/>
      <c r="FW46" s="73"/>
      <c r="FX46" s="73"/>
      <c r="FY46" s="73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N46" s="73"/>
    </row>
    <row r="47" spans="1:196">
      <c r="A47" s="74" t="s">
        <v>246</v>
      </c>
      <c r="B47" s="61" t="s">
        <v>140</v>
      </c>
      <c r="C47" s="61" t="s">
        <v>119</v>
      </c>
      <c r="D47" s="61">
        <v>0</v>
      </c>
      <c r="E47" s="84">
        <v>41075</v>
      </c>
      <c r="F47" s="86">
        <v>11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66">
        <v>28.860476716351087</v>
      </c>
      <c r="P47" s="66">
        <v>19.417230680963446</v>
      </c>
      <c r="Q47" s="66">
        <v>0</v>
      </c>
      <c r="R47" s="66">
        <v>0</v>
      </c>
      <c r="S47" s="66">
        <v>0</v>
      </c>
      <c r="T47" s="66">
        <v>0</v>
      </c>
      <c r="U47" s="66">
        <v>0</v>
      </c>
      <c r="V47" s="66">
        <v>41.828726953271286</v>
      </c>
      <c r="W47" s="66">
        <v>12.439364928079783</v>
      </c>
      <c r="X47" s="66">
        <v>0</v>
      </c>
      <c r="Y47" s="66">
        <v>0</v>
      </c>
      <c r="Z47" s="66">
        <v>0</v>
      </c>
      <c r="AA47" s="66">
        <v>0</v>
      </c>
      <c r="AB47" s="66">
        <v>0</v>
      </c>
      <c r="AC47" s="66">
        <v>0</v>
      </c>
      <c r="AD47" s="66">
        <v>0</v>
      </c>
      <c r="AE47" s="66">
        <v>0</v>
      </c>
      <c r="AF47" s="66">
        <v>0</v>
      </c>
      <c r="AG47" s="66">
        <v>0</v>
      </c>
      <c r="AH47" s="66">
        <v>0</v>
      </c>
      <c r="AI47" s="66">
        <v>0</v>
      </c>
      <c r="AJ47" s="66">
        <v>0</v>
      </c>
      <c r="AK47" s="66"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7">
        <v>0</v>
      </c>
      <c r="AV47" s="67">
        <v>0</v>
      </c>
      <c r="AW47" s="67">
        <v>0</v>
      </c>
      <c r="AX47" s="67">
        <v>2.3333330522755906</v>
      </c>
      <c r="AY47" s="67">
        <v>0</v>
      </c>
      <c r="AZ47" s="67">
        <v>0</v>
      </c>
      <c r="BA47" s="67">
        <v>0</v>
      </c>
      <c r="BB47" s="67">
        <v>0</v>
      </c>
      <c r="BC47" s="67">
        <v>0</v>
      </c>
      <c r="BD47" s="67">
        <v>0</v>
      </c>
      <c r="BE47" s="67">
        <v>2.0000047754856256</v>
      </c>
      <c r="BF47" s="67">
        <v>2.0000067754856254</v>
      </c>
      <c r="BG47" s="67">
        <v>71.404837539845914</v>
      </c>
      <c r="BH47" s="67">
        <v>39.009165864210175</v>
      </c>
      <c r="BI47" s="67">
        <v>0</v>
      </c>
      <c r="BJ47" s="67">
        <v>0</v>
      </c>
      <c r="BK47" s="67">
        <v>0</v>
      </c>
      <c r="BL47" s="67">
        <v>0</v>
      </c>
      <c r="BM47" s="67">
        <v>0</v>
      </c>
      <c r="BN47" s="67">
        <v>0</v>
      </c>
      <c r="BO47" s="67">
        <v>0</v>
      </c>
      <c r="BP47" s="67">
        <v>0</v>
      </c>
      <c r="BQ47" s="67">
        <v>0</v>
      </c>
      <c r="BR47" s="67">
        <v>23.505488895165179</v>
      </c>
      <c r="BS47" s="67">
        <v>0</v>
      </c>
      <c r="BT47" s="67">
        <v>2.7362859125031012</v>
      </c>
      <c r="BU47" s="67">
        <v>0</v>
      </c>
      <c r="BV47" s="67">
        <v>0</v>
      </c>
      <c r="BW47" s="67">
        <v>0</v>
      </c>
      <c r="BX47" s="67">
        <v>0</v>
      </c>
      <c r="BY47" s="67">
        <v>0</v>
      </c>
      <c r="BZ47" s="67"/>
      <c r="CA47" s="67"/>
      <c r="CB47" s="67"/>
      <c r="CC47" s="67"/>
      <c r="CD47" s="67"/>
      <c r="CE47" s="67"/>
      <c r="CF47" s="67"/>
      <c r="CG47" s="67"/>
      <c r="CH47" s="67"/>
      <c r="CI47" s="76">
        <v>142.98912281497121</v>
      </c>
      <c r="CJ47" s="77">
        <v>136.65577821172437</v>
      </c>
      <c r="CK47" s="78">
        <v>42</v>
      </c>
      <c r="CL47" s="79">
        <v>-8</v>
      </c>
      <c r="CN47" s="80">
        <v>7</v>
      </c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73"/>
      <c r="EO47" s="73"/>
      <c r="EP47" s="73"/>
      <c r="EQ47" s="73"/>
      <c r="ER47" s="73"/>
      <c r="ES47" s="73"/>
      <c r="ET47" s="73"/>
      <c r="EU47" s="73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3"/>
      <c r="FJ47" s="73"/>
      <c r="FK47" s="73"/>
      <c r="FL47" s="73"/>
      <c r="FM47" s="73"/>
      <c r="FN47" s="73"/>
      <c r="FO47" s="73"/>
      <c r="FP47" s="73"/>
      <c r="FQ47" s="73"/>
      <c r="FR47" s="73"/>
      <c r="FS47" s="73"/>
      <c r="FT47" s="73">
        <v>2.3333330522755906</v>
      </c>
      <c r="FU47" s="73"/>
      <c r="FV47" s="73"/>
      <c r="FW47" s="73"/>
      <c r="FX47" s="73"/>
      <c r="FY47" s="73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N47" s="73"/>
    </row>
    <row r="48" spans="1:196">
      <c r="A48" s="74" t="s">
        <v>544</v>
      </c>
      <c r="B48" s="61" t="s">
        <v>358</v>
      </c>
      <c r="C48" s="61" t="s">
        <v>119</v>
      </c>
      <c r="D48" s="61">
        <v>0</v>
      </c>
      <c r="E48" s="84">
        <v>41355</v>
      </c>
      <c r="F48" s="86">
        <v>10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66">
        <v>21.97447219485467</v>
      </c>
      <c r="Q48" s="66">
        <v>0</v>
      </c>
      <c r="R48" s="66">
        <v>0</v>
      </c>
      <c r="S48" s="66">
        <v>0</v>
      </c>
      <c r="T48" s="66">
        <v>0</v>
      </c>
      <c r="U48" s="66">
        <v>0</v>
      </c>
      <c r="V48" s="66">
        <v>0</v>
      </c>
      <c r="W48" s="66">
        <v>0</v>
      </c>
      <c r="X48" s="66">
        <v>35.839646323297259</v>
      </c>
      <c r="Y48" s="66">
        <v>0</v>
      </c>
      <c r="Z48" s="66">
        <v>0</v>
      </c>
      <c r="AA48" s="66">
        <v>0</v>
      </c>
      <c r="AB48" s="66">
        <v>0</v>
      </c>
      <c r="AC48" s="66">
        <v>0</v>
      </c>
      <c r="AD48" s="66">
        <v>0</v>
      </c>
      <c r="AE48" s="66">
        <v>0</v>
      </c>
      <c r="AF48" s="66">
        <v>0</v>
      </c>
      <c r="AG48" s="66">
        <v>0</v>
      </c>
      <c r="AH48" s="66">
        <v>0</v>
      </c>
      <c r="AI48" s="66">
        <v>0</v>
      </c>
      <c r="AJ48" s="66">
        <v>0</v>
      </c>
      <c r="AK48" s="66"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7">
        <v>0</v>
      </c>
      <c r="AV48" s="67">
        <v>0</v>
      </c>
      <c r="AW48" s="67">
        <v>0</v>
      </c>
      <c r="AX48" s="67">
        <v>0</v>
      </c>
      <c r="AY48" s="67">
        <v>16.604581840679046</v>
      </c>
      <c r="AZ48" s="67">
        <v>0</v>
      </c>
      <c r="BA48" s="67">
        <v>0</v>
      </c>
      <c r="BB48" s="67">
        <v>0</v>
      </c>
      <c r="BC48" s="67">
        <v>0</v>
      </c>
      <c r="BD48" s="67">
        <v>0</v>
      </c>
      <c r="BE48" s="67">
        <v>2.0000047754856256</v>
      </c>
      <c r="BF48" s="67">
        <v>2.0000067754856254</v>
      </c>
      <c r="BG48" s="67">
        <v>12.022243055178139</v>
      </c>
      <c r="BH48" s="67">
        <v>0</v>
      </c>
      <c r="BI48" s="67">
        <v>59.853594581593399</v>
      </c>
      <c r="BJ48" s="67">
        <v>0</v>
      </c>
      <c r="BK48" s="67">
        <v>0</v>
      </c>
      <c r="BL48" s="67">
        <v>0</v>
      </c>
      <c r="BM48" s="67">
        <v>0</v>
      </c>
      <c r="BN48" s="67">
        <v>0</v>
      </c>
      <c r="BO48" s="67">
        <v>0</v>
      </c>
      <c r="BP48" s="67">
        <v>0</v>
      </c>
      <c r="BQ48" s="67">
        <v>0</v>
      </c>
      <c r="BR48" s="67">
        <v>0</v>
      </c>
      <c r="BS48" s="67">
        <v>30.834250984837084</v>
      </c>
      <c r="BT48" s="67">
        <v>2.7362859125031012</v>
      </c>
      <c r="BU48" s="67">
        <v>0</v>
      </c>
      <c r="BV48" s="67">
        <v>0</v>
      </c>
      <c r="BW48" s="67">
        <v>0</v>
      </c>
      <c r="BX48" s="67">
        <v>0</v>
      </c>
      <c r="BY48" s="67">
        <v>0</v>
      </c>
      <c r="BZ48" s="67"/>
      <c r="CA48" s="67"/>
      <c r="CB48" s="67"/>
      <c r="CC48" s="67"/>
      <c r="CD48" s="67"/>
      <c r="CE48" s="67"/>
      <c r="CF48" s="67"/>
      <c r="CG48" s="67"/>
      <c r="CH48" s="67"/>
      <c r="CI48" s="76">
        <v>126.05096792576202</v>
      </c>
      <c r="CJ48" s="77">
        <v>119.31467046228767</v>
      </c>
      <c r="CK48" s="78">
        <v>43</v>
      </c>
      <c r="CL48" s="79">
        <v>0</v>
      </c>
      <c r="CN48" s="80">
        <v>7</v>
      </c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73"/>
      <c r="EO48" s="73"/>
      <c r="EP48" s="73"/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3"/>
      <c r="FJ48" s="73"/>
      <c r="FK48" s="73"/>
      <c r="FL48" s="73"/>
      <c r="FM48" s="73"/>
      <c r="FN48" s="73"/>
      <c r="FO48" s="73"/>
      <c r="FP48" s="73"/>
      <c r="FQ48" s="73"/>
      <c r="FR48" s="73"/>
      <c r="FS48" s="73"/>
      <c r="FT48" s="73">
        <v>2.7362859125031012</v>
      </c>
      <c r="FU48" s="73"/>
      <c r="FV48" s="73"/>
      <c r="FW48" s="73"/>
      <c r="FX48" s="73"/>
      <c r="FY48" s="73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N48" s="73"/>
    </row>
    <row r="49" spans="1:196">
      <c r="A49" s="74" t="s">
        <v>213</v>
      </c>
      <c r="B49" s="61" t="s">
        <v>160</v>
      </c>
      <c r="C49" s="61" t="s">
        <v>13</v>
      </c>
      <c r="D49" s="61" t="s">
        <v>263</v>
      </c>
      <c r="E49" s="84">
        <v>41339</v>
      </c>
      <c r="F49" s="86">
        <v>10</v>
      </c>
      <c r="G49" s="66">
        <v>26.799279072711212</v>
      </c>
      <c r="H49" s="66">
        <v>0</v>
      </c>
      <c r="I49" s="66">
        <v>62.832476644976069</v>
      </c>
      <c r="J49" s="66">
        <v>0</v>
      </c>
      <c r="K49" s="66">
        <v>0</v>
      </c>
      <c r="L49" s="66">
        <v>49.581342052654946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6">
        <v>0</v>
      </c>
      <c r="S49" s="66">
        <v>0</v>
      </c>
      <c r="T49" s="66">
        <v>0</v>
      </c>
      <c r="U49" s="66">
        <v>0</v>
      </c>
      <c r="V49" s="66">
        <v>0</v>
      </c>
      <c r="W49" s="66">
        <v>0</v>
      </c>
      <c r="X49" s="66">
        <v>0</v>
      </c>
      <c r="Y49" s="66">
        <v>0</v>
      </c>
      <c r="Z49" s="66">
        <v>0</v>
      </c>
      <c r="AA49" s="66">
        <v>0</v>
      </c>
      <c r="AB49" s="66">
        <v>0</v>
      </c>
      <c r="AC49" s="66">
        <v>0</v>
      </c>
      <c r="AD49" s="66">
        <v>0</v>
      </c>
      <c r="AE49" s="66">
        <v>0</v>
      </c>
      <c r="AF49" s="66">
        <v>0</v>
      </c>
      <c r="AG49" s="66">
        <v>0</v>
      </c>
      <c r="AH49" s="66">
        <v>0</v>
      </c>
      <c r="AI49" s="66">
        <v>0</v>
      </c>
      <c r="AJ49" s="66">
        <v>0</v>
      </c>
      <c r="AK49" s="66"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7">
        <v>17.495664897769082</v>
      </c>
      <c r="AV49" s="67">
        <v>0</v>
      </c>
      <c r="AW49" s="67">
        <v>0</v>
      </c>
      <c r="AX49" s="67">
        <v>0</v>
      </c>
      <c r="AY49" s="67">
        <v>62.644558762561857</v>
      </c>
      <c r="AZ49" s="67">
        <v>0</v>
      </c>
      <c r="BA49" s="67">
        <v>0</v>
      </c>
      <c r="BB49" s="67">
        <v>22.835327087584187</v>
      </c>
      <c r="BC49" s="67">
        <v>0</v>
      </c>
      <c r="BD49" s="67">
        <v>0</v>
      </c>
      <c r="BE49" s="67">
        <v>11.000026265170941</v>
      </c>
      <c r="BF49" s="67">
        <v>0</v>
      </c>
      <c r="BG49" s="67">
        <v>0</v>
      </c>
      <c r="BH49" s="67">
        <v>0</v>
      </c>
      <c r="BI49" s="67">
        <v>0</v>
      </c>
      <c r="BJ49" s="67">
        <v>0</v>
      </c>
      <c r="BK49" s="67">
        <v>0</v>
      </c>
      <c r="BL49" s="67">
        <v>0</v>
      </c>
      <c r="BM49" s="67">
        <v>0</v>
      </c>
      <c r="BN49" s="67">
        <v>0</v>
      </c>
      <c r="BO49" s="67">
        <v>0</v>
      </c>
      <c r="BP49" s="67">
        <v>0</v>
      </c>
      <c r="BQ49" s="67">
        <v>0</v>
      </c>
      <c r="BR49" s="67">
        <v>0</v>
      </c>
      <c r="BS49" s="67">
        <v>0</v>
      </c>
      <c r="BT49" s="67">
        <v>0</v>
      </c>
      <c r="BU49" s="67">
        <v>0</v>
      </c>
      <c r="BV49" s="67">
        <v>0</v>
      </c>
      <c r="BW49" s="67">
        <v>0</v>
      </c>
      <c r="BX49" s="67">
        <v>0</v>
      </c>
      <c r="BY49" s="67">
        <v>0</v>
      </c>
      <c r="BZ49" s="67"/>
      <c r="CA49" s="67"/>
      <c r="CB49" s="67"/>
      <c r="CC49" s="67"/>
      <c r="CD49" s="67"/>
      <c r="CE49" s="67"/>
      <c r="CF49" s="67"/>
      <c r="CG49" s="67"/>
      <c r="CH49" s="67"/>
      <c r="CI49" s="76">
        <v>113.97557701308608</v>
      </c>
      <c r="CJ49" s="77">
        <v>113.97557701308607</v>
      </c>
      <c r="CK49" s="78">
        <v>44</v>
      </c>
      <c r="CL49" s="79">
        <v>2</v>
      </c>
      <c r="CN49" s="80">
        <v>4</v>
      </c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>
        <v>0</v>
      </c>
      <c r="FU49" s="73"/>
      <c r="FV49" s="73"/>
      <c r="FW49" s="73"/>
      <c r="FX49" s="73"/>
      <c r="FY49" s="73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N49" s="73"/>
    </row>
    <row r="50" spans="1:196">
      <c r="A50" s="74" t="s">
        <v>571</v>
      </c>
      <c r="B50" s="61" t="s">
        <v>431</v>
      </c>
      <c r="C50" s="61" t="s">
        <v>119</v>
      </c>
      <c r="D50" s="61">
        <v>0</v>
      </c>
      <c r="E50" s="84">
        <v>39083</v>
      </c>
      <c r="F50" s="86">
        <v>16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6">
        <v>0</v>
      </c>
      <c r="P50" s="66">
        <v>0</v>
      </c>
      <c r="Q50" s="66">
        <v>0</v>
      </c>
      <c r="R50" s="66">
        <v>0</v>
      </c>
      <c r="S50" s="66">
        <v>0</v>
      </c>
      <c r="T50" s="66">
        <v>0</v>
      </c>
      <c r="U50" s="66">
        <v>0</v>
      </c>
      <c r="V50" s="66">
        <v>0</v>
      </c>
      <c r="W50" s="66">
        <v>0</v>
      </c>
      <c r="X50" s="66">
        <v>9.4582713676460539</v>
      </c>
      <c r="Y50" s="66">
        <v>0</v>
      </c>
      <c r="Z50" s="66">
        <v>0</v>
      </c>
      <c r="AA50" s="66">
        <v>0</v>
      </c>
      <c r="AB50" s="66">
        <v>0</v>
      </c>
      <c r="AC50" s="66">
        <v>0</v>
      </c>
      <c r="AD50" s="66">
        <v>0</v>
      </c>
      <c r="AE50" s="66">
        <v>0</v>
      </c>
      <c r="AF50" s="66">
        <v>0</v>
      </c>
      <c r="AG50" s="66">
        <v>0</v>
      </c>
      <c r="AH50" s="66">
        <v>0</v>
      </c>
      <c r="AI50" s="66">
        <v>0</v>
      </c>
      <c r="AJ50" s="66">
        <v>0</v>
      </c>
      <c r="AK50" s="66"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7">
        <v>0</v>
      </c>
      <c r="AV50" s="67">
        <v>0</v>
      </c>
      <c r="AW50" s="67">
        <v>0</v>
      </c>
      <c r="AX50" s="67">
        <v>10.999998675013497</v>
      </c>
      <c r="AY50" s="67">
        <v>72.713639700181147</v>
      </c>
      <c r="AZ50" s="67">
        <v>0</v>
      </c>
      <c r="BA50" s="67">
        <v>0</v>
      </c>
      <c r="BB50" s="67">
        <v>0</v>
      </c>
      <c r="BC50" s="67">
        <v>0</v>
      </c>
      <c r="BD50" s="67">
        <v>0</v>
      </c>
      <c r="BE50" s="67">
        <v>0</v>
      </c>
      <c r="BF50" s="67">
        <v>0</v>
      </c>
      <c r="BG50" s="67">
        <v>2.5501727692802114</v>
      </c>
      <c r="BH50" s="67">
        <v>0</v>
      </c>
      <c r="BI50" s="67">
        <v>12.909598831324066</v>
      </c>
      <c r="BJ50" s="67">
        <v>0</v>
      </c>
      <c r="BK50" s="67">
        <v>0</v>
      </c>
      <c r="BL50" s="67">
        <v>0</v>
      </c>
      <c r="BM50" s="67">
        <v>0</v>
      </c>
      <c r="BN50" s="67">
        <v>0</v>
      </c>
      <c r="BO50" s="67">
        <v>0</v>
      </c>
      <c r="BP50" s="67">
        <v>0</v>
      </c>
      <c r="BQ50" s="67">
        <v>0</v>
      </c>
      <c r="BR50" s="67">
        <v>0</v>
      </c>
      <c r="BS50" s="67">
        <v>16.603058222604581</v>
      </c>
      <c r="BT50" s="67">
        <v>2.7362859125031012</v>
      </c>
      <c r="BU50" s="67">
        <v>0</v>
      </c>
      <c r="BV50" s="67">
        <v>0</v>
      </c>
      <c r="BW50" s="67">
        <v>0</v>
      </c>
      <c r="BX50" s="67">
        <v>0</v>
      </c>
      <c r="BY50" s="67">
        <v>0</v>
      </c>
      <c r="BZ50" s="67"/>
      <c r="CA50" s="67"/>
      <c r="CB50" s="67"/>
      <c r="CC50" s="67"/>
      <c r="CD50" s="67"/>
      <c r="CE50" s="67"/>
      <c r="CF50" s="67"/>
      <c r="CG50" s="67"/>
      <c r="CH50" s="67"/>
      <c r="CI50" s="76">
        <v>118.51275411090661</v>
      </c>
      <c r="CJ50" s="77">
        <v>113.22629542912328</v>
      </c>
      <c r="CK50" s="78">
        <v>45</v>
      </c>
      <c r="CL50" s="79">
        <v>6</v>
      </c>
      <c r="CN50" s="80">
        <v>6</v>
      </c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73"/>
      <c r="EO50" s="73"/>
      <c r="EP50" s="73"/>
      <c r="EQ50" s="73"/>
      <c r="ER50" s="73"/>
      <c r="ES50" s="73"/>
      <c r="ET50" s="73"/>
      <c r="EU50" s="73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3"/>
      <c r="FJ50" s="73"/>
      <c r="FK50" s="73"/>
      <c r="FL50" s="73"/>
      <c r="FM50" s="73"/>
      <c r="FN50" s="73"/>
      <c r="FO50" s="73"/>
      <c r="FP50" s="73"/>
      <c r="FQ50" s="73"/>
      <c r="FR50" s="73"/>
      <c r="FS50" s="73"/>
      <c r="FT50" s="73">
        <v>2.7362859125031012</v>
      </c>
      <c r="FU50" s="73"/>
      <c r="FV50" s="73"/>
      <c r="FW50" s="73"/>
      <c r="FX50" s="73"/>
      <c r="FY50" s="73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N50" s="73"/>
    </row>
    <row r="51" spans="1:196">
      <c r="A51" s="74" t="s">
        <v>545</v>
      </c>
      <c r="B51" s="61" t="s">
        <v>287</v>
      </c>
      <c r="C51" s="61" t="s">
        <v>119</v>
      </c>
      <c r="D51" s="61">
        <v>0</v>
      </c>
      <c r="E51" s="84">
        <v>40382</v>
      </c>
      <c r="F51" s="86">
        <v>13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66">
        <v>0</v>
      </c>
      <c r="O51" s="66">
        <v>0</v>
      </c>
      <c r="P51" s="66">
        <v>2.2404496939573204</v>
      </c>
      <c r="Q51" s="66">
        <v>0</v>
      </c>
      <c r="R51" s="66">
        <v>0</v>
      </c>
      <c r="S51" s="66">
        <v>0</v>
      </c>
      <c r="T51" s="66">
        <v>0</v>
      </c>
      <c r="U51" s="66">
        <v>0</v>
      </c>
      <c r="V51" s="66">
        <v>0</v>
      </c>
      <c r="W51" s="66">
        <v>0</v>
      </c>
      <c r="X51" s="66">
        <v>13.005123130513324</v>
      </c>
      <c r="Y51" s="66">
        <v>0</v>
      </c>
      <c r="Z51" s="66">
        <v>0</v>
      </c>
      <c r="AA51" s="66">
        <v>0</v>
      </c>
      <c r="AB51" s="66">
        <v>0</v>
      </c>
      <c r="AC51" s="66">
        <v>0</v>
      </c>
      <c r="AD51" s="66">
        <v>0</v>
      </c>
      <c r="AE51" s="66">
        <v>0</v>
      </c>
      <c r="AF51" s="66">
        <v>0</v>
      </c>
      <c r="AG51" s="66">
        <v>0</v>
      </c>
      <c r="AH51" s="66">
        <v>0</v>
      </c>
      <c r="AI51" s="66">
        <v>0</v>
      </c>
      <c r="AJ51" s="66">
        <v>0</v>
      </c>
      <c r="AK51" s="66"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7">
        <v>0</v>
      </c>
      <c r="AV51" s="67">
        <v>0</v>
      </c>
      <c r="AW51" s="67">
        <v>0</v>
      </c>
      <c r="AX51" s="67">
        <v>0</v>
      </c>
      <c r="AY51" s="67">
        <v>32.018675041819662</v>
      </c>
      <c r="AZ51" s="67">
        <v>0</v>
      </c>
      <c r="BA51" s="67">
        <v>0</v>
      </c>
      <c r="BB51" s="67">
        <v>0</v>
      </c>
      <c r="BC51" s="67">
        <v>0</v>
      </c>
      <c r="BD51" s="67">
        <v>0</v>
      </c>
      <c r="BE51" s="67">
        <v>2.0000047754856256</v>
      </c>
      <c r="BF51" s="67">
        <v>2.0000067754856254</v>
      </c>
      <c r="BG51" s="67">
        <v>2.5501727692802114</v>
      </c>
      <c r="BH51" s="67">
        <v>0</v>
      </c>
      <c r="BI51" s="67">
        <v>50.464795431539535</v>
      </c>
      <c r="BJ51" s="67">
        <v>0</v>
      </c>
      <c r="BK51" s="67">
        <v>0</v>
      </c>
      <c r="BL51" s="67">
        <v>0</v>
      </c>
      <c r="BM51" s="67">
        <v>0</v>
      </c>
      <c r="BN51" s="67">
        <v>0</v>
      </c>
      <c r="BO51" s="67">
        <v>0</v>
      </c>
      <c r="BP51" s="67">
        <v>0</v>
      </c>
      <c r="BQ51" s="67">
        <v>0</v>
      </c>
      <c r="BR51" s="67">
        <v>0</v>
      </c>
      <c r="BS51" s="67">
        <v>5.9296636509302081</v>
      </c>
      <c r="BT51" s="67">
        <v>22.281185287525254</v>
      </c>
      <c r="BU51" s="67">
        <v>0</v>
      </c>
      <c r="BV51" s="67">
        <v>0</v>
      </c>
      <c r="BW51" s="67">
        <v>0</v>
      </c>
      <c r="BX51" s="67">
        <v>0</v>
      </c>
      <c r="BY51" s="67">
        <v>0</v>
      </c>
      <c r="BZ51" s="67"/>
      <c r="CA51" s="67"/>
      <c r="CB51" s="67"/>
      <c r="CC51" s="67"/>
      <c r="CD51" s="67"/>
      <c r="CE51" s="67"/>
      <c r="CF51" s="67"/>
      <c r="CG51" s="67"/>
      <c r="CH51" s="67"/>
      <c r="CI51" s="76">
        <v>117.24450373206611</v>
      </c>
      <c r="CJ51" s="77">
        <v>110.69431941181467</v>
      </c>
      <c r="CK51" s="78">
        <v>46</v>
      </c>
      <c r="CL51" s="79">
        <v>10</v>
      </c>
      <c r="CN51" s="80">
        <v>7</v>
      </c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73"/>
      <c r="EO51" s="73"/>
      <c r="EP51" s="73"/>
      <c r="EQ51" s="73"/>
      <c r="ER51" s="73"/>
      <c r="ES51" s="73"/>
      <c r="ET51" s="73"/>
      <c r="EU51" s="73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3"/>
      <c r="FJ51" s="73"/>
      <c r="FK51" s="73"/>
      <c r="FL51" s="73"/>
      <c r="FM51" s="73"/>
      <c r="FN51" s="73"/>
      <c r="FO51" s="73"/>
      <c r="FP51" s="73"/>
      <c r="FQ51" s="73"/>
      <c r="FR51" s="73"/>
      <c r="FS51" s="73"/>
      <c r="FT51" s="73">
        <v>2.5501727692802114</v>
      </c>
      <c r="FU51" s="73"/>
      <c r="FV51" s="73"/>
      <c r="FW51" s="73"/>
      <c r="FX51" s="73"/>
      <c r="FY51" s="73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N51" s="73"/>
    </row>
    <row r="52" spans="1:196">
      <c r="A52" s="74" t="s">
        <v>542</v>
      </c>
      <c r="B52" s="61" t="s">
        <v>360</v>
      </c>
      <c r="C52" s="61" t="s">
        <v>119</v>
      </c>
      <c r="D52" s="61">
        <v>0</v>
      </c>
      <c r="E52" s="84">
        <v>41760</v>
      </c>
      <c r="F52" s="86">
        <v>9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16.144510183974859</v>
      </c>
      <c r="Q52" s="66">
        <v>0</v>
      </c>
      <c r="R52" s="66">
        <v>0</v>
      </c>
      <c r="S52" s="66">
        <v>0</v>
      </c>
      <c r="T52" s="66">
        <v>0</v>
      </c>
      <c r="U52" s="66">
        <v>0</v>
      </c>
      <c r="V52" s="66">
        <v>0</v>
      </c>
      <c r="W52" s="66">
        <v>0</v>
      </c>
      <c r="X52" s="66">
        <v>29.746906448336727</v>
      </c>
      <c r="Y52" s="66">
        <v>0</v>
      </c>
      <c r="Z52" s="66">
        <v>0</v>
      </c>
      <c r="AA52" s="66">
        <v>0</v>
      </c>
      <c r="AB52" s="66">
        <v>0</v>
      </c>
      <c r="AC52" s="66">
        <v>0</v>
      </c>
      <c r="AD52" s="66">
        <v>0</v>
      </c>
      <c r="AE52" s="66">
        <v>0</v>
      </c>
      <c r="AF52" s="66">
        <v>0</v>
      </c>
      <c r="AG52" s="66">
        <v>0</v>
      </c>
      <c r="AH52" s="66">
        <v>0</v>
      </c>
      <c r="AI52" s="66">
        <v>0</v>
      </c>
      <c r="AJ52" s="66">
        <v>0</v>
      </c>
      <c r="AK52" s="66"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7">
        <v>0</v>
      </c>
      <c r="AV52" s="67">
        <v>0</v>
      </c>
      <c r="AW52" s="67">
        <v>0</v>
      </c>
      <c r="AX52" s="67">
        <v>0</v>
      </c>
      <c r="AY52" s="67">
        <v>32.133563880579786</v>
      </c>
      <c r="AZ52" s="67">
        <v>0</v>
      </c>
      <c r="BA52" s="67">
        <v>0</v>
      </c>
      <c r="BB52" s="67">
        <v>0</v>
      </c>
      <c r="BC52" s="67">
        <v>0</v>
      </c>
      <c r="BD52" s="67">
        <v>33.425338257278547</v>
      </c>
      <c r="BE52" s="67">
        <v>0</v>
      </c>
      <c r="BF52" s="67">
        <v>0</v>
      </c>
      <c r="BG52" s="67">
        <v>0</v>
      </c>
      <c r="BH52" s="67">
        <v>20.457677144676438</v>
      </c>
      <c r="BI52" s="67">
        <v>0</v>
      </c>
      <c r="BJ52" s="67">
        <v>0</v>
      </c>
      <c r="BK52" s="67">
        <v>0</v>
      </c>
      <c r="BL52" s="67">
        <v>0</v>
      </c>
      <c r="BM52" s="67">
        <v>0</v>
      </c>
      <c r="BN52" s="67">
        <v>0</v>
      </c>
      <c r="BO52" s="67">
        <v>0</v>
      </c>
      <c r="BP52" s="67">
        <v>0</v>
      </c>
      <c r="BQ52" s="67">
        <v>0</v>
      </c>
      <c r="BR52" s="67">
        <v>22.517831860053153</v>
      </c>
      <c r="BS52" s="67">
        <v>0</v>
      </c>
      <c r="BT52" s="67">
        <v>0</v>
      </c>
      <c r="BU52" s="67">
        <v>0</v>
      </c>
      <c r="BV52" s="67">
        <v>0</v>
      </c>
      <c r="BW52" s="67">
        <v>0</v>
      </c>
      <c r="BX52" s="67">
        <v>0</v>
      </c>
      <c r="BY52" s="67">
        <v>0</v>
      </c>
      <c r="BZ52" s="67"/>
      <c r="CA52" s="67"/>
      <c r="CB52" s="67"/>
      <c r="CC52" s="67"/>
      <c r="CD52" s="67"/>
      <c r="CE52" s="67"/>
      <c r="CF52" s="67"/>
      <c r="CG52" s="67"/>
      <c r="CH52" s="67"/>
      <c r="CI52" s="76">
        <v>108.53441114258791</v>
      </c>
      <c r="CJ52" s="77">
        <v>108.53441114258791</v>
      </c>
      <c r="CK52" s="78">
        <v>47</v>
      </c>
      <c r="CL52" s="79">
        <v>-2</v>
      </c>
      <c r="CN52" s="80">
        <v>4</v>
      </c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>
        <v>0</v>
      </c>
      <c r="FU52" s="73"/>
      <c r="FV52" s="73"/>
      <c r="FW52" s="73"/>
      <c r="FX52" s="73"/>
      <c r="FY52" s="73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N52" s="73"/>
    </row>
    <row r="53" spans="1:196">
      <c r="A53" s="74" t="s">
        <v>410</v>
      </c>
      <c r="B53" s="61" t="s">
        <v>411</v>
      </c>
      <c r="C53" s="61" t="s">
        <v>10</v>
      </c>
      <c r="D53" s="61">
        <v>0</v>
      </c>
      <c r="E53" s="84">
        <v>41866</v>
      </c>
      <c r="F53" s="86">
        <v>9</v>
      </c>
      <c r="G53" s="66">
        <v>0</v>
      </c>
      <c r="H53" s="66">
        <v>0</v>
      </c>
      <c r="I53" s="66">
        <v>0</v>
      </c>
      <c r="J53" s="66">
        <v>0</v>
      </c>
      <c r="K53" s="66">
        <v>0</v>
      </c>
      <c r="L53" s="66">
        <v>0</v>
      </c>
      <c r="M53" s="66">
        <v>0</v>
      </c>
      <c r="N53" s="66">
        <v>0</v>
      </c>
      <c r="O53" s="66">
        <v>0</v>
      </c>
      <c r="P53" s="66">
        <v>0</v>
      </c>
      <c r="Q53" s="66">
        <v>0</v>
      </c>
      <c r="R53" s="66">
        <v>0</v>
      </c>
      <c r="S53" s="66">
        <v>0</v>
      </c>
      <c r="T53" s="66">
        <v>0</v>
      </c>
      <c r="U53" s="66">
        <v>11.170521794480761</v>
      </c>
      <c r="V53" s="66">
        <v>0</v>
      </c>
      <c r="W53" s="66">
        <v>0</v>
      </c>
      <c r="X53" s="66">
        <v>0</v>
      </c>
      <c r="Y53" s="66">
        <v>0</v>
      </c>
      <c r="Z53" s="66">
        <v>0</v>
      </c>
      <c r="AA53" s="66">
        <v>0</v>
      </c>
      <c r="AB53" s="66">
        <v>0</v>
      </c>
      <c r="AC53" s="66">
        <v>0</v>
      </c>
      <c r="AD53" s="66">
        <v>0</v>
      </c>
      <c r="AE53" s="66">
        <v>0</v>
      </c>
      <c r="AF53" s="66">
        <v>0</v>
      </c>
      <c r="AG53" s="66">
        <v>0</v>
      </c>
      <c r="AH53" s="66">
        <v>0</v>
      </c>
      <c r="AI53" s="66">
        <v>0</v>
      </c>
      <c r="AJ53" s="66">
        <v>0</v>
      </c>
      <c r="AK53" s="66"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7">
        <v>0</v>
      </c>
      <c r="AV53" s="67">
        <v>0</v>
      </c>
      <c r="AW53" s="67">
        <v>17.743217605299698</v>
      </c>
      <c r="AX53" s="67">
        <v>0</v>
      </c>
      <c r="AY53" s="67">
        <v>0</v>
      </c>
      <c r="AZ53" s="67">
        <v>0</v>
      </c>
      <c r="BA53" s="67">
        <v>0</v>
      </c>
      <c r="BB53" s="67">
        <v>0</v>
      </c>
      <c r="BC53" s="67">
        <v>0</v>
      </c>
      <c r="BD53" s="67">
        <v>0</v>
      </c>
      <c r="BE53" s="67">
        <v>0</v>
      </c>
      <c r="BF53" s="67">
        <v>0</v>
      </c>
      <c r="BG53" s="67">
        <v>0</v>
      </c>
      <c r="BH53" s="67">
        <v>0</v>
      </c>
      <c r="BI53" s="67">
        <v>0</v>
      </c>
      <c r="BJ53" s="67">
        <v>21.899997975171299</v>
      </c>
      <c r="BK53" s="67">
        <v>0</v>
      </c>
      <c r="BL53" s="67">
        <v>0</v>
      </c>
      <c r="BM53" s="67">
        <v>0</v>
      </c>
      <c r="BN53" s="67">
        <v>33.170141717571212</v>
      </c>
      <c r="BO53" s="67">
        <v>0</v>
      </c>
      <c r="BP53" s="67">
        <v>33.990634742166385</v>
      </c>
      <c r="BQ53" s="67">
        <v>0</v>
      </c>
      <c r="BR53" s="67">
        <v>0</v>
      </c>
      <c r="BS53" s="67">
        <v>0</v>
      </c>
      <c r="BT53" s="67">
        <v>0</v>
      </c>
      <c r="BU53" s="67">
        <v>0</v>
      </c>
      <c r="BV53" s="67">
        <v>0</v>
      </c>
      <c r="BW53" s="67">
        <v>0</v>
      </c>
      <c r="BX53" s="67">
        <v>0</v>
      </c>
      <c r="BY53" s="67">
        <v>0</v>
      </c>
      <c r="BZ53" s="67"/>
      <c r="CA53" s="67"/>
      <c r="CB53" s="67"/>
      <c r="CC53" s="67"/>
      <c r="CD53" s="67"/>
      <c r="CE53" s="67"/>
      <c r="CF53" s="67"/>
      <c r="CG53" s="67"/>
      <c r="CH53" s="67"/>
      <c r="CI53" s="76">
        <v>106.80399204020858</v>
      </c>
      <c r="CJ53" s="77">
        <v>106.80399204020861</v>
      </c>
      <c r="CK53" s="78">
        <v>48</v>
      </c>
      <c r="CL53" s="79">
        <v>0</v>
      </c>
      <c r="CN53" s="80">
        <v>4</v>
      </c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>
        <v>0</v>
      </c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N53" s="73"/>
    </row>
    <row r="54" spans="1:196">
      <c r="A54" s="74" t="s">
        <v>543</v>
      </c>
      <c r="B54" s="61" t="s">
        <v>451</v>
      </c>
      <c r="C54" s="61" t="s">
        <v>119</v>
      </c>
      <c r="D54" s="61">
        <v>0</v>
      </c>
      <c r="E54" s="84">
        <v>42043</v>
      </c>
      <c r="F54" s="86">
        <v>8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0</v>
      </c>
      <c r="Q54" s="66">
        <v>0</v>
      </c>
      <c r="R54" s="66">
        <v>0</v>
      </c>
      <c r="S54" s="66">
        <v>0</v>
      </c>
      <c r="T54" s="66">
        <v>0</v>
      </c>
      <c r="U54" s="66">
        <v>0</v>
      </c>
      <c r="V54" s="66">
        <v>0</v>
      </c>
      <c r="W54" s="66">
        <v>0</v>
      </c>
      <c r="X54" s="66">
        <v>0</v>
      </c>
      <c r="Y54" s="66">
        <v>0</v>
      </c>
      <c r="Z54" s="66">
        <v>0</v>
      </c>
      <c r="AA54" s="66">
        <v>0</v>
      </c>
      <c r="AB54" s="66">
        <v>0</v>
      </c>
      <c r="AC54" s="66">
        <v>0</v>
      </c>
      <c r="AD54" s="66">
        <v>0</v>
      </c>
      <c r="AE54" s="66">
        <v>0</v>
      </c>
      <c r="AF54" s="66">
        <v>0</v>
      </c>
      <c r="AG54" s="66">
        <v>0</v>
      </c>
      <c r="AH54" s="66">
        <v>0</v>
      </c>
      <c r="AI54" s="66">
        <v>0</v>
      </c>
      <c r="AJ54" s="66">
        <v>0</v>
      </c>
      <c r="AK54" s="66"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7">
        <v>0</v>
      </c>
      <c r="AV54" s="67">
        <v>21.094088656060606</v>
      </c>
      <c r="AW54" s="67">
        <v>0</v>
      </c>
      <c r="AX54" s="67">
        <v>0</v>
      </c>
      <c r="AY54" s="67">
        <v>26.713444671807288</v>
      </c>
      <c r="AZ54" s="67">
        <v>0</v>
      </c>
      <c r="BA54" s="67">
        <v>26.7426503155367</v>
      </c>
      <c r="BB54" s="67">
        <v>0</v>
      </c>
      <c r="BC54" s="67">
        <v>0</v>
      </c>
      <c r="BD54" s="67">
        <v>28.650289934810186</v>
      </c>
      <c r="BE54" s="67">
        <v>0</v>
      </c>
      <c r="BF54" s="67">
        <v>0</v>
      </c>
      <c r="BG54" s="67">
        <v>0</v>
      </c>
      <c r="BH54" s="67">
        <v>24.60851018852383</v>
      </c>
      <c r="BI54" s="67">
        <v>0</v>
      </c>
      <c r="BJ54" s="67">
        <v>0</v>
      </c>
      <c r="BK54" s="67">
        <v>0</v>
      </c>
      <c r="BL54" s="67">
        <v>0</v>
      </c>
      <c r="BM54" s="67">
        <v>0</v>
      </c>
      <c r="BN54" s="67">
        <v>17.45380597872991</v>
      </c>
      <c r="BO54" s="67">
        <v>0</v>
      </c>
      <c r="BP54" s="67">
        <v>0</v>
      </c>
      <c r="BQ54" s="67">
        <v>0</v>
      </c>
      <c r="BR54" s="67">
        <v>18.928032578015696</v>
      </c>
      <c r="BS54" s="67">
        <v>0</v>
      </c>
      <c r="BT54" s="67">
        <v>0</v>
      </c>
      <c r="BU54" s="67">
        <v>0</v>
      </c>
      <c r="BV54" s="67">
        <v>0</v>
      </c>
      <c r="BW54" s="67">
        <v>0</v>
      </c>
      <c r="BX54" s="67">
        <v>0</v>
      </c>
      <c r="BY54" s="67">
        <v>0</v>
      </c>
      <c r="BZ54" s="67"/>
      <c r="CA54" s="67"/>
      <c r="CB54" s="67"/>
      <c r="CC54" s="67"/>
      <c r="CD54" s="67"/>
      <c r="CE54" s="67"/>
      <c r="CF54" s="67"/>
      <c r="CG54" s="67"/>
      <c r="CH54" s="67"/>
      <c r="CI54" s="76">
        <v>164.19082232348421</v>
      </c>
      <c r="CJ54" s="77">
        <v>106.71489511067801</v>
      </c>
      <c r="CK54" s="78">
        <v>49</v>
      </c>
      <c r="CL54" s="79">
        <v>0</v>
      </c>
      <c r="CN54" s="80">
        <v>7</v>
      </c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>
        <v>21.094088656060606</v>
      </c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N54" s="73"/>
    </row>
    <row r="55" spans="1:196">
      <c r="A55" s="74" t="s">
        <v>550</v>
      </c>
      <c r="B55" s="61" t="s">
        <v>551</v>
      </c>
      <c r="C55" s="61" t="s">
        <v>9</v>
      </c>
      <c r="D55" s="61">
        <v>0</v>
      </c>
      <c r="E55" s="84">
        <v>42300</v>
      </c>
      <c r="F55" s="86">
        <v>8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66">
        <v>0</v>
      </c>
      <c r="Q55" s="66">
        <v>0</v>
      </c>
      <c r="R55" s="66">
        <v>0</v>
      </c>
      <c r="S55" s="66">
        <v>0</v>
      </c>
      <c r="T55" s="66">
        <v>0</v>
      </c>
      <c r="U55" s="66">
        <v>0</v>
      </c>
      <c r="V55" s="66">
        <v>0</v>
      </c>
      <c r="W55" s="66">
        <v>0</v>
      </c>
      <c r="X55" s="66">
        <v>0</v>
      </c>
      <c r="Y55" s="66">
        <v>0</v>
      </c>
      <c r="Z55" s="66">
        <v>0</v>
      </c>
      <c r="AA55" s="66">
        <v>0</v>
      </c>
      <c r="AB55" s="66">
        <v>0</v>
      </c>
      <c r="AC55" s="66">
        <v>0</v>
      </c>
      <c r="AD55" s="66">
        <v>0</v>
      </c>
      <c r="AE55" s="66">
        <v>0</v>
      </c>
      <c r="AF55" s="66">
        <v>0</v>
      </c>
      <c r="AG55" s="66">
        <v>0</v>
      </c>
      <c r="AH55" s="66">
        <v>0</v>
      </c>
      <c r="AI55" s="66">
        <v>0</v>
      </c>
      <c r="AJ55" s="66">
        <v>0</v>
      </c>
      <c r="AK55" s="66"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7">
        <v>0</v>
      </c>
      <c r="AV55" s="67">
        <v>0</v>
      </c>
      <c r="AW55" s="67">
        <v>0</v>
      </c>
      <c r="AX55" s="67">
        <v>0</v>
      </c>
      <c r="AY55" s="67">
        <v>0</v>
      </c>
      <c r="AZ55" s="67">
        <v>25.735634269932437</v>
      </c>
      <c r="BA55" s="67">
        <v>0</v>
      </c>
      <c r="BB55" s="67">
        <v>0</v>
      </c>
      <c r="BC55" s="67">
        <v>0</v>
      </c>
      <c r="BD55" s="67">
        <v>0</v>
      </c>
      <c r="BE55" s="67">
        <v>0</v>
      </c>
      <c r="BF55" s="67">
        <v>0</v>
      </c>
      <c r="BG55" s="67">
        <v>0</v>
      </c>
      <c r="BH55" s="67">
        <v>0</v>
      </c>
      <c r="BI55" s="67">
        <v>0</v>
      </c>
      <c r="BJ55" s="67">
        <v>0</v>
      </c>
      <c r="BK55" s="67">
        <v>0</v>
      </c>
      <c r="BL55" s="67">
        <v>0</v>
      </c>
      <c r="BM55" s="67">
        <v>0</v>
      </c>
      <c r="BN55" s="67">
        <v>23.179135176134103</v>
      </c>
      <c r="BO55" s="67">
        <v>0</v>
      </c>
      <c r="BP55" s="67">
        <v>28.212226835998106</v>
      </c>
      <c r="BQ55" s="67">
        <v>29.327223542321548</v>
      </c>
      <c r="BR55" s="67">
        <v>0</v>
      </c>
      <c r="BS55" s="67">
        <v>0</v>
      </c>
      <c r="BT55" s="67">
        <v>0</v>
      </c>
      <c r="BU55" s="67">
        <v>0</v>
      </c>
      <c r="BV55" s="67">
        <v>0</v>
      </c>
      <c r="BW55" s="67">
        <v>0</v>
      </c>
      <c r="BX55" s="67">
        <v>0</v>
      </c>
      <c r="BY55" s="67">
        <v>0</v>
      </c>
      <c r="BZ55" s="67"/>
      <c r="CA55" s="67"/>
      <c r="CB55" s="67"/>
      <c r="CC55" s="67"/>
      <c r="CD55" s="67"/>
      <c r="CE55" s="67"/>
      <c r="CF55" s="67"/>
      <c r="CG55" s="67"/>
      <c r="CH55" s="67"/>
      <c r="CI55" s="76">
        <v>106.4542198243862</v>
      </c>
      <c r="CJ55" s="77">
        <v>106.4542198243862</v>
      </c>
      <c r="CK55" s="78">
        <v>50</v>
      </c>
      <c r="CL55" s="79">
        <v>0</v>
      </c>
      <c r="CN55" s="80">
        <v>4</v>
      </c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>
        <v>0</v>
      </c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N55" s="73"/>
    </row>
    <row r="56" spans="1:196">
      <c r="A56" s="74" t="s">
        <v>248</v>
      </c>
      <c r="B56" s="61" t="s">
        <v>127</v>
      </c>
      <c r="C56" s="61" t="s">
        <v>119</v>
      </c>
      <c r="D56" s="61">
        <v>0</v>
      </c>
      <c r="E56" s="84">
        <v>40589</v>
      </c>
      <c r="F56" s="86">
        <v>12</v>
      </c>
      <c r="G56" s="66">
        <v>0</v>
      </c>
      <c r="H56" s="66">
        <v>16.056834153890819</v>
      </c>
      <c r="I56" s="66">
        <v>0</v>
      </c>
      <c r="J56" s="66">
        <v>1.3490095768367221</v>
      </c>
      <c r="K56" s="66">
        <v>3.1972189978529642</v>
      </c>
      <c r="L56" s="66">
        <v>0</v>
      </c>
      <c r="M56" s="66">
        <v>2.6549475912457909</v>
      </c>
      <c r="N56" s="66">
        <v>2.0000147754856252</v>
      </c>
      <c r="O56" s="66">
        <v>44.181470528734998</v>
      </c>
      <c r="P56" s="66">
        <v>36.594011667969568</v>
      </c>
      <c r="Q56" s="66">
        <v>0</v>
      </c>
      <c r="R56" s="66">
        <v>0</v>
      </c>
      <c r="S56" s="66">
        <v>0</v>
      </c>
      <c r="T56" s="66">
        <v>0</v>
      </c>
      <c r="U56" s="66">
        <v>0</v>
      </c>
      <c r="V56" s="66">
        <v>0</v>
      </c>
      <c r="W56" s="66">
        <v>0</v>
      </c>
      <c r="X56" s="66">
        <v>0</v>
      </c>
      <c r="Y56" s="66">
        <v>0</v>
      </c>
      <c r="Z56" s="66">
        <v>0</v>
      </c>
      <c r="AA56" s="66">
        <v>0</v>
      </c>
      <c r="AB56" s="66">
        <v>0</v>
      </c>
      <c r="AC56" s="66">
        <v>0</v>
      </c>
      <c r="AD56" s="66">
        <v>0</v>
      </c>
      <c r="AE56" s="66">
        <v>0</v>
      </c>
      <c r="AF56" s="66">
        <v>0</v>
      </c>
      <c r="AG56" s="66">
        <v>0</v>
      </c>
      <c r="AH56" s="66">
        <v>0</v>
      </c>
      <c r="AI56" s="66">
        <v>0</v>
      </c>
      <c r="AJ56" s="66">
        <v>0</v>
      </c>
      <c r="AK56" s="66"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7">
        <v>0</v>
      </c>
      <c r="AV56" s="67">
        <v>6.3655342139246462</v>
      </c>
      <c r="AW56" s="67">
        <v>0</v>
      </c>
      <c r="AX56" s="67">
        <v>26.999996747760402</v>
      </c>
      <c r="AY56" s="67">
        <v>27.171133921111167</v>
      </c>
      <c r="AZ56" s="67">
        <v>0</v>
      </c>
      <c r="BA56" s="67">
        <v>0</v>
      </c>
      <c r="BB56" s="67">
        <v>13.954922109079225</v>
      </c>
      <c r="BC56" s="67">
        <v>3.3970366886562995</v>
      </c>
      <c r="BD56" s="67">
        <v>0</v>
      </c>
      <c r="BE56" s="67">
        <v>3.500008357099845</v>
      </c>
      <c r="BF56" s="67">
        <v>11.250038112106644</v>
      </c>
      <c r="BG56" s="67">
        <v>29.509142044528161</v>
      </c>
      <c r="BH56" s="67">
        <v>10.50246773267197</v>
      </c>
      <c r="BI56" s="67">
        <v>0</v>
      </c>
      <c r="BJ56" s="67">
        <v>0</v>
      </c>
      <c r="BK56" s="67">
        <v>0</v>
      </c>
      <c r="BL56" s="67">
        <v>0</v>
      </c>
      <c r="BM56" s="67">
        <v>0</v>
      </c>
      <c r="BN56" s="67">
        <v>0</v>
      </c>
      <c r="BO56" s="67">
        <v>0</v>
      </c>
      <c r="BP56" s="67">
        <v>0</v>
      </c>
      <c r="BQ56" s="67">
        <v>0</v>
      </c>
      <c r="BR56" s="67">
        <v>4.7010977790330362</v>
      </c>
      <c r="BS56" s="67">
        <v>0</v>
      </c>
      <c r="BT56" s="67">
        <v>22.281185287525254</v>
      </c>
      <c r="BU56" s="67">
        <v>0</v>
      </c>
      <c r="BV56" s="67">
        <v>0</v>
      </c>
      <c r="BW56" s="67">
        <v>0</v>
      </c>
      <c r="BX56" s="67">
        <v>0</v>
      </c>
      <c r="BY56" s="67">
        <v>0</v>
      </c>
      <c r="BZ56" s="67"/>
      <c r="CA56" s="67"/>
      <c r="CB56" s="67"/>
      <c r="CC56" s="67"/>
      <c r="CD56" s="67"/>
      <c r="CE56" s="67"/>
      <c r="CF56" s="67"/>
      <c r="CG56" s="67"/>
      <c r="CH56" s="67"/>
      <c r="CI56" s="76">
        <v>159.63256299349666</v>
      </c>
      <c r="CJ56" s="77">
        <v>105.96145800092498</v>
      </c>
      <c r="CK56" s="78">
        <v>51</v>
      </c>
      <c r="CL56" s="79">
        <v>7</v>
      </c>
      <c r="CN56" s="80">
        <v>11</v>
      </c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73"/>
      <c r="EO56" s="73"/>
      <c r="EP56" s="73"/>
      <c r="EQ56" s="73"/>
      <c r="ER56" s="73"/>
      <c r="ES56" s="73"/>
      <c r="ET56" s="73"/>
      <c r="EU56" s="73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3"/>
      <c r="FJ56" s="73"/>
      <c r="FK56" s="73"/>
      <c r="FL56" s="73"/>
      <c r="FM56" s="73"/>
      <c r="FN56" s="73"/>
      <c r="FO56" s="73"/>
      <c r="FP56" s="73"/>
      <c r="FQ56" s="73"/>
      <c r="FR56" s="73"/>
      <c r="FS56" s="73"/>
      <c r="FT56" s="73">
        <v>13.954922109079225</v>
      </c>
      <c r="FU56" s="73"/>
      <c r="FV56" s="73"/>
      <c r="FW56" s="73"/>
      <c r="FX56" s="73"/>
      <c r="FY56" s="73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N56" s="73"/>
    </row>
    <row r="57" spans="1:196">
      <c r="A57" s="74" t="s">
        <v>644</v>
      </c>
      <c r="B57" s="61" t="s">
        <v>455</v>
      </c>
      <c r="C57" s="61" t="s">
        <v>119</v>
      </c>
      <c r="D57" s="61">
        <v>0</v>
      </c>
      <c r="E57" s="84">
        <v>42317</v>
      </c>
      <c r="F57" s="86">
        <v>8</v>
      </c>
      <c r="G57" s="66">
        <v>0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  <c r="M57" s="66">
        <v>0</v>
      </c>
      <c r="N57" s="66">
        <v>0</v>
      </c>
      <c r="O57" s="66">
        <v>0</v>
      </c>
      <c r="P57" s="66">
        <v>0</v>
      </c>
      <c r="Q57" s="66">
        <v>0</v>
      </c>
      <c r="R57" s="66">
        <v>0</v>
      </c>
      <c r="S57" s="66">
        <v>0</v>
      </c>
      <c r="T57" s="66">
        <v>0</v>
      </c>
      <c r="U57" s="66">
        <v>0</v>
      </c>
      <c r="V57" s="66">
        <v>0</v>
      </c>
      <c r="W57" s="66">
        <v>0</v>
      </c>
      <c r="X57" s="66">
        <v>0</v>
      </c>
      <c r="Y57" s="66">
        <v>0</v>
      </c>
      <c r="Z57" s="66">
        <v>0</v>
      </c>
      <c r="AA57" s="66">
        <v>0</v>
      </c>
      <c r="AB57" s="66">
        <v>0</v>
      </c>
      <c r="AC57" s="66">
        <v>0</v>
      </c>
      <c r="AD57" s="66">
        <v>0</v>
      </c>
      <c r="AE57" s="66">
        <v>0</v>
      </c>
      <c r="AF57" s="66">
        <v>0</v>
      </c>
      <c r="AG57" s="66">
        <v>0</v>
      </c>
      <c r="AH57" s="66">
        <v>0</v>
      </c>
      <c r="AI57" s="66">
        <v>0</v>
      </c>
      <c r="AJ57" s="66">
        <v>0</v>
      </c>
      <c r="AK57" s="66"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7">
        <v>0</v>
      </c>
      <c r="AV57" s="67">
        <v>17.731262928282828</v>
      </c>
      <c r="AW57" s="67">
        <v>0</v>
      </c>
      <c r="AX57" s="67">
        <v>0</v>
      </c>
      <c r="AY57" s="67">
        <v>13.937449393986411</v>
      </c>
      <c r="AZ57" s="67">
        <v>0</v>
      </c>
      <c r="BA57" s="67">
        <v>0</v>
      </c>
      <c r="BB57" s="67">
        <v>0</v>
      </c>
      <c r="BC57" s="67">
        <v>0</v>
      </c>
      <c r="BD57" s="67">
        <v>0</v>
      </c>
      <c r="BE57" s="67">
        <v>0</v>
      </c>
      <c r="BF57" s="67">
        <v>0</v>
      </c>
      <c r="BG57" s="67">
        <v>0</v>
      </c>
      <c r="BH57" s="67">
        <v>0</v>
      </c>
      <c r="BI57" s="67">
        <v>0</v>
      </c>
      <c r="BJ57" s="67">
        <v>26.343475825206056</v>
      </c>
      <c r="BK57" s="67">
        <v>0</v>
      </c>
      <c r="BL57" s="67">
        <v>0</v>
      </c>
      <c r="BM57" s="67">
        <v>0</v>
      </c>
      <c r="BN57" s="67">
        <v>39.96402616574845</v>
      </c>
      <c r="BO57" s="67">
        <v>20.642724189032005</v>
      </c>
      <c r="BP57" s="67">
        <v>0</v>
      </c>
      <c r="BQ57" s="67">
        <v>0</v>
      </c>
      <c r="BR57" s="67">
        <v>0</v>
      </c>
      <c r="BS57" s="67">
        <v>0</v>
      </c>
      <c r="BT57" s="67">
        <v>0</v>
      </c>
      <c r="BU57" s="67">
        <v>0</v>
      </c>
      <c r="BV57" s="67">
        <v>0</v>
      </c>
      <c r="BW57" s="67">
        <v>0</v>
      </c>
      <c r="BX57" s="67">
        <v>0</v>
      </c>
      <c r="BY57" s="67">
        <v>0</v>
      </c>
      <c r="BZ57" s="67"/>
      <c r="CA57" s="67"/>
      <c r="CB57" s="67"/>
      <c r="CC57" s="67"/>
      <c r="CD57" s="67"/>
      <c r="CE57" s="67"/>
      <c r="CF57" s="67"/>
      <c r="CG57" s="67"/>
      <c r="CH57" s="67"/>
      <c r="CI57" s="76">
        <v>118.61893850225576</v>
      </c>
      <c r="CJ57" s="77">
        <v>104.68148910826935</v>
      </c>
      <c r="CK57" s="78">
        <v>52</v>
      </c>
      <c r="CL57" s="79">
        <v>0</v>
      </c>
      <c r="CN57" s="80">
        <v>5</v>
      </c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73"/>
      <c r="EO57" s="73"/>
      <c r="EP57" s="73"/>
      <c r="EQ57" s="73"/>
      <c r="ER57" s="73"/>
      <c r="ES57" s="73"/>
      <c r="ET57" s="73"/>
      <c r="EU57" s="73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3"/>
      <c r="FJ57" s="73"/>
      <c r="FK57" s="73"/>
      <c r="FL57" s="73"/>
      <c r="FM57" s="73"/>
      <c r="FN57" s="73"/>
      <c r="FO57" s="73"/>
      <c r="FP57" s="73"/>
      <c r="FQ57" s="73"/>
      <c r="FR57" s="73"/>
      <c r="FS57" s="73"/>
      <c r="FT57" s="73">
        <v>13.937449393986411</v>
      </c>
      <c r="FU57" s="73"/>
      <c r="FV57" s="73"/>
      <c r="FW57" s="73"/>
      <c r="FX57" s="73"/>
      <c r="FY57" s="73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N57" s="73"/>
    </row>
    <row r="58" spans="1:196">
      <c r="A58" s="74" t="s">
        <v>243</v>
      </c>
      <c r="B58" s="61" t="s">
        <v>121</v>
      </c>
      <c r="C58" s="61" t="s">
        <v>119</v>
      </c>
      <c r="D58" s="61">
        <v>0</v>
      </c>
      <c r="E58" s="84">
        <v>39948</v>
      </c>
      <c r="F58" s="86">
        <v>14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66">
        <v>0</v>
      </c>
      <c r="P58" s="66">
        <v>27.835968718775334</v>
      </c>
      <c r="Q58" s="66">
        <v>0</v>
      </c>
      <c r="R58" s="66">
        <v>0</v>
      </c>
      <c r="S58" s="66">
        <v>0</v>
      </c>
      <c r="T58" s="66">
        <v>0</v>
      </c>
      <c r="U58" s="66">
        <v>0</v>
      </c>
      <c r="V58" s="66">
        <v>8.9954251512411378</v>
      </c>
      <c r="W58" s="66">
        <v>0</v>
      </c>
      <c r="X58" s="66">
        <v>50.838208601097541</v>
      </c>
      <c r="Y58" s="66">
        <v>0</v>
      </c>
      <c r="Z58" s="66">
        <v>0</v>
      </c>
      <c r="AA58" s="66">
        <v>0</v>
      </c>
      <c r="AB58" s="66">
        <v>0</v>
      </c>
      <c r="AC58" s="66">
        <v>0</v>
      </c>
      <c r="AD58" s="66">
        <v>0</v>
      </c>
      <c r="AE58" s="66">
        <v>0</v>
      </c>
      <c r="AF58" s="66">
        <v>0</v>
      </c>
      <c r="AG58" s="66">
        <v>0</v>
      </c>
      <c r="AH58" s="66">
        <v>0</v>
      </c>
      <c r="AI58" s="66">
        <v>0</v>
      </c>
      <c r="AJ58" s="66">
        <v>0</v>
      </c>
      <c r="AK58" s="66"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7">
        <v>0</v>
      </c>
      <c r="AV58" s="67">
        <v>0</v>
      </c>
      <c r="AW58" s="67">
        <v>0</v>
      </c>
      <c r="AX58" s="67">
        <v>10.999998675013497</v>
      </c>
      <c r="AY58" s="67">
        <v>43.380140379239549</v>
      </c>
      <c r="AZ58" s="67">
        <v>0</v>
      </c>
      <c r="BA58" s="67">
        <v>0</v>
      </c>
      <c r="BB58" s="67">
        <v>0</v>
      </c>
      <c r="BC58" s="67">
        <v>0</v>
      </c>
      <c r="BD58" s="67">
        <v>0</v>
      </c>
      <c r="BE58" s="67">
        <v>2.0000047754856256</v>
      </c>
      <c r="BF58" s="67">
        <v>2.0000067754856254</v>
      </c>
      <c r="BG58" s="67">
        <v>12.022243055178139</v>
      </c>
      <c r="BH58" s="67">
        <v>18.004230398866234</v>
      </c>
      <c r="BI58" s="67">
        <v>0</v>
      </c>
      <c r="BJ58" s="67">
        <v>0</v>
      </c>
      <c r="BK58" s="67">
        <v>0</v>
      </c>
      <c r="BL58" s="67">
        <v>0</v>
      </c>
      <c r="BM58" s="67">
        <v>0</v>
      </c>
      <c r="BN58" s="67">
        <v>0</v>
      </c>
      <c r="BO58" s="67">
        <v>0</v>
      </c>
      <c r="BP58" s="67">
        <v>0</v>
      </c>
      <c r="BQ58" s="67">
        <v>0</v>
      </c>
      <c r="BR58" s="67">
        <v>28.206586674198217</v>
      </c>
      <c r="BS58" s="67">
        <v>0</v>
      </c>
      <c r="BT58" s="67">
        <v>2.7362859125031012</v>
      </c>
      <c r="BU58" s="67">
        <v>0</v>
      </c>
      <c r="BV58" s="67">
        <v>0</v>
      </c>
      <c r="BW58" s="67">
        <v>0</v>
      </c>
      <c r="BX58" s="67">
        <v>0</v>
      </c>
      <c r="BY58" s="67">
        <v>0</v>
      </c>
      <c r="BZ58" s="67"/>
      <c r="CA58" s="67"/>
      <c r="CB58" s="67"/>
      <c r="CC58" s="67"/>
      <c r="CD58" s="67"/>
      <c r="CE58" s="67"/>
      <c r="CF58" s="67"/>
      <c r="CG58" s="67"/>
      <c r="CH58" s="67"/>
      <c r="CI58" s="76">
        <v>119.34949664596999</v>
      </c>
      <c r="CJ58" s="77">
        <v>101.61320050748213</v>
      </c>
      <c r="CK58" s="78">
        <v>53</v>
      </c>
      <c r="CL58" s="79">
        <v>-9</v>
      </c>
      <c r="CN58" s="80">
        <v>8</v>
      </c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73"/>
      <c r="EO58" s="73"/>
      <c r="EP58" s="73"/>
      <c r="EQ58" s="73"/>
      <c r="ER58" s="73"/>
      <c r="ES58" s="73"/>
      <c r="ET58" s="73"/>
      <c r="EU58" s="73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3"/>
      <c r="FJ58" s="73"/>
      <c r="FK58" s="73"/>
      <c r="FL58" s="73"/>
      <c r="FM58" s="73"/>
      <c r="FN58" s="73"/>
      <c r="FO58" s="73"/>
      <c r="FP58" s="73"/>
      <c r="FQ58" s="73"/>
      <c r="FR58" s="73"/>
      <c r="FS58" s="73"/>
      <c r="FT58" s="73">
        <v>10.999998675013497</v>
      </c>
      <c r="FU58" s="73"/>
      <c r="FV58" s="73"/>
      <c r="FW58" s="73"/>
      <c r="FX58" s="73"/>
      <c r="FY58" s="73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N58" s="73"/>
    </row>
    <row r="59" spans="1:196">
      <c r="A59" s="74" t="s">
        <v>195</v>
      </c>
      <c r="B59" s="61" t="s">
        <v>97</v>
      </c>
      <c r="C59" s="61" t="s">
        <v>13</v>
      </c>
      <c r="D59" s="61" t="s">
        <v>104</v>
      </c>
      <c r="E59" s="84">
        <v>39934</v>
      </c>
      <c r="F59" s="86">
        <v>14</v>
      </c>
      <c r="G59" s="66">
        <v>86.245236465303776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1.9912106934343434</v>
      </c>
      <c r="N59" s="66">
        <v>0</v>
      </c>
      <c r="O59" s="66">
        <v>0</v>
      </c>
      <c r="P59" s="66">
        <v>0</v>
      </c>
      <c r="Q59" s="66">
        <v>0</v>
      </c>
      <c r="R59" s="66">
        <v>0</v>
      </c>
      <c r="S59" s="66">
        <v>0</v>
      </c>
      <c r="T59" s="66">
        <v>0</v>
      </c>
      <c r="U59" s="66">
        <v>0</v>
      </c>
      <c r="V59" s="66">
        <v>0</v>
      </c>
      <c r="W59" s="66">
        <v>0</v>
      </c>
      <c r="X59" s="66">
        <v>0</v>
      </c>
      <c r="Y59" s="66">
        <v>0</v>
      </c>
      <c r="Z59" s="66">
        <v>0</v>
      </c>
      <c r="AA59" s="66">
        <v>0</v>
      </c>
      <c r="AB59" s="66">
        <v>0</v>
      </c>
      <c r="AC59" s="66">
        <v>0</v>
      </c>
      <c r="AD59" s="66">
        <v>0</v>
      </c>
      <c r="AE59" s="66">
        <v>0</v>
      </c>
      <c r="AF59" s="66">
        <v>0</v>
      </c>
      <c r="AG59" s="66">
        <v>0</v>
      </c>
      <c r="AH59" s="66">
        <v>0</v>
      </c>
      <c r="AI59" s="66">
        <v>0</v>
      </c>
      <c r="AJ59" s="66">
        <v>0</v>
      </c>
      <c r="AK59" s="66"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7">
        <v>43.322598794475823</v>
      </c>
      <c r="AV59" s="67">
        <v>0</v>
      </c>
      <c r="AW59" s="67">
        <v>0</v>
      </c>
      <c r="AX59" s="67">
        <v>0</v>
      </c>
      <c r="AY59" s="67">
        <v>0</v>
      </c>
      <c r="AZ59" s="67">
        <v>0</v>
      </c>
      <c r="BA59" s="67">
        <v>0</v>
      </c>
      <c r="BB59" s="67">
        <v>0</v>
      </c>
      <c r="BC59" s="67">
        <v>0</v>
      </c>
      <c r="BD59" s="67">
        <v>0</v>
      </c>
      <c r="BE59" s="67">
        <v>2.0000047754856256</v>
      </c>
      <c r="BF59" s="67">
        <v>2.0000067754856254</v>
      </c>
      <c r="BG59" s="67">
        <v>0</v>
      </c>
      <c r="BH59" s="67">
        <v>0</v>
      </c>
      <c r="BI59" s="67">
        <v>0</v>
      </c>
      <c r="BJ59" s="67">
        <v>0</v>
      </c>
      <c r="BK59" s="67">
        <v>51.713864828624757</v>
      </c>
      <c r="BL59" s="67">
        <v>0</v>
      </c>
      <c r="BM59" s="67">
        <v>1.9714685088189587</v>
      </c>
      <c r="BN59" s="67">
        <v>0</v>
      </c>
      <c r="BO59" s="67">
        <v>0</v>
      </c>
      <c r="BP59" s="67">
        <v>0</v>
      </c>
      <c r="BQ59" s="67">
        <v>0</v>
      </c>
      <c r="BR59" s="67">
        <v>0</v>
      </c>
      <c r="BS59" s="67">
        <v>0</v>
      </c>
      <c r="BT59" s="67">
        <v>0</v>
      </c>
      <c r="BU59" s="67">
        <v>0</v>
      </c>
      <c r="BV59" s="67">
        <v>0</v>
      </c>
      <c r="BW59" s="67">
        <v>0</v>
      </c>
      <c r="BX59" s="67">
        <v>0</v>
      </c>
      <c r="BY59" s="67">
        <v>0</v>
      </c>
      <c r="BZ59" s="67"/>
      <c r="CA59" s="67"/>
      <c r="CB59" s="67"/>
      <c r="CC59" s="67"/>
      <c r="CD59" s="67"/>
      <c r="CE59" s="67"/>
      <c r="CF59" s="67"/>
      <c r="CG59" s="67"/>
      <c r="CH59" s="67"/>
      <c r="CI59" s="76">
        <v>101.00794368289078</v>
      </c>
      <c r="CJ59" s="77">
        <v>99.036475174071839</v>
      </c>
      <c r="CK59" s="78">
        <v>54</v>
      </c>
      <c r="CL59" s="79">
        <v>1</v>
      </c>
      <c r="CN59" s="80">
        <v>5</v>
      </c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73"/>
      <c r="EO59" s="73"/>
      <c r="EP59" s="73"/>
      <c r="EQ59" s="73"/>
      <c r="ER59" s="73"/>
      <c r="ES59" s="73"/>
      <c r="ET59" s="73"/>
      <c r="EU59" s="73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3"/>
      <c r="FJ59" s="73"/>
      <c r="FK59" s="73"/>
      <c r="FL59" s="73"/>
      <c r="FM59" s="73"/>
      <c r="FN59" s="73"/>
      <c r="FO59" s="73"/>
      <c r="FP59" s="73"/>
      <c r="FQ59" s="73"/>
      <c r="FR59" s="73"/>
      <c r="FS59" s="73"/>
      <c r="FT59" s="73">
        <v>1.9714685088189587</v>
      </c>
      <c r="FU59" s="73"/>
      <c r="FV59" s="73"/>
      <c r="FW59" s="73"/>
      <c r="FX59" s="73"/>
      <c r="FY59" s="73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N59" s="73"/>
    </row>
    <row r="60" spans="1:196">
      <c r="A60" s="74" t="s">
        <v>189</v>
      </c>
      <c r="B60" s="61" t="s">
        <v>57</v>
      </c>
      <c r="C60" s="61" t="s">
        <v>10</v>
      </c>
      <c r="D60" s="61" t="s">
        <v>75</v>
      </c>
      <c r="E60" s="84">
        <v>40158</v>
      </c>
      <c r="F60" s="86">
        <v>14</v>
      </c>
      <c r="G60" s="66">
        <v>0</v>
      </c>
      <c r="H60" s="66">
        <v>0</v>
      </c>
      <c r="I60" s="66">
        <v>27.720210284548266</v>
      </c>
      <c r="J60" s="66">
        <v>0</v>
      </c>
      <c r="K60" s="66">
        <v>0</v>
      </c>
      <c r="L60" s="66">
        <v>0</v>
      </c>
      <c r="M60" s="66">
        <v>75.666006350505057</v>
      </c>
      <c r="N60" s="66">
        <v>61.500454346182977</v>
      </c>
      <c r="O60" s="66">
        <v>0</v>
      </c>
      <c r="P60" s="66">
        <v>0</v>
      </c>
      <c r="Q60" s="66">
        <v>0</v>
      </c>
      <c r="R60" s="66">
        <v>0</v>
      </c>
      <c r="S60" s="66">
        <v>50.730400225822322</v>
      </c>
      <c r="T60" s="66">
        <v>0</v>
      </c>
      <c r="U60" s="66">
        <v>0</v>
      </c>
      <c r="V60" s="66">
        <v>0</v>
      </c>
      <c r="W60" s="66">
        <v>0</v>
      </c>
      <c r="X60" s="66">
        <v>0</v>
      </c>
      <c r="Y60" s="66">
        <v>0</v>
      </c>
      <c r="Z60" s="66">
        <v>0</v>
      </c>
      <c r="AA60" s="66">
        <v>0</v>
      </c>
      <c r="AB60" s="66">
        <v>0</v>
      </c>
      <c r="AC60" s="66">
        <v>0</v>
      </c>
      <c r="AD60" s="66">
        <v>0</v>
      </c>
      <c r="AE60" s="66">
        <v>0</v>
      </c>
      <c r="AF60" s="66">
        <v>0</v>
      </c>
      <c r="AG60" s="66">
        <v>0</v>
      </c>
      <c r="AH60" s="66">
        <v>0</v>
      </c>
      <c r="AI60" s="66">
        <v>0</v>
      </c>
      <c r="AJ60" s="66">
        <v>0</v>
      </c>
      <c r="AK60" s="66"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7">
        <v>36.657583595325697</v>
      </c>
      <c r="AV60" s="67">
        <v>0</v>
      </c>
      <c r="AW60" s="67">
        <v>61.285114924428193</v>
      </c>
      <c r="AX60" s="67">
        <v>0</v>
      </c>
      <c r="AY60" s="67">
        <v>0</v>
      </c>
      <c r="AZ60" s="67">
        <v>0</v>
      </c>
      <c r="BA60" s="67">
        <v>0</v>
      </c>
      <c r="BB60" s="67">
        <v>0</v>
      </c>
      <c r="BC60" s="67">
        <v>0</v>
      </c>
      <c r="BD60" s="67">
        <v>0</v>
      </c>
      <c r="BE60" s="67">
        <v>0</v>
      </c>
      <c r="BF60" s="67">
        <v>0</v>
      </c>
      <c r="BG60" s="67">
        <v>0</v>
      </c>
      <c r="BH60" s="67">
        <v>0</v>
      </c>
      <c r="BI60" s="67">
        <v>0</v>
      </c>
      <c r="BJ60" s="67">
        <v>0</v>
      </c>
      <c r="BK60" s="67">
        <v>0</v>
      </c>
      <c r="BL60" s="67">
        <v>0</v>
      </c>
      <c r="BM60" s="67">
        <v>0</v>
      </c>
      <c r="BN60" s="67">
        <v>0</v>
      </c>
      <c r="BO60" s="67">
        <v>0</v>
      </c>
      <c r="BP60" s="67">
        <v>0</v>
      </c>
      <c r="BQ60" s="67">
        <v>0</v>
      </c>
      <c r="BR60" s="67">
        <v>0</v>
      </c>
      <c r="BS60" s="67">
        <v>0</v>
      </c>
      <c r="BT60" s="67">
        <v>0</v>
      </c>
      <c r="BU60" s="67">
        <v>0</v>
      </c>
      <c r="BV60" s="67">
        <v>0</v>
      </c>
      <c r="BW60" s="67">
        <v>0</v>
      </c>
      <c r="BX60" s="67">
        <v>0</v>
      </c>
      <c r="BY60" s="67">
        <v>0</v>
      </c>
      <c r="BZ60" s="67"/>
      <c r="CA60" s="67"/>
      <c r="CB60" s="67"/>
      <c r="CC60" s="67"/>
      <c r="CD60" s="67"/>
      <c r="CE60" s="67"/>
      <c r="CF60" s="67"/>
      <c r="CG60" s="67"/>
      <c r="CH60" s="67"/>
      <c r="CI60" s="76">
        <v>97.94269851975389</v>
      </c>
      <c r="CJ60" s="77">
        <v>97.94269851975389</v>
      </c>
      <c r="CK60" s="78">
        <v>55</v>
      </c>
      <c r="CL60" s="79">
        <v>2</v>
      </c>
      <c r="CN60" s="80">
        <v>2</v>
      </c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73"/>
      <c r="EO60" s="73"/>
      <c r="EP60" s="73"/>
      <c r="EQ60" s="73"/>
      <c r="ER60" s="73"/>
      <c r="ES60" s="73"/>
      <c r="ET60" s="73"/>
      <c r="EU60" s="73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3"/>
      <c r="FJ60" s="73"/>
      <c r="FK60" s="73"/>
      <c r="FL60" s="73"/>
      <c r="FM60" s="73"/>
      <c r="FN60" s="73"/>
      <c r="FO60" s="73"/>
      <c r="FP60" s="73"/>
      <c r="FQ60" s="73"/>
      <c r="FR60" s="73"/>
      <c r="FS60" s="73"/>
      <c r="FT60" s="73">
        <v>0</v>
      </c>
      <c r="FU60" s="73"/>
      <c r="FV60" s="73"/>
      <c r="FW60" s="73"/>
      <c r="FX60" s="73"/>
      <c r="FY60" s="73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N60" s="73"/>
    </row>
    <row r="61" spans="1:196">
      <c r="A61" s="74" t="s">
        <v>540</v>
      </c>
      <c r="B61" s="61" t="s">
        <v>541</v>
      </c>
      <c r="C61" s="61" t="s">
        <v>119</v>
      </c>
      <c r="D61" s="61">
        <v>0</v>
      </c>
      <c r="E61" s="84">
        <v>42236</v>
      </c>
      <c r="F61" s="86">
        <v>8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66">
        <v>0</v>
      </c>
      <c r="P61" s="66">
        <v>0</v>
      </c>
      <c r="Q61" s="66">
        <v>0</v>
      </c>
      <c r="R61" s="66">
        <v>0</v>
      </c>
      <c r="S61" s="66">
        <v>0</v>
      </c>
      <c r="T61" s="66">
        <v>0</v>
      </c>
      <c r="U61" s="66">
        <v>0</v>
      </c>
      <c r="V61" s="66">
        <v>0</v>
      </c>
      <c r="W61" s="66">
        <v>0</v>
      </c>
      <c r="X61" s="66">
        <v>0</v>
      </c>
      <c r="Y61" s="66">
        <v>0</v>
      </c>
      <c r="Z61" s="66">
        <v>0</v>
      </c>
      <c r="AA61" s="66">
        <v>0</v>
      </c>
      <c r="AB61" s="66">
        <v>0</v>
      </c>
      <c r="AC61" s="66">
        <v>0</v>
      </c>
      <c r="AD61" s="66">
        <v>0</v>
      </c>
      <c r="AE61" s="66">
        <v>0</v>
      </c>
      <c r="AF61" s="66">
        <v>0</v>
      </c>
      <c r="AG61" s="66">
        <v>0</v>
      </c>
      <c r="AH61" s="66">
        <v>0</v>
      </c>
      <c r="AI61" s="66">
        <v>0</v>
      </c>
      <c r="AJ61" s="66">
        <v>0</v>
      </c>
      <c r="AK61" s="66"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7">
        <v>0</v>
      </c>
      <c r="AV61" s="67">
        <v>25.374048673232323</v>
      </c>
      <c r="AW61" s="67">
        <v>29.149571780135219</v>
      </c>
      <c r="AX61" s="67">
        <v>0</v>
      </c>
      <c r="AY61" s="67">
        <v>18.970417230703728</v>
      </c>
      <c r="AZ61" s="67">
        <v>0</v>
      </c>
      <c r="BA61" s="67">
        <v>0</v>
      </c>
      <c r="BB61" s="67">
        <v>23.052078543833378</v>
      </c>
      <c r="BC61" s="67">
        <v>0</v>
      </c>
      <c r="BD61" s="67">
        <v>12.278695686347222</v>
      </c>
      <c r="BE61" s="67">
        <v>0</v>
      </c>
      <c r="BF61" s="67">
        <v>0</v>
      </c>
      <c r="BG61" s="67">
        <v>0</v>
      </c>
      <c r="BH61" s="67">
        <v>0</v>
      </c>
      <c r="BI61" s="67">
        <v>0</v>
      </c>
      <c r="BJ61" s="67">
        <v>0</v>
      </c>
      <c r="BK61" s="67">
        <v>0</v>
      </c>
      <c r="BL61" s="67">
        <v>0</v>
      </c>
      <c r="BM61" s="67">
        <v>0</v>
      </c>
      <c r="BN61" s="67">
        <v>0</v>
      </c>
      <c r="BO61" s="67">
        <v>0</v>
      </c>
      <c r="BP61" s="67">
        <v>0</v>
      </c>
      <c r="BQ61" s="67">
        <v>0</v>
      </c>
      <c r="BR61" s="67">
        <v>0</v>
      </c>
      <c r="BS61" s="67">
        <v>0</v>
      </c>
      <c r="BT61" s="67">
        <v>0</v>
      </c>
      <c r="BU61" s="67">
        <v>0</v>
      </c>
      <c r="BV61" s="67">
        <v>0</v>
      </c>
      <c r="BW61" s="67">
        <v>0</v>
      </c>
      <c r="BX61" s="67">
        <v>0</v>
      </c>
      <c r="BY61" s="67">
        <v>0</v>
      </c>
      <c r="BZ61" s="67"/>
      <c r="CA61" s="67"/>
      <c r="CB61" s="67"/>
      <c r="CC61" s="67"/>
      <c r="CD61" s="67"/>
      <c r="CE61" s="67"/>
      <c r="CF61" s="67"/>
      <c r="CG61" s="67"/>
      <c r="CH61" s="67"/>
      <c r="CI61" s="76">
        <v>108.82481191425187</v>
      </c>
      <c r="CJ61" s="77">
        <v>96.546116227904648</v>
      </c>
      <c r="CK61" s="78">
        <v>56</v>
      </c>
      <c r="CL61" s="79">
        <v>4</v>
      </c>
      <c r="CN61" s="80">
        <v>5</v>
      </c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73"/>
      <c r="EO61" s="73"/>
      <c r="EP61" s="73"/>
      <c r="EQ61" s="73"/>
      <c r="ER61" s="73"/>
      <c r="ES61" s="73"/>
      <c r="ET61" s="73"/>
      <c r="EU61" s="73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3"/>
      <c r="FJ61" s="73"/>
      <c r="FK61" s="73"/>
      <c r="FL61" s="73"/>
      <c r="FM61" s="73"/>
      <c r="FN61" s="73"/>
      <c r="FO61" s="73"/>
      <c r="FP61" s="73"/>
      <c r="FQ61" s="73"/>
      <c r="FR61" s="73"/>
      <c r="FS61" s="73"/>
      <c r="FT61" s="73">
        <v>12.278695686347222</v>
      </c>
      <c r="FU61" s="73"/>
      <c r="FV61" s="73"/>
      <c r="FW61" s="73"/>
      <c r="FX61" s="73"/>
      <c r="FY61" s="73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N61" s="73"/>
    </row>
    <row r="62" spans="1:196">
      <c r="A62" s="74" t="s">
        <v>489</v>
      </c>
      <c r="B62" s="61" t="s">
        <v>490</v>
      </c>
      <c r="C62" s="61" t="s">
        <v>9</v>
      </c>
      <c r="D62" s="62">
        <v>0</v>
      </c>
      <c r="E62" s="63">
        <v>42039</v>
      </c>
      <c r="F62" s="86">
        <v>8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66">
        <v>0</v>
      </c>
      <c r="P62" s="66">
        <v>0</v>
      </c>
      <c r="Q62" s="66">
        <v>0</v>
      </c>
      <c r="R62" s="66">
        <v>0</v>
      </c>
      <c r="S62" s="66">
        <v>0</v>
      </c>
      <c r="T62" s="66">
        <v>0</v>
      </c>
      <c r="U62" s="66">
        <v>0</v>
      </c>
      <c r="V62" s="66">
        <v>0</v>
      </c>
      <c r="W62" s="66">
        <v>0</v>
      </c>
      <c r="X62" s="66">
        <v>0</v>
      </c>
      <c r="Y62" s="66">
        <v>0</v>
      </c>
      <c r="Z62" s="66">
        <v>0</v>
      </c>
      <c r="AA62" s="66">
        <v>0</v>
      </c>
      <c r="AB62" s="66">
        <v>0</v>
      </c>
      <c r="AC62" s="66">
        <v>0</v>
      </c>
      <c r="AD62" s="66">
        <v>0</v>
      </c>
      <c r="AE62" s="66">
        <v>0</v>
      </c>
      <c r="AF62" s="66">
        <v>0</v>
      </c>
      <c r="AG62" s="66">
        <v>0</v>
      </c>
      <c r="AH62" s="66">
        <v>0</v>
      </c>
      <c r="AI62" s="66">
        <v>0</v>
      </c>
      <c r="AJ62" s="66">
        <v>0</v>
      </c>
      <c r="AK62" s="66"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7">
        <v>0</v>
      </c>
      <c r="AV62" s="67">
        <v>0</v>
      </c>
      <c r="AW62" s="67">
        <v>20.700420539516315</v>
      </c>
      <c r="AX62" s="67">
        <v>0</v>
      </c>
      <c r="AY62" s="67">
        <v>0</v>
      </c>
      <c r="AZ62" s="67">
        <v>0</v>
      </c>
      <c r="BA62" s="67">
        <v>0</v>
      </c>
      <c r="BB62" s="67">
        <v>33.408809483816491</v>
      </c>
      <c r="BC62" s="67">
        <v>0</v>
      </c>
      <c r="BD62" s="67">
        <v>0</v>
      </c>
      <c r="BE62" s="67">
        <v>0</v>
      </c>
      <c r="BF62" s="67">
        <v>0</v>
      </c>
      <c r="BG62" s="67">
        <v>0</v>
      </c>
      <c r="BH62" s="67">
        <v>0</v>
      </c>
      <c r="BI62" s="67">
        <v>0</v>
      </c>
      <c r="BJ62" s="67">
        <v>0</v>
      </c>
      <c r="BK62" s="67">
        <v>0</v>
      </c>
      <c r="BL62" s="67">
        <v>0</v>
      </c>
      <c r="BM62" s="67">
        <v>0</v>
      </c>
      <c r="BN62" s="67">
        <v>19.58237282121674</v>
      </c>
      <c r="BO62" s="67">
        <v>0</v>
      </c>
      <c r="BP62" s="67">
        <v>19.714568150456508</v>
      </c>
      <c r="BQ62" s="67">
        <v>0</v>
      </c>
      <c r="BR62" s="67">
        <v>0</v>
      </c>
      <c r="BS62" s="67">
        <v>0</v>
      </c>
      <c r="BT62" s="67">
        <v>0</v>
      </c>
      <c r="BU62" s="67">
        <v>0</v>
      </c>
      <c r="BV62" s="67">
        <v>0</v>
      </c>
      <c r="BW62" s="67">
        <v>0</v>
      </c>
      <c r="BX62" s="67">
        <v>0</v>
      </c>
      <c r="BY62" s="67">
        <v>0</v>
      </c>
      <c r="BZ62" s="67"/>
      <c r="CA62" s="67"/>
      <c r="CB62" s="67"/>
      <c r="CC62" s="67"/>
      <c r="CD62" s="67"/>
      <c r="CE62" s="67"/>
      <c r="CF62" s="67"/>
      <c r="CG62" s="67"/>
      <c r="CH62" s="67"/>
      <c r="CI62" s="76">
        <v>93.40617099500605</v>
      </c>
      <c r="CJ62" s="77">
        <v>93.40617099500605</v>
      </c>
      <c r="CK62" s="78">
        <v>57</v>
      </c>
      <c r="CL62" s="79">
        <v>4</v>
      </c>
      <c r="CN62" s="80">
        <v>4</v>
      </c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73"/>
      <c r="EO62" s="73"/>
      <c r="EP62" s="73"/>
      <c r="EQ62" s="73"/>
      <c r="ER62" s="73"/>
      <c r="ES62" s="73"/>
      <c r="ET62" s="73"/>
      <c r="EU62" s="73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3"/>
      <c r="FJ62" s="73"/>
      <c r="FK62" s="73"/>
      <c r="FL62" s="73"/>
      <c r="FM62" s="73"/>
      <c r="FN62" s="73"/>
      <c r="FO62" s="73"/>
      <c r="FP62" s="73"/>
      <c r="FQ62" s="73"/>
      <c r="FR62" s="73"/>
      <c r="FS62" s="73"/>
      <c r="FT62" s="73">
        <v>0</v>
      </c>
      <c r="FU62" s="73"/>
      <c r="FV62" s="73"/>
      <c r="FW62" s="73"/>
      <c r="FX62" s="73"/>
      <c r="FY62" s="73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N62" s="73"/>
    </row>
    <row r="63" spans="1:196">
      <c r="A63" s="74" t="s">
        <v>406</v>
      </c>
      <c r="B63" s="61" t="s">
        <v>407</v>
      </c>
      <c r="C63" s="61" t="s">
        <v>10</v>
      </c>
      <c r="D63" s="61">
        <v>0</v>
      </c>
      <c r="E63" s="84">
        <v>41752</v>
      </c>
      <c r="F63" s="86">
        <v>9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6">
        <v>0</v>
      </c>
      <c r="N63" s="66">
        <v>0</v>
      </c>
      <c r="O63" s="66">
        <v>0</v>
      </c>
      <c r="P63" s="66">
        <v>0</v>
      </c>
      <c r="Q63" s="66">
        <v>0</v>
      </c>
      <c r="R63" s="66">
        <v>0</v>
      </c>
      <c r="S63" s="66">
        <v>0</v>
      </c>
      <c r="T63" s="66">
        <v>0</v>
      </c>
      <c r="U63" s="66">
        <v>15.466876330819515</v>
      </c>
      <c r="V63" s="66">
        <v>0</v>
      </c>
      <c r="W63" s="66">
        <v>0</v>
      </c>
      <c r="X63" s="66">
        <v>0</v>
      </c>
      <c r="Y63" s="66">
        <v>0</v>
      </c>
      <c r="Z63" s="66">
        <v>0</v>
      </c>
      <c r="AA63" s="66">
        <v>0</v>
      </c>
      <c r="AB63" s="66">
        <v>0</v>
      </c>
      <c r="AC63" s="66">
        <v>0</v>
      </c>
      <c r="AD63" s="66">
        <v>0</v>
      </c>
      <c r="AE63" s="66">
        <v>0</v>
      </c>
      <c r="AF63" s="66">
        <v>0</v>
      </c>
      <c r="AG63" s="66">
        <v>0</v>
      </c>
      <c r="AH63" s="66">
        <v>0</v>
      </c>
      <c r="AI63" s="66">
        <v>0</v>
      </c>
      <c r="AJ63" s="66">
        <v>0</v>
      </c>
      <c r="AK63" s="66"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7">
        <v>0</v>
      </c>
      <c r="AV63" s="67">
        <v>0</v>
      </c>
      <c r="AW63" s="67">
        <v>9.2940663646807948</v>
      </c>
      <c r="AX63" s="67">
        <v>0</v>
      </c>
      <c r="AY63" s="67">
        <v>0</v>
      </c>
      <c r="AZ63" s="67">
        <v>17.98393720067568</v>
      </c>
      <c r="BA63" s="67">
        <v>0</v>
      </c>
      <c r="BB63" s="67">
        <v>27.729311871567688</v>
      </c>
      <c r="BC63" s="67">
        <v>0</v>
      </c>
      <c r="BD63" s="67">
        <v>10.232246405289352</v>
      </c>
      <c r="BE63" s="67">
        <v>0</v>
      </c>
      <c r="BF63" s="67">
        <v>0</v>
      </c>
      <c r="BG63" s="67">
        <v>0</v>
      </c>
      <c r="BH63" s="67">
        <v>0</v>
      </c>
      <c r="BI63" s="67">
        <v>0</v>
      </c>
      <c r="BJ63" s="67">
        <v>18.408693950143991</v>
      </c>
      <c r="BK63" s="67">
        <v>0</v>
      </c>
      <c r="BL63" s="67">
        <v>0</v>
      </c>
      <c r="BM63" s="67">
        <v>0</v>
      </c>
      <c r="BN63" s="67">
        <v>27.575178054366429</v>
      </c>
      <c r="BO63" s="67">
        <v>0</v>
      </c>
      <c r="BP63" s="67">
        <v>0</v>
      </c>
      <c r="BQ63" s="67">
        <v>17.009789654546498</v>
      </c>
      <c r="BR63" s="67">
        <v>0</v>
      </c>
      <c r="BS63" s="67">
        <v>0</v>
      </c>
      <c r="BT63" s="67">
        <v>0</v>
      </c>
      <c r="BU63" s="67">
        <v>0</v>
      </c>
      <c r="BV63" s="67">
        <v>0</v>
      </c>
      <c r="BW63" s="67">
        <v>0</v>
      </c>
      <c r="BX63" s="67">
        <v>0</v>
      </c>
      <c r="BY63" s="67">
        <v>0</v>
      </c>
      <c r="BZ63" s="67"/>
      <c r="CA63" s="67"/>
      <c r="CB63" s="67"/>
      <c r="CC63" s="67"/>
      <c r="CD63" s="67"/>
      <c r="CE63" s="67"/>
      <c r="CF63" s="67"/>
      <c r="CG63" s="67"/>
      <c r="CH63" s="67"/>
      <c r="CI63" s="76">
        <v>128.23322350127043</v>
      </c>
      <c r="CJ63" s="77">
        <v>91.697121076753803</v>
      </c>
      <c r="CK63" s="78">
        <v>58</v>
      </c>
      <c r="CL63" s="79">
        <v>4</v>
      </c>
      <c r="CN63" s="80">
        <v>7</v>
      </c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73"/>
      <c r="EO63" s="73"/>
      <c r="EP63" s="73"/>
      <c r="EQ63" s="73"/>
      <c r="ER63" s="73"/>
      <c r="ES63" s="73"/>
      <c r="ET63" s="73"/>
      <c r="EU63" s="73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3"/>
      <c r="FJ63" s="73"/>
      <c r="FK63" s="73"/>
      <c r="FL63" s="73"/>
      <c r="FM63" s="73"/>
      <c r="FN63" s="73"/>
      <c r="FO63" s="73"/>
      <c r="FP63" s="73"/>
      <c r="FQ63" s="73"/>
      <c r="FR63" s="73"/>
      <c r="FS63" s="73"/>
      <c r="FT63" s="73">
        <v>17.009789654546498</v>
      </c>
      <c r="FU63" s="73"/>
      <c r="FV63" s="73"/>
      <c r="FW63" s="73"/>
      <c r="FX63" s="73"/>
      <c r="FY63" s="73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N63" s="73"/>
    </row>
    <row r="64" spans="1:196">
      <c r="A64" s="74" t="s">
        <v>547</v>
      </c>
      <c r="B64" s="61" t="s">
        <v>488</v>
      </c>
      <c r="C64" s="61" t="s">
        <v>335</v>
      </c>
      <c r="D64" s="61">
        <v>0</v>
      </c>
      <c r="E64" s="84">
        <v>42118</v>
      </c>
      <c r="F64" s="86">
        <v>8</v>
      </c>
      <c r="G64" s="66">
        <v>0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  <c r="M64" s="66">
        <v>0</v>
      </c>
      <c r="N64" s="66">
        <v>0</v>
      </c>
      <c r="O64" s="66">
        <v>0</v>
      </c>
      <c r="P64" s="66">
        <v>0</v>
      </c>
      <c r="Q64" s="66">
        <v>0</v>
      </c>
      <c r="R64" s="66">
        <v>0</v>
      </c>
      <c r="S64" s="66">
        <v>0</v>
      </c>
      <c r="T64" s="66">
        <v>0</v>
      </c>
      <c r="U64" s="66">
        <v>0</v>
      </c>
      <c r="V64" s="66">
        <v>0</v>
      </c>
      <c r="W64" s="66">
        <v>0</v>
      </c>
      <c r="X64" s="66">
        <v>0</v>
      </c>
      <c r="Y64" s="66">
        <v>0</v>
      </c>
      <c r="Z64" s="66">
        <v>0</v>
      </c>
      <c r="AA64" s="66">
        <v>0</v>
      </c>
      <c r="AB64" s="66">
        <v>0</v>
      </c>
      <c r="AC64" s="66">
        <v>0</v>
      </c>
      <c r="AD64" s="66">
        <v>0</v>
      </c>
      <c r="AE64" s="66">
        <v>0</v>
      </c>
      <c r="AF64" s="66">
        <v>0</v>
      </c>
      <c r="AG64" s="66">
        <v>0</v>
      </c>
      <c r="AH64" s="66">
        <v>0</v>
      </c>
      <c r="AI64" s="66">
        <v>0</v>
      </c>
      <c r="AJ64" s="66">
        <v>0</v>
      </c>
      <c r="AK64" s="66"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7">
        <v>0</v>
      </c>
      <c r="AV64" s="67">
        <v>0</v>
      </c>
      <c r="AW64" s="67">
        <v>24.502538597794821</v>
      </c>
      <c r="AX64" s="67">
        <v>0</v>
      </c>
      <c r="AY64" s="67">
        <v>0</v>
      </c>
      <c r="AZ64" s="67">
        <v>15.193326255743246</v>
      </c>
      <c r="BA64" s="67">
        <v>0</v>
      </c>
      <c r="BB64" s="67">
        <v>0</v>
      </c>
      <c r="BC64" s="67">
        <v>0</v>
      </c>
      <c r="BD64" s="67">
        <v>15.007294727757715</v>
      </c>
      <c r="BE64" s="67">
        <v>0</v>
      </c>
      <c r="BF64" s="67">
        <v>0</v>
      </c>
      <c r="BG64" s="67">
        <v>0</v>
      </c>
      <c r="BH64" s="67">
        <v>0</v>
      </c>
      <c r="BI64" s="67">
        <v>0</v>
      </c>
      <c r="BJ64" s="67">
        <v>0</v>
      </c>
      <c r="BK64" s="67">
        <v>0</v>
      </c>
      <c r="BL64" s="67">
        <v>0</v>
      </c>
      <c r="BM64" s="67">
        <v>0</v>
      </c>
      <c r="BN64" s="67">
        <v>0</v>
      </c>
      <c r="BO64" s="67">
        <v>0</v>
      </c>
      <c r="BP64" s="67">
        <v>23.453537972094807</v>
      </c>
      <c r="BQ64" s="67">
        <v>24.341595540126885</v>
      </c>
      <c r="BR64" s="67">
        <v>0</v>
      </c>
      <c r="BS64" s="67">
        <v>0</v>
      </c>
      <c r="BT64" s="67">
        <v>0</v>
      </c>
      <c r="BU64" s="67">
        <v>0</v>
      </c>
      <c r="BV64" s="67">
        <v>0</v>
      </c>
      <c r="BW64" s="67">
        <v>0</v>
      </c>
      <c r="BX64" s="67">
        <v>0</v>
      </c>
      <c r="BY64" s="67">
        <v>0</v>
      </c>
      <c r="BZ64" s="67"/>
      <c r="CA64" s="67"/>
      <c r="CB64" s="67"/>
      <c r="CC64" s="67"/>
      <c r="CD64" s="67"/>
      <c r="CE64" s="67"/>
      <c r="CF64" s="67"/>
      <c r="CG64" s="67"/>
      <c r="CH64" s="67"/>
      <c r="CI64" s="76">
        <v>102.49829309351747</v>
      </c>
      <c r="CJ64" s="77">
        <v>87.490998365759765</v>
      </c>
      <c r="CK64" s="78">
        <v>59</v>
      </c>
      <c r="CL64" s="79">
        <v>5</v>
      </c>
      <c r="CN64" s="80">
        <v>5</v>
      </c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>
        <v>15.007294727757715</v>
      </c>
      <c r="FU64" s="73"/>
      <c r="FV64" s="73"/>
      <c r="FW64" s="73"/>
      <c r="FX64" s="73"/>
      <c r="FY64" s="73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N64" s="73"/>
    </row>
    <row r="65" spans="1:196">
      <c r="A65" s="74" t="s">
        <v>365</v>
      </c>
      <c r="B65" s="61" t="s">
        <v>366</v>
      </c>
      <c r="C65" s="61" t="s">
        <v>9</v>
      </c>
      <c r="D65" s="61">
        <v>0</v>
      </c>
      <c r="E65" s="84">
        <v>40907</v>
      </c>
      <c r="F65" s="86">
        <v>12</v>
      </c>
      <c r="G65" s="66">
        <v>0</v>
      </c>
      <c r="H65" s="66">
        <v>0</v>
      </c>
      <c r="I65" s="66">
        <v>0</v>
      </c>
      <c r="J65" s="66">
        <v>0</v>
      </c>
      <c r="K65" s="66">
        <v>0</v>
      </c>
      <c r="L65" s="66">
        <v>0</v>
      </c>
      <c r="M65" s="66">
        <v>0</v>
      </c>
      <c r="N65" s="66">
        <v>0</v>
      </c>
      <c r="O65" s="66">
        <v>0</v>
      </c>
      <c r="P65" s="66">
        <v>8.9617987758292816</v>
      </c>
      <c r="Q65" s="66">
        <v>10.747539362768293</v>
      </c>
      <c r="R65" s="66">
        <v>0</v>
      </c>
      <c r="S65" s="66">
        <v>0</v>
      </c>
      <c r="T65" s="66">
        <v>1.3775790387595777</v>
      </c>
      <c r="U65" s="66">
        <v>12.797887842978213</v>
      </c>
      <c r="V65" s="66">
        <v>0</v>
      </c>
      <c r="W65" s="66">
        <v>0</v>
      </c>
      <c r="X65" s="66">
        <v>0</v>
      </c>
      <c r="Y65" s="66">
        <v>0</v>
      </c>
      <c r="Z65" s="66">
        <v>0</v>
      </c>
      <c r="AA65" s="66">
        <v>0</v>
      </c>
      <c r="AB65" s="66">
        <v>0</v>
      </c>
      <c r="AC65" s="66">
        <v>0</v>
      </c>
      <c r="AD65" s="66">
        <v>0</v>
      </c>
      <c r="AE65" s="66">
        <v>0</v>
      </c>
      <c r="AF65" s="66">
        <v>0</v>
      </c>
      <c r="AG65" s="66">
        <v>0</v>
      </c>
      <c r="AH65" s="66">
        <v>0</v>
      </c>
      <c r="AI65" s="66">
        <v>0</v>
      </c>
      <c r="AJ65" s="66">
        <v>0</v>
      </c>
      <c r="AK65" s="66"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7">
        <v>0</v>
      </c>
      <c r="AV65" s="67">
        <v>0</v>
      </c>
      <c r="AW65" s="67">
        <v>0.77621177756784698</v>
      </c>
      <c r="AX65" s="67">
        <v>0</v>
      </c>
      <c r="AY65" s="67">
        <v>0</v>
      </c>
      <c r="AZ65" s="67">
        <v>15.826599623730319</v>
      </c>
      <c r="BA65" s="67">
        <v>0</v>
      </c>
      <c r="BB65" s="67">
        <v>1.2686292826435659</v>
      </c>
      <c r="BC65" s="67">
        <v>1.9411638220893139</v>
      </c>
      <c r="BD65" s="67">
        <v>0</v>
      </c>
      <c r="BE65" s="67">
        <v>0</v>
      </c>
      <c r="BF65" s="67">
        <v>0</v>
      </c>
      <c r="BG65" s="67">
        <v>0</v>
      </c>
      <c r="BH65" s="67">
        <v>0</v>
      </c>
      <c r="BI65" s="67">
        <v>0</v>
      </c>
      <c r="BJ65" s="67">
        <v>0</v>
      </c>
      <c r="BK65" s="67">
        <v>0</v>
      </c>
      <c r="BL65" s="67">
        <v>0</v>
      </c>
      <c r="BM65" s="67">
        <v>1.9714685088189587</v>
      </c>
      <c r="BN65" s="67">
        <v>0</v>
      </c>
      <c r="BO65" s="67">
        <v>0</v>
      </c>
      <c r="BP65" s="67">
        <v>32.600939476041482</v>
      </c>
      <c r="BQ65" s="67">
        <v>0</v>
      </c>
      <c r="BR65" s="67">
        <v>0</v>
      </c>
      <c r="BS65" s="67">
        <v>36.763914635767293</v>
      </c>
      <c r="BT65" s="67">
        <v>0</v>
      </c>
      <c r="BU65" s="67">
        <v>0</v>
      </c>
      <c r="BV65" s="67">
        <v>0</v>
      </c>
      <c r="BW65" s="67">
        <v>0</v>
      </c>
      <c r="BX65" s="67">
        <v>0</v>
      </c>
      <c r="BY65" s="67">
        <v>0</v>
      </c>
      <c r="BZ65" s="67"/>
      <c r="CA65" s="67"/>
      <c r="CB65" s="67"/>
      <c r="CC65" s="67"/>
      <c r="CD65" s="67"/>
      <c r="CE65" s="67"/>
      <c r="CF65" s="67"/>
      <c r="CG65" s="67"/>
      <c r="CH65" s="67"/>
      <c r="CI65" s="76">
        <v>91.148927126658776</v>
      </c>
      <c r="CJ65" s="77">
        <v>87.162922244358043</v>
      </c>
      <c r="CK65" s="78">
        <v>60</v>
      </c>
      <c r="CL65" s="79">
        <v>23</v>
      </c>
      <c r="CN65" s="80">
        <v>7</v>
      </c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3"/>
      <c r="FL65" s="73"/>
      <c r="FM65" s="73"/>
      <c r="FN65" s="73"/>
      <c r="FO65" s="73"/>
      <c r="FP65" s="73"/>
      <c r="FQ65" s="73"/>
      <c r="FR65" s="73"/>
      <c r="FS65" s="73"/>
      <c r="FT65" s="73">
        <v>1.9411638220893139</v>
      </c>
      <c r="FU65" s="73"/>
      <c r="FV65" s="73"/>
      <c r="FW65" s="73"/>
      <c r="FX65" s="73"/>
      <c r="FY65" s="73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N65" s="73"/>
    </row>
    <row r="66" spans="1:196">
      <c r="A66" s="74" t="s">
        <v>220</v>
      </c>
      <c r="B66" s="61" t="s">
        <v>165</v>
      </c>
      <c r="C66" s="61" t="s">
        <v>11</v>
      </c>
      <c r="D66" s="61" t="s">
        <v>265</v>
      </c>
      <c r="E66" s="84">
        <v>41299</v>
      </c>
      <c r="F66" s="86">
        <v>10</v>
      </c>
      <c r="G66" s="66">
        <v>0</v>
      </c>
      <c r="H66" s="66">
        <v>0</v>
      </c>
      <c r="I66" s="66">
        <v>0</v>
      </c>
      <c r="J66" s="66">
        <v>0</v>
      </c>
      <c r="K66" s="66">
        <v>0</v>
      </c>
      <c r="L66" s="66">
        <v>12.934263144170854</v>
      </c>
      <c r="M66" s="66">
        <v>0</v>
      </c>
      <c r="N66" s="66">
        <v>0</v>
      </c>
      <c r="O66" s="66">
        <v>0</v>
      </c>
      <c r="P66" s="66">
        <v>0</v>
      </c>
      <c r="Q66" s="66">
        <v>0</v>
      </c>
      <c r="R66" s="66">
        <v>17.574879826218339</v>
      </c>
      <c r="S66" s="66">
        <v>20.545547836085593</v>
      </c>
      <c r="T66" s="66">
        <v>0</v>
      </c>
      <c r="U66" s="66">
        <v>29.644846300737402</v>
      </c>
      <c r="V66" s="66">
        <v>0</v>
      </c>
      <c r="W66" s="66">
        <v>0</v>
      </c>
      <c r="X66" s="66">
        <v>0</v>
      </c>
      <c r="Y66" s="66">
        <v>0</v>
      </c>
      <c r="Z66" s="66">
        <v>0</v>
      </c>
      <c r="AA66" s="66">
        <v>0</v>
      </c>
      <c r="AB66" s="66">
        <v>0</v>
      </c>
      <c r="AC66" s="66">
        <v>0</v>
      </c>
      <c r="AD66" s="66">
        <v>0</v>
      </c>
      <c r="AE66" s="66">
        <v>0</v>
      </c>
      <c r="AF66" s="66">
        <v>0</v>
      </c>
      <c r="AG66" s="66">
        <v>0</v>
      </c>
      <c r="AH66" s="66">
        <v>0</v>
      </c>
      <c r="AI66" s="66">
        <v>0</v>
      </c>
      <c r="AJ66" s="66">
        <v>0</v>
      </c>
      <c r="AK66" s="66"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7">
        <v>0</v>
      </c>
      <c r="AV66" s="67">
        <v>0</v>
      </c>
      <c r="AW66" s="67">
        <v>9.3145413308141638</v>
      </c>
      <c r="AX66" s="67">
        <v>0</v>
      </c>
      <c r="AY66" s="67">
        <v>0</v>
      </c>
      <c r="AZ66" s="67">
        <v>12.94903605577935</v>
      </c>
      <c r="BA66" s="67">
        <v>0</v>
      </c>
      <c r="BB66" s="67">
        <v>0</v>
      </c>
      <c r="BC66" s="67">
        <v>0</v>
      </c>
      <c r="BD66" s="67">
        <v>0</v>
      </c>
      <c r="BE66" s="67">
        <v>2.0000047754856256</v>
      </c>
      <c r="BF66" s="67">
        <v>0</v>
      </c>
      <c r="BG66" s="67">
        <v>0</v>
      </c>
      <c r="BH66" s="67">
        <v>0</v>
      </c>
      <c r="BI66" s="67">
        <v>0</v>
      </c>
      <c r="BJ66" s="67">
        <v>25.869254906718783</v>
      </c>
      <c r="BK66" s="67">
        <v>0</v>
      </c>
      <c r="BL66" s="67">
        <v>0</v>
      </c>
      <c r="BM66" s="67">
        <v>1.9714685088189587</v>
      </c>
      <c r="BN66" s="67">
        <v>0</v>
      </c>
      <c r="BO66" s="67">
        <v>0</v>
      </c>
      <c r="BP66" s="67">
        <v>13.792705162940628</v>
      </c>
      <c r="BQ66" s="67">
        <v>34.41466056932898</v>
      </c>
      <c r="BR66" s="67">
        <v>0</v>
      </c>
      <c r="BS66" s="67">
        <v>0</v>
      </c>
      <c r="BT66" s="67">
        <v>0</v>
      </c>
      <c r="BU66" s="67">
        <v>0</v>
      </c>
      <c r="BV66" s="67">
        <v>0</v>
      </c>
      <c r="BW66" s="67">
        <v>0</v>
      </c>
      <c r="BX66" s="67">
        <v>0</v>
      </c>
      <c r="BY66" s="67">
        <v>0</v>
      </c>
      <c r="BZ66" s="67"/>
      <c r="CA66" s="67"/>
      <c r="CB66" s="67"/>
      <c r="CC66" s="67"/>
      <c r="CD66" s="67"/>
      <c r="CE66" s="67"/>
      <c r="CF66" s="67"/>
      <c r="CG66" s="67"/>
      <c r="CH66" s="67"/>
      <c r="CI66" s="76">
        <v>100.31167130988649</v>
      </c>
      <c r="CJ66" s="77">
        <v>87.025656694767747</v>
      </c>
      <c r="CK66" s="78">
        <v>61</v>
      </c>
      <c r="CL66" s="79">
        <v>4</v>
      </c>
      <c r="CN66" s="80">
        <v>7</v>
      </c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3"/>
      <c r="FP66" s="73"/>
      <c r="FQ66" s="73"/>
      <c r="FR66" s="73"/>
      <c r="FS66" s="73"/>
      <c r="FT66" s="73">
        <v>9.3145413308141638</v>
      </c>
      <c r="FU66" s="73"/>
      <c r="FV66" s="73"/>
      <c r="FW66" s="73"/>
      <c r="FX66" s="73"/>
      <c r="FY66" s="73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N66" s="73"/>
    </row>
    <row r="67" spans="1:196">
      <c r="A67" s="74" t="s">
        <v>484</v>
      </c>
      <c r="B67" s="61" t="s">
        <v>485</v>
      </c>
      <c r="C67" s="61" t="s">
        <v>10</v>
      </c>
      <c r="D67" s="61" t="s">
        <v>486</v>
      </c>
      <c r="E67" s="84">
        <v>38926</v>
      </c>
      <c r="F67" s="86">
        <v>17</v>
      </c>
      <c r="G67" s="66">
        <v>0</v>
      </c>
      <c r="H67" s="66">
        <v>0</v>
      </c>
      <c r="I67" s="66">
        <v>0</v>
      </c>
      <c r="J67" s="66">
        <v>0</v>
      </c>
      <c r="K67" s="66">
        <v>0</v>
      </c>
      <c r="L67" s="66">
        <v>0</v>
      </c>
      <c r="M67" s="66">
        <v>0</v>
      </c>
      <c r="N67" s="66">
        <v>0</v>
      </c>
      <c r="O67" s="66">
        <v>0</v>
      </c>
      <c r="P67" s="66">
        <v>0</v>
      </c>
      <c r="Q67" s="66">
        <v>0</v>
      </c>
      <c r="R67" s="66">
        <v>0</v>
      </c>
      <c r="S67" s="66">
        <v>0</v>
      </c>
      <c r="T67" s="66">
        <v>0</v>
      </c>
      <c r="U67" s="66">
        <v>0</v>
      </c>
      <c r="V67" s="66">
        <v>0</v>
      </c>
      <c r="W67" s="66">
        <v>0</v>
      </c>
      <c r="X67" s="66">
        <v>0</v>
      </c>
      <c r="Y67" s="66">
        <v>0</v>
      </c>
      <c r="Z67" s="66">
        <v>0</v>
      </c>
      <c r="AA67" s="66">
        <v>0</v>
      </c>
      <c r="AB67" s="66">
        <v>0</v>
      </c>
      <c r="AC67" s="66">
        <v>0</v>
      </c>
      <c r="AD67" s="66">
        <v>0</v>
      </c>
      <c r="AE67" s="66">
        <v>0</v>
      </c>
      <c r="AF67" s="66">
        <v>0</v>
      </c>
      <c r="AG67" s="66">
        <v>0</v>
      </c>
      <c r="AH67" s="66">
        <v>0</v>
      </c>
      <c r="AI67" s="66">
        <v>0</v>
      </c>
      <c r="AJ67" s="66">
        <v>0</v>
      </c>
      <c r="AK67" s="66"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7">
        <v>0</v>
      </c>
      <c r="AV67" s="67">
        <v>0</v>
      </c>
      <c r="AW67" s="67">
        <v>46.920443735987959</v>
      </c>
      <c r="AX67" s="67">
        <v>0</v>
      </c>
      <c r="AY67" s="67">
        <v>0</v>
      </c>
      <c r="AZ67" s="67">
        <v>0</v>
      </c>
      <c r="BA67" s="67">
        <v>0</v>
      </c>
      <c r="BB67" s="67">
        <v>32.984361348732712</v>
      </c>
      <c r="BC67" s="67">
        <v>0</v>
      </c>
      <c r="BD67" s="67">
        <v>0</v>
      </c>
      <c r="BE67" s="67">
        <v>0</v>
      </c>
      <c r="BF67" s="67">
        <v>0</v>
      </c>
      <c r="BG67" s="67">
        <v>0</v>
      </c>
      <c r="BH67" s="67">
        <v>0</v>
      </c>
      <c r="BI67" s="67">
        <v>0</v>
      </c>
      <c r="BJ67" s="67">
        <v>0</v>
      </c>
      <c r="BK67" s="67">
        <v>0</v>
      </c>
      <c r="BL67" s="67">
        <v>0</v>
      </c>
      <c r="BM67" s="67">
        <v>1.9714685088189587</v>
      </c>
      <c r="BN67" s="67">
        <v>0</v>
      </c>
      <c r="BO67" s="67">
        <v>0</v>
      </c>
      <c r="BP67" s="67">
        <v>0</v>
      </c>
      <c r="BQ67" s="67">
        <v>0</v>
      </c>
      <c r="BR67" s="67">
        <v>0</v>
      </c>
      <c r="BS67" s="67">
        <v>0</v>
      </c>
      <c r="BT67" s="67">
        <v>0</v>
      </c>
      <c r="BU67" s="67">
        <v>0</v>
      </c>
      <c r="BV67" s="67">
        <v>0</v>
      </c>
      <c r="BW67" s="67">
        <v>0</v>
      </c>
      <c r="BX67" s="67">
        <v>0</v>
      </c>
      <c r="BY67" s="67">
        <v>0</v>
      </c>
      <c r="BZ67" s="67"/>
      <c r="CA67" s="67"/>
      <c r="CB67" s="67"/>
      <c r="CC67" s="67"/>
      <c r="CD67" s="67"/>
      <c r="CE67" s="67"/>
      <c r="CF67" s="67"/>
      <c r="CG67" s="67"/>
      <c r="CH67" s="67"/>
      <c r="CI67" s="76">
        <v>81.876273593539622</v>
      </c>
      <c r="CJ67" s="77">
        <v>81.876273593539622</v>
      </c>
      <c r="CK67" s="78">
        <v>62</v>
      </c>
      <c r="CL67" s="79">
        <v>4</v>
      </c>
      <c r="CN67" s="80">
        <v>3</v>
      </c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73"/>
      <c r="EO67" s="73"/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3"/>
      <c r="FJ67" s="73"/>
      <c r="FK67" s="73"/>
      <c r="FL67" s="73"/>
      <c r="FM67" s="73"/>
      <c r="FN67" s="73"/>
      <c r="FO67" s="73"/>
      <c r="FP67" s="73"/>
      <c r="FQ67" s="73"/>
      <c r="FR67" s="73"/>
      <c r="FS67" s="73"/>
      <c r="FT67" s="73">
        <v>0</v>
      </c>
      <c r="FU67" s="73"/>
      <c r="FV67" s="73"/>
      <c r="FW67" s="73"/>
      <c r="FX67" s="73"/>
      <c r="FY67" s="73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N67" s="73"/>
    </row>
    <row r="68" spans="1:196">
      <c r="A68" s="74" t="s">
        <v>313</v>
      </c>
      <c r="B68" s="61" t="s">
        <v>298</v>
      </c>
      <c r="C68" s="61" t="s">
        <v>98</v>
      </c>
      <c r="D68" s="62">
        <v>0</v>
      </c>
      <c r="E68" s="84">
        <v>41690</v>
      </c>
      <c r="F68" s="86">
        <v>9</v>
      </c>
      <c r="G68" s="66">
        <v>0</v>
      </c>
      <c r="H68" s="66">
        <v>21.58</v>
      </c>
      <c r="I68" s="66">
        <v>0</v>
      </c>
      <c r="J68" s="66">
        <v>20.476409696627094</v>
      </c>
      <c r="K68" s="66">
        <v>0</v>
      </c>
      <c r="L68" s="66">
        <v>25.868526288341709</v>
      </c>
      <c r="M68" s="66">
        <v>0</v>
      </c>
      <c r="N68" s="66">
        <v>0</v>
      </c>
      <c r="O68" s="66">
        <v>0</v>
      </c>
      <c r="P68" s="66">
        <v>0</v>
      </c>
      <c r="Q68" s="66">
        <v>0</v>
      </c>
      <c r="R68" s="66">
        <v>0</v>
      </c>
      <c r="S68" s="66">
        <v>0</v>
      </c>
      <c r="T68" s="66">
        <v>0</v>
      </c>
      <c r="U68" s="66">
        <v>0</v>
      </c>
      <c r="V68" s="66">
        <v>0</v>
      </c>
      <c r="W68" s="66">
        <v>18.855664958692287</v>
      </c>
      <c r="X68" s="66">
        <v>0</v>
      </c>
      <c r="Y68" s="66">
        <v>0</v>
      </c>
      <c r="Z68" s="66">
        <v>0</v>
      </c>
      <c r="AA68" s="66">
        <v>0</v>
      </c>
      <c r="AB68" s="66">
        <v>0</v>
      </c>
      <c r="AC68" s="66">
        <v>0</v>
      </c>
      <c r="AD68" s="66">
        <v>0</v>
      </c>
      <c r="AE68" s="66">
        <v>0</v>
      </c>
      <c r="AF68" s="66">
        <v>0</v>
      </c>
      <c r="AG68" s="66">
        <v>0</v>
      </c>
      <c r="AH68" s="66">
        <v>0</v>
      </c>
      <c r="AI68" s="66">
        <v>0</v>
      </c>
      <c r="AJ68" s="66">
        <v>0</v>
      </c>
      <c r="AK68" s="66"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7">
        <v>25.999999999999996</v>
      </c>
      <c r="AV68" s="67">
        <v>0</v>
      </c>
      <c r="AW68" s="67">
        <v>0</v>
      </c>
      <c r="AX68" s="67">
        <v>0</v>
      </c>
      <c r="AY68" s="67">
        <v>0</v>
      </c>
      <c r="AZ68" s="67">
        <v>0</v>
      </c>
      <c r="BA68" s="67">
        <v>15.787829704352992</v>
      </c>
      <c r="BB68" s="67">
        <v>0</v>
      </c>
      <c r="BC68" s="67">
        <v>0</v>
      </c>
      <c r="BD68" s="67">
        <v>39.564686100452157</v>
      </c>
      <c r="BE68" s="67">
        <v>0</v>
      </c>
      <c r="BF68" s="67">
        <v>0</v>
      </c>
      <c r="BG68" s="67">
        <v>0</v>
      </c>
      <c r="BH68" s="67">
        <v>0</v>
      </c>
      <c r="BI68" s="67">
        <v>0</v>
      </c>
      <c r="BJ68" s="67">
        <v>0</v>
      </c>
      <c r="BK68" s="67">
        <v>0</v>
      </c>
      <c r="BL68" s="67">
        <v>0</v>
      </c>
      <c r="BM68" s="67">
        <v>0</v>
      </c>
      <c r="BN68" s="67">
        <v>0</v>
      </c>
      <c r="BO68" s="67">
        <v>0</v>
      </c>
      <c r="BP68" s="67">
        <v>0</v>
      </c>
      <c r="BQ68" s="67">
        <v>0</v>
      </c>
      <c r="BR68" s="67">
        <v>0</v>
      </c>
      <c r="BS68" s="67">
        <v>0</v>
      </c>
      <c r="BT68" s="67">
        <v>0</v>
      </c>
      <c r="BU68" s="67">
        <v>0</v>
      </c>
      <c r="BV68" s="67">
        <v>0</v>
      </c>
      <c r="BW68" s="67">
        <v>0</v>
      </c>
      <c r="BX68" s="67">
        <v>0</v>
      </c>
      <c r="BY68" s="67">
        <v>0</v>
      </c>
      <c r="BZ68" s="67"/>
      <c r="CA68" s="67"/>
      <c r="CB68" s="67"/>
      <c r="CC68" s="67"/>
      <c r="CD68" s="67"/>
      <c r="CE68" s="67"/>
      <c r="CF68" s="67"/>
      <c r="CG68" s="67"/>
      <c r="CH68" s="67"/>
      <c r="CI68" s="76">
        <v>81.352515804805137</v>
      </c>
      <c r="CJ68" s="77">
        <v>81.352515804805137</v>
      </c>
      <c r="CK68" s="78">
        <v>63</v>
      </c>
      <c r="CL68" s="79">
        <v>-9</v>
      </c>
      <c r="CN68" s="80">
        <v>3</v>
      </c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73"/>
      <c r="FO68" s="73"/>
      <c r="FP68" s="73"/>
      <c r="FQ68" s="73"/>
      <c r="FR68" s="73"/>
      <c r="FS68" s="73"/>
      <c r="FT68" s="73">
        <v>0</v>
      </c>
      <c r="FU68" s="73"/>
      <c r="FV68" s="73"/>
      <c r="FW68" s="73"/>
      <c r="FX68" s="73"/>
      <c r="FY68" s="73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N68" s="73"/>
    </row>
    <row r="69" spans="1:196">
      <c r="A69" s="74" t="s">
        <v>319</v>
      </c>
      <c r="B69" s="61" t="s">
        <v>301</v>
      </c>
      <c r="C69" s="61" t="s">
        <v>98</v>
      </c>
      <c r="D69" s="61">
        <v>0</v>
      </c>
      <c r="E69" s="84">
        <v>41768</v>
      </c>
      <c r="F69" s="86">
        <v>9</v>
      </c>
      <c r="G69" s="66">
        <v>0</v>
      </c>
      <c r="H69" s="66">
        <v>17.939999999999998</v>
      </c>
      <c r="I69" s="66">
        <v>0</v>
      </c>
      <c r="J69" s="66">
        <v>0</v>
      </c>
      <c r="K69" s="66">
        <v>0</v>
      </c>
      <c r="L69" s="66">
        <v>22.275675414960915</v>
      </c>
      <c r="M69" s="66">
        <v>0</v>
      </c>
      <c r="N69" s="66">
        <v>0</v>
      </c>
      <c r="O69" s="66">
        <v>0</v>
      </c>
      <c r="P69" s="66">
        <v>18.835261881304003</v>
      </c>
      <c r="Q69" s="66">
        <v>0</v>
      </c>
      <c r="R69" s="66">
        <v>0</v>
      </c>
      <c r="S69" s="66">
        <v>0</v>
      </c>
      <c r="T69" s="66">
        <v>0</v>
      </c>
      <c r="U69" s="66">
        <v>0</v>
      </c>
      <c r="V69" s="66">
        <v>0</v>
      </c>
      <c r="W69" s="66">
        <v>13.853141602304536</v>
      </c>
      <c r="X69" s="66">
        <v>0</v>
      </c>
      <c r="Y69" s="66">
        <v>0</v>
      </c>
      <c r="Z69" s="66">
        <v>0</v>
      </c>
      <c r="AA69" s="66">
        <v>0</v>
      </c>
      <c r="AB69" s="66">
        <v>0</v>
      </c>
      <c r="AC69" s="66">
        <v>0</v>
      </c>
      <c r="AD69" s="66">
        <v>0</v>
      </c>
      <c r="AE69" s="66">
        <v>0</v>
      </c>
      <c r="AF69" s="66">
        <v>0</v>
      </c>
      <c r="AG69" s="66">
        <v>0</v>
      </c>
      <c r="AH69" s="66">
        <v>0</v>
      </c>
      <c r="AI69" s="66">
        <v>0</v>
      </c>
      <c r="AJ69" s="66">
        <v>0</v>
      </c>
      <c r="AK69" s="66"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7">
        <v>17.939999999999998</v>
      </c>
      <c r="AV69" s="67">
        <v>0</v>
      </c>
      <c r="AW69" s="67">
        <v>0</v>
      </c>
      <c r="AX69" s="67">
        <v>0</v>
      </c>
      <c r="AY69" s="67">
        <v>22.454779579200331</v>
      </c>
      <c r="AZ69" s="67">
        <v>0</v>
      </c>
      <c r="BA69" s="67">
        <v>18.687635160254562</v>
      </c>
      <c r="BB69" s="67">
        <v>0</v>
      </c>
      <c r="BC69" s="67">
        <v>0</v>
      </c>
      <c r="BD69" s="67">
        <v>21.146642570931323</v>
      </c>
      <c r="BE69" s="67">
        <v>0</v>
      </c>
      <c r="BF69" s="67">
        <v>0</v>
      </c>
      <c r="BG69" s="67">
        <v>0</v>
      </c>
      <c r="BH69" s="67">
        <v>0</v>
      </c>
      <c r="BI69" s="67">
        <v>0</v>
      </c>
      <c r="BJ69" s="67">
        <v>0</v>
      </c>
      <c r="BK69" s="67">
        <v>0</v>
      </c>
      <c r="BL69" s="67">
        <v>0</v>
      </c>
      <c r="BM69" s="67">
        <v>0</v>
      </c>
      <c r="BN69" s="67">
        <v>0</v>
      </c>
      <c r="BO69" s="67">
        <v>0</v>
      </c>
      <c r="BP69" s="67">
        <v>0</v>
      </c>
      <c r="BQ69" s="67">
        <v>0</v>
      </c>
      <c r="BR69" s="67">
        <v>0</v>
      </c>
      <c r="BS69" s="67">
        <v>0</v>
      </c>
      <c r="BT69" s="67">
        <v>0</v>
      </c>
      <c r="BU69" s="67">
        <v>0</v>
      </c>
      <c r="BV69" s="67">
        <v>0</v>
      </c>
      <c r="BW69" s="67">
        <v>0</v>
      </c>
      <c r="BX69" s="67">
        <v>0</v>
      </c>
      <c r="BY69" s="67">
        <v>0</v>
      </c>
      <c r="BZ69" s="67"/>
      <c r="CA69" s="67"/>
      <c r="CB69" s="67"/>
      <c r="CC69" s="67"/>
      <c r="CD69" s="67"/>
      <c r="CE69" s="67"/>
      <c r="CF69" s="67"/>
      <c r="CG69" s="67"/>
      <c r="CH69" s="67"/>
      <c r="CI69" s="76">
        <v>80.22905731038621</v>
      </c>
      <c r="CJ69" s="77">
        <v>80.22905731038621</v>
      </c>
      <c r="CK69" s="78">
        <v>64</v>
      </c>
      <c r="CL69" s="79">
        <v>3</v>
      </c>
      <c r="CN69" s="80">
        <v>4</v>
      </c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>
        <v>0</v>
      </c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N69" s="73"/>
    </row>
    <row r="70" spans="1:196">
      <c r="A70" s="74" t="s">
        <v>245</v>
      </c>
      <c r="B70" s="61" t="s">
        <v>153</v>
      </c>
      <c r="C70" s="61" t="s">
        <v>10</v>
      </c>
      <c r="D70" s="61">
        <v>0</v>
      </c>
      <c r="E70" s="84">
        <v>40056</v>
      </c>
      <c r="F70" s="86">
        <v>14</v>
      </c>
      <c r="G70" s="66">
        <v>0</v>
      </c>
      <c r="H70" s="66">
        <v>49.317419186950367</v>
      </c>
      <c r="I70" s="66">
        <v>0</v>
      </c>
      <c r="J70" s="66">
        <v>0</v>
      </c>
      <c r="K70" s="66">
        <v>0</v>
      </c>
      <c r="L70" s="66">
        <v>0</v>
      </c>
      <c r="M70" s="66">
        <v>0</v>
      </c>
      <c r="N70" s="66">
        <v>0</v>
      </c>
      <c r="O70" s="66">
        <v>0</v>
      </c>
      <c r="P70" s="66">
        <v>52.460094893076594</v>
      </c>
      <c r="Q70" s="66">
        <v>0</v>
      </c>
      <c r="R70" s="66">
        <v>0</v>
      </c>
      <c r="S70" s="66">
        <v>0</v>
      </c>
      <c r="T70" s="66">
        <v>0</v>
      </c>
      <c r="U70" s="66">
        <v>49.970542254741282</v>
      </c>
      <c r="V70" s="66">
        <v>0</v>
      </c>
      <c r="W70" s="66">
        <v>0</v>
      </c>
      <c r="X70" s="66">
        <v>60.296479968743597</v>
      </c>
      <c r="Y70" s="66">
        <v>0</v>
      </c>
      <c r="Z70" s="66">
        <v>0</v>
      </c>
      <c r="AA70" s="66">
        <v>0</v>
      </c>
      <c r="AB70" s="66">
        <v>0</v>
      </c>
      <c r="AC70" s="66">
        <v>0</v>
      </c>
      <c r="AD70" s="66">
        <v>0</v>
      </c>
      <c r="AE70" s="66">
        <v>0</v>
      </c>
      <c r="AF70" s="66">
        <v>0</v>
      </c>
      <c r="AG70" s="66">
        <v>0</v>
      </c>
      <c r="AH70" s="66">
        <v>0</v>
      </c>
      <c r="AI70" s="66">
        <v>0</v>
      </c>
      <c r="AJ70" s="66">
        <v>0</v>
      </c>
      <c r="AK70" s="66"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7">
        <v>0</v>
      </c>
      <c r="AV70" s="67">
        <v>0</v>
      </c>
      <c r="AW70" s="67">
        <v>26.265049253326367</v>
      </c>
      <c r="AX70" s="67">
        <v>0</v>
      </c>
      <c r="AY70" s="67">
        <v>0</v>
      </c>
      <c r="AZ70" s="67">
        <v>0</v>
      </c>
      <c r="BA70" s="67">
        <v>1.9606738617601351</v>
      </c>
      <c r="BB70" s="67">
        <v>0</v>
      </c>
      <c r="BC70" s="67">
        <v>0</v>
      </c>
      <c r="BD70" s="67">
        <v>0</v>
      </c>
      <c r="BE70" s="67">
        <v>3.500008357099845</v>
      </c>
      <c r="BF70" s="67">
        <v>11.250038112106644</v>
      </c>
      <c r="BG70" s="67">
        <v>0</v>
      </c>
      <c r="BH70" s="67">
        <v>0</v>
      </c>
      <c r="BI70" s="67">
        <v>0</v>
      </c>
      <c r="BJ70" s="67">
        <v>0</v>
      </c>
      <c r="BK70" s="67">
        <v>0</v>
      </c>
      <c r="BL70" s="67">
        <v>0</v>
      </c>
      <c r="BM70" s="67">
        <v>0</v>
      </c>
      <c r="BN70" s="67">
        <v>0</v>
      </c>
      <c r="BO70" s="67">
        <v>38.132201949207413</v>
      </c>
      <c r="BP70" s="67">
        <v>0</v>
      </c>
      <c r="BQ70" s="67">
        <v>0</v>
      </c>
      <c r="BR70" s="67">
        <v>3.1340651860220241</v>
      </c>
      <c r="BS70" s="67">
        <v>0</v>
      </c>
      <c r="BT70" s="67">
        <v>2.7362859125031012</v>
      </c>
      <c r="BU70" s="67">
        <v>0</v>
      </c>
      <c r="BV70" s="67">
        <v>0</v>
      </c>
      <c r="BW70" s="67">
        <v>0</v>
      </c>
      <c r="BX70" s="67">
        <v>0</v>
      </c>
      <c r="BY70" s="67">
        <v>0</v>
      </c>
      <c r="BZ70" s="67"/>
      <c r="CA70" s="67"/>
      <c r="CB70" s="67"/>
      <c r="CC70" s="67"/>
      <c r="CD70" s="67"/>
      <c r="CE70" s="67"/>
      <c r="CF70" s="67"/>
      <c r="CG70" s="67"/>
      <c r="CH70" s="67"/>
      <c r="CI70" s="76">
        <v>86.978322632025538</v>
      </c>
      <c r="CJ70" s="77">
        <v>79.147297671740276</v>
      </c>
      <c r="CK70" s="78">
        <v>65</v>
      </c>
      <c r="CL70" s="79">
        <v>-24</v>
      </c>
      <c r="CN70" s="80">
        <v>7</v>
      </c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>
        <v>3.1340651860220241</v>
      </c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N70" s="73"/>
    </row>
    <row r="71" spans="1:196">
      <c r="A71" s="74" t="s">
        <v>552</v>
      </c>
      <c r="B71" s="61" t="s">
        <v>553</v>
      </c>
      <c r="C71" s="61" t="s">
        <v>9</v>
      </c>
      <c r="D71" s="61">
        <v>0</v>
      </c>
      <c r="E71" s="84">
        <v>41836</v>
      </c>
      <c r="F71" s="86">
        <v>9</v>
      </c>
      <c r="G71" s="66">
        <v>0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  <c r="M71" s="66">
        <v>0</v>
      </c>
      <c r="N71" s="66">
        <v>0</v>
      </c>
      <c r="O71" s="66">
        <v>0</v>
      </c>
      <c r="P71" s="66">
        <v>0</v>
      </c>
      <c r="Q71" s="66">
        <v>0</v>
      </c>
      <c r="R71" s="66">
        <v>0</v>
      </c>
      <c r="S71" s="66">
        <v>0</v>
      </c>
      <c r="T71" s="66">
        <v>0</v>
      </c>
      <c r="U71" s="66">
        <v>0</v>
      </c>
      <c r="V71" s="66">
        <v>0</v>
      </c>
      <c r="W71" s="66">
        <v>0</v>
      </c>
      <c r="X71" s="66">
        <v>0</v>
      </c>
      <c r="Y71" s="66">
        <v>0</v>
      </c>
      <c r="Z71" s="66">
        <v>0</v>
      </c>
      <c r="AA71" s="66">
        <v>0</v>
      </c>
      <c r="AB71" s="66">
        <v>0</v>
      </c>
      <c r="AC71" s="66">
        <v>0</v>
      </c>
      <c r="AD71" s="66">
        <v>0</v>
      </c>
      <c r="AE71" s="66">
        <v>0</v>
      </c>
      <c r="AF71" s="66">
        <v>0</v>
      </c>
      <c r="AG71" s="66">
        <v>0</v>
      </c>
      <c r="AH71" s="66">
        <v>0</v>
      </c>
      <c r="AI71" s="66">
        <v>0</v>
      </c>
      <c r="AJ71" s="66">
        <v>0</v>
      </c>
      <c r="AK71" s="66"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7">
        <v>0</v>
      </c>
      <c r="AV71" s="67">
        <v>0</v>
      </c>
      <c r="AW71" s="67">
        <v>0</v>
      </c>
      <c r="AX71" s="67">
        <v>0</v>
      </c>
      <c r="AY71" s="67">
        <v>0</v>
      </c>
      <c r="AZ71" s="67">
        <v>21.394683911148654</v>
      </c>
      <c r="BA71" s="67">
        <v>0</v>
      </c>
      <c r="BB71" s="67">
        <v>0</v>
      </c>
      <c r="BC71" s="67">
        <v>0</v>
      </c>
      <c r="BD71" s="67">
        <v>17.735893769168211</v>
      </c>
      <c r="BE71" s="67">
        <v>0</v>
      </c>
      <c r="BF71" s="67">
        <v>0</v>
      </c>
      <c r="BG71" s="67">
        <v>0</v>
      </c>
      <c r="BH71" s="67">
        <v>0</v>
      </c>
      <c r="BI71" s="67">
        <v>0</v>
      </c>
      <c r="BJ71" s="67">
        <v>0</v>
      </c>
      <c r="BK71" s="67">
        <v>0</v>
      </c>
      <c r="BL71" s="67">
        <v>0</v>
      </c>
      <c r="BM71" s="67">
        <v>0</v>
      </c>
      <c r="BN71" s="67">
        <v>0</v>
      </c>
      <c r="BO71" s="67">
        <v>17.351855115418207</v>
      </c>
      <c r="BP71" s="67">
        <v>0</v>
      </c>
      <c r="BQ71" s="67">
        <v>20.23578424420187</v>
      </c>
      <c r="BR71" s="67">
        <v>0</v>
      </c>
      <c r="BS71" s="67">
        <v>0</v>
      </c>
      <c r="BT71" s="67">
        <v>0</v>
      </c>
      <c r="BU71" s="67">
        <v>0</v>
      </c>
      <c r="BV71" s="67">
        <v>0</v>
      </c>
      <c r="BW71" s="67">
        <v>0</v>
      </c>
      <c r="BX71" s="67">
        <v>0</v>
      </c>
      <c r="BY71" s="67">
        <v>0</v>
      </c>
      <c r="BZ71" s="67"/>
      <c r="CA71" s="67"/>
      <c r="CB71" s="67"/>
      <c r="CC71" s="67"/>
      <c r="CD71" s="67"/>
      <c r="CE71" s="67"/>
      <c r="CF71" s="67"/>
      <c r="CG71" s="67"/>
      <c r="CH71" s="67"/>
      <c r="CI71" s="76">
        <v>76.718217039936931</v>
      </c>
      <c r="CJ71" s="77">
        <v>76.718217039936945</v>
      </c>
      <c r="CK71" s="78">
        <v>66</v>
      </c>
      <c r="CL71" s="79">
        <v>2</v>
      </c>
      <c r="CN71" s="80">
        <v>4</v>
      </c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3"/>
      <c r="FL71" s="73"/>
      <c r="FM71" s="73"/>
      <c r="FN71" s="73"/>
      <c r="FO71" s="73"/>
      <c r="FP71" s="73"/>
      <c r="FQ71" s="73"/>
      <c r="FR71" s="73"/>
      <c r="FS71" s="73"/>
      <c r="FT71" s="73">
        <v>0</v>
      </c>
      <c r="FU71" s="73"/>
      <c r="FV71" s="73"/>
      <c r="FW71" s="73"/>
      <c r="FX71" s="73"/>
      <c r="FY71" s="73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N71" s="73"/>
    </row>
    <row r="72" spans="1:196">
      <c r="A72" s="74" t="s">
        <v>247</v>
      </c>
      <c r="B72" s="61" t="s">
        <v>136</v>
      </c>
      <c r="C72" s="61" t="s">
        <v>119</v>
      </c>
      <c r="D72" s="61" t="s">
        <v>137</v>
      </c>
      <c r="E72" s="84">
        <v>38429</v>
      </c>
      <c r="F72" s="86">
        <v>18</v>
      </c>
      <c r="G72" s="66">
        <v>0</v>
      </c>
      <c r="H72" s="66">
        <v>0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66">
        <v>0</v>
      </c>
      <c r="O72" s="66">
        <v>2.4941152717834272</v>
      </c>
      <c r="P72" s="66">
        <v>49.457723994324098</v>
      </c>
      <c r="Q72" s="66">
        <v>0</v>
      </c>
      <c r="R72" s="66">
        <v>0</v>
      </c>
      <c r="S72" s="66">
        <v>0</v>
      </c>
      <c r="T72" s="66">
        <v>0</v>
      </c>
      <c r="U72" s="66">
        <v>0</v>
      </c>
      <c r="V72" s="66">
        <v>0</v>
      </c>
      <c r="W72" s="66">
        <v>5.5286066347021254</v>
      </c>
      <c r="X72" s="66">
        <v>0</v>
      </c>
      <c r="Y72" s="66">
        <v>0</v>
      </c>
      <c r="Z72" s="66">
        <v>0</v>
      </c>
      <c r="AA72" s="66">
        <v>0</v>
      </c>
      <c r="AB72" s="66">
        <v>0</v>
      </c>
      <c r="AC72" s="66">
        <v>0</v>
      </c>
      <c r="AD72" s="66">
        <v>0</v>
      </c>
      <c r="AE72" s="66">
        <v>0</v>
      </c>
      <c r="AF72" s="66">
        <v>0</v>
      </c>
      <c r="AG72" s="66">
        <v>0</v>
      </c>
      <c r="AH72" s="66">
        <v>0</v>
      </c>
      <c r="AI72" s="66">
        <v>0</v>
      </c>
      <c r="AJ72" s="66">
        <v>0</v>
      </c>
      <c r="AK72" s="66"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7">
        <v>0</v>
      </c>
      <c r="AV72" s="67">
        <v>0</v>
      </c>
      <c r="AW72" s="67">
        <v>0</v>
      </c>
      <c r="AX72" s="67">
        <v>0</v>
      </c>
      <c r="AY72" s="67">
        <v>60.352320951150361</v>
      </c>
      <c r="AZ72" s="67">
        <v>0</v>
      </c>
      <c r="BA72" s="67">
        <v>0</v>
      </c>
      <c r="BB72" s="67">
        <v>0</v>
      </c>
      <c r="BC72" s="67">
        <v>0</v>
      </c>
      <c r="BD72" s="67">
        <v>0</v>
      </c>
      <c r="BE72" s="67">
        <v>0</v>
      </c>
      <c r="BF72" s="67">
        <v>0</v>
      </c>
      <c r="BG72" s="67">
        <v>0</v>
      </c>
      <c r="BH72" s="67">
        <v>7.5017626661942653</v>
      </c>
      <c r="BI72" s="67">
        <v>0</v>
      </c>
      <c r="BJ72" s="67">
        <v>0</v>
      </c>
      <c r="BK72" s="67">
        <v>0</v>
      </c>
      <c r="BL72" s="67">
        <v>0</v>
      </c>
      <c r="BM72" s="67">
        <v>0</v>
      </c>
      <c r="BN72" s="67">
        <v>0</v>
      </c>
      <c r="BO72" s="67">
        <v>0</v>
      </c>
      <c r="BP72" s="67">
        <v>0</v>
      </c>
      <c r="BQ72" s="67">
        <v>0</v>
      </c>
      <c r="BR72" s="67">
        <v>6.2681303720440482</v>
      </c>
      <c r="BS72" s="67">
        <v>0</v>
      </c>
      <c r="BT72" s="67">
        <v>0</v>
      </c>
      <c r="BU72" s="67">
        <v>0</v>
      </c>
      <c r="BV72" s="67">
        <v>0</v>
      </c>
      <c r="BW72" s="67">
        <v>0</v>
      </c>
      <c r="BX72" s="67">
        <v>0</v>
      </c>
      <c r="BY72" s="67">
        <v>0</v>
      </c>
      <c r="BZ72" s="67"/>
      <c r="CA72" s="67"/>
      <c r="CB72" s="67"/>
      <c r="CC72" s="67"/>
      <c r="CD72" s="67"/>
      <c r="CE72" s="67"/>
      <c r="CF72" s="67"/>
      <c r="CG72" s="67"/>
      <c r="CH72" s="67"/>
      <c r="CI72" s="76">
        <v>74.122213989388683</v>
      </c>
      <c r="CJ72" s="77">
        <v>74.122213989388683</v>
      </c>
      <c r="CK72" s="78">
        <v>67</v>
      </c>
      <c r="CL72" s="79">
        <v>3</v>
      </c>
      <c r="CN72" s="80">
        <v>3</v>
      </c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>
        <v>0</v>
      </c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N72" s="73"/>
    </row>
    <row r="73" spans="1:196">
      <c r="A73" s="74" t="s">
        <v>226</v>
      </c>
      <c r="B73" s="61" t="s">
        <v>89</v>
      </c>
      <c r="C73" s="61" t="s">
        <v>9</v>
      </c>
      <c r="D73" s="61" t="s">
        <v>90</v>
      </c>
      <c r="E73" s="84">
        <v>40863</v>
      </c>
      <c r="F73" s="86">
        <v>12</v>
      </c>
      <c r="G73" s="66">
        <v>0</v>
      </c>
      <c r="H73" s="66">
        <v>0</v>
      </c>
      <c r="I73" s="66">
        <v>0</v>
      </c>
      <c r="J73" s="66">
        <v>14.839105345203944</v>
      </c>
      <c r="K73" s="66">
        <v>0</v>
      </c>
      <c r="L73" s="66">
        <v>0</v>
      </c>
      <c r="M73" s="66">
        <v>0</v>
      </c>
      <c r="N73" s="66">
        <v>0</v>
      </c>
      <c r="O73" s="66">
        <v>0</v>
      </c>
      <c r="P73" s="66">
        <v>0</v>
      </c>
      <c r="Q73" s="66">
        <v>34.929502928996953</v>
      </c>
      <c r="R73" s="66">
        <v>0</v>
      </c>
      <c r="S73" s="66">
        <v>0</v>
      </c>
      <c r="T73" s="66">
        <v>49.592845395344796</v>
      </c>
      <c r="U73" s="66">
        <v>22.040806840684702</v>
      </c>
      <c r="V73" s="66">
        <v>0</v>
      </c>
      <c r="W73" s="66">
        <v>0</v>
      </c>
      <c r="X73" s="66">
        <v>42.56222115440724</v>
      </c>
      <c r="Y73" s="66">
        <v>0</v>
      </c>
      <c r="Z73" s="66">
        <v>0</v>
      </c>
      <c r="AA73" s="66">
        <v>0</v>
      </c>
      <c r="AB73" s="66">
        <v>0</v>
      </c>
      <c r="AC73" s="66">
        <v>0</v>
      </c>
      <c r="AD73" s="66">
        <v>0</v>
      </c>
      <c r="AE73" s="66">
        <v>0</v>
      </c>
      <c r="AF73" s="66">
        <v>0</v>
      </c>
      <c r="AG73" s="66">
        <v>0</v>
      </c>
      <c r="AH73" s="66">
        <v>0</v>
      </c>
      <c r="AI73" s="66">
        <v>0</v>
      </c>
      <c r="AJ73" s="66">
        <v>0</v>
      </c>
      <c r="AK73" s="66"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7">
        <v>0</v>
      </c>
      <c r="AV73" s="67">
        <v>0</v>
      </c>
      <c r="AW73" s="67">
        <v>24.062565104603255</v>
      </c>
      <c r="AX73" s="67">
        <v>0</v>
      </c>
      <c r="AY73" s="67">
        <v>0</v>
      </c>
      <c r="AZ73" s="67">
        <v>18.704163191681285</v>
      </c>
      <c r="BA73" s="67">
        <v>0</v>
      </c>
      <c r="BB73" s="67">
        <v>0</v>
      </c>
      <c r="BC73" s="67">
        <v>0</v>
      </c>
      <c r="BD73" s="67">
        <v>0</v>
      </c>
      <c r="BE73" s="67">
        <v>0</v>
      </c>
      <c r="BF73" s="67">
        <v>0</v>
      </c>
      <c r="BG73" s="67">
        <v>0</v>
      </c>
      <c r="BH73" s="67">
        <v>0</v>
      </c>
      <c r="BI73" s="67">
        <v>0</v>
      </c>
      <c r="BJ73" s="67">
        <v>0</v>
      </c>
      <c r="BK73" s="67">
        <v>0</v>
      </c>
      <c r="BL73" s="67">
        <v>0</v>
      </c>
      <c r="BM73" s="67">
        <v>1.9714685088189587</v>
      </c>
      <c r="BN73" s="67">
        <v>0</v>
      </c>
      <c r="BO73" s="67">
        <v>0</v>
      </c>
      <c r="BP73" s="67">
        <v>27.585410325881256</v>
      </c>
      <c r="BQ73" s="67">
        <v>0</v>
      </c>
      <c r="BR73" s="67">
        <v>0</v>
      </c>
      <c r="BS73" s="67">
        <v>0</v>
      </c>
      <c r="BT73" s="67">
        <v>0</v>
      </c>
      <c r="BU73" s="67">
        <v>0</v>
      </c>
      <c r="BV73" s="67">
        <v>0</v>
      </c>
      <c r="BW73" s="67">
        <v>0</v>
      </c>
      <c r="BX73" s="67">
        <v>0</v>
      </c>
      <c r="BY73" s="67">
        <v>0</v>
      </c>
      <c r="BZ73" s="67"/>
      <c r="CA73" s="67"/>
      <c r="CB73" s="67"/>
      <c r="CC73" s="67"/>
      <c r="CD73" s="67"/>
      <c r="CE73" s="67"/>
      <c r="CF73" s="67"/>
      <c r="CG73" s="67"/>
      <c r="CH73" s="67"/>
      <c r="CI73" s="76">
        <v>72.323607130984755</v>
      </c>
      <c r="CJ73" s="77">
        <v>72.323607130984755</v>
      </c>
      <c r="CK73" s="78">
        <v>68</v>
      </c>
      <c r="CL73" s="79">
        <v>-21</v>
      </c>
      <c r="CN73" s="80">
        <v>4</v>
      </c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>
        <v>0</v>
      </c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N73" s="73"/>
    </row>
    <row r="74" spans="1:196">
      <c r="A74" s="74" t="s">
        <v>188</v>
      </c>
      <c r="B74" s="61" t="s">
        <v>44</v>
      </c>
      <c r="C74" s="61" t="s">
        <v>13</v>
      </c>
      <c r="D74" s="61" t="s">
        <v>45</v>
      </c>
      <c r="E74" s="84">
        <v>38630</v>
      </c>
      <c r="F74" s="86">
        <v>18</v>
      </c>
      <c r="G74" s="66">
        <v>72.862354944825597</v>
      </c>
      <c r="H74" s="66">
        <v>0</v>
      </c>
      <c r="I74" s="66">
        <v>0</v>
      </c>
      <c r="J74" s="66">
        <v>0</v>
      </c>
      <c r="K74" s="66">
        <v>0</v>
      </c>
      <c r="L74" s="66">
        <v>0</v>
      </c>
      <c r="M74" s="66">
        <v>2.6549475912457909</v>
      </c>
      <c r="N74" s="66">
        <v>0</v>
      </c>
      <c r="O74" s="66">
        <v>0</v>
      </c>
      <c r="P74" s="66">
        <v>0</v>
      </c>
      <c r="Q74" s="66">
        <v>0</v>
      </c>
      <c r="R74" s="66">
        <v>0</v>
      </c>
      <c r="S74" s="66">
        <v>0</v>
      </c>
      <c r="T74" s="66">
        <v>0</v>
      </c>
      <c r="U74" s="66">
        <v>0</v>
      </c>
      <c r="V74" s="66">
        <v>0</v>
      </c>
      <c r="W74" s="66">
        <v>35.935943125563817</v>
      </c>
      <c r="X74" s="66">
        <v>0</v>
      </c>
      <c r="Y74" s="66">
        <v>0</v>
      </c>
      <c r="Z74" s="66">
        <v>0</v>
      </c>
      <c r="AA74" s="66">
        <v>0</v>
      </c>
      <c r="AB74" s="66">
        <v>0</v>
      </c>
      <c r="AC74" s="66">
        <v>0</v>
      </c>
      <c r="AD74" s="66">
        <v>0</v>
      </c>
      <c r="AE74" s="66">
        <v>0</v>
      </c>
      <c r="AF74" s="66">
        <v>0</v>
      </c>
      <c r="AG74" s="66">
        <v>0</v>
      </c>
      <c r="AH74" s="66">
        <v>0</v>
      </c>
      <c r="AI74" s="66">
        <v>0</v>
      </c>
      <c r="AJ74" s="66">
        <v>0</v>
      </c>
      <c r="AK74" s="66"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7">
        <v>5.8318882992563612</v>
      </c>
      <c r="AV74" s="67">
        <v>0</v>
      </c>
      <c r="AW74" s="67">
        <v>0</v>
      </c>
      <c r="AX74" s="67">
        <v>0</v>
      </c>
      <c r="AY74" s="67">
        <v>0</v>
      </c>
      <c r="AZ74" s="67">
        <v>0</v>
      </c>
      <c r="BA74" s="67">
        <v>0</v>
      </c>
      <c r="BB74" s="67">
        <v>0</v>
      </c>
      <c r="BC74" s="67">
        <v>0</v>
      </c>
      <c r="BD74" s="67">
        <v>0</v>
      </c>
      <c r="BE74" s="67">
        <v>0</v>
      </c>
      <c r="BF74" s="67">
        <v>0</v>
      </c>
      <c r="BG74" s="67">
        <v>0</v>
      </c>
      <c r="BH74" s="67">
        <v>0</v>
      </c>
      <c r="BI74" s="67">
        <v>0</v>
      </c>
      <c r="BJ74" s="67">
        <v>0</v>
      </c>
      <c r="BK74" s="67">
        <v>62.206533054722534</v>
      </c>
      <c r="BL74" s="67">
        <v>0</v>
      </c>
      <c r="BM74" s="67">
        <v>0</v>
      </c>
      <c r="BN74" s="67">
        <v>0</v>
      </c>
      <c r="BO74" s="67">
        <v>0</v>
      </c>
      <c r="BP74" s="67">
        <v>0</v>
      </c>
      <c r="BQ74" s="67">
        <v>0</v>
      </c>
      <c r="BR74" s="67">
        <v>0</v>
      </c>
      <c r="BS74" s="67">
        <v>0</v>
      </c>
      <c r="BT74" s="67">
        <v>0</v>
      </c>
      <c r="BU74" s="67">
        <v>0</v>
      </c>
      <c r="BV74" s="67">
        <v>0</v>
      </c>
      <c r="BW74" s="67">
        <v>0</v>
      </c>
      <c r="BX74" s="67">
        <v>0</v>
      </c>
      <c r="BY74" s="67">
        <v>0</v>
      </c>
      <c r="BZ74" s="67"/>
      <c r="CA74" s="67"/>
      <c r="CB74" s="67"/>
      <c r="CC74" s="67"/>
      <c r="CD74" s="67"/>
      <c r="CE74" s="67"/>
      <c r="CF74" s="67"/>
      <c r="CG74" s="67"/>
      <c r="CH74" s="67"/>
      <c r="CI74" s="76">
        <v>68.03842135397889</v>
      </c>
      <c r="CJ74" s="77">
        <v>68.03842135397889</v>
      </c>
      <c r="CK74" s="78">
        <v>69</v>
      </c>
      <c r="CL74" s="79">
        <v>-16</v>
      </c>
      <c r="CN74" s="80">
        <v>2</v>
      </c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>
        <v>0</v>
      </c>
      <c r="FU74" s="73"/>
      <c r="FV74" s="73"/>
      <c r="FW74" s="73"/>
      <c r="FX74" s="73"/>
      <c r="FY74" s="73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N74" s="73"/>
    </row>
    <row r="75" spans="1:196">
      <c r="A75" s="74" t="s">
        <v>222</v>
      </c>
      <c r="B75" s="61" t="s">
        <v>129</v>
      </c>
      <c r="C75" s="61" t="s">
        <v>83</v>
      </c>
      <c r="D75" s="61" t="s">
        <v>269</v>
      </c>
      <c r="E75" s="84">
        <v>40639</v>
      </c>
      <c r="F75" s="86">
        <v>12</v>
      </c>
      <c r="G75" s="66">
        <v>17.843842027304227</v>
      </c>
      <c r="H75" s="66">
        <v>0</v>
      </c>
      <c r="I75" s="66">
        <v>14.784112151759075</v>
      </c>
      <c r="J75" s="66">
        <v>0</v>
      </c>
      <c r="K75" s="66">
        <v>3.1972189978529642</v>
      </c>
      <c r="L75" s="66">
        <v>0</v>
      </c>
      <c r="M75" s="66">
        <v>2.6549475912457909</v>
      </c>
      <c r="N75" s="66">
        <v>11.250083112106642</v>
      </c>
      <c r="O75" s="66">
        <v>0</v>
      </c>
      <c r="P75" s="66">
        <v>0</v>
      </c>
      <c r="Q75" s="66">
        <v>0</v>
      </c>
      <c r="R75" s="66">
        <v>9.1987980576416319</v>
      </c>
      <c r="S75" s="66">
        <v>19.637574280963477</v>
      </c>
      <c r="T75" s="66">
        <v>0</v>
      </c>
      <c r="U75" s="66">
        <v>0</v>
      </c>
      <c r="V75" s="66">
        <v>0</v>
      </c>
      <c r="W75" s="66">
        <v>0</v>
      </c>
      <c r="X75" s="66">
        <v>0</v>
      </c>
      <c r="Y75" s="66">
        <v>0</v>
      </c>
      <c r="Z75" s="66">
        <v>0</v>
      </c>
      <c r="AA75" s="66">
        <v>0</v>
      </c>
      <c r="AB75" s="66">
        <v>0</v>
      </c>
      <c r="AC75" s="66">
        <v>0</v>
      </c>
      <c r="AD75" s="66">
        <v>0</v>
      </c>
      <c r="AE75" s="66">
        <v>0</v>
      </c>
      <c r="AF75" s="66">
        <v>0</v>
      </c>
      <c r="AG75" s="66">
        <v>0</v>
      </c>
      <c r="AH75" s="66">
        <v>0</v>
      </c>
      <c r="AI75" s="66">
        <v>0</v>
      </c>
      <c r="AJ75" s="66">
        <v>0</v>
      </c>
      <c r="AK75" s="66"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7">
        <v>17.495664897769082</v>
      </c>
      <c r="AV75" s="67">
        <v>0</v>
      </c>
      <c r="AW75" s="67">
        <v>0</v>
      </c>
      <c r="AX75" s="67">
        <v>0</v>
      </c>
      <c r="AY75" s="67">
        <v>0</v>
      </c>
      <c r="AZ75" s="67">
        <v>0</v>
      </c>
      <c r="BA75" s="67">
        <v>23.528086341121622</v>
      </c>
      <c r="BB75" s="67">
        <v>0</v>
      </c>
      <c r="BC75" s="67">
        <v>1.9411638220893139</v>
      </c>
      <c r="BD75" s="67">
        <v>0</v>
      </c>
      <c r="BE75" s="67">
        <v>2.0000047754856256</v>
      </c>
      <c r="BF75" s="67">
        <v>2.0000067754856254</v>
      </c>
      <c r="BG75" s="67">
        <v>12.022243055178139</v>
      </c>
      <c r="BH75" s="67">
        <v>13.503172799149677</v>
      </c>
      <c r="BI75" s="67">
        <v>0</v>
      </c>
      <c r="BJ75" s="67">
        <v>0</v>
      </c>
      <c r="BK75" s="67">
        <v>0</v>
      </c>
      <c r="BL75" s="67">
        <v>0</v>
      </c>
      <c r="BM75" s="67">
        <v>1.9714685088189587</v>
      </c>
      <c r="BN75" s="67">
        <v>0</v>
      </c>
      <c r="BO75" s="67">
        <v>0</v>
      </c>
      <c r="BP75" s="67">
        <v>0</v>
      </c>
      <c r="BQ75" s="67">
        <v>0</v>
      </c>
      <c r="BR75" s="67">
        <v>0</v>
      </c>
      <c r="BS75" s="67">
        <v>0</v>
      </c>
      <c r="BT75" s="67">
        <v>0</v>
      </c>
      <c r="BU75" s="67">
        <v>0</v>
      </c>
      <c r="BV75" s="67">
        <v>0</v>
      </c>
      <c r="BW75" s="67">
        <v>0</v>
      </c>
      <c r="BX75" s="67">
        <v>0</v>
      </c>
      <c r="BY75" s="67">
        <v>0</v>
      </c>
      <c r="BZ75" s="67"/>
      <c r="CA75" s="67"/>
      <c r="CB75" s="67"/>
      <c r="CC75" s="67"/>
      <c r="CD75" s="67"/>
      <c r="CE75" s="67"/>
      <c r="CF75" s="67"/>
      <c r="CG75" s="67"/>
      <c r="CH75" s="67"/>
      <c r="CI75" s="76">
        <v>74.461810975098047</v>
      </c>
      <c r="CJ75" s="77">
        <v>66.549167093218514</v>
      </c>
      <c r="CK75" s="78">
        <v>70</v>
      </c>
      <c r="CL75" s="79">
        <v>3</v>
      </c>
      <c r="CN75" s="80">
        <v>8</v>
      </c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>
        <v>2.0000067754856254</v>
      </c>
      <c r="FU75" s="73"/>
      <c r="FV75" s="73"/>
      <c r="FW75" s="73"/>
      <c r="FX75" s="73"/>
      <c r="FY75" s="73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N75" s="73"/>
    </row>
    <row r="76" spans="1:196">
      <c r="A76" s="74" t="s">
        <v>446</v>
      </c>
      <c r="B76" s="61" t="s">
        <v>151</v>
      </c>
      <c r="C76" s="61" t="s">
        <v>152</v>
      </c>
      <c r="D76" s="61">
        <v>0</v>
      </c>
      <c r="E76" s="84">
        <v>38894</v>
      </c>
      <c r="F76" s="86">
        <v>17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6">
        <v>0</v>
      </c>
      <c r="P76" s="66">
        <v>41.783249581411738</v>
      </c>
      <c r="Q76" s="66">
        <v>0</v>
      </c>
      <c r="R76" s="66">
        <v>0</v>
      </c>
      <c r="S76" s="66">
        <v>0</v>
      </c>
      <c r="T76" s="66">
        <v>0</v>
      </c>
      <c r="U76" s="66">
        <v>0</v>
      </c>
      <c r="V76" s="66">
        <v>8.9954251512411378</v>
      </c>
      <c r="W76" s="66">
        <v>0</v>
      </c>
      <c r="X76" s="66">
        <v>5.9114196047787839</v>
      </c>
      <c r="Y76" s="66">
        <v>0</v>
      </c>
      <c r="Z76" s="66">
        <v>0</v>
      </c>
      <c r="AA76" s="66">
        <v>0</v>
      </c>
      <c r="AB76" s="66">
        <v>0</v>
      </c>
      <c r="AC76" s="66">
        <v>0</v>
      </c>
      <c r="AD76" s="66">
        <v>0</v>
      </c>
      <c r="AE76" s="66">
        <v>0</v>
      </c>
      <c r="AF76" s="66">
        <v>0</v>
      </c>
      <c r="AG76" s="66">
        <v>0</v>
      </c>
      <c r="AH76" s="66">
        <v>0</v>
      </c>
      <c r="AI76" s="66">
        <v>0</v>
      </c>
      <c r="AJ76" s="66">
        <v>0</v>
      </c>
      <c r="AK76" s="66"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7">
        <v>1.6662537997875317</v>
      </c>
      <c r="AV76" s="67">
        <v>0</v>
      </c>
      <c r="AW76" s="67">
        <v>0</v>
      </c>
      <c r="AX76" s="67">
        <v>10.999998675013497</v>
      </c>
      <c r="AY76" s="67">
        <v>50.172411393124996</v>
      </c>
      <c r="AZ76" s="67">
        <v>0</v>
      </c>
      <c r="BA76" s="67">
        <v>0</v>
      </c>
      <c r="BB76" s="67">
        <v>0</v>
      </c>
      <c r="BC76" s="67">
        <v>0</v>
      </c>
      <c r="BD76" s="67">
        <v>0</v>
      </c>
      <c r="BE76" s="67">
        <v>0</v>
      </c>
      <c r="BF76" s="67">
        <v>0</v>
      </c>
      <c r="BG76" s="67">
        <v>0</v>
      </c>
      <c r="BH76" s="67">
        <v>0</v>
      </c>
      <c r="BI76" s="67">
        <v>0</v>
      </c>
      <c r="BJ76" s="67">
        <v>0</v>
      </c>
      <c r="BK76" s="67">
        <v>0</v>
      </c>
      <c r="BL76" s="67">
        <v>0</v>
      </c>
      <c r="BM76" s="67">
        <v>0</v>
      </c>
      <c r="BN76" s="67">
        <v>0</v>
      </c>
      <c r="BO76" s="67">
        <v>0</v>
      </c>
      <c r="BP76" s="67">
        <v>0</v>
      </c>
      <c r="BQ76" s="67">
        <v>0</v>
      </c>
      <c r="BR76" s="67">
        <v>0</v>
      </c>
      <c r="BS76" s="67">
        <v>3.5577981905581249</v>
      </c>
      <c r="BT76" s="67">
        <v>1.5635919500017721</v>
      </c>
      <c r="BU76" s="67">
        <v>0</v>
      </c>
      <c r="BV76" s="67">
        <v>0</v>
      </c>
      <c r="BW76" s="67">
        <v>0</v>
      </c>
      <c r="BX76" s="67">
        <v>0</v>
      </c>
      <c r="BY76" s="67">
        <v>0</v>
      </c>
      <c r="BZ76" s="67"/>
      <c r="CA76" s="67"/>
      <c r="CB76" s="67"/>
      <c r="CC76" s="67"/>
      <c r="CD76" s="67"/>
      <c r="CE76" s="67"/>
      <c r="CF76" s="67"/>
      <c r="CG76" s="67"/>
      <c r="CH76" s="67"/>
      <c r="CI76" s="76">
        <v>67.960054008485912</v>
      </c>
      <c r="CJ76" s="77">
        <v>66.396462058484147</v>
      </c>
      <c r="CK76" s="78">
        <v>71</v>
      </c>
      <c r="CL76" s="79">
        <v>-2</v>
      </c>
      <c r="CN76" s="80">
        <v>5</v>
      </c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3"/>
      <c r="FP76" s="73"/>
      <c r="FQ76" s="73"/>
      <c r="FR76" s="73"/>
      <c r="FS76" s="73"/>
      <c r="FT76" s="73">
        <v>1.5635919500017721</v>
      </c>
      <c r="FU76" s="73"/>
      <c r="FV76" s="73"/>
      <c r="FW76" s="73"/>
      <c r="FX76" s="73"/>
      <c r="FY76" s="73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N76" s="73"/>
    </row>
    <row r="77" spans="1:196">
      <c r="A77" s="74" t="s">
        <v>556</v>
      </c>
      <c r="B77" s="61" t="s">
        <v>524</v>
      </c>
      <c r="C77" s="61" t="s">
        <v>119</v>
      </c>
      <c r="D77" s="61">
        <v>0</v>
      </c>
      <c r="E77" s="84">
        <v>42068</v>
      </c>
      <c r="F77" s="86">
        <v>8</v>
      </c>
      <c r="G77" s="66">
        <v>0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  <c r="M77" s="66">
        <v>0</v>
      </c>
      <c r="N77" s="66">
        <v>0</v>
      </c>
      <c r="O77" s="66">
        <v>0</v>
      </c>
      <c r="P77" s="66">
        <v>0</v>
      </c>
      <c r="Q77" s="66">
        <v>0</v>
      </c>
      <c r="R77" s="66">
        <v>0</v>
      </c>
      <c r="S77" s="66">
        <v>0</v>
      </c>
      <c r="T77" s="66">
        <v>0</v>
      </c>
      <c r="U77" s="66">
        <v>0</v>
      </c>
      <c r="V77" s="66">
        <v>0</v>
      </c>
      <c r="W77" s="66">
        <v>0</v>
      </c>
      <c r="X77" s="66">
        <v>0</v>
      </c>
      <c r="Y77" s="66">
        <v>0</v>
      </c>
      <c r="Z77" s="66">
        <v>0</v>
      </c>
      <c r="AA77" s="66">
        <v>0</v>
      </c>
      <c r="AB77" s="66">
        <v>0</v>
      </c>
      <c r="AC77" s="66">
        <v>0</v>
      </c>
      <c r="AD77" s="66">
        <v>0</v>
      </c>
      <c r="AE77" s="66">
        <v>0</v>
      </c>
      <c r="AF77" s="66">
        <v>0</v>
      </c>
      <c r="AG77" s="66">
        <v>0</v>
      </c>
      <c r="AH77" s="66">
        <v>0</v>
      </c>
      <c r="AI77" s="66">
        <v>0</v>
      </c>
      <c r="AJ77" s="66">
        <v>0</v>
      </c>
      <c r="AK77" s="66"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7">
        <v>0</v>
      </c>
      <c r="AV77" s="67">
        <v>0</v>
      </c>
      <c r="AW77" s="67">
        <v>0</v>
      </c>
      <c r="AX77" s="67">
        <v>0</v>
      </c>
      <c r="AY77" s="67">
        <v>12.00169253371052</v>
      </c>
      <c r="AZ77" s="67">
        <v>0</v>
      </c>
      <c r="BA77" s="67">
        <v>0</v>
      </c>
      <c r="BB77" s="67">
        <v>0</v>
      </c>
      <c r="BC77" s="67">
        <v>0</v>
      </c>
      <c r="BD77" s="67">
        <v>8.1857971242314811</v>
      </c>
      <c r="BE77" s="67">
        <v>0</v>
      </c>
      <c r="BF77" s="67">
        <v>0</v>
      </c>
      <c r="BG77" s="67">
        <v>0</v>
      </c>
      <c r="BH77" s="67">
        <v>17.196308324510628</v>
      </c>
      <c r="BI77" s="67">
        <v>0</v>
      </c>
      <c r="BJ77" s="67">
        <v>0</v>
      </c>
      <c r="BK77" s="67">
        <v>0</v>
      </c>
      <c r="BL77" s="67">
        <v>0</v>
      </c>
      <c r="BM77" s="67">
        <v>0</v>
      </c>
      <c r="BN77" s="67">
        <v>0</v>
      </c>
      <c r="BO77" s="67">
        <v>0</v>
      </c>
      <c r="BP77" s="67">
        <v>0</v>
      </c>
      <c r="BQ77" s="67">
        <v>0</v>
      </c>
      <c r="BR77" s="67">
        <v>0</v>
      </c>
      <c r="BS77" s="67">
        <v>28.936124900421742</v>
      </c>
      <c r="BT77" s="67">
        <v>0</v>
      </c>
      <c r="BU77" s="67">
        <v>0</v>
      </c>
      <c r="BV77" s="67">
        <v>0</v>
      </c>
      <c r="BW77" s="67">
        <v>0</v>
      </c>
      <c r="BX77" s="67">
        <v>0</v>
      </c>
      <c r="BY77" s="67">
        <v>0</v>
      </c>
      <c r="BZ77" s="67"/>
      <c r="CA77" s="67"/>
      <c r="CB77" s="67"/>
      <c r="CC77" s="67"/>
      <c r="CD77" s="67"/>
      <c r="CE77" s="67"/>
      <c r="CF77" s="67"/>
      <c r="CG77" s="67"/>
      <c r="CH77" s="67"/>
      <c r="CI77" s="76">
        <v>66.31992288287438</v>
      </c>
      <c r="CJ77" s="77">
        <v>66.319922882874366</v>
      </c>
      <c r="CK77" s="78">
        <v>72</v>
      </c>
      <c r="CL77" s="79">
        <v>21</v>
      </c>
      <c r="CN77" s="80">
        <v>4</v>
      </c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>
        <v>0</v>
      </c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N77" s="73"/>
    </row>
    <row r="78" spans="1:196">
      <c r="A78" s="74" t="s">
        <v>515</v>
      </c>
      <c r="B78" s="61" t="s">
        <v>516</v>
      </c>
      <c r="C78" s="61" t="s">
        <v>119</v>
      </c>
      <c r="D78" s="61" t="s">
        <v>517</v>
      </c>
      <c r="E78" s="84">
        <v>39534</v>
      </c>
      <c r="F78" s="86">
        <v>15</v>
      </c>
      <c r="G78" s="66">
        <v>0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v>0</v>
      </c>
      <c r="N78" s="66">
        <v>0</v>
      </c>
      <c r="O78" s="66">
        <v>0</v>
      </c>
      <c r="P78" s="66">
        <v>0</v>
      </c>
      <c r="Q78" s="66">
        <v>0</v>
      </c>
      <c r="R78" s="66">
        <v>0</v>
      </c>
      <c r="S78" s="66">
        <v>0</v>
      </c>
      <c r="T78" s="66">
        <v>0</v>
      </c>
      <c r="U78" s="66">
        <v>0</v>
      </c>
      <c r="V78" s="66">
        <v>0</v>
      </c>
      <c r="W78" s="66">
        <v>0</v>
      </c>
      <c r="X78" s="66">
        <v>0</v>
      </c>
      <c r="Y78" s="66">
        <v>0</v>
      </c>
      <c r="Z78" s="66">
        <v>0</v>
      </c>
      <c r="AA78" s="66">
        <v>0</v>
      </c>
      <c r="AB78" s="66">
        <v>0</v>
      </c>
      <c r="AC78" s="66">
        <v>0</v>
      </c>
      <c r="AD78" s="66">
        <v>0</v>
      </c>
      <c r="AE78" s="66">
        <v>0</v>
      </c>
      <c r="AF78" s="66">
        <v>0</v>
      </c>
      <c r="AG78" s="66">
        <v>0</v>
      </c>
      <c r="AH78" s="66">
        <v>0</v>
      </c>
      <c r="AI78" s="66">
        <v>0</v>
      </c>
      <c r="AJ78" s="66">
        <v>0</v>
      </c>
      <c r="AK78" s="66"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7">
        <v>0</v>
      </c>
      <c r="AV78" s="67">
        <v>0</v>
      </c>
      <c r="AW78" s="67">
        <v>0</v>
      </c>
      <c r="AX78" s="67">
        <v>0</v>
      </c>
      <c r="AY78" s="67">
        <v>26.854372615719718</v>
      </c>
      <c r="AZ78" s="67">
        <v>0</v>
      </c>
      <c r="BA78" s="67">
        <v>0</v>
      </c>
      <c r="BB78" s="67">
        <v>1.2686292826435659</v>
      </c>
      <c r="BC78" s="67">
        <v>0</v>
      </c>
      <c r="BD78" s="67">
        <v>0</v>
      </c>
      <c r="BE78" s="67">
        <v>2.0000047754856256</v>
      </c>
      <c r="BF78" s="67">
        <v>0</v>
      </c>
      <c r="BG78" s="67">
        <v>0</v>
      </c>
      <c r="BH78" s="67">
        <v>1.500352533238853</v>
      </c>
      <c r="BI78" s="67">
        <v>0</v>
      </c>
      <c r="BJ78" s="67">
        <v>0</v>
      </c>
      <c r="BK78" s="67">
        <v>0</v>
      </c>
      <c r="BL78" s="67">
        <v>0</v>
      </c>
      <c r="BM78" s="67">
        <v>1.9714685088189587</v>
      </c>
      <c r="BN78" s="67">
        <v>0</v>
      </c>
      <c r="BO78" s="67">
        <v>32.265709341637049</v>
      </c>
      <c r="BP78" s="67">
        <v>0</v>
      </c>
      <c r="BQ78" s="67">
        <v>0</v>
      </c>
      <c r="BR78" s="67">
        <v>0</v>
      </c>
      <c r="BS78" s="67">
        <v>0</v>
      </c>
      <c r="BT78" s="67">
        <v>0</v>
      </c>
      <c r="BU78" s="67">
        <v>0</v>
      </c>
      <c r="BV78" s="67">
        <v>0</v>
      </c>
      <c r="BW78" s="67">
        <v>0</v>
      </c>
      <c r="BX78" s="67">
        <v>0</v>
      </c>
      <c r="BY78" s="67">
        <v>0</v>
      </c>
      <c r="BZ78" s="67"/>
      <c r="CA78" s="67"/>
      <c r="CB78" s="67"/>
      <c r="CC78" s="67"/>
      <c r="CD78" s="67"/>
      <c r="CE78" s="67"/>
      <c r="CF78" s="67"/>
      <c r="CG78" s="67"/>
      <c r="CH78" s="67"/>
      <c r="CI78" s="76">
        <v>65.86053705754378</v>
      </c>
      <c r="CJ78" s="77">
        <v>63.091555241661354</v>
      </c>
      <c r="CK78" s="78">
        <v>73</v>
      </c>
      <c r="CL78" s="79">
        <v>2</v>
      </c>
      <c r="CN78" s="80">
        <v>6</v>
      </c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>
        <v>1.500352533238853</v>
      </c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N78" s="73"/>
    </row>
    <row r="79" spans="1:196">
      <c r="A79" s="74" t="s">
        <v>283</v>
      </c>
      <c r="B79" s="61" t="s">
        <v>284</v>
      </c>
      <c r="C79" s="61" t="s">
        <v>119</v>
      </c>
      <c r="D79" s="62">
        <v>0</v>
      </c>
      <c r="E79" s="63">
        <v>41334</v>
      </c>
      <c r="F79" s="86">
        <v>10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0</v>
      </c>
      <c r="N79" s="66">
        <v>0</v>
      </c>
      <c r="O79" s="66">
        <v>0</v>
      </c>
      <c r="P79" s="66">
        <v>0</v>
      </c>
      <c r="Q79" s="66">
        <v>0</v>
      </c>
      <c r="R79" s="66">
        <v>0</v>
      </c>
      <c r="S79" s="66">
        <v>0</v>
      </c>
      <c r="T79" s="66">
        <v>0</v>
      </c>
      <c r="U79" s="66">
        <v>0</v>
      </c>
      <c r="V79" s="66">
        <v>0</v>
      </c>
      <c r="W79" s="66">
        <v>0</v>
      </c>
      <c r="X79" s="66">
        <v>20.786994867512412</v>
      </c>
      <c r="Y79" s="66">
        <v>0</v>
      </c>
      <c r="Z79" s="66">
        <v>0</v>
      </c>
      <c r="AA79" s="66">
        <v>0</v>
      </c>
      <c r="AB79" s="66">
        <v>0</v>
      </c>
      <c r="AC79" s="66">
        <v>0</v>
      </c>
      <c r="AD79" s="66">
        <v>0</v>
      </c>
      <c r="AE79" s="66">
        <v>0</v>
      </c>
      <c r="AF79" s="66">
        <v>0</v>
      </c>
      <c r="AG79" s="66">
        <v>0</v>
      </c>
      <c r="AH79" s="66">
        <v>0</v>
      </c>
      <c r="AI79" s="66">
        <v>0</v>
      </c>
      <c r="AJ79" s="66">
        <v>0</v>
      </c>
      <c r="AK79" s="66"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7">
        <v>0</v>
      </c>
      <c r="AV79" s="67">
        <v>0</v>
      </c>
      <c r="AW79" s="67">
        <v>0</v>
      </c>
      <c r="AX79" s="67">
        <v>2.3333330522755906</v>
      </c>
      <c r="AY79" s="67">
        <v>7.9249140603240908</v>
      </c>
      <c r="AZ79" s="67">
        <v>0</v>
      </c>
      <c r="BA79" s="67">
        <v>0</v>
      </c>
      <c r="BB79" s="67">
        <v>1.2686292826435659</v>
      </c>
      <c r="BC79" s="67">
        <v>0</v>
      </c>
      <c r="BD79" s="67">
        <v>0</v>
      </c>
      <c r="BE79" s="67">
        <v>0</v>
      </c>
      <c r="BF79" s="67">
        <v>0</v>
      </c>
      <c r="BG79" s="67">
        <v>2.5501727692802114</v>
      </c>
      <c r="BH79" s="67">
        <v>0</v>
      </c>
      <c r="BI79" s="67">
        <v>36.381596706458737</v>
      </c>
      <c r="BJ79" s="67">
        <v>0</v>
      </c>
      <c r="BK79" s="67">
        <v>0</v>
      </c>
      <c r="BL79" s="67">
        <v>0</v>
      </c>
      <c r="BM79" s="67">
        <v>0</v>
      </c>
      <c r="BN79" s="67">
        <v>0</v>
      </c>
      <c r="BO79" s="67">
        <v>0</v>
      </c>
      <c r="BP79" s="67">
        <v>0</v>
      </c>
      <c r="BQ79" s="67">
        <v>0</v>
      </c>
      <c r="BR79" s="67">
        <v>0</v>
      </c>
      <c r="BS79" s="67">
        <v>13.045260032046457</v>
      </c>
      <c r="BT79" s="67">
        <v>2.7362859125031012</v>
      </c>
      <c r="BU79" s="67">
        <v>0</v>
      </c>
      <c r="BV79" s="67">
        <v>0</v>
      </c>
      <c r="BW79" s="67">
        <v>0</v>
      </c>
      <c r="BX79" s="67">
        <v>0</v>
      </c>
      <c r="BY79" s="67">
        <v>0</v>
      </c>
      <c r="BZ79" s="67"/>
      <c r="CA79" s="67"/>
      <c r="CB79" s="67"/>
      <c r="CC79" s="67"/>
      <c r="CD79" s="67"/>
      <c r="CE79" s="67"/>
      <c r="CF79" s="67"/>
      <c r="CG79" s="67"/>
      <c r="CH79" s="67"/>
      <c r="CI79" s="76">
        <v>66.240191815531759</v>
      </c>
      <c r="CJ79" s="77">
        <v>60.088056711332385</v>
      </c>
      <c r="CK79" s="78">
        <v>74</v>
      </c>
      <c r="CL79" s="79">
        <v>-2</v>
      </c>
      <c r="CN79" s="80">
        <v>7</v>
      </c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73"/>
      <c r="EO79" s="73"/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73"/>
      <c r="FK79" s="73"/>
      <c r="FL79" s="73"/>
      <c r="FM79" s="73"/>
      <c r="FN79" s="73"/>
      <c r="FO79" s="73"/>
      <c r="FP79" s="73"/>
      <c r="FQ79" s="73"/>
      <c r="FR79" s="73"/>
      <c r="FS79" s="73"/>
      <c r="FT79" s="73">
        <v>2.5501727692802114</v>
      </c>
      <c r="FU79" s="73"/>
      <c r="FV79" s="73"/>
      <c r="FW79" s="73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N79" s="73"/>
    </row>
    <row r="80" spans="1:196">
      <c r="A80" s="74" t="s">
        <v>293</v>
      </c>
      <c r="B80" s="61" t="s">
        <v>294</v>
      </c>
      <c r="C80" s="61" t="s">
        <v>83</v>
      </c>
      <c r="D80" s="61">
        <v>0</v>
      </c>
      <c r="E80" s="84">
        <v>41075</v>
      </c>
      <c r="F80" s="86">
        <v>11</v>
      </c>
      <c r="G80" s="66">
        <v>38.661657725825826</v>
      </c>
      <c r="H80" s="66">
        <v>0</v>
      </c>
      <c r="I80" s="66">
        <v>1.8480140189698844</v>
      </c>
      <c r="J80" s="66">
        <v>0</v>
      </c>
      <c r="K80" s="66">
        <v>0</v>
      </c>
      <c r="L80" s="66">
        <v>0</v>
      </c>
      <c r="M80" s="66">
        <v>0</v>
      </c>
      <c r="N80" s="66">
        <v>0</v>
      </c>
      <c r="O80" s="66">
        <v>0</v>
      </c>
      <c r="P80" s="66">
        <v>6.7213490818719608</v>
      </c>
      <c r="Q80" s="66">
        <v>0</v>
      </c>
      <c r="R80" s="66">
        <v>0</v>
      </c>
      <c r="S80" s="66">
        <v>0</v>
      </c>
      <c r="T80" s="66">
        <v>0</v>
      </c>
      <c r="U80" s="66">
        <v>0</v>
      </c>
      <c r="V80" s="66">
        <v>0</v>
      </c>
      <c r="W80" s="66">
        <v>0</v>
      </c>
      <c r="X80" s="66">
        <v>0</v>
      </c>
      <c r="Y80" s="66">
        <v>0</v>
      </c>
      <c r="Z80" s="66">
        <v>0</v>
      </c>
      <c r="AA80" s="66">
        <v>0</v>
      </c>
      <c r="AB80" s="66">
        <v>0</v>
      </c>
      <c r="AC80" s="66">
        <v>0</v>
      </c>
      <c r="AD80" s="66">
        <v>0</v>
      </c>
      <c r="AE80" s="66">
        <v>0</v>
      </c>
      <c r="AF80" s="66">
        <v>0</v>
      </c>
      <c r="AG80" s="66">
        <v>0</v>
      </c>
      <c r="AH80" s="66">
        <v>0</v>
      </c>
      <c r="AI80" s="66">
        <v>0</v>
      </c>
      <c r="AJ80" s="66">
        <v>0</v>
      </c>
      <c r="AK80" s="66"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7">
        <v>0</v>
      </c>
      <c r="AV80" s="67">
        <v>22.915923170128728</v>
      </c>
      <c r="AW80" s="67">
        <v>0</v>
      </c>
      <c r="AX80" s="67">
        <v>0</v>
      </c>
      <c r="AY80" s="67">
        <v>13.585566960555584</v>
      </c>
      <c r="AZ80" s="67">
        <v>0</v>
      </c>
      <c r="BA80" s="67">
        <v>0</v>
      </c>
      <c r="BB80" s="67">
        <v>0</v>
      </c>
      <c r="BC80" s="67">
        <v>0</v>
      </c>
      <c r="BD80" s="67">
        <v>0</v>
      </c>
      <c r="BE80" s="67">
        <v>2.0000047754856256</v>
      </c>
      <c r="BF80" s="67">
        <v>0</v>
      </c>
      <c r="BG80" s="67">
        <v>0</v>
      </c>
      <c r="BH80" s="67">
        <v>0</v>
      </c>
      <c r="BI80" s="67">
        <v>21.124798087621201</v>
      </c>
      <c r="BJ80" s="67">
        <v>0</v>
      </c>
      <c r="BK80" s="67">
        <v>0</v>
      </c>
      <c r="BL80" s="67">
        <v>0</v>
      </c>
      <c r="BM80" s="67">
        <v>0</v>
      </c>
      <c r="BN80" s="67">
        <v>0</v>
      </c>
      <c r="BO80" s="67">
        <v>0</v>
      </c>
      <c r="BP80" s="67">
        <v>0</v>
      </c>
      <c r="BQ80" s="67">
        <v>0</v>
      </c>
      <c r="BR80" s="67">
        <v>0</v>
      </c>
      <c r="BS80" s="67">
        <v>0</v>
      </c>
      <c r="BT80" s="67">
        <v>0</v>
      </c>
      <c r="BU80" s="67">
        <v>0</v>
      </c>
      <c r="BV80" s="67">
        <v>0</v>
      </c>
      <c r="BW80" s="67">
        <v>0</v>
      </c>
      <c r="BX80" s="67">
        <v>0</v>
      </c>
      <c r="BY80" s="67">
        <v>0</v>
      </c>
      <c r="BZ80" s="67"/>
      <c r="CA80" s="67"/>
      <c r="CB80" s="67"/>
      <c r="CC80" s="67"/>
      <c r="CD80" s="67"/>
      <c r="CE80" s="67"/>
      <c r="CF80" s="67"/>
      <c r="CG80" s="67"/>
      <c r="CH80" s="67"/>
      <c r="CI80" s="76">
        <v>59.626292993791139</v>
      </c>
      <c r="CJ80" s="77">
        <v>59.626292993791139</v>
      </c>
      <c r="CK80" s="78">
        <v>75</v>
      </c>
      <c r="CL80" s="79">
        <v>3</v>
      </c>
      <c r="CN80" s="80">
        <v>4</v>
      </c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73"/>
      <c r="EO80" s="73"/>
      <c r="EP80" s="73"/>
      <c r="EQ80" s="73"/>
      <c r="ER80" s="73"/>
      <c r="ES80" s="73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3"/>
      <c r="FJ80" s="73"/>
      <c r="FK80" s="73"/>
      <c r="FL80" s="73"/>
      <c r="FM80" s="73"/>
      <c r="FN80" s="73"/>
      <c r="FO80" s="73"/>
      <c r="FP80" s="73"/>
      <c r="FQ80" s="73"/>
      <c r="FR80" s="73"/>
      <c r="FS80" s="73"/>
      <c r="FT80" s="73">
        <v>0</v>
      </c>
      <c r="FU80" s="73"/>
      <c r="FV80" s="73"/>
      <c r="FW80" s="73"/>
      <c r="FX80" s="73"/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N80" s="73"/>
    </row>
    <row r="81" spans="1:196">
      <c r="A81" s="74" t="s">
        <v>493</v>
      </c>
      <c r="B81" s="61" t="s">
        <v>494</v>
      </c>
      <c r="C81" s="61" t="s">
        <v>10</v>
      </c>
      <c r="D81" s="61">
        <v>0</v>
      </c>
      <c r="E81" s="84">
        <v>42304</v>
      </c>
      <c r="F81" s="86">
        <v>8</v>
      </c>
      <c r="G81" s="66">
        <v>0</v>
      </c>
      <c r="H81" s="66">
        <v>0</v>
      </c>
      <c r="I81" s="66">
        <v>0</v>
      </c>
      <c r="J81" s="66">
        <v>0</v>
      </c>
      <c r="K81" s="66">
        <v>0</v>
      </c>
      <c r="L81" s="66">
        <v>0</v>
      </c>
      <c r="M81" s="66">
        <v>0</v>
      </c>
      <c r="N81" s="66">
        <v>0</v>
      </c>
      <c r="O81" s="66">
        <v>0</v>
      </c>
      <c r="P81" s="66">
        <v>0</v>
      </c>
      <c r="Q81" s="66">
        <v>0</v>
      </c>
      <c r="R81" s="66">
        <v>0</v>
      </c>
      <c r="S81" s="66">
        <v>0</v>
      </c>
      <c r="T81" s="66">
        <v>0</v>
      </c>
      <c r="U81" s="66">
        <v>0</v>
      </c>
      <c r="V81" s="66">
        <v>0</v>
      </c>
      <c r="W81" s="66">
        <v>0</v>
      </c>
      <c r="X81" s="66">
        <v>0</v>
      </c>
      <c r="Y81" s="66">
        <v>0</v>
      </c>
      <c r="Z81" s="66">
        <v>0</v>
      </c>
      <c r="AA81" s="66">
        <v>0</v>
      </c>
      <c r="AB81" s="66">
        <v>0</v>
      </c>
      <c r="AC81" s="66">
        <v>0</v>
      </c>
      <c r="AD81" s="66">
        <v>0</v>
      </c>
      <c r="AE81" s="66">
        <v>0</v>
      </c>
      <c r="AF81" s="66">
        <v>0</v>
      </c>
      <c r="AG81" s="66">
        <v>0</v>
      </c>
      <c r="AH81" s="66">
        <v>0</v>
      </c>
      <c r="AI81" s="66">
        <v>0</v>
      </c>
      <c r="AJ81" s="66">
        <v>0</v>
      </c>
      <c r="AK81" s="66">
        <v>0</v>
      </c>
      <c r="AL81" s="66"/>
      <c r="AM81" s="66"/>
      <c r="AN81" s="66"/>
      <c r="AO81" s="66"/>
      <c r="AP81" s="66"/>
      <c r="AQ81" s="66"/>
      <c r="AR81" s="66"/>
      <c r="AS81" s="66"/>
      <c r="AT81" s="66"/>
      <c r="AU81" s="67">
        <v>0</v>
      </c>
      <c r="AV81" s="67">
        <v>0</v>
      </c>
      <c r="AW81" s="67">
        <v>10.983896612804575</v>
      </c>
      <c r="AX81" s="67">
        <v>0</v>
      </c>
      <c r="AY81" s="67">
        <v>0</v>
      </c>
      <c r="AZ81" s="67">
        <v>0</v>
      </c>
      <c r="BA81" s="67">
        <v>0</v>
      </c>
      <c r="BB81" s="67">
        <v>16.37031664707008</v>
      </c>
      <c r="BC81" s="67">
        <v>0</v>
      </c>
      <c r="BD81" s="67">
        <v>0</v>
      </c>
      <c r="BE81" s="67">
        <v>0</v>
      </c>
      <c r="BF81" s="67">
        <v>0</v>
      </c>
      <c r="BG81" s="67">
        <v>0</v>
      </c>
      <c r="BH81" s="67">
        <v>0</v>
      </c>
      <c r="BI81" s="67">
        <v>0</v>
      </c>
      <c r="BJ81" s="67">
        <v>15.552172475121647</v>
      </c>
      <c r="BK81" s="67">
        <v>0</v>
      </c>
      <c r="BL81" s="67">
        <v>0</v>
      </c>
      <c r="BM81" s="67">
        <v>0</v>
      </c>
      <c r="BN81" s="67">
        <v>0</v>
      </c>
      <c r="BO81" s="67">
        <v>0</v>
      </c>
      <c r="BP81" s="67">
        <v>16.655411023661532</v>
      </c>
      <c r="BQ81" s="67">
        <v>0</v>
      </c>
      <c r="BR81" s="67">
        <v>0</v>
      </c>
      <c r="BS81" s="67">
        <v>0</v>
      </c>
      <c r="BT81" s="67">
        <v>0</v>
      </c>
      <c r="BU81" s="67">
        <v>0</v>
      </c>
      <c r="BV81" s="67">
        <v>0</v>
      </c>
      <c r="BW81" s="67">
        <v>0</v>
      </c>
      <c r="BX81" s="67">
        <v>0</v>
      </c>
      <c r="BY81" s="67">
        <v>0</v>
      </c>
      <c r="BZ81" s="67"/>
      <c r="CA81" s="67"/>
      <c r="CB81" s="67"/>
      <c r="CC81" s="67"/>
      <c r="CD81" s="67"/>
      <c r="CE81" s="67"/>
      <c r="CF81" s="67"/>
      <c r="CG81" s="67"/>
      <c r="CH81" s="67"/>
      <c r="CI81" s="76">
        <v>59.561796758657835</v>
      </c>
      <c r="CJ81" s="77">
        <v>59.561796758657835</v>
      </c>
      <c r="CK81" s="78">
        <v>76</v>
      </c>
      <c r="CL81" s="79">
        <v>3</v>
      </c>
      <c r="CN81" s="80">
        <v>4</v>
      </c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>
        <v>0</v>
      </c>
      <c r="FU81" s="73"/>
      <c r="FV81" s="73"/>
      <c r="FW81" s="73"/>
      <c r="FX81" s="73"/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N81" s="73"/>
    </row>
    <row r="82" spans="1:196">
      <c r="A82" s="74" t="s">
        <v>240</v>
      </c>
      <c r="B82" s="61" t="s">
        <v>125</v>
      </c>
      <c r="C82" s="61" t="s">
        <v>119</v>
      </c>
      <c r="D82" s="61">
        <v>0</v>
      </c>
      <c r="E82" s="84">
        <v>40740</v>
      </c>
      <c r="F82" s="86">
        <v>12</v>
      </c>
      <c r="G82" s="66">
        <v>0</v>
      </c>
      <c r="H82" s="66">
        <v>41.289002110004958</v>
      </c>
      <c r="I82" s="66">
        <v>1.8480140189698844</v>
      </c>
      <c r="J82" s="66">
        <v>0</v>
      </c>
      <c r="K82" s="66">
        <v>3.1972189978529642</v>
      </c>
      <c r="L82" s="66">
        <v>0</v>
      </c>
      <c r="M82" s="66">
        <v>0</v>
      </c>
      <c r="N82" s="66">
        <v>0</v>
      </c>
      <c r="O82" s="66">
        <v>0</v>
      </c>
      <c r="P82" s="66">
        <v>0</v>
      </c>
      <c r="Q82" s="66">
        <v>0</v>
      </c>
      <c r="R82" s="66">
        <v>0</v>
      </c>
      <c r="S82" s="66">
        <v>0</v>
      </c>
      <c r="T82" s="66">
        <v>0</v>
      </c>
      <c r="U82" s="66">
        <v>0</v>
      </c>
      <c r="V82" s="66">
        <v>27.323603896894955</v>
      </c>
      <c r="W82" s="66">
        <v>9.6750616107287186</v>
      </c>
      <c r="X82" s="66">
        <v>0</v>
      </c>
      <c r="Y82" s="66">
        <v>0</v>
      </c>
      <c r="Z82" s="66">
        <v>0</v>
      </c>
      <c r="AA82" s="66">
        <v>0</v>
      </c>
      <c r="AB82" s="66">
        <v>0</v>
      </c>
      <c r="AC82" s="66">
        <v>0</v>
      </c>
      <c r="AD82" s="66">
        <v>0</v>
      </c>
      <c r="AE82" s="66">
        <v>0</v>
      </c>
      <c r="AF82" s="66">
        <v>0</v>
      </c>
      <c r="AG82" s="66">
        <v>0</v>
      </c>
      <c r="AH82" s="66">
        <v>0</v>
      </c>
      <c r="AI82" s="66">
        <v>0</v>
      </c>
      <c r="AJ82" s="66">
        <v>0</v>
      </c>
      <c r="AK82" s="66">
        <v>0</v>
      </c>
      <c r="AL82" s="66"/>
      <c r="AM82" s="66"/>
      <c r="AN82" s="66"/>
      <c r="AO82" s="66"/>
      <c r="AP82" s="66"/>
      <c r="AQ82" s="66"/>
      <c r="AR82" s="66"/>
      <c r="AS82" s="66"/>
      <c r="AT82" s="66"/>
      <c r="AU82" s="67">
        <v>0</v>
      </c>
      <c r="AV82" s="67">
        <v>0</v>
      </c>
      <c r="AW82" s="67">
        <v>0</v>
      </c>
      <c r="AX82" s="67">
        <v>10.999998675013497</v>
      </c>
      <c r="AY82" s="67">
        <v>23.397365320956837</v>
      </c>
      <c r="AZ82" s="67">
        <v>0</v>
      </c>
      <c r="BA82" s="67">
        <v>4.9016846544003378</v>
      </c>
      <c r="BB82" s="67">
        <v>0</v>
      </c>
      <c r="BC82" s="67">
        <v>1.9411638220893139</v>
      </c>
      <c r="BD82" s="67">
        <v>0</v>
      </c>
      <c r="BE82" s="67">
        <v>2.0000047754856256</v>
      </c>
      <c r="BF82" s="67">
        <v>2.0000067754856254</v>
      </c>
      <c r="BG82" s="67">
        <v>2.5501727692802114</v>
      </c>
      <c r="BH82" s="67">
        <v>6.0014101329554119</v>
      </c>
      <c r="BI82" s="67">
        <v>0</v>
      </c>
      <c r="BJ82" s="67">
        <v>0</v>
      </c>
      <c r="BK82" s="67">
        <v>0</v>
      </c>
      <c r="BL82" s="67">
        <v>0</v>
      </c>
      <c r="BM82" s="67">
        <v>0</v>
      </c>
      <c r="BN82" s="67">
        <v>0</v>
      </c>
      <c r="BO82" s="67">
        <v>0</v>
      </c>
      <c r="BP82" s="67">
        <v>0</v>
      </c>
      <c r="BQ82" s="67">
        <v>0</v>
      </c>
      <c r="BR82" s="67">
        <v>18.804391116132145</v>
      </c>
      <c r="BS82" s="67">
        <v>0</v>
      </c>
      <c r="BT82" s="67">
        <v>1.5635919500017721</v>
      </c>
      <c r="BU82" s="67">
        <v>0</v>
      </c>
      <c r="BV82" s="67">
        <v>0</v>
      </c>
      <c r="BW82" s="67">
        <v>0</v>
      </c>
      <c r="BX82" s="67">
        <v>0</v>
      </c>
      <c r="BY82" s="67">
        <v>0</v>
      </c>
      <c r="BZ82" s="67"/>
      <c r="CA82" s="67"/>
      <c r="CB82" s="67"/>
      <c r="CC82" s="67"/>
      <c r="CD82" s="67"/>
      <c r="CE82" s="67"/>
      <c r="CF82" s="67"/>
      <c r="CG82" s="67"/>
      <c r="CH82" s="67"/>
      <c r="CI82" s="76">
        <v>74.159789991800778</v>
      </c>
      <c r="CJ82" s="77">
        <v>59.203165245057889</v>
      </c>
      <c r="CK82" s="78">
        <v>77</v>
      </c>
      <c r="CL82" s="79">
        <v>-6</v>
      </c>
      <c r="CN82" s="80">
        <v>10</v>
      </c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73"/>
      <c r="EO82" s="73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3"/>
      <c r="FP82" s="73"/>
      <c r="FQ82" s="73"/>
      <c r="FR82" s="73"/>
      <c r="FS82" s="73"/>
      <c r="FT82" s="73">
        <v>4.9016846544003378</v>
      </c>
      <c r="FU82" s="73"/>
      <c r="FV82" s="73"/>
      <c r="FW82" s="73"/>
      <c r="FX82" s="73"/>
      <c r="FY82" s="73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N82" s="73"/>
    </row>
    <row r="83" spans="1:196">
      <c r="A83" s="74" t="s">
        <v>546</v>
      </c>
      <c r="B83" s="61" t="s">
        <v>427</v>
      </c>
      <c r="C83" s="61" t="s">
        <v>119</v>
      </c>
      <c r="D83" s="62">
        <v>0</v>
      </c>
      <c r="E83" s="63">
        <v>41728</v>
      </c>
      <c r="F83" s="86">
        <v>9</v>
      </c>
      <c r="G83" s="87">
        <v>0</v>
      </c>
      <c r="H83" s="66">
        <v>0</v>
      </c>
      <c r="I83" s="66">
        <v>0</v>
      </c>
      <c r="J83" s="66">
        <v>0</v>
      </c>
      <c r="K83" s="66">
        <v>0</v>
      </c>
      <c r="L83" s="66">
        <v>0</v>
      </c>
      <c r="M83" s="66">
        <v>0</v>
      </c>
      <c r="N83" s="66">
        <v>0</v>
      </c>
      <c r="O83" s="66">
        <v>0</v>
      </c>
      <c r="P83" s="66">
        <v>0</v>
      </c>
      <c r="Q83" s="66">
        <v>0</v>
      </c>
      <c r="R83" s="66">
        <v>0</v>
      </c>
      <c r="S83" s="66">
        <v>0</v>
      </c>
      <c r="T83" s="66">
        <v>0</v>
      </c>
      <c r="U83" s="66">
        <v>0</v>
      </c>
      <c r="V83" s="66">
        <v>0</v>
      </c>
      <c r="W83" s="66">
        <v>0</v>
      </c>
      <c r="X83" s="66">
        <v>24.729355963075111</v>
      </c>
      <c r="Y83" s="66">
        <v>0</v>
      </c>
      <c r="Z83" s="66">
        <v>0</v>
      </c>
      <c r="AA83" s="66">
        <v>0</v>
      </c>
      <c r="AB83" s="66">
        <v>0</v>
      </c>
      <c r="AC83" s="66">
        <v>0</v>
      </c>
      <c r="AD83" s="66">
        <v>0</v>
      </c>
      <c r="AE83" s="66">
        <v>0</v>
      </c>
      <c r="AF83" s="66">
        <v>0</v>
      </c>
      <c r="AG83" s="66">
        <v>0</v>
      </c>
      <c r="AH83" s="66">
        <v>0</v>
      </c>
      <c r="AI83" s="66">
        <v>0</v>
      </c>
      <c r="AJ83" s="66">
        <v>0</v>
      </c>
      <c r="AK83" s="66">
        <v>0</v>
      </c>
      <c r="AL83" s="66"/>
      <c r="AM83" s="66"/>
      <c r="AN83" s="66"/>
      <c r="AO83" s="66"/>
      <c r="AP83" s="66"/>
      <c r="AQ83" s="66"/>
      <c r="AR83" s="66"/>
      <c r="AS83" s="66"/>
      <c r="AT83" s="66"/>
      <c r="AU83" s="67">
        <v>0</v>
      </c>
      <c r="AV83" s="67">
        <v>0</v>
      </c>
      <c r="AW83" s="67">
        <v>0</v>
      </c>
      <c r="AX83" s="67">
        <v>0</v>
      </c>
      <c r="AY83" s="67">
        <v>16.260357626317479</v>
      </c>
      <c r="AZ83" s="67">
        <v>0</v>
      </c>
      <c r="BA83" s="67">
        <v>0</v>
      </c>
      <c r="BB83" s="67">
        <v>0</v>
      </c>
      <c r="BC83" s="67">
        <v>0</v>
      </c>
      <c r="BD83" s="67">
        <v>24.557391372694443</v>
      </c>
      <c r="BE83" s="67">
        <v>0</v>
      </c>
      <c r="BF83" s="67">
        <v>0</v>
      </c>
      <c r="BG83" s="67">
        <v>0</v>
      </c>
      <c r="BH83" s="67">
        <v>0</v>
      </c>
      <c r="BI83" s="67">
        <v>0</v>
      </c>
      <c r="BJ83" s="67">
        <v>0</v>
      </c>
      <c r="BK83" s="67">
        <v>0</v>
      </c>
      <c r="BL83" s="67">
        <v>0</v>
      </c>
      <c r="BM83" s="67">
        <v>0</v>
      </c>
      <c r="BN83" s="67">
        <v>0</v>
      </c>
      <c r="BO83" s="67">
        <v>0</v>
      </c>
      <c r="BP83" s="67">
        <v>0</v>
      </c>
      <c r="BQ83" s="67">
        <v>0</v>
      </c>
      <c r="BR83" s="67">
        <v>15.990924074530501</v>
      </c>
      <c r="BS83" s="67">
        <v>0</v>
      </c>
      <c r="BT83" s="67">
        <v>0</v>
      </c>
      <c r="BU83" s="67">
        <v>0</v>
      </c>
      <c r="BV83" s="67">
        <v>0</v>
      </c>
      <c r="BW83" s="67">
        <v>0</v>
      </c>
      <c r="BX83" s="67">
        <v>0</v>
      </c>
      <c r="BY83" s="67">
        <v>0</v>
      </c>
      <c r="BZ83" s="67"/>
      <c r="CA83" s="67"/>
      <c r="CB83" s="67"/>
      <c r="CC83" s="67"/>
      <c r="CD83" s="67"/>
      <c r="CE83" s="67"/>
      <c r="CF83" s="67"/>
      <c r="CG83" s="67"/>
      <c r="CH83" s="67"/>
      <c r="CI83" s="76">
        <v>56.808673073542423</v>
      </c>
      <c r="CJ83" s="77">
        <v>56.808673073542423</v>
      </c>
      <c r="CK83" s="78">
        <v>78</v>
      </c>
      <c r="CL83" s="79">
        <v>-4</v>
      </c>
      <c r="CN83" s="80">
        <v>3</v>
      </c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73"/>
      <c r="EO83" s="73"/>
      <c r="EP83" s="73"/>
      <c r="EQ83" s="73"/>
      <c r="ER83" s="73"/>
      <c r="ES83" s="73"/>
      <c r="ET83" s="73"/>
      <c r="EU83" s="73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3"/>
      <c r="FJ83" s="73"/>
      <c r="FK83" s="73"/>
      <c r="FL83" s="73"/>
      <c r="FM83" s="73"/>
      <c r="FN83" s="73"/>
      <c r="FO83" s="73"/>
      <c r="FP83" s="73"/>
      <c r="FQ83" s="73"/>
      <c r="FR83" s="73"/>
      <c r="FS83" s="73"/>
      <c r="FT83" s="73">
        <v>0</v>
      </c>
      <c r="FU83" s="73"/>
      <c r="FV83" s="73"/>
      <c r="FW83" s="73"/>
      <c r="FX83" s="73"/>
      <c r="FY83" s="73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N83" s="73"/>
    </row>
    <row r="84" spans="1:196">
      <c r="A84" s="74" t="s">
        <v>214</v>
      </c>
      <c r="B84" s="61" t="s">
        <v>110</v>
      </c>
      <c r="C84" s="61" t="s">
        <v>9</v>
      </c>
      <c r="D84" s="61" t="s">
        <v>111</v>
      </c>
      <c r="E84" s="84">
        <v>38787</v>
      </c>
      <c r="F84" s="86">
        <v>17</v>
      </c>
      <c r="G84" s="66">
        <v>0</v>
      </c>
      <c r="H84" s="66">
        <v>0</v>
      </c>
      <c r="I84" s="66">
        <v>0</v>
      </c>
      <c r="J84" s="66">
        <v>0</v>
      </c>
      <c r="K84" s="66">
        <v>0</v>
      </c>
      <c r="L84" s="66">
        <v>0</v>
      </c>
      <c r="M84" s="66">
        <v>0</v>
      </c>
      <c r="N84" s="66">
        <v>0</v>
      </c>
      <c r="O84" s="66">
        <v>0</v>
      </c>
      <c r="P84" s="66">
        <v>0</v>
      </c>
      <c r="Q84" s="66">
        <v>0</v>
      </c>
      <c r="R84" s="66">
        <v>0</v>
      </c>
      <c r="S84" s="66">
        <v>0</v>
      </c>
      <c r="T84" s="66">
        <v>1.3775790387595777</v>
      </c>
      <c r="U84" s="66">
        <v>0</v>
      </c>
      <c r="V84" s="66">
        <v>0</v>
      </c>
      <c r="W84" s="66">
        <v>0</v>
      </c>
      <c r="X84" s="66">
        <v>0</v>
      </c>
      <c r="Y84" s="66">
        <v>0</v>
      </c>
      <c r="Z84" s="66">
        <v>0</v>
      </c>
      <c r="AA84" s="66">
        <v>0</v>
      </c>
      <c r="AB84" s="66">
        <v>0</v>
      </c>
      <c r="AC84" s="66">
        <v>0</v>
      </c>
      <c r="AD84" s="66">
        <v>0</v>
      </c>
      <c r="AE84" s="66">
        <v>0</v>
      </c>
      <c r="AF84" s="66">
        <v>0</v>
      </c>
      <c r="AG84" s="66">
        <v>0</v>
      </c>
      <c r="AH84" s="66">
        <v>0</v>
      </c>
      <c r="AI84" s="66">
        <v>0</v>
      </c>
      <c r="AJ84" s="66">
        <v>0</v>
      </c>
      <c r="AK84" s="66">
        <v>0</v>
      </c>
      <c r="AL84" s="66"/>
      <c r="AM84" s="66"/>
      <c r="AN84" s="66"/>
      <c r="AO84" s="66"/>
      <c r="AP84" s="66"/>
      <c r="AQ84" s="66"/>
      <c r="AR84" s="66"/>
      <c r="AS84" s="66"/>
      <c r="AT84" s="66"/>
      <c r="AU84" s="67">
        <v>0</v>
      </c>
      <c r="AV84" s="67">
        <v>0</v>
      </c>
      <c r="AW84" s="67">
        <v>55.538484422189832</v>
      </c>
      <c r="AX84" s="67">
        <v>0</v>
      </c>
      <c r="AY84" s="67">
        <v>0</v>
      </c>
      <c r="AZ84" s="67">
        <v>0</v>
      </c>
      <c r="BA84" s="67">
        <v>0</v>
      </c>
      <c r="BB84" s="67">
        <v>0</v>
      </c>
      <c r="BC84" s="67">
        <v>0</v>
      </c>
      <c r="BD84" s="67">
        <v>0</v>
      </c>
      <c r="BE84" s="67">
        <v>0</v>
      </c>
      <c r="BF84" s="67">
        <v>0</v>
      </c>
      <c r="BG84" s="67">
        <v>0</v>
      </c>
      <c r="BH84" s="67">
        <v>0</v>
      </c>
      <c r="BI84" s="67">
        <v>0</v>
      </c>
      <c r="BJ84" s="67">
        <v>0</v>
      </c>
      <c r="BK84" s="67">
        <v>0</v>
      </c>
      <c r="BL84" s="67">
        <v>0</v>
      </c>
      <c r="BM84" s="67">
        <v>0</v>
      </c>
      <c r="BN84" s="67">
        <v>0</v>
      </c>
      <c r="BO84" s="67">
        <v>0</v>
      </c>
      <c r="BP84" s="67">
        <v>0</v>
      </c>
      <c r="BQ84" s="67">
        <v>0</v>
      </c>
      <c r="BR84" s="67">
        <v>0</v>
      </c>
      <c r="BS84" s="67">
        <v>0</v>
      </c>
      <c r="BT84" s="67">
        <v>0</v>
      </c>
      <c r="BU84" s="67">
        <v>0</v>
      </c>
      <c r="BV84" s="67">
        <v>0</v>
      </c>
      <c r="BW84" s="67">
        <v>0</v>
      </c>
      <c r="BX84" s="67">
        <v>0</v>
      </c>
      <c r="BY84" s="67">
        <v>0</v>
      </c>
      <c r="BZ84" s="67"/>
      <c r="CA84" s="67"/>
      <c r="CB84" s="67"/>
      <c r="CC84" s="67"/>
      <c r="CD84" s="67"/>
      <c r="CE84" s="67"/>
      <c r="CF84" s="67"/>
      <c r="CG84" s="67"/>
      <c r="CH84" s="67"/>
      <c r="CI84" s="76">
        <v>55.538484422189832</v>
      </c>
      <c r="CJ84" s="77">
        <v>55.538484422189832</v>
      </c>
      <c r="CK84" s="78">
        <v>79</v>
      </c>
      <c r="CL84" s="79">
        <v>1</v>
      </c>
      <c r="CN84" s="80">
        <v>1</v>
      </c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3"/>
      <c r="FJ84" s="73"/>
      <c r="FK84" s="73"/>
      <c r="FL84" s="73"/>
      <c r="FM84" s="73"/>
      <c r="FN84" s="73"/>
      <c r="FO84" s="73"/>
      <c r="FP84" s="73"/>
      <c r="FQ84" s="73"/>
      <c r="FR84" s="73"/>
      <c r="FS84" s="73"/>
      <c r="FT84" s="73">
        <v>0</v>
      </c>
      <c r="FU84" s="73"/>
      <c r="FV84" s="73"/>
      <c r="FW84" s="73"/>
      <c r="FX84" s="73"/>
      <c r="FY84" s="73"/>
      <c r="FZ84" s="73"/>
      <c r="GA84" s="73"/>
      <c r="GB84" s="73"/>
      <c r="GC84" s="73"/>
      <c r="GD84" s="73"/>
      <c r="GE84" s="73"/>
      <c r="GF84" s="73"/>
      <c r="GG84" s="73"/>
      <c r="GH84" s="73"/>
      <c r="GI84" s="73"/>
      <c r="GJ84" s="73"/>
      <c r="GK84" s="73"/>
      <c r="GL84" s="73"/>
      <c r="GN84" s="73"/>
    </row>
    <row r="85" spans="1:196">
      <c r="A85" s="74" t="s">
        <v>424</v>
      </c>
      <c r="B85" s="61" t="s">
        <v>425</v>
      </c>
      <c r="C85" s="61" t="s">
        <v>369</v>
      </c>
      <c r="D85" s="61">
        <v>0</v>
      </c>
      <c r="E85" s="84">
        <v>40544</v>
      </c>
      <c r="F85" s="86">
        <v>12</v>
      </c>
      <c r="G85" s="66">
        <v>0</v>
      </c>
      <c r="H85" s="66">
        <v>0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66">
        <v>0</v>
      </c>
      <c r="O85" s="66">
        <v>0</v>
      </c>
      <c r="P85" s="66">
        <v>0</v>
      </c>
      <c r="Q85" s="66">
        <v>0</v>
      </c>
      <c r="R85" s="66">
        <v>0</v>
      </c>
      <c r="S85" s="66">
        <v>0</v>
      </c>
      <c r="T85" s="66">
        <v>0</v>
      </c>
      <c r="U85" s="66">
        <v>0</v>
      </c>
      <c r="V85" s="66">
        <v>0</v>
      </c>
      <c r="W85" s="66">
        <v>0</v>
      </c>
      <c r="X85" s="66">
        <v>26.010246261026648</v>
      </c>
      <c r="Y85" s="66">
        <v>0</v>
      </c>
      <c r="Z85" s="66">
        <v>0</v>
      </c>
      <c r="AA85" s="66">
        <v>0</v>
      </c>
      <c r="AB85" s="66">
        <v>0</v>
      </c>
      <c r="AC85" s="66">
        <v>0</v>
      </c>
      <c r="AD85" s="66">
        <v>0</v>
      </c>
      <c r="AE85" s="66">
        <v>0</v>
      </c>
      <c r="AF85" s="66">
        <v>0</v>
      </c>
      <c r="AG85" s="66">
        <v>0</v>
      </c>
      <c r="AH85" s="66">
        <v>0</v>
      </c>
      <c r="AI85" s="66">
        <v>0</v>
      </c>
      <c r="AJ85" s="66">
        <v>0</v>
      </c>
      <c r="AK85" s="66">
        <v>0</v>
      </c>
      <c r="AL85" s="66"/>
      <c r="AM85" s="66"/>
      <c r="AN85" s="66"/>
      <c r="AO85" s="66"/>
      <c r="AP85" s="66"/>
      <c r="AQ85" s="66"/>
      <c r="AR85" s="66"/>
      <c r="AS85" s="66"/>
      <c r="AT85" s="66"/>
      <c r="AU85" s="67">
        <v>0</v>
      </c>
      <c r="AV85" s="67">
        <v>1.2731068427849292</v>
      </c>
      <c r="AW85" s="67">
        <v>0</v>
      </c>
      <c r="AX85" s="67">
        <v>2.3333330522755906</v>
      </c>
      <c r="AY85" s="67">
        <v>1.1321305800462986</v>
      </c>
      <c r="AZ85" s="67">
        <v>0</v>
      </c>
      <c r="BA85" s="67">
        <v>0</v>
      </c>
      <c r="BB85" s="67">
        <v>0</v>
      </c>
      <c r="BC85" s="67">
        <v>0</v>
      </c>
      <c r="BD85" s="67">
        <v>0</v>
      </c>
      <c r="BE85" s="67">
        <v>0</v>
      </c>
      <c r="BF85" s="67">
        <v>0</v>
      </c>
      <c r="BG85" s="67">
        <v>0</v>
      </c>
      <c r="BH85" s="67">
        <v>0</v>
      </c>
      <c r="BI85" s="67">
        <v>30.513597237675068</v>
      </c>
      <c r="BJ85" s="67">
        <v>0</v>
      </c>
      <c r="BK85" s="67">
        <v>0</v>
      </c>
      <c r="BL85" s="67">
        <v>0</v>
      </c>
      <c r="BM85" s="67">
        <v>0</v>
      </c>
      <c r="BN85" s="67">
        <v>0</v>
      </c>
      <c r="BO85" s="67">
        <v>0</v>
      </c>
      <c r="BP85" s="67">
        <v>0</v>
      </c>
      <c r="BQ85" s="67">
        <v>0</v>
      </c>
      <c r="BR85" s="67">
        <v>0</v>
      </c>
      <c r="BS85" s="67">
        <v>21.346789143348751</v>
      </c>
      <c r="BT85" s="67">
        <v>0</v>
      </c>
      <c r="BU85" s="67">
        <v>0</v>
      </c>
      <c r="BV85" s="67">
        <v>0</v>
      </c>
      <c r="BW85" s="67">
        <v>0</v>
      </c>
      <c r="BX85" s="67">
        <v>0</v>
      </c>
      <c r="BY85" s="67">
        <v>0</v>
      </c>
      <c r="BZ85" s="67"/>
      <c r="CA85" s="67"/>
      <c r="CB85" s="67"/>
      <c r="CC85" s="67"/>
      <c r="CD85" s="67"/>
      <c r="CE85" s="67"/>
      <c r="CF85" s="67"/>
      <c r="CG85" s="67"/>
      <c r="CH85" s="67"/>
      <c r="CI85" s="76">
        <v>56.598956856130634</v>
      </c>
      <c r="CJ85" s="77">
        <v>55.466826276084333</v>
      </c>
      <c r="CK85" s="78">
        <v>80</v>
      </c>
      <c r="CL85" s="79">
        <v>-4</v>
      </c>
      <c r="CN85" s="80">
        <v>5</v>
      </c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73"/>
      <c r="EO85" s="73"/>
      <c r="EP85" s="73"/>
      <c r="EQ85" s="73"/>
      <c r="ER85" s="73"/>
      <c r="ES85" s="73"/>
      <c r="ET85" s="73"/>
      <c r="EU85" s="73"/>
      <c r="EV85" s="73"/>
      <c r="EW85" s="73"/>
      <c r="EX85" s="73"/>
      <c r="EY85" s="73"/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73"/>
      <c r="FK85" s="73"/>
      <c r="FL85" s="73"/>
      <c r="FM85" s="73"/>
      <c r="FN85" s="73"/>
      <c r="FO85" s="73"/>
      <c r="FP85" s="73"/>
      <c r="FQ85" s="73"/>
      <c r="FR85" s="73"/>
      <c r="FS85" s="73"/>
      <c r="FT85" s="73">
        <v>1.1321305800462986</v>
      </c>
      <c r="FU85" s="73"/>
      <c r="FV85" s="73"/>
      <c r="FW85" s="73"/>
      <c r="FX85" s="73"/>
      <c r="FY85" s="73"/>
      <c r="FZ85" s="73"/>
      <c r="GA85" s="73"/>
      <c r="GB85" s="73"/>
      <c r="GC85" s="73"/>
      <c r="GD85" s="73"/>
      <c r="GE85" s="73"/>
      <c r="GF85" s="73"/>
      <c r="GG85" s="73"/>
      <c r="GH85" s="73"/>
      <c r="GI85" s="73"/>
      <c r="GJ85" s="73"/>
      <c r="GK85" s="73"/>
      <c r="GL85" s="73"/>
      <c r="GN85" s="73"/>
    </row>
    <row r="86" spans="1:196">
      <c r="A86" s="74" t="s">
        <v>250</v>
      </c>
      <c r="B86" s="61" t="s">
        <v>150</v>
      </c>
      <c r="C86" s="61" t="s">
        <v>9</v>
      </c>
      <c r="D86" s="61">
        <v>0</v>
      </c>
      <c r="E86" s="84">
        <v>41029</v>
      </c>
      <c r="F86" s="86">
        <v>11</v>
      </c>
      <c r="G86" s="66">
        <v>0</v>
      </c>
      <c r="H86" s="66">
        <v>0</v>
      </c>
      <c r="I86" s="66">
        <v>0</v>
      </c>
      <c r="J86" s="66">
        <v>0</v>
      </c>
      <c r="K86" s="66">
        <v>0</v>
      </c>
      <c r="L86" s="66">
        <v>0</v>
      </c>
      <c r="M86" s="66">
        <v>0</v>
      </c>
      <c r="N86" s="66">
        <v>0</v>
      </c>
      <c r="O86" s="66">
        <v>0</v>
      </c>
      <c r="P86" s="66">
        <v>0</v>
      </c>
      <c r="Q86" s="66">
        <v>1.3434424203460367</v>
      </c>
      <c r="R86" s="66">
        <v>0</v>
      </c>
      <c r="S86" s="66">
        <v>0</v>
      </c>
      <c r="T86" s="66">
        <v>1.3775790387595777</v>
      </c>
      <c r="U86" s="66">
        <v>6.3989439214891064</v>
      </c>
      <c r="V86" s="66">
        <v>0</v>
      </c>
      <c r="W86" s="66">
        <v>0</v>
      </c>
      <c r="X86" s="66">
        <v>0</v>
      </c>
      <c r="Y86" s="66">
        <v>0</v>
      </c>
      <c r="Z86" s="66">
        <v>0</v>
      </c>
      <c r="AA86" s="66">
        <v>0</v>
      </c>
      <c r="AB86" s="66">
        <v>0</v>
      </c>
      <c r="AC86" s="66">
        <v>0</v>
      </c>
      <c r="AD86" s="66">
        <v>0</v>
      </c>
      <c r="AE86" s="66">
        <v>0</v>
      </c>
      <c r="AF86" s="66">
        <v>0</v>
      </c>
      <c r="AG86" s="66">
        <v>0</v>
      </c>
      <c r="AH86" s="66">
        <v>0</v>
      </c>
      <c r="AI86" s="66">
        <v>0</v>
      </c>
      <c r="AJ86" s="66">
        <v>0</v>
      </c>
      <c r="AK86" s="66">
        <v>0</v>
      </c>
      <c r="AL86" s="66"/>
      <c r="AM86" s="66"/>
      <c r="AN86" s="66"/>
      <c r="AO86" s="66"/>
      <c r="AP86" s="66"/>
      <c r="AQ86" s="66"/>
      <c r="AR86" s="66"/>
      <c r="AS86" s="66"/>
      <c r="AT86" s="66"/>
      <c r="AU86" s="67">
        <v>0</v>
      </c>
      <c r="AV86" s="67">
        <v>0</v>
      </c>
      <c r="AW86" s="67">
        <v>1.1643176663517705</v>
      </c>
      <c r="AX86" s="67">
        <v>0</v>
      </c>
      <c r="AY86" s="67">
        <v>0</v>
      </c>
      <c r="AZ86" s="67">
        <v>6.4745180278896752</v>
      </c>
      <c r="BA86" s="67">
        <v>0</v>
      </c>
      <c r="BB86" s="67">
        <v>1.2686292826435659</v>
      </c>
      <c r="BC86" s="67">
        <v>0</v>
      </c>
      <c r="BD86" s="67">
        <v>0</v>
      </c>
      <c r="BE86" s="67">
        <v>0</v>
      </c>
      <c r="BF86" s="67">
        <v>0</v>
      </c>
      <c r="BG86" s="67">
        <v>0</v>
      </c>
      <c r="BH86" s="67">
        <v>0</v>
      </c>
      <c r="BI86" s="67">
        <v>0</v>
      </c>
      <c r="BJ86" s="67">
        <v>0</v>
      </c>
      <c r="BK86" s="67">
        <v>0</v>
      </c>
      <c r="BL86" s="67">
        <v>38.990675273125525</v>
      </c>
      <c r="BM86" s="67">
        <v>1.9714685088189587</v>
      </c>
      <c r="BN86" s="67">
        <v>0</v>
      </c>
      <c r="BO86" s="67">
        <v>0</v>
      </c>
      <c r="BP86" s="67">
        <v>6.2694114377002848</v>
      </c>
      <c r="BQ86" s="67">
        <v>0</v>
      </c>
      <c r="BR86" s="67">
        <v>0</v>
      </c>
      <c r="BS86" s="67">
        <v>1.1859327301860416</v>
      </c>
      <c r="BT86" s="67">
        <v>0</v>
      </c>
      <c r="BU86" s="67">
        <v>0</v>
      </c>
      <c r="BV86" s="67">
        <v>0</v>
      </c>
      <c r="BW86" s="67">
        <v>0</v>
      </c>
      <c r="BX86" s="67">
        <v>0</v>
      </c>
      <c r="BY86" s="67">
        <v>0</v>
      </c>
      <c r="BZ86" s="67"/>
      <c r="CA86" s="67"/>
      <c r="CB86" s="67"/>
      <c r="CC86" s="67"/>
      <c r="CD86" s="67"/>
      <c r="CE86" s="67"/>
      <c r="CF86" s="67"/>
      <c r="CG86" s="67"/>
      <c r="CH86" s="67"/>
      <c r="CI86" s="76">
        <v>57.324952926715817</v>
      </c>
      <c r="CJ86" s="77">
        <v>53.706073247534441</v>
      </c>
      <c r="CK86" s="78">
        <v>81</v>
      </c>
      <c r="CL86" s="79">
        <v>0</v>
      </c>
      <c r="CN86" s="80">
        <v>7</v>
      </c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73"/>
      <c r="EO86" s="73"/>
      <c r="EP86" s="73"/>
      <c r="EQ86" s="73"/>
      <c r="ER86" s="73"/>
      <c r="ES86" s="73"/>
      <c r="ET86" s="73"/>
      <c r="EU86" s="73"/>
      <c r="EV86" s="73"/>
      <c r="EW86" s="73"/>
      <c r="EX86" s="73"/>
      <c r="EY86" s="73"/>
      <c r="EZ86" s="73"/>
      <c r="FA86" s="73"/>
      <c r="FB86" s="73"/>
      <c r="FC86" s="73"/>
      <c r="FD86" s="73"/>
      <c r="FE86" s="73"/>
      <c r="FF86" s="73"/>
      <c r="FG86" s="73"/>
      <c r="FH86" s="73"/>
      <c r="FI86" s="73"/>
      <c r="FJ86" s="73"/>
      <c r="FK86" s="73"/>
      <c r="FL86" s="73"/>
      <c r="FM86" s="73"/>
      <c r="FN86" s="73"/>
      <c r="FO86" s="73"/>
      <c r="FP86" s="73"/>
      <c r="FQ86" s="73"/>
      <c r="FR86" s="73"/>
      <c r="FS86" s="73"/>
      <c r="FT86" s="73">
        <v>1.2686292826435659</v>
      </c>
      <c r="FU86" s="73"/>
      <c r="FV86" s="73"/>
      <c r="FW86" s="73"/>
      <c r="FX86" s="73"/>
      <c r="FY86" s="73"/>
      <c r="FZ86" s="73"/>
      <c r="GA86" s="73"/>
      <c r="GB86" s="73"/>
      <c r="GC86" s="73"/>
      <c r="GD86" s="73"/>
      <c r="GE86" s="73"/>
      <c r="GF86" s="73"/>
      <c r="GG86" s="73"/>
      <c r="GH86" s="73"/>
      <c r="GI86" s="73"/>
      <c r="GJ86" s="73"/>
      <c r="GK86" s="73"/>
      <c r="GL86" s="73"/>
      <c r="GN86" s="73"/>
    </row>
    <row r="87" spans="1:196">
      <c r="A87" s="74" t="s">
        <v>251</v>
      </c>
      <c r="B87" s="61" t="s">
        <v>176</v>
      </c>
      <c r="C87" s="61" t="s">
        <v>9</v>
      </c>
      <c r="D87" s="61">
        <v>0</v>
      </c>
      <c r="E87" s="84">
        <v>40725</v>
      </c>
      <c r="F87" s="86">
        <v>12</v>
      </c>
      <c r="G87" s="66">
        <v>0</v>
      </c>
      <c r="H87" s="66">
        <v>0</v>
      </c>
      <c r="I87" s="66">
        <v>0</v>
      </c>
      <c r="J87" s="66">
        <v>1.3490095768367221</v>
      </c>
      <c r="K87" s="66">
        <v>0</v>
      </c>
      <c r="L87" s="66">
        <v>0</v>
      </c>
      <c r="M87" s="66">
        <v>0</v>
      </c>
      <c r="N87" s="66">
        <v>0</v>
      </c>
      <c r="O87" s="66">
        <v>11.757971995550443</v>
      </c>
      <c r="P87" s="66">
        <v>3.734082823262201</v>
      </c>
      <c r="Q87" s="66">
        <v>0</v>
      </c>
      <c r="R87" s="66">
        <v>0</v>
      </c>
      <c r="S87" s="66">
        <v>0</v>
      </c>
      <c r="T87" s="66">
        <v>1.3775790387595777</v>
      </c>
      <c r="U87" s="66">
        <v>0</v>
      </c>
      <c r="V87" s="66">
        <v>48.575295816702138</v>
      </c>
      <c r="W87" s="66">
        <v>0</v>
      </c>
      <c r="X87" s="66">
        <v>36.650801549628461</v>
      </c>
      <c r="Y87" s="66">
        <v>0</v>
      </c>
      <c r="Z87" s="66">
        <v>0</v>
      </c>
      <c r="AA87" s="66">
        <v>0</v>
      </c>
      <c r="AB87" s="66">
        <v>0</v>
      </c>
      <c r="AC87" s="66">
        <v>0</v>
      </c>
      <c r="AD87" s="66">
        <v>0</v>
      </c>
      <c r="AE87" s="66">
        <v>0</v>
      </c>
      <c r="AF87" s="66">
        <v>0</v>
      </c>
      <c r="AG87" s="66">
        <v>0</v>
      </c>
      <c r="AH87" s="66">
        <v>0</v>
      </c>
      <c r="AI87" s="66">
        <v>0</v>
      </c>
      <c r="AJ87" s="66">
        <v>0</v>
      </c>
      <c r="AK87" s="66">
        <v>0</v>
      </c>
      <c r="AL87" s="66"/>
      <c r="AM87" s="66"/>
      <c r="AN87" s="66"/>
      <c r="AO87" s="66"/>
      <c r="AP87" s="66"/>
      <c r="AQ87" s="66"/>
      <c r="AR87" s="66"/>
      <c r="AS87" s="66"/>
      <c r="AT87" s="66"/>
      <c r="AU87" s="67">
        <v>0</v>
      </c>
      <c r="AV87" s="67">
        <v>0</v>
      </c>
      <c r="AW87" s="67">
        <v>2.7167412214874647</v>
      </c>
      <c r="AX87" s="67">
        <v>0</v>
      </c>
      <c r="AY87" s="67">
        <v>0</v>
      </c>
      <c r="AZ87" s="67">
        <v>0</v>
      </c>
      <c r="BA87" s="67">
        <v>0</v>
      </c>
      <c r="BB87" s="67">
        <v>1.2686292826435659</v>
      </c>
      <c r="BC87" s="67">
        <v>1.9411638220893139</v>
      </c>
      <c r="BD87" s="67">
        <v>0</v>
      </c>
      <c r="BE87" s="67">
        <v>0</v>
      </c>
      <c r="BF87" s="67">
        <v>0</v>
      </c>
      <c r="BG87" s="67">
        <v>0</v>
      </c>
      <c r="BH87" s="67">
        <v>0</v>
      </c>
      <c r="BI87" s="67">
        <v>0</v>
      </c>
      <c r="BJ87" s="67">
        <v>0</v>
      </c>
      <c r="BK87" s="67">
        <v>0</v>
      </c>
      <c r="BL87" s="67">
        <v>0</v>
      </c>
      <c r="BM87" s="67">
        <v>1.9714685088189587</v>
      </c>
      <c r="BN87" s="67">
        <v>0</v>
      </c>
      <c r="BO87" s="67">
        <v>0</v>
      </c>
      <c r="BP87" s="67">
        <v>0</v>
      </c>
      <c r="BQ87" s="67">
        <v>0</v>
      </c>
      <c r="BR87" s="67">
        <v>0</v>
      </c>
      <c r="BS87" s="67">
        <v>26.090520064092914</v>
      </c>
      <c r="BT87" s="67">
        <v>22.281185287525254</v>
      </c>
      <c r="BU87" s="67">
        <v>0</v>
      </c>
      <c r="BV87" s="67">
        <v>0</v>
      </c>
      <c r="BW87" s="67">
        <v>0</v>
      </c>
      <c r="BX87" s="67">
        <v>0</v>
      </c>
      <c r="BY87" s="67">
        <v>0</v>
      </c>
      <c r="BZ87" s="67"/>
      <c r="CA87" s="67"/>
      <c r="CB87" s="67"/>
      <c r="CC87" s="67"/>
      <c r="CD87" s="67"/>
      <c r="CE87" s="67"/>
      <c r="CF87" s="67"/>
      <c r="CG87" s="67"/>
      <c r="CH87" s="67"/>
      <c r="CI87" s="76">
        <v>56.269708186657475</v>
      </c>
      <c r="CJ87" s="77">
        <v>53.059915081924593</v>
      </c>
      <c r="CK87" s="78">
        <v>82</v>
      </c>
      <c r="CL87" s="79">
        <v>-19</v>
      </c>
      <c r="CN87" s="80">
        <v>6</v>
      </c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73"/>
      <c r="EO87" s="73"/>
      <c r="EP87" s="73"/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3"/>
      <c r="FP87" s="73"/>
      <c r="FQ87" s="73"/>
      <c r="FR87" s="73"/>
      <c r="FS87" s="73"/>
      <c r="FT87" s="73">
        <v>1.9411638220893139</v>
      </c>
      <c r="FU87" s="73"/>
      <c r="FV87" s="73"/>
      <c r="FW87" s="73"/>
      <c r="FX87" s="73"/>
      <c r="FY87" s="73"/>
      <c r="FZ87" s="73"/>
      <c r="GA87" s="73"/>
      <c r="GB87" s="73"/>
      <c r="GC87" s="73"/>
      <c r="GD87" s="73"/>
      <c r="GE87" s="73"/>
      <c r="GF87" s="73"/>
      <c r="GG87" s="73"/>
      <c r="GH87" s="73"/>
      <c r="GI87" s="73"/>
      <c r="GJ87" s="73"/>
      <c r="GK87" s="73"/>
      <c r="GL87" s="73"/>
      <c r="GN87" s="73"/>
    </row>
    <row r="88" spans="1:196">
      <c r="A88" s="74" t="s">
        <v>506</v>
      </c>
      <c r="B88" s="61" t="s">
        <v>507</v>
      </c>
      <c r="C88" s="61" t="s">
        <v>335</v>
      </c>
      <c r="D88" s="61">
        <v>0</v>
      </c>
      <c r="E88" s="84">
        <v>40898</v>
      </c>
      <c r="F88" s="86">
        <v>12</v>
      </c>
      <c r="G88" s="87">
        <v>0</v>
      </c>
      <c r="H88" s="66">
        <v>0</v>
      </c>
      <c r="I88" s="66">
        <v>0</v>
      </c>
      <c r="J88" s="66">
        <v>0</v>
      </c>
      <c r="K88" s="66">
        <v>0</v>
      </c>
      <c r="L88" s="66">
        <v>0</v>
      </c>
      <c r="M88" s="66">
        <v>0</v>
      </c>
      <c r="N88" s="66">
        <v>0</v>
      </c>
      <c r="O88" s="66">
        <v>0</v>
      </c>
      <c r="P88" s="66">
        <v>0</v>
      </c>
      <c r="Q88" s="66">
        <v>0</v>
      </c>
      <c r="R88" s="66">
        <v>0</v>
      </c>
      <c r="S88" s="66">
        <v>0</v>
      </c>
      <c r="T88" s="66">
        <v>0</v>
      </c>
      <c r="U88" s="66">
        <v>0</v>
      </c>
      <c r="V88" s="66">
        <v>0</v>
      </c>
      <c r="W88" s="66">
        <v>0</v>
      </c>
      <c r="X88" s="66">
        <v>0</v>
      </c>
      <c r="Y88" s="66">
        <v>0</v>
      </c>
      <c r="Z88" s="66">
        <v>0</v>
      </c>
      <c r="AA88" s="66">
        <v>0</v>
      </c>
      <c r="AB88" s="66">
        <v>0</v>
      </c>
      <c r="AC88" s="66">
        <v>0</v>
      </c>
      <c r="AD88" s="66">
        <v>0</v>
      </c>
      <c r="AE88" s="66">
        <v>0</v>
      </c>
      <c r="AF88" s="66">
        <v>0</v>
      </c>
      <c r="AG88" s="66">
        <v>0</v>
      </c>
      <c r="AH88" s="66">
        <v>0</v>
      </c>
      <c r="AI88" s="66">
        <v>0</v>
      </c>
      <c r="AJ88" s="66">
        <v>0</v>
      </c>
      <c r="AK88" s="66">
        <v>0</v>
      </c>
      <c r="AL88" s="66"/>
      <c r="AM88" s="66"/>
      <c r="AN88" s="66"/>
      <c r="AO88" s="66"/>
      <c r="AP88" s="66"/>
      <c r="AQ88" s="66"/>
      <c r="AR88" s="66"/>
      <c r="AS88" s="66"/>
      <c r="AT88" s="66"/>
      <c r="AU88" s="67">
        <v>0</v>
      </c>
      <c r="AV88" s="67">
        <v>0</v>
      </c>
      <c r="AW88" s="67">
        <v>0.77621177756784698</v>
      </c>
      <c r="AX88" s="67">
        <v>0</v>
      </c>
      <c r="AY88" s="67">
        <v>0</v>
      </c>
      <c r="AZ88" s="67">
        <v>2.877563567950967</v>
      </c>
      <c r="BA88" s="67">
        <v>0</v>
      </c>
      <c r="BB88" s="67">
        <v>1.2686292826435659</v>
      </c>
      <c r="BC88" s="67">
        <v>0</v>
      </c>
      <c r="BD88" s="67">
        <v>0</v>
      </c>
      <c r="BE88" s="67">
        <v>0</v>
      </c>
      <c r="BF88" s="67">
        <v>0</v>
      </c>
      <c r="BG88" s="67">
        <v>0</v>
      </c>
      <c r="BH88" s="67">
        <v>0</v>
      </c>
      <c r="BI88" s="67">
        <v>0</v>
      </c>
      <c r="BJ88" s="67">
        <v>19.093973859721004</v>
      </c>
      <c r="BK88" s="67">
        <v>0</v>
      </c>
      <c r="BL88" s="67">
        <v>0</v>
      </c>
      <c r="BM88" s="67">
        <v>1.9714685088189587</v>
      </c>
      <c r="BN88" s="67">
        <v>0</v>
      </c>
      <c r="BO88" s="67">
        <v>0</v>
      </c>
      <c r="BP88" s="67">
        <v>1.253882287540057</v>
      </c>
      <c r="BQ88" s="67">
        <v>29.074454618915862</v>
      </c>
      <c r="BR88" s="67">
        <v>0</v>
      </c>
      <c r="BS88" s="67">
        <v>0</v>
      </c>
      <c r="BT88" s="67">
        <v>0</v>
      </c>
      <c r="BU88" s="67">
        <v>0</v>
      </c>
      <c r="BV88" s="67">
        <v>0</v>
      </c>
      <c r="BW88" s="67">
        <v>0</v>
      </c>
      <c r="BX88" s="67">
        <v>0</v>
      </c>
      <c r="BY88" s="67">
        <v>0</v>
      </c>
      <c r="BZ88" s="67"/>
      <c r="CA88" s="67"/>
      <c r="CB88" s="67"/>
      <c r="CC88" s="67"/>
      <c r="CD88" s="67"/>
      <c r="CE88" s="67"/>
      <c r="CF88" s="67"/>
      <c r="CG88" s="67"/>
      <c r="CH88" s="67"/>
      <c r="CI88" s="76">
        <v>56.316183903158262</v>
      </c>
      <c r="CJ88" s="77">
        <v>53.017460555406792</v>
      </c>
      <c r="CK88" s="78">
        <v>83</v>
      </c>
      <c r="CL88" s="79">
        <v>-1</v>
      </c>
      <c r="CN88" s="80">
        <v>7</v>
      </c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>
        <v>1.2686292826435659</v>
      </c>
      <c r="FU88" s="73"/>
      <c r="FV88" s="73"/>
      <c r="FW88" s="73"/>
      <c r="FX88" s="73"/>
      <c r="FY88" s="73"/>
      <c r="FZ88" s="73"/>
      <c r="GA88" s="73"/>
      <c r="GB88" s="73"/>
      <c r="GC88" s="73"/>
      <c r="GD88" s="73"/>
      <c r="GE88" s="73"/>
      <c r="GF88" s="73"/>
      <c r="GG88" s="73"/>
      <c r="GH88" s="73"/>
      <c r="GI88" s="73"/>
      <c r="GJ88" s="73"/>
      <c r="GK88" s="73"/>
      <c r="GL88" s="73"/>
      <c r="GN88" s="73"/>
    </row>
    <row r="89" spans="1:196">
      <c r="A89" s="74" t="s">
        <v>518</v>
      </c>
      <c r="B89" s="61" t="s">
        <v>519</v>
      </c>
      <c r="C89" s="61" t="s">
        <v>119</v>
      </c>
      <c r="D89" s="61">
        <v>0</v>
      </c>
      <c r="E89" s="84">
        <v>40114</v>
      </c>
      <c r="F89" s="86">
        <v>14</v>
      </c>
      <c r="G89" s="66">
        <v>0</v>
      </c>
      <c r="H89" s="66">
        <v>0</v>
      </c>
      <c r="I89" s="66">
        <v>0</v>
      </c>
      <c r="J89" s="66">
        <v>0</v>
      </c>
      <c r="K89" s="66">
        <v>0</v>
      </c>
      <c r="L89" s="66">
        <v>0</v>
      </c>
      <c r="M89" s="66">
        <v>0</v>
      </c>
      <c r="N89" s="66">
        <v>0</v>
      </c>
      <c r="O89" s="66">
        <v>0</v>
      </c>
      <c r="P89" s="66">
        <v>0</v>
      </c>
      <c r="Q89" s="66">
        <v>0</v>
      </c>
      <c r="R89" s="66">
        <v>0</v>
      </c>
      <c r="S89" s="66">
        <v>0</v>
      </c>
      <c r="T89" s="66">
        <v>0</v>
      </c>
      <c r="U89" s="66">
        <v>0</v>
      </c>
      <c r="V89" s="66">
        <v>0</v>
      </c>
      <c r="W89" s="66">
        <v>0</v>
      </c>
      <c r="X89" s="66">
        <v>0</v>
      </c>
      <c r="Y89" s="66">
        <v>0</v>
      </c>
      <c r="Z89" s="66">
        <v>0</v>
      </c>
      <c r="AA89" s="66">
        <v>0</v>
      </c>
      <c r="AB89" s="66">
        <v>0</v>
      </c>
      <c r="AC89" s="66">
        <v>0</v>
      </c>
      <c r="AD89" s="66">
        <v>0</v>
      </c>
      <c r="AE89" s="66">
        <v>0</v>
      </c>
      <c r="AF89" s="66">
        <v>0</v>
      </c>
      <c r="AG89" s="66">
        <v>0</v>
      </c>
      <c r="AH89" s="66">
        <v>0</v>
      </c>
      <c r="AI89" s="66">
        <v>0</v>
      </c>
      <c r="AJ89" s="66">
        <v>0</v>
      </c>
      <c r="AK89" s="66">
        <v>0</v>
      </c>
      <c r="AL89" s="66"/>
      <c r="AM89" s="66"/>
      <c r="AN89" s="66"/>
      <c r="AO89" s="66"/>
      <c r="AP89" s="66"/>
      <c r="AQ89" s="66"/>
      <c r="AR89" s="66"/>
      <c r="AS89" s="66"/>
      <c r="AT89" s="66"/>
      <c r="AU89" s="67">
        <v>0</v>
      </c>
      <c r="AV89" s="67">
        <v>0</v>
      </c>
      <c r="AW89" s="67">
        <v>0</v>
      </c>
      <c r="AX89" s="67">
        <v>0</v>
      </c>
      <c r="AY89" s="67">
        <v>22.722930674839763</v>
      </c>
      <c r="AZ89" s="67">
        <v>0</v>
      </c>
      <c r="BA89" s="67">
        <v>0</v>
      </c>
      <c r="BB89" s="67">
        <v>0</v>
      </c>
      <c r="BC89" s="67">
        <v>0</v>
      </c>
      <c r="BD89" s="67">
        <v>0</v>
      </c>
      <c r="BE89" s="67">
        <v>0</v>
      </c>
      <c r="BF89" s="67">
        <v>0</v>
      </c>
      <c r="BG89" s="67">
        <v>2.5501727692802114</v>
      </c>
      <c r="BH89" s="67">
        <v>0</v>
      </c>
      <c r="BI89" s="67">
        <v>25.819197662648133</v>
      </c>
      <c r="BJ89" s="67">
        <v>0</v>
      </c>
      <c r="BK89" s="67">
        <v>0</v>
      </c>
      <c r="BL89" s="67">
        <v>0</v>
      </c>
      <c r="BM89" s="67">
        <v>0</v>
      </c>
      <c r="BN89" s="67">
        <v>0</v>
      </c>
      <c r="BO89" s="67">
        <v>0</v>
      </c>
      <c r="BP89" s="67">
        <v>0</v>
      </c>
      <c r="BQ89" s="67">
        <v>0</v>
      </c>
      <c r="BR89" s="67">
        <v>0</v>
      </c>
      <c r="BS89" s="67">
        <v>0</v>
      </c>
      <c r="BT89" s="67">
        <v>0</v>
      </c>
      <c r="BU89" s="67">
        <v>0</v>
      </c>
      <c r="BV89" s="67">
        <v>0</v>
      </c>
      <c r="BW89" s="67">
        <v>0</v>
      </c>
      <c r="BX89" s="67">
        <v>0</v>
      </c>
      <c r="BY89" s="67">
        <v>0</v>
      </c>
      <c r="BZ89" s="67"/>
      <c r="CA89" s="67"/>
      <c r="CB89" s="67"/>
      <c r="CC89" s="67"/>
      <c r="CD89" s="67"/>
      <c r="CE89" s="67"/>
      <c r="CF89" s="67"/>
      <c r="CG89" s="67"/>
      <c r="CH89" s="67"/>
      <c r="CI89" s="76">
        <v>51.092301106768105</v>
      </c>
      <c r="CJ89" s="77">
        <v>51.092301106768105</v>
      </c>
      <c r="CK89" s="78">
        <v>84</v>
      </c>
      <c r="CL89" s="79">
        <v>0</v>
      </c>
      <c r="CN89" s="80">
        <v>3</v>
      </c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73"/>
      <c r="EO89" s="73"/>
      <c r="EP89" s="73"/>
      <c r="EQ89" s="73"/>
      <c r="ER89" s="73"/>
      <c r="ES89" s="73"/>
      <c r="ET89" s="73"/>
      <c r="EU89" s="73"/>
      <c r="EV89" s="73"/>
      <c r="EW89" s="73"/>
      <c r="EX89" s="73"/>
      <c r="EY89" s="73"/>
      <c r="EZ89" s="73"/>
      <c r="FA89" s="73"/>
      <c r="FB89" s="73"/>
      <c r="FC89" s="73"/>
      <c r="FD89" s="73"/>
      <c r="FE89" s="73"/>
      <c r="FF89" s="73"/>
      <c r="FG89" s="73"/>
      <c r="FH89" s="73"/>
      <c r="FI89" s="73"/>
      <c r="FJ89" s="73"/>
      <c r="FK89" s="73"/>
      <c r="FL89" s="73"/>
      <c r="FM89" s="73"/>
      <c r="FN89" s="73"/>
      <c r="FO89" s="73"/>
      <c r="FP89" s="73"/>
      <c r="FQ89" s="73"/>
      <c r="FR89" s="73"/>
      <c r="FS89" s="73"/>
      <c r="FT89" s="73">
        <v>0</v>
      </c>
      <c r="FU89" s="73"/>
      <c r="FV89" s="73"/>
      <c r="FW89" s="73"/>
      <c r="FX89" s="73"/>
      <c r="FY89" s="73"/>
      <c r="FZ89" s="73"/>
      <c r="GA89" s="73"/>
      <c r="GB89" s="73"/>
      <c r="GC89" s="73"/>
      <c r="GD89" s="73"/>
      <c r="GE89" s="73"/>
      <c r="GF89" s="73"/>
      <c r="GG89" s="73"/>
      <c r="GH89" s="73"/>
      <c r="GI89" s="73"/>
      <c r="GJ89" s="73"/>
      <c r="GK89" s="73"/>
      <c r="GL89" s="73"/>
      <c r="GN89" s="73"/>
    </row>
    <row r="90" spans="1:196">
      <c r="A90" s="74" t="s">
        <v>224</v>
      </c>
      <c r="B90" s="61" t="s">
        <v>164</v>
      </c>
      <c r="C90" s="61" t="s">
        <v>93</v>
      </c>
      <c r="D90" s="61" t="s">
        <v>267</v>
      </c>
      <c r="E90" s="84">
        <v>41288</v>
      </c>
      <c r="F90" s="86">
        <v>10</v>
      </c>
      <c r="G90" s="66">
        <v>0</v>
      </c>
      <c r="H90" s="66">
        <v>0</v>
      </c>
      <c r="I90" s="66">
        <v>0</v>
      </c>
      <c r="J90" s="66">
        <v>0</v>
      </c>
      <c r="K90" s="66">
        <v>0</v>
      </c>
      <c r="L90" s="66">
        <v>35.209938559131771</v>
      </c>
      <c r="M90" s="66">
        <v>0</v>
      </c>
      <c r="N90" s="66">
        <v>0</v>
      </c>
      <c r="O90" s="66">
        <v>0</v>
      </c>
      <c r="P90" s="66">
        <v>0</v>
      </c>
      <c r="Q90" s="66">
        <v>0</v>
      </c>
      <c r="R90" s="66">
        <v>0</v>
      </c>
      <c r="S90" s="66">
        <v>0</v>
      </c>
      <c r="T90" s="66">
        <v>0</v>
      </c>
      <c r="U90" s="66">
        <v>0</v>
      </c>
      <c r="V90" s="66">
        <v>0</v>
      </c>
      <c r="W90" s="66">
        <v>0</v>
      </c>
      <c r="X90" s="66">
        <v>0</v>
      </c>
      <c r="Y90" s="66">
        <v>0</v>
      </c>
      <c r="Z90" s="66">
        <v>0</v>
      </c>
      <c r="AA90" s="66">
        <v>0</v>
      </c>
      <c r="AB90" s="66">
        <v>0</v>
      </c>
      <c r="AC90" s="66">
        <v>0</v>
      </c>
      <c r="AD90" s="66">
        <v>0</v>
      </c>
      <c r="AE90" s="66">
        <v>0</v>
      </c>
      <c r="AF90" s="66">
        <v>0</v>
      </c>
      <c r="AG90" s="66">
        <v>0</v>
      </c>
      <c r="AH90" s="66">
        <v>0</v>
      </c>
      <c r="AI90" s="66">
        <v>0</v>
      </c>
      <c r="AJ90" s="66">
        <v>0</v>
      </c>
      <c r="AK90" s="66">
        <v>0</v>
      </c>
      <c r="AL90" s="66"/>
      <c r="AM90" s="66"/>
      <c r="AN90" s="66"/>
      <c r="AO90" s="66"/>
      <c r="AP90" s="66"/>
      <c r="AQ90" s="66"/>
      <c r="AR90" s="66"/>
      <c r="AS90" s="66"/>
      <c r="AT90" s="66"/>
      <c r="AU90" s="67">
        <v>0</v>
      </c>
      <c r="AV90" s="67">
        <v>0</v>
      </c>
      <c r="AW90" s="67">
        <v>0</v>
      </c>
      <c r="AX90" s="67">
        <v>0</v>
      </c>
      <c r="AY90" s="67">
        <v>0</v>
      </c>
      <c r="AZ90" s="67">
        <v>0</v>
      </c>
      <c r="BA90" s="67">
        <v>0</v>
      </c>
      <c r="BB90" s="67">
        <v>0</v>
      </c>
      <c r="BC90" s="67">
        <v>0</v>
      </c>
      <c r="BD90" s="67">
        <v>0</v>
      </c>
      <c r="BE90" s="67">
        <v>0</v>
      </c>
      <c r="BF90" s="67">
        <v>0</v>
      </c>
      <c r="BG90" s="67">
        <v>0</v>
      </c>
      <c r="BH90" s="67">
        <v>0</v>
      </c>
      <c r="BI90" s="67">
        <v>0</v>
      </c>
      <c r="BJ90" s="67">
        <v>0</v>
      </c>
      <c r="BK90" s="67">
        <v>0</v>
      </c>
      <c r="BL90" s="67">
        <v>0</v>
      </c>
      <c r="BM90" s="67">
        <v>0</v>
      </c>
      <c r="BN90" s="67">
        <v>0</v>
      </c>
      <c r="BO90" s="67">
        <v>0</v>
      </c>
      <c r="BP90" s="67">
        <v>0</v>
      </c>
      <c r="BQ90" s="67">
        <v>0</v>
      </c>
      <c r="BR90" s="67">
        <v>0</v>
      </c>
      <c r="BS90" s="67">
        <v>50.995107397999789</v>
      </c>
      <c r="BT90" s="67">
        <v>0</v>
      </c>
      <c r="BU90" s="67">
        <v>0</v>
      </c>
      <c r="BV90" s="67">
        <v>0</v>
      </c>
      <c r="BW90" s="67">
        <v>0</v>
      </c>
      <c r="BX90" s="67">
        <v>0</v>
      </c>
      <c r="BY90" s="67">
        <v>0</v>
      </c>
      <c r="BZ90" s="67"/>
      <c r="CA90" s="67"/>
      <c r="CB90" s="67"/>
      <c r="CC90" s="67"/>
      <c r="CD90" s="67"/>
      <c r="CE90" s="67"/>
      <c r="CF90" s="67"/>
      <c r="CG90" s="67"/>
      <c r="CH90" s="67"/>
      <c r="CI90" s="76">
        <v>50.995107397999789</v>
      </c>
      <c r="CJ90" s="77">
        <v>50.995107397999789</v>
      </c>
      <c r="CK90" s="78">
        <v>85</v>
      </c>
      <c r="CL90" s="79" t="s">
        <v>649</v>
      </c>
      <c r="CN90" s="80">
        <v>1</v>
      </c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73"/>
      <c r="EO90" s="73"/>
      <c r="EP90" s="73"/>
      <c r="EQ90" s="73"/>
      <c r="ER90" s="73"/>
      <c r="ES90" s="73"/>
      <c r="ET90" s="73"/>
      <c r="EU90" s="73"/>
      <c r="EV90" s="73"/>
      <c r="EW90" s="73"/>
      <c r="EX90" s="73"/>
      <c r="EY90" s="73"/>
      <c r="EZ90" s="73"/>
      <c r="FA90" s="73"/>
      <c r="FB90" s="73"/>
      <c r="FC90" s="73"/>
      <c r="FD90" s="73"/>
      <c r="FE90" s="73"/>
      <c r="FF90" s="73"/>
      <c r="FG90" s="73"/>
      <c r="FH90" s="73"/>
      <c r="FI90" s="73"/>
      <c r="FJ90" s="73"/>
      <c r="FK90" s="73"/>
      <c r="FL90" s="73"/>
      <c r="FM90" s="73"/>
      <c r="FN90" s="73"/>
      <c r="FO90" s="73"/>
      <c r="FP90" s="73"/>
      <c r="FQ90" s="73"/>
      <c r="FR90" s="73"/>
      <c r="FS90" s="73"/>
      <c r="FT90" s="73">
        <v>0</v>
      </c>
      <c r="FU90" s="73"/>
      <c r="FV90" s="73"/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73"/>
      <c r="GK90" s="73"/>
      <c r="GL90" s="73"/>
      <c r="GN90" s="73"/>
    </row>
    <row r="91" spans="1:196">
      <c r="A91" s="74" t="s">
        <v>208</v>
      </c>
      <c r="B91" s="61" t="s">
        <v>100</v>
      </c>
      <c r="C91" s="61" t="s">
        <v>98</v>
      </c>
      <c r="D91" s="61" t="s">
        <v>101</v>
      </c>
      <c r="E91" s="84">
        <v>40553</v>
      </c>
      <c r="F91" s="86">
        <v>12</v>
      </c>
      <c r="G91" s="66">
        <v>62.453447095564798</v>
      </c>
      <c r="H91" s="66">
        <v>0</v>
      </c>
      <c r="I91" s="66">
        <v>1.8480140189698844</v>
      </c>
      <c r="J91" s="66">
        <v>0</v>
      </c>
      <c r="K91" s="66">
        <v>0</v>
      </c>
      <c r="L91" s="66">
        <v>0</v>
      </c>
      <c r="M91" s="66">
        <v>47.789056642424242</v>
      </c>
      <c r="N91" s="66">
        <v>0</v>
      </c>
      <c r="O91" s="66">
        <v>0</v>
      </c>
      <c r="P91" s="66">
        <v>0</v>
      </c>
      <c r="Q91" s="66">
        <v>0</v>
      </c>
      <c r="R91" s="66">
        <v>0</v>
      </c>
      <c r="S91" s="66">
        <v>0</v>
      </c>
      <c r="T91" s="66">
        <v>0</v>
      </c>
      <c r="U91" s="66">
        <v>0</v>
      </c>
      <c r="V91" s="66">
        <v>0</v>
      </c>
      <c r="W91" s="66">
        <v>42.846701418941471</v>
      </c>
      <c r="X91" s="66">
        <v>0</v>
      </c>
      <c r="Y91" s="66">
        <v>0</v>
      </c>
      <c r="Z91" s="66">
        <v>0</v>
      </c>
      <c r="AA91" s="66">
        <v>0</v>
      </c>
      <c r="AB91" s="66">
        <v>0</v>
      </c>
      <c r="AC91" s="66">
        <v>0</v>
      </c>
      <c r="AD91" s="66">
        <v>0</v>
      </c>
      <c r="AE91" s="66">
        <v>0</v>
      </c>
      <c r="AF91" s="66">
        <v>0</v>
      </c>
      <c r="AG91" s="66">
        <v>0</v>
      </c>
      <c r="AH91" s="66">
        <v>0</v>
      </c>
      <c r="AI91" s="66">
        <v>0</v>
      </c>
      <c r="AJ91" s="66">
        <v>0</v>
      </c>
      <c r="AK91" s="66">
        <v>0</v>
      </c>
      <c r="AL91" s="66"/>
      <c r="AM91" s="66"/>
      <c r="AN91" s="66"/>
      <c r="AO91" s="66"/>
      <c r="AP91" s="66"/>
      <c r="AQ91" s="66"/>
      <c r="AR91" s="66"/>
      <c r="AS91" s="66"/>
      <c r="AT91" s="66"/>
      <c r="AU91" s="67">
        <v>0</v>
      </c>
      <c r="AV91" s="67">
        <v>0</v>
      </c>
      <c r="AW91" s="67">
        <v>0</v>
      </c>
      <c r="AX91" s="67">
        <v>0</v>
      </c>
      <c r="AY91" s="67">
        <v>0</v>
      </c>
      <c r="AZ91" s="67">
        <v>0</v>
      </c>
      <c r="BA91" s="67">
        <v>0</v>
      </c>
      <c r="BB91" s="67">
        <v>0</v>
      </c>
      <c r="BC91" s="67">
        <v>0</v>
      </c>
      <c r="BD91" s="67">
        <v>0</v>
      </c>
      <c r="BE91" s="67">
        <v>2.0000047754856256</v>
      </c>
      <c r="BF91" s="67">
        <v>11.250038112106644</v>
      </c>
      <c r="BG91" s="67">
        <v>2.5501727692802114</v>
      </c>
      <c r="BH91" s="67">
        <v>3.000705066477706</v>
      </c>
      <c r="BI91" s="67">
        <v>0</v>
      </c>
      <c r="BJ91" s="67">
        <v>0</v>
      </c>
      <c r="BK91" s="67">
        <v>0</v>
      </c>
      <c r="BL91" s="67">
        <v>0</v>
      </c>
      <c r="BM91" s="67">
        <v>0</v>
      </c>
      <c r="BN91" s="67">
        <v>0</v>
      </c>
      <c r="BO91" s="67">
        <v>0</v>
      </c>
      <c r="BP91" s="67">
        <v>0</v>
      </c>
      <c r="BQ91" s="67">
        <v>0</v>
      </c>
      <c r="BR91" s="67">
        <v>14.103293337099108</v>
      </c>
      <c r="BS91" s="67">
        <v>0</v>
      </c>
      <c r="BT91" s="67">
        <v>22.281185287525254</v>
      </c>
      <c r="BU91" s="67">
        <v>0</v>
      </c>
      <c r="BV91" s="67">
        <v>0</v>
      </c>
      <c r="BW91" s="67">
        <v>0</v>
      </c>
      <c r="BX91" s="67">
        <v>0</v>
      </c>
      <c r="BY91" s="67">
        <v>0</v>
      </c>
      <c r="BZ91" s="67"/>
      <c r="CA91" s="67"/>
      <c r="CB91" s="67"/>
      <c r="CC91" s="67"/>
      <c r="CD91" s="67"/>
      <c r="CE91" s="67"/>
      <c r="CF91" s="67"/>
      <c r="CG91" s="67"/>
      <c r="CH91" s="67"/>
      <c r="CI91" s="76">
        <v>55.185399347974545</v>
      </c>
      <c r="CJ91" s="77">
        <v>50.635221803208715</v>
      </c>
      <c r="CK91" s="78">
        <v>86</v>
      </c>
      <c r="CL91" s="79">
        <v>-9</v>
      </c>
      <c r="CN91" s="80">
        <v>6</v>
      </c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73"/>
      <c r="EO91" s="73"/>
      <c r="EP91" s="73"/>
      <c r="EQ91" s="73"/>
      <c r="ER91" s="73"/>
      <c r="ES91" s="73"/>
      <c r="ET91" s="73"/>
      <c r="EU91" s="73"/>
      <c r="EV91" s="73"/>
      <c r="EW91" s="73"/>
      <c r="EX91" s="73"/>
      <c r="EY91" s="73"/>
      <c r="EZ91" s="73"/>
      <c r="FA91" s="73"/>
      <c r="FB91" s="73"/>
      <c r="FC91" s="73"/>
      <c r="FD91" s="73"/>
      <c r="FE91" s="73"/>
      <c r="FF91" s="73"/>
      <c r="FG91" s="73"/>
      <c r="FH91" s="73"/>
      <c r="FI91" s="73"/>
      <c r="FJ91" s="73"/>
      <c r="FK91" s="73"/>
      <c r="FL91" s="73"/>
      <c r="FM91" s="73"/>
      <c r="FN91" s="73"/>
      <c r="FO91" s="73"/>
      <c r="FP91" s="73"/>
      <c r="FQ91" s="73"/>
      <c r="FR91" s="73"/>
      <c r="FS91" s="73"/>
      <c r="FT91" s="73">
        <v>2.5501727692802114</v>
      </c>
      <c r="FU91" s="73"/>
      <c r="FV91" s="73"/>
      <c r="FW91" s="73"/>
      <c r="FX91" s="73"/>
      <c r="FY91" s="73"/>
      <c r="FZ91" s="73"/>
      <c r="GA91" s="73"/>
      <c r="GB91" s="73"/>
      <c r="GC91" s="73"/>
      <c r="GD91" s="73"/>
      <c r="GE91" s="73"/>
      <c r="GF91" s="73"/>
      <c r="GG91" s="73"/>
      <c r="GH91" s="73"/>
      <c r="GI91" s="73"/>
      <c r="GJ91" s="73"/>
      <c r="GK91" s="73"/>
      <c r="GL91" s="73"/>
      <c r="GN91" s="73"/>
    </row>
    <row r="92" spans="1:196">
      <c r="A92" s="74" t="s">
        <v>227</v>
      </c>
      <c r="B92" s="61" t="s">
        <v>105</v>
      </c>
      <c r="C92" s="61" t="s">
        <v>13</v>
      </c>
      <c r="D92" s="61" t="s">
        <v>228</v>
      </c>
      <c r="E92" s="84">
        <v>39688</v>
      </c>
      <c r="F92" s="86">
        <v>15</v>
      </c>
      <c r="G92" s="66">
        <v>7.434934178043429</v>
      </c>
      <c r="H92" s="66">
        <v>0</v>
      </c>
      <c r="I92" s="66">
        <v>0</v>
      </c>
      <c r="J92" s="66">
        <v>0</v>
      </c>
      <c r="K92" s="66">
        <v>0</v>
      </c>
      <c r="L92" s="66">
        <v>0</v>
      </c>
      <c r="M92" s="66">
        <v>1.9912106934343434</v>
      </c>
      <c r="N92" s="66">
        <v>0</v>
      </c>
      <c r="O92" s="66">
        <v>0</v>
      </c>
      <c r="P92" s="66">
        <v>0</v>
      </c>
      <c r="Q92" s="66">
        <v>0</v>
      </c>
      <c r="R92" s="66">
        <v>0</v>
      </c>
      <c r="S92" s="66">
        <v>0</v>
      </c>
      <c r="T92" s="66">
        <v>0</v>
      </c>
      <c r="U92" s="66">
        <v>0</v>
      </c>
      <c r="V92" s="66">
        <v>0</v>
      </c>
      <c r="W92" s="66">
        <v>0</v>
      </c>
      <c r="X92" s="66">
        <v>0</v>
      </c>
      <c r="Y92" s="66">
        <v>0</v>
      </c>
      <c r="Z92" s="66">
        <v>0</v>
      </c>
      <c r="AA92" s="66">
        <v>0</v>
      </c>
      <c r="AB92" s="66">
        <v>0</v>
      </c>
      <c r="AC92" s="66">
        <v>0</v>
      </c>
      <c r="AD92" s="66">
        <v>0</v>
      </c>
      <c r="AE92" s="66">
        <v>0</v>
      </c>
      <c r="AF92" s="66">
        <v>0</v>
      </c>
      <c r="AG92" s="66">
        <v>0</v>
      </c>
      <c r="AH92" s="66">
        <v>0</v>
      </c>
      <c r="AI92" s="66">
        <v>0</v>
      </c>
      <c r="AJ92" s="66">
        <v>0</v>
      </c>
      <c r="AK92" s="66">
        <v>0</v>
      </c>
      <c r="AL92" s="66"/>
      <c r="AM92" s="66"/>
      <c r="AN92" s="66"/>
      <c r="AO92" s="66"/>
      <c r="AP92" s="66"/>
      <c r="AQ92" s="66"/>
      <c r="AR92" s="66"/>
      <c r="AS92" s="66"/>
      <c r="AT92" s="66"/>
      <c r="AU92" s="67">
        <v>2.4993806996812977</v>
      </c>
      <c r="AV92" s="67">
        <v>0</v>
      </c>
      <c r="AW92" s="67">
        <v>0</v>
      </c>
      <c r="AX92" s="67">
        <v>0</v>
      </c>
      <c r="AY92" s="67">
        <v>0</v>
      </c>
      <c r="AZ92" s="67">
        <v>0</v>
      </c>
      <c r="BA92" s="67">
        <v>0</v>
      </c>
      <c r="BB92" s="67">
        <v>0</v>
      </c>
      <c r="BC92" s="67">
        <v>0</v>
      </c>
      <c r="BD92" s="67">
        <v>0</v>
      </c>
      <c r="BE92" s="67">
        <v>2.0000047754856256</v>
      </c>
      <c r="BF92" s="67">
        <v>2.0000067754856254</v>
      </c>
      <c r="BG92" s="67">
        <v>0</v>
      </c>
      <c r="BH92" s="67">
        <v>0</v>
      </c>
      <c r="BI92" s="67">
        <v>0</v>
      </c>
      <c r="BJ92" s="67">
        <v>0</v>
      </c>
      <c r="BK92" s="67">
        <v>43.469625508119364</v>
      </c>
      <c r="BL92" s="67">
        <v>0</v>
      </c>
      <c r="BM92" s="67">
        <v>0</v>
      </c>
      <c r="BN92" s="67">
        <v>0</v>
      </c>
      <c r="BO92" s="67">
        <v>0</v>
      </c>
      <c r="BP92" s="67">
        <v>0</v>
      </c>
      <c r="BQ92" s="67">
        <v>0</v>
      </c>
      <c r="BR92" s="67">
        <v>0</v>
      </c>
      <c r="BS92" s="67">
        <v>0</v>
      </c>
      <c r="BT92" s="67">
        <v>0</v>
      </c>
      <c r="BU92" s="67">
        <v>0</v>
      </c>
      <c r="BV92" s="67">
        <v>0</v>
      </c>
      <c r="BW92" s="67">
        <v>0</v>
      </c>
      <c r="BX92" s="67">
        <v>0</v>
      </c>
      <c r="BY92" s="67">
        <v>0</v>
      </c>
      <c r="BZ92" s="67"/>
      <c r="CA92" s="67"/>
      <c r="CB92" s="67"/>
      <c r="CC92" s="67"/>
      <c r="CD92" s="67"/>
      <c r="CE92" s="67"/>
      <c r="CF92" s="67"/>
      <c r="CG92" s="67"/>
      <c r="CH92" s="67"/>
      <c r="CI92" s="76">
        <v>49.969017758771912</v>
      </c>
      <c r="CJ92" s="77">
        <v>49.969017758771912</v>
      </c>
      <c r="CK92" s="78">
        <v>87</v>
      </c>
      <c r="CL92" s="79">
        <v>-2</v>
      </c>
      <c r="CN92" s="80">
        <v>4</v>
      </c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73"/>
      <c r="EO92" s="73"/>
      <c r="EP92" s="73"/>
      <c r="EQ92" s="73"/>
      <c r="ER92" s="73"/>
      <c r="ES92" s="73"/>
      <c r="ET92" s="73"/>
      <c r="EU92" s="73"/>
      <c r="EV92" s="73"/>
      <c r="EW92" s="73"/>
      <c r="EX92" s="73"/>
      <c r="EY92" s="73"/>
      <c r="EZ92" s="73"/>
      <c r="FA92" s="73"/>
      <c r="FB92" s="73"/>
      <c r="FC92" s="73"/>
      <c r="FD92" s="73"/>
      <c r="FE92" s="73"/>
      <c r="FF92" s="73"/>
      <c r="FG92" s="73"/>
      <c r="FH92" s="73"/>
      <c r="FI92" s="73"/>
      <c r="FJ92" s="73"/>
      <c r="FK92" s="73"/>
      <c r="FL92" s="73"/>
      <c r="FM92" s="73"/>
      <c r="FN92" s="73"/>
      <c r="FO92" s="73"/>
      <c r="FP92" s="73"/>
      <c r="FQ92" s="73"/>
      <c r="FR92" s="73"/>
      <c r="FS92" s="73"/>
      <c r="FT92" s="73">
        <v>0</v>
      </c>
      <c r="FU92" s="73"/>
      <c r="FV92" s="73"/>
      <c r="FW92" s="73"/>
      <c r="FX92" s="73"/>
      <c r="FY92" s="73"/>
      <c r="FZ92" s="73"/>
      <c r="GA92" s="73"/>
      <c r="GB92" s="73"/>
      <c r="GC92" s="73"/>
      <c r="GD92" s="73"/>
      <c r="GE92" s="73"/>
      <c r="GF92" s="73"/>
      <c r="GG92" s="73"/>
      <c r="GH92" s="73"/>
      <c r="GI92" s="73"/>
      <c r="GJ92" s="73"/>
      <c r="GK92" s="73"/>
      <c r="GL92" s="73"/>
      <c r="GN92" s="73"/>
    </row>
    <row r="93" spans="1:196">
      <c r="A93" s="74" t="s">
        <v>207</v>
      </c>
      <c r="B93" s="61" t="s">
        <v>58</v>
      </c>
      <c r="C93" s="61" t="s">
        <v>13</v>
      </c>
      <c r="D93" s="61" t="s">
        <v>59</v>
      </c>
      <c r="E93" s="84">
        <v>39700</v>
      </c>
      <c r="F93" s="86">
        <v>15</v>
      </c>
      <c r="G93" s="66">
        <v>53.531526081912688</v>
      </c>
      <c r="H93" s="66">
        <v>0</v>
      </c>
      <c r="I93" s="66">
        <v>57.288434588066416</v>
      </c>
      <c r="J93" s="66">
        <v>0</v>
      </c>
      <c r="K93" s="66">
        <v>0</v>
      </c>
      <c r="L93" s="66">
        <v>0</v>
      </c>
      <c r="M93" s="66">
        <v>1.9912106934343434</v>
      </c>
      <c r="N93" s="66">
        <v>0</v>
      </c>
      <c r="O93" s="66">
        <v>0</v>
      </c>
      <c r="P93" s="66">
        <v>0</v>
      </c>
      <c r="Q93" s="66">
        <v>0</v>
      </c>
      <c r="R93" s="66">
        <v>12.878317280698287</v>
      </c>
      <c r="S93" s="66">
        <v>0</v>
      </c>
      <c r="T93" s="66">
        <v>0</v>
      </c>
      <c r="U93" s="66">
        <v>0</v>
      </c>
      <c r="V93" s="66">
        <v>0</v>
      </c>
      <c r="W93" s="66">
        <v>0</v>
      </c>
      <c r="X93" s="66">
        <v>0</v>
      </c>
      <c r="Y93" s="66">
        <v>0</v>
      </c>
      <c r="Z93" s="66">
        <v>0</v>
      </c>
      <c r="AA93" s="66">
        <v>0</v>
      </c>
      <c r="AB93" s="66">
        <v>0</v>
      </c>
      <c r="AC93" s="66">
        <v>0</v>
      </c>
      <c r="AD93" s="66">
        <v>0</v>
      </c>
      <c r="AE93" s="66">
        <v>0</v>
      </c>
      <c r="AF93" s="66">
        <v>0</v>
      </c>
      <c r="AG93" s="66">
        <v>0</v>
      </c>
      <c r="AH93" s="66">
        <v>0</v>
      </c>
      <c r="AI93" s="66">
        <v>0</v>
      </c>
      <c r="AJ93" s="66">
        <v>0</v>
      </c>
      <c r="AK93" s="66">
        <v>0</v>
      </c>
      <c r="AL93" s="66"/>
      <c r="AM93" s="66"/>
      <c r="AN93" s="66"/>
      <c r="AO93" s="66"/>
      <c r="AP93" s="66"/>
      <c r="AQ93" s="66"/>
      <c r="AR93" s="66"/>
      <c r="AS93" s="66"/>
      <c r="AT93" s="66"/>
      <c r="AU93" s="67">
        <v>0</v>
      </c>
      <c r="AV93" s="67">
        <v>45.831846340257457</v>
      </c>
      <c r="AW93" s="67">
        <v>0</v>
      </c>
      <c r="AX93" s="67">
        <v>0</v>
      </c>
      <c r="AY93" s="67">
        <v>0</v>
      </c>
      <c r="AZ93" s="67">
        <v>0</v>
      </c>
      <c r="BA93" s="67">
        <v>1.9606738617601351</v>
      </c>
      <c r="BB93" s="67">
        <v>0</v>
      </c>
      <c r="BC93" s="67">
        <v>0</v>
      </c>
      <c r="BD93" s="67">
        <v>0</v>
      </c>
      <c r="BE93" s="67">
        <v>2.0000047754856256</v>
      </c>
      <c r="BF93" s="67">
        <v>0</v>
      </c>
      <c r="BG93" s="67">
        <v>0</v>
      </c>
      <c r="BH93" s="67">
        <v>0</v>
      </c>
      <c r="BI93" s="67">
        <v>0</v>
      </c>
      <c r="BJ93" s="67">
        <v>0</v>
      </c>
      <c r="BK93" s="67">
        <v>0</v>
      </c>
      <c r="BL93" s="67">
        <v>0</v>
      </c>
      <c r="BM93" s="67">
        <v>0</v>
      </c>
      <c r="BN93" s="67">
        <v>0</v>
      </c>
      <c r="BO93" s="67">
        <v>0</v>
      </c>
      <c r="BP93" s="67">
        <v>0</v>
      </c>
      <c r="BQ93" s="67">
        <v>0</v>
      </c>
      <c r="BR93" s="67">
        <v>0</v>
      </c>
      <c r="BS93" s="67">
        <v>0</v>
      </c>
      <c r="BT93" s="67">
        <v>0</v>
      </c>
      <c r="BU93" s="67">
        <v>0</v>
      </c>
      <c r="BV93" s="67">
        <v>0</v>
      </c>
      <c r="BW93" s="67">
        <v>0</v>
      </c>
      <c r="BX93" s="67">
        <v>0</v>
      </c>
      <c r="BY93" s="67">
        <v>0</v>
      </c>
      <c r="BZ93" s="67"/>
      <c r="CA93" s="67"/>
      <c r="CB93" s="67"/>
      <c r="CC93" s="67"/>
      <c r="CD93" s="67"/>
      <c r="CE93" s="67"/>
      <c r="CF93" s="67"/>
      <c r="CG93" s="67"/>
      <c r="CH93" s="67"/>
      <c r="CI93" s="76">
        <v>49.79252497750322</v>
      </c>
      <c r="CJ93" s="77">
        <v>49.79252497750322</v>
      </c>
      <c r="CK93" s="78">
        <v>88</v>
      </c>
      <c r="CL93" s="79">
        <v>-2</v>
      </c>
      <c r="CN93" s="80">
        <v>3</v>
      </c>
      <c r="CO93" s="67"/>
      <c r="CP93" s="67"/>
      <c r="CQ93" s="67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73"/>
      <c r="EO93" s="73"/>
      <c r="EP93" s="73"/>
      <c r="EQ93" s="73"/>
      <c r="ER93" s="73"/>
      <c r="ES93" s="73"/>
      <c r="ET93" s="73"/>
      <c r="EU93" s="73"/>
      <c r="EV93" s="73"/>
      <c r="EW93" s="73"/>
      <c r="EX93" s="73"/>
      <c r="EY93" s="73"/>
      <c r="EZ93" s="73"/>
      <c r="FA93" s="73"/>
      <c r="FB93" s="73"/>
      <c r="FC93" s="73"/>
      <c r="FD93" s="73"/>
      <c r="FE93" s="73"/>
      <c r="FF93" s="73"/>
      <c r="FG93" s="73"/>
      <c r="FH93" s="73"/>
      <c r="FI93" s="73"/>
      <c r="FJ93" s="73"/>
      <c r="FK93" s="73"/>
      <c r="FL93" s="73"/>
      <c r="FM93" s="73"/>
      <c r="FN93" s="73"/>
      <c r="FO93" s="73"/>
      <c r="FP93" s="73"/>
      <c r="FQ93" s="73"/>
      <c r="FR93" s="73"/>
      <c r="FS93" s="73"/>
      <c r="FT93" s="73">
        <v>0</v>
      </c>
      <c r="FU93" s="73"/>
      <c r="FV93" s="73"/>
      <c r="FW93" s="73"/>
      <c r="FX93" s="73"/>
      <c r="FY93" s="73"/>
      <c r="FZ93" s="73"/>
      <c r="GA93" s="73"/>
      <c r="GB93" s="73"/>
      <c r="GC93" s="73"/>
      <c r="GD93" s="73"/>
      <c r="GE93" s="73"/>
      <c r="GF93" s="73"/>
      <c r="GG93" s="73"/>
      <c r="GH93" s="73"/>
      <c r="GI93" s="73"/>
      <c r="GJ93" s="73"/>
      <c r="GK93" s="73"/>
      <c r="GL93" s="73"/>
      <c r="GN93" s="73"/>
    </row>
    <row r="94" spans="1:196">
      <c r="A94" s="74" t="s">
        <v>513</v>
      </c>
      <c r="B94" s="61" t="s">
        <v>514</v>
      </c>
      <c r="C94" s="61" t="s">
        <v>152</v>
      </c>
      <c r="D94" s="61">
        <v>0</v>
      </c>
      <c r="E94" s="84">
        <v>38764</v>
      </c>
      <c r="F94" s="86">
        <v>17</v>
      </c>
      <c r="G94" s="66">
        <v>0</v>
      </c>
      <c r="H94" s="66">
        <v>0</v>
      </c>
      <c r="I94" s="66">
        <v>0</v>
      </c>
      <c r="J94" s="66">
        <v>0</v>
      </c>
      <c r="K94" s="66">
        <v>0</v>
      </c>
      <c r="L94" s="66">
        <v>0</v>
      </c>
      <c r="M94" s="66">
        <v>0</v>
      </c>
      <c r="N94" s="66">
        <v>0</v>
      </c>
      <c r="O94" s="66">
        <v>0</v>
      </c>
      <c r="P94" s="66">
        <v>0</v>
      </c>
      <c r="Q94" s="66">
        <v>0</v>
      </c>
      <c r="R94" s="66">
        <v>0</v>
      </c>
      <c r="S94" s="66">
        <v>0</v>
      </c>
      <c r="T94" s="66">
        <v>0</v>
      </c>
      <c r="U94" s="66">
        <v>0</v>
      </c>
      <c r="V94" s="66">
        <v>0</v>
      </c>
      <c r="W94" s="66">
        <v>0</v>
      </c>
      <c r="X94" s="66">
        <v>0</v>
      </c>
      <c r="Y94" s="66">
        <v>0</v>
      </c>
      <c r="Z94" s="66">
        <v>0</v>
      </c>
      <c r="AA94" s="66">
        <v>0</v>
      </c>
      <c r="AB94" s="66">
        <v>0</v>
      </c>
      <c r="AC94" s="66">
        <v>0</v>
      </c>
      <c r="AD94" s="66">
        <v>0</v>
      </c>
      <c r="AE94" s="66">
        <v>0</v>
      </c>
      <c r="AF94" s="66">
        <v>0</v>
      </c>
      <c r="AG94" s="66">
        <v>0</v>
      </c>
      <c r="AH94" s="66">
        <v>0</v>
      </c>
      <c r="AI94" s="66">
        <v>0</v>
      </c>
      <c r="AJ94" s="66">
        <v>0</v>
      </c>
      <c r="AK94" s="66">
        <v>0</v>
      </c>
      <c r="AL94" s="66"/>
      <c r="AM94" s="66"/>
      <c r="AN94" s="66"/>
      <c r="AO94" s="66"/>
      <c r="AP94" s="66"/>
      <c r="AQ94" s="66"/>
      <c r="AR94" s="66"/>
      <c r="AS94" s="66"/>
      <c r="AT94" s="66"/>
      <c r="AU94" s="67">
        <v>0</v>
      </c>
      <c r="AV94" s="67">
        <v>0</v>
      </c>
      <c r="AW94" s="67">
        <v>0</v>
      </c>
      <c r="AX94" s="67">
        <v>1.3333331727289088</v>
      </c>
      <c r="AY94" s="67">
        <v>42.173911026105067</v>
      </c>
      <c r="AZ94" s="67">
        <v>0</v>
      </c>
      <c r="BA94" s="67">
        <v>0</v>
      </c>
      <c r="BB94" s="67">
        <v>0</v>
      </c>
      <c r="BC94" s="67">
        <v>0</v>
      </c>
      <c r="BD94" s="67">
        <v>0</v>
      </c>
      <c r="BE94" s="67">
        <v>0</v>
      </c>
      <c r="BF94" s="67">
        <v>0</v>
      </c>
      <c r="BG94" s="67">
        <v>2.5501727692802114</v>
      </c>
      <c r="BH94" s="67">
        <v>0</v>
      </c>
      <c r="BI94" s="67">
        <v>3.5207996812702</v>
      </c>
      <c r="BJ94" s="67">
        <v>0</v>
      </c>
      <c r="BK94" s="67">
        <v>0</v>
      </c>
      <c r="BL94" s="67">
        <v>0</v>
      </c>
      <c r="BM94" s="67">
        <v>0</v>
      </c>
      <c r="BN94" s="67">
        <v>0</v>
      </c>
      <c r="BO94" s="67">
        <v>0</v>
      </c>
      <c r="BP94" s="67">
        <v>0</v>
      </c>
      <c r="BQ94" s="67">
        <v>0</v>
      </c>
      <c r="BR94" s="67">
        <v>0</v>
      </c>
      <c r="BS94" s="67">
        <v>0</v>
      </c>
      <c r="BT94" s="67">
        <v>0</v>
      </c>
      <c r="BU94" s="67">
        <v>0</v>
      </c>
      <c r="BV94" s="67">
        <v>0</v>
      </c>
      <c r="BW94" s="67">
        <v>0</v>
      </c>
      <c r="BX94" s="67">
        <v>0</v>
      </c>
      <c r="BY94" s="67">
        <v>0</v>
      </c>
      <c r="BZ94" s="67"/>
      <c r="CA94" s="67"/>
      <c r="CB94" s="67"/>
      <c r="CC94" s="67"/>
      <c r="CD94" s="67"/>
      <c r="CE94" s="67"/>
      <c r="CF94" s="67"/>
      <c r="CG94" s="67"/>
      <c r="CH94" s="67"/>
      <c r="CI94" s="76">
        <v>49.57821664938438</v>
      </c>
      <c r="CJ94" s="77">
        <v>49.57821664938438</v>
      </c>
      <c r="CK94" s="78">
        <v>89</v>
      </c>
      <c r="CL94" s="79">
        <v>-2</v>
      </c>
      <c r="CN94" s="80">
        <v>4</v>
      </c>
      <c r="CO94" s="67"/>
      <c r="CP94" s="67"/>
      <c r="CQ94" s="67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73"/>
      <c r="EO94" s="73"/>
      <c r="EP94" s="73"/>
      <c r="EQ94" s="73"/>
      <c r="ER94" s="73"/>
      <c r="ES94" s="73"/>
      <c r="ET94" s="73"/>
      <c r="EU94" s="73"/>
      <c r="EV94" s="73"/>
      <c r="EW94" s="73"/>
      <c r="EX94" s="73"/>
      <c r="EY94" s="73"/>
      <c r="EZ94" s="73"/>
      <c r="FA94" s="73"/>
      <c r="FB94" s="73"/>
      <c r="FC94" s="73"/>
      <c r="FD94" s="73"/>
      <c r="FE94" s="73"/>
      <c r="FF94" s="73"/>
      <c r="FG94" s="73"/>
      <c r="FH94" s="73"/>
      <c r="FI94" s="73"/>
      <c r="FJ94" s="73"/>
      <c r="FK94" s="73"/>
      <c r="FL94" s="73"/>
      <c r="FM94" s="73"/>
      <c r="FN94" s="73"/>
      <c r="FO94" s="73"/>
      <c r="FP94" s="73"/>
      <c r="FQ94" s="73"/>
      <c r="FR94" s="73"/>
      <c r="FS94" s="73"/>
      <c r="FT94" s="73">
        <v>0</v>
      </c>
      <c r="FU94" s="73"/>
      <c r="FV94" s="73"/>
      <c r="FW94" s="73"/>
      <c r="FX94" s="73"/>
      <c r="FY94" s="73"/>
      <c r="FZ94" s="73"/>
      <c r="GA94" s="73"/>
      <c r="GB94" s="73"/>
      <c r="GC94" s="73"/>
      <c r="GD94" s="73"/>
      <c r="GE94" s="73"/>
      <c r="GF94" s="73"/>
      <c r="GG94" s="73"/>
      <c r="GH94" s="73"/>
      <c r="GI94" s="73"/>
      <c r="GJ94" s="73"/>
      <c r="GK94" s="73"/>
      <c r="GL94" s="73"/>
      <c r="GN94" s="73"/>
    </row>
    <row r="95" spans="1:196">
      <c r="A95" s="74" t="s">
        <v>394</v>
      </c>
      <c r="B95" s="61" t="s">
        <v>395</v>
      </c>
      <c r="C95" s="61" t="s">
        <v>152</v>
      </c>
      <c r="D95" s="61">
        <v>0</v>
      </c>
      <c r="E95" s="84">
        <v>40567</v>
      </c>
      <c r="F95" s="86">
        <v>12</v>
      </c>
      <c r="G95" s="87">
        <v>0</v>
      </c>
      <c r="H95" s="66">
        <v>0</v>
      </c>
      <c r="I95" s="66">
        <v>0</v>
      </c>
      <c r="J95" s="66">
        <v>0</v>
      </c>
      <c r="K95" s="66">
        <v>0</v>
      </c>
      <c r="L95" s="66">
        <v>0</v>
      </c>
      <c r="M95" s="66">
        <v>0</v>
      </c>
      <c r="N95" s="66">
        <v>0</v>
      </c>
      <c r="O95" s="66">
        <v>0</v>
      </c>
      <c r="P95" s="66">
        <v>0</v>
      </c>
      <c r="Q95" s="66">
        <v>0</v>
      </c>
      <c r="R95" s="66">
        <v>0</v>
      </c>
      <c r="S95" s="66">
        <v>0</v>
      </c>
      <c r="T95" s="66">
        <v>1.3775790387595777</v>
      </c>
      <c r="U95" s="66">
        <v>0</v>
      </c>
      <c r="V95" s="66">
        <v>8.9954251512411378</v>
      </c>
      <c r="W95" s="66">
        <v>16.585819904106376</v>
      </c>
      <c r="X95" s="66">
        <v>0</v>
      </c>
      <c r="Y95" s="66">
        <v>0</v>
      </c>
      <c r="Z95" s="66">
        <v>0</v>
      </c>
      <c r="AA95" s="66">
        <v>0</v>
      </c>
      <c r="AB95" s="66">
        <v>0</v>
      </c>
      <c r="AC95" s="66">
        <v>0</v>
      </c>
      <c r="AD95" s="66">
        <v>0</v>
      </c>
      <c r="AE95" s="66">
        <v>0</v>
      </c>
      <c r="AF95" s="66">
        <v>0</v>
      </c>
      <c r="AG95" s="66">
        <v>0</v>
      </c>
      <c r="AH95" s="66">
        <v>0</v>
      </c>
      <c r="AI95" s="66">
        <v>0</v>
      </c>
      <c r="AJ95" s="66">
        <v>0</v>
      </c>
      <c r="AK95" s="66">
        <v>0</v>
      </c>
      <c r="AL95" s="66"/>
      <c r="AM95" s="66"/>
      <c r="AN95" s="66"/>
      <c r="AO95" s="66"/>
      <c r="AP95" s="66"/>
      <c r="AQ95" s="66"/>
      <c r="AR95" s="66"/>
      <c r="AS95" s="66"/>
      <c r="AT95" s="66"/>
      <c r="AU95" s="67">
        <v>0</v>
      </c>
      <c r="AV95" s="67">
        <v>0</v>
      </c>
      <c r="AW95" s="67">
        <v>4.6572706654070819</v>
      </c>
      <c r="AX95" s="67">
        <v>2.3333330522755906</v>
      </c>
      <c r="AY95" s="67">
        <v>7.9249140603240908</v>
      </c>
      <c r="AZ95" s="67">
        <v>0</v>
      </c>
      <c r="BA95" s="67">
        <v>1.9606738617601351</v>
      </c>
      <c r="BB95" s="67">
        <v>0</v>
      </c>
      <c r="BC95" s="67">
        <v>1.9411638220893139</v>
      </c>
      <c r="BD95" s="67">
        <v>0</v>
      </c>
      <c r="BE95" s="67">
        <v>2.0000047754856256</v>
      </c>
      <c r="BF95" s="67">
        <v>2.0000067754856254</v>
      </c>
      <c r="BG95" s="67">
        <v>0</v>
      </c>
      <c r="BH95" s="67">
        <v>0</v>
      </c>
      <c r="BI95" s="67">
        <v>0</v>
      </c>
      <c r="BJ95" s="67">
        <v>0</v>
      </c>
      <c r="BK95" s="67">
        <v>0</v>
      </c>
      <c r="BL95" s="67">
        <v>0</v>
      </c>
      <c r="BM95" s="67">
        <v>0</v>
      </c>
      <c r="BN95" s="67">
        <v>0</v>
      </c>
      <c r="BO95" s="67">
        <v>0</v>
      </c>
      <c r="BP95" s="67">
        <v>0</v>
      </c>
      <c r="BQ95" s="67">
        <v>0</v>
      </c>
      <c r="BR95" s="67">
        <v>34.474717046242262</v>
      </c>
      <c r="BS95" s="67">
        <v>0</v>
      </c>
      <c r="BT95" s="67">
        <v>1.5635919500017721</v>
      </c>
      <c r="BU95" s="67">
        <v>0</v>
      </c>
      <c r="BV95" s="67">
        <v>0</v>
      </c>
      <c r="BW95" s="67">
        <v>0</v>
      </c>
      <c r="BX95" s="67">
        <v>0</v>
      </c>
      <c r="BY95" s="67">
        <v>0</v>
      </c>
      <c r="BZ95" s="67"/>
      <c r="CA95" s="67"/>
      <c r="CB95" s="67"/>
      <c r="CC95" s="67"/>
      <c r="CD95" s="67"/>
      <c r="CE95" s="67"/>
      <c r="CF95" s="67"/>
      <c r="CG95" s="67"/>
      <c r="CH95" s="67"/>
      <c r="CI95" s="76">
        <v>58.855676009071495</v>
      </c>
      <c r="CJ95" s="77">
        <v>49.390234824249028</v>
      </c>
      <c r="CK95" s="78">
        <v>90</v>
      </c>
      <c r="CL95" s="79">
        <v>1</v>
      </c>
      <c r="CN95" s="80">
        <v>9</v>
      </c>
      <c r="CO95" s="67"/>
      <c r="CP95" s="67"/>
      <c r="CQ95" s="67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73"/>
      <c r="EO95" s="73"/>
      <c r="EP95" s="73"/>
      <c r="EQ95" s="73"/>
      <c r="ER95" s="73"/>
      <c r="ES95" s="73"/>
      <c r="ET95" s="73"/>
      <c r="EU95" s="73"/>
      <c r="EV95" s="73"/>
      <c r="EW95" s="73"/>
      <c r="EX95" s="73"/>
      <c r="EY95" s="73"/>
      <c r="EZ95" s="73"/>
      <c r="FA95" s="73"/>
      <c r="FB95" s="73"/>
      <c r="FC95" s="73"/>
      <c r="FD95" s="73"/>
      <c r="FE95" s="73"/>
      <c r="FF95" s="73"/>
      <c r="FG95" s="73"/>
      <c r="FH95" s="73"/>
      <c r="FI95" s="73"/>
      <c r="FJ95" s="73"/>
      <c r="FK95" s="73"/>
      <c r="FL95" s="73"/>
      <c r="FM95" s="73"/>
      <c r="FN95" s="73"/>
      <c r="FO95" s="73"/>
      <c r="FP95" s="73"/>
      <c r="FQ95" s="73"/>
      <c r="FR95" s="73"/>
      <c r="FS95" s="73"/>
      <c r="FT95" s="73">
        <v>2.0000067754856254</v>
      </c>
      <c r="FU95" s="73"/>
      <c r="FV95" s="73"/>
      <c r="FW95" s="73"/>
      <c r="FX95" s="73"/>
      <c r="FY95" s="73"/>
      <c r="FZ95" s="73"/>
      <c r="GA95" s="73"/>
      <c r="GB95" s="73"/>
      <c r="GC95" s="73"/>
      <c r="GD95" s="73"/>
      <c r="GE95" s="73"/>
      <c r="GF95" s="73"/>
      <c r="GG95" s="73"/>
      <c r="GH95" s="73"/>
      <c r="GI95" s="73"/>
      <c r="GJ95" s="73"/>
      <c r="GK95" s="73"/>
      <c r="GL95" s="73"/>
      <c r="GN95" s="73"/>
    </row>
    <row r="96" spans="1:196">
      <c r="A96" s="74" t="s">
        <v>237</v>
      </c>
      <c r="B96" s="61" t="s">
        <v>142</v>
      </c>
      <c r="C96" s="61" t="s">
        <v>83</v>
      </c>
      <c r="D96" s="61" t="s">
        <v>272</v>
      </c>
      <c r="E96" s="84">
        <v>40087</v>
      </c>
      <c r="F96" s="86">
        <v>14</v>
      </c>
      <c r="G96" s="66">
        <v>10.4089078492608</v>
      </c>
      <c r="H96" s="66">
        <v>0</v>
      </c>
      <c r="I96" s="66">
        <v>4.6200350474247109</v>
      </c>
      <c r="J96" s="66">
        <v>0</v>
      </c>
      <c r="K96" s="66">
        <v>0</v>
      </c>
      <c r="L96" s="66">
        <v>0</v>
      </c>
      <c r="M96" s="66">
        <v>1.9912106934343434</v>
      </c>
      <c r="N96" s="66">
        <v>0</v>
      </c>
      <c r="O96" s="66">
        <v>0</v>
      </c>
      <c r="P96" s="66">
        <v>38.542110533688927</v>
      </c>
      <c r="Q96" s="66">
        <v>0</v>
      </c>
      <c r="R96" s="66">
        <v>0</v>
      </c>
      <c r="S96" s="66">
        <v>0</v>
      </c>
      <c r="T96" s="66">
        <v>0</v>
      </c>
      <c r="U96" s="66">
        <v>0</v>
      </c>
      <c r="V96" s="66">
        <v>0</v>
      </c>
      <c r="W96" s="66">
        <v>0</v>
      </c>
      <c r="X96" s="66">
        <v>0</v>
      </c>
      <c r="Y96" s="66">
        <v>0</v>
      </c>
      <c r="Z96" s="66">
        <v>0</v>
      </c>
      <c r="AA96" s="66">
        <v>0</v>
      </c>
      <c r="AB96" s="66">
        <v>0</v>
      </c>
      <c r="AC96" s="66">
        <v>0</v>
      </c>
      <c r="AD96" s="66">
        <v>0</v>
      </c>
      <c r="AE96" s="66">
        <v>0</v>
      </c>
      <c r="AF96" s="66">
        <v>0</v>
      </c>
      <c r="AG96" s="66">
        <v>0</v>
      </c>
      <c r="AH96" s="66">
        <v>0</v>
      </c>
      <c r="AI96" s="66">
        <v>0</v>
      </c>
      <c r="AJ96" s="66">
        <v>0</v>
      </c>
      <c r="AK96" s="66">
        <v>0</v>
      </c>
      <c r="AL96" s="66"/>
      <c r="AM96" s="66"/>
      <c r="AN96" s="66"/>
      <c r="AO96" s="66"/>
      <c r="AP96" s="66"/>
      <c r="AQ96" s="66"/>
      <c r="AR96" s="66"/>
      <c r="AS96" s="66"/>
      <c r="AT96" s="66"/>
      <c r="AU96" s="67">
        <v>5.8318882992563612</v>
      </c>
      <c r="AV96" s="67">
        <v>0</v>
      </c>
      <c r="AW96" s="67">
        <v>0</v>
      </c>
      <c r="AX96" s="67">
        <v>0</v>
      </c>
      <c r="AY96" s="67">
        <v>37.182977467919613</v>
      </c>
      <c r="AZ96" s="67">
        <v>0</v>
      </c>
      <c r="BA96" s="67">
        <v>0</v>
      </c>
      <c r="BB96" s="67">
        <v>0</v>
      </c>
      <c r="BC96" s="67">
        <v>0</v>
      </c>
      <c r="BD96" s="67">
        <v>0</v>
      </c>
      <c r="BE96" s="67">
        <v>2.0000047754856256</v>
      </c>
      <c r="BF96" s="67">
        <v>0</v>
      </c>
      <c r="BG96" s="67">
        <v>0</v>
      </c>
      <c r="BH96" s="67">
        <v>0</v>
      </c>
      <c r="BI96" s="67">
        <v>0</v>
      </c>
      <c r="BJ96" s="67">
        <v>0</v>
      </c>
      <c r="BK96" s="67">
        <v>0</v>
      </c>
      <c r="BL96" s="67">
        <v>0</v>
      </c>
      <c r="BM96" s="67">
        <v>0</v>
      </c>
      <c r="BN96" s="67">
        <v>0</v>
      </c>
      <c r="BO96" s="67">
        <v>0</v>
      </c>
      <c r="BP96" s="67">
        <v>0</v>
      </c>
      <c r="BQ96" s="67">
        <v>0</v>
      </c>
      <c r="BR96" s="67">
        <v>0</v>
      </c>
      <c r="BS96" s="67">
        <v>0</v>
      </c>
      <c r="BT96" s="67">
        <v>0</v>
      </c>
      <c r="BU96" s="67">
        <v>0</v>
      </c>
      <c r="BV96" s="67">
        <v>0</v>
      </c>
      <c r="BW96" s="67">
        <v>0</v>
      </c>
      <c r="BX96" s="67">
        <v>0</v>
      </c>
      <c r="BY96" s="67">
        <v>0</v>
      </c>
      <c r="BZ96" s="67"/>
      <c r="CA96" s="67"/>
      <c r="CB96" s="67"/>
      <c r="CC96" s="67"/>
      <c r="CD96" s="67"/>
      <c r="CE96" s="67"/>
      <c r="CF96" s="67"/>
      <c r="CG96" s="67"/>
      <c r="CH96" s="67"/>
      <c r="CI96" s="76">
        <v>45.014870542661605</v>
      </c>
      <c r="CJ96" s="77">
        <v>45.014870542661605</v>
      </c>
      <c r="CK96" s="78">
        <v>91</v>
      </c>
      <c r="CL96" s="79">
        <v>-3</v>
      </c>
      <c r="CN96" s="80">
        <v>3</v>
      </c>
      <c r="CO96" s="67"/>
      <c r="CP96" s="67"/>
      <c r="CQ96" s="67"/>
      <c r="CR96" s="67"/>
      <c r="CS96" s="67"/>
      <c r="CT96" s="67"/>
      <c r="CU96" s="67"/>
      <c r="CV96" s="67"/>
      <c r="CW96" s="67"/>
      <c r="CX96" s="67"/>
      <c r="CY96" s="67"/>
      <c r="CZ96" s="67"/>
      <c r="DA96" s="67"/>
      <c r="DB96" s="67"/>
      <c r="DC96" s="67"/>
      <c r="DD96" s="67"/>
      <c r="DE96" s="67"/>
      <c r="DF96" s="67"/>
      <c r="DG96" s="67"/>
      <c r="DH96" s="67"/>
      <c r="DI96" s="67"/>
      <c r="DJ96" s="67"/>
      <c r="DK96" s="67"/>
      <c r="DL96" s="67"/>
      <c r="DM96" s="67"/>
      <c r="DN96" s="67"/>
      <c r="DO96" s="67"/>
      <c r="DP96" s="67"/>
      <c r="DQ96" s="67"/>
      <c r="DR96" s="67"/>
      <c r="DS96" s="67"/>
      <c r="DT96" s="67"/>
      <c r="DU96" s="67"/>
      <c r="DV96" s="67"/>
      <c r="DW96" s="67"/>
      <c r="DX96" s="67"/>
      <c r="DY96" s="67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73"/>
      <c r="EO96" s="73"/>
      <c r="EP96" s="73"/>
      <c r="EQ96" s="73"/>
      <c r="ER96" s="73"/>
      <c r="ES96" s="73"/>
      <c r="ET96" s="73"/>
      <c r="EU96" s="73"/>
      <c r="EV96" s="73"/>
      <c r="EW96" s="73"/>
      <c r="EX96" s="73"/>
      <c r="EY96" s="73"/>
      <c r="EZ96" s="73"/>
      <c r="FA96" s="73"/>
      <c r="FB96" s="73"/>
      <c r="FC96" s="73"/>
      <c r="FD96" s="73"/>
      <c r="FE96" s="73"/>
      <c r="FF96" s="73"/>
      <c r="FG96" s="73"/>
      <c r="FH96" s="73"/>
      <c r="FI96" s="73"/>
      <c r="FJ96" s="73"/>
      <c r="FK96" s="73"/>
      <c r="FL96" s="73"/>
      <c r="FM96" s="73"/>
      <c r="FN96" s="73"/>
      <c r="FO96" s="73"/>
      <c r="FP96" s="73"/>
      <c r="FQ96" s="73"/>
      <c r="FR96" s="73"/>
      <c r="FS96" s="73"/>
      <c r="FT96" s="73">
        <v>0</v>
      </c>
      <c r="FU96" s="73"/>
      <c r="FV96" s="73"/>
      <c r="FW96" s="73"/>
      <c r="FX96" s="73"/>
      <c r="FY96" s="73"/>
      <c r="FZ96" s="73"/>
      <c r="GA96" s="73"/>
      <c r="GB96" s="73"/>
      <c r="GC96" s="73"/>
      <c r="GD96" s="73"/>
      <c r="GE96" s="73"/>
      <c r="GF96" s="73"/>
      <c r="GG96" s="73"/>
      <c r="GH96" s="73"/>
      <c r="GI96" s="73"/>
      <c r="GJ96" s="73"/>
      <c r="GK96" s="73"/>
      <c r="GL96" s="73"/>
      <c r="GN96" s="73"/>
    </row>
    <row r="97" spans="1:196">
      <c r="A97" s="74" t="s">
        <v>310</v>
      </c>
      <c r="B97" s="61" t="s">
        <v>285</v>
      </c>
      <c r="C97" s="61" t="s">
        <v>98</v>
      </c>
      <c r="D97" s="61">
        <v>0</v>
      </c>
      <c r="E97" s="84">
        <v>41207</v>
      </c>
      <c r="F97" s="86">
        <v>11</v>
      </c>
      <c r="G97" s="66">
        <v>0</v>
      </c>
      <c r="H97" s="66">
        <v>35.554418483615379</v>
      </c>
      <c r="I97" s="66">
        <v>0</v>
      </c>
      <c r="J97" s="66">
        <v>5.3960383073468883</v>
      </c>
      <c r="K97" s="66">
        <v>0</v>
      </c>
      <c r="L97" s="66">
        <v>0</v>
      </c>
      <c r="M97" s="66">
        <v>1.9912106934343434</v>
      </c>
      <c r="N97" s="66">
        <v>0</v>
      </c>
      <c r="O97" s="66">
        <v>0</v>
      </c>
      <c r="P97" s="66">
        <v>0</v>
      </c>
      <c r="Q97" s="66">
        <v>0</v>
      </c>
      <c r="R97" s="66">
        <v>0</v>
      </c>
      <c r="S97" s="66">
        <v>0</v>
      </c>
      <c r="T97" s="66">
        <v>0</v>
      </c>
      <c r="U97" s="66">
        <v>0</v>
      </c>
      <c r="V97" s="66">
        <v>0</v>
      </c>
      <c r="W97" s="66">
        <v>20.732274880132969</v>
      </c>
      <c r="X97" s="66">
        <v>0</v>
      </c>
      <c r="Y97" s="66">
        <v>0</v>
      </c>
      <c r="Z97" s="66">
        <v>0</v>
      </c>
      <c r="AA97" s="66">
        <v>0</v>
      </c>
      <c r="AB97" s="66">
        <v>0</v>
      </c>
      <c r="AC97" s="66">
        <v>0</v>
      </c>
      <c r="AD97" s="66">
        <v>0</v>
      </c>
      <c r="AE97" s="66">
        <v>0</v>
      </c>
      <c r="AF97" s="66">
        <v>0</v>
      </c>
      <c r="AG97" s="66">
        <v>0</v>
      </c>
      <c r="AH97" s="66">
        <v>0</v>
      </c>
      <c r="AI97" s="66">
        <v>0</v>
      </c>
      <c r="AJ97" s="66">
        <v>0</v>
      </c>
      <c r="AK97" s="66">
        <v>0</v>
      </c>
      <c r="AL97" s="66"/>
      <c r="AM97" s="66"/>
      <c r="AN97" s="66"/>
      <c r="AO97" s="66"/>
      <c r="AP97" s="66"/>
      <c r="AQ97" s="66"/>
      <c r="AR97" s="66"/>
      <c r="AS97" s="66"/>
      <c r="AT97" s="66"/>
      <c r="AU97" s="67">
        <v>9.9975227987251909</v>
      </c>
      <c r="AV97" s="67">
        <v>0</v>
      </c>
      <c r="AW97" s="67">
        <v>0</v>
      </c>
      <c r="AX97" s="67">
        <v>0</v>
      </c>
      <c r="AY97" s="67">
        <v>0</v>
      </c>
      <c r="AZ97" s="67">
        <v>0</v>
      </c>
      <c r="BA97" s="67">
        <v>1.9606738617601351</v>
      </c>
      <c r="BB97" s="67">
        <v>0</v>
      </c>
      <c r="BC97" s="67">
        <v>1.9411638220893139</v>
      </c>
      <c r="BD97" s="67">
        <v>0</v>
      </c>
      <c r="BE97" s="67">
        <v>2.0000047754856256</v>
      </c>
      <c r="BF97" s="67">
        <v>2.0000067754856254</v>
      </c>
      <c r="BG97" s="67">
        <v>2.5501727692802114</v>
      </c>
      <c r="BH97" s="67">
        <v>4.5010575997165585</v>
      </c>
      <c r="BI97" s="67">
        <v>0</v>
      </c>
      <c r="BJ97" s="67">
        <v>0</v>
      </c>
      <c r="BK97" s="67">
        <v>0</v>
      </c>
      <c r="BL97" s="67">
        <v>0</v>
      </c>
      <c r="BM97" s="67">
        <v>0</v>
      </c>
      <c r="BN97" s="67">
        <v>0</v>
      </c>
      <c r="BO97" s="67">
        <v>0</v>
      </c>
      <c r="BP97" s="67">
        <v>0</v>
      </c>
      <c r="BQ97" s="67">
        <v>0</v>
      </c>
      <c r="BR97" s="67">
        <v>7.8351629650550603</v>
      </c>
      <c r="BS97" s="67">
        <v>0</v>
      </c>
      <c r="BT97" s="67">
        <v>22.281185287525254</v>
      </c>
      <c r="BU97" s="67">
        <v>0</v>
      </c>
      <c r="BV97" s="67">
        <v>0</v>
      </c>
      <c r="BW97" s="67">
        <v>0</v>
      </c>
      <c r="BX97" s="67">
        <v>0</v>
      </c>
      <c r="BY97" s="67">
        <v>0</v>
      </c>
      <c r="BZ97" s="67"/>
      <c r="CA97" s="67"/>
      <c r="CB97" s="67"/>
      <c r="CC97" s="67"/>
      <c r="CD97" s="67"/>
      <c r="CE97" s="67"/>
      <c r="CF97" s="67"/>
      <c r="CG97" s="67"/>
      <c r="CH97" s="67"/>
      <c r="CI97" s="76">
        <v>55.06695065512298</v>
      </c>
      <c r="CJ97" s="77">
        <v>44.614928651022069</v>
      </c>
      <c r="CK97" s="78">
        <v>92</v>
      </c>
      <c r="CL97" s="79">
        <v>0</v>
      </c>
      <c r="CN97" s="80">
        <v>9</v>
      </c>
      <c r="CO97" s="67"/>
      <c r="CP97" s="67"/>
      <c r="CQ97" s="67"/>
      <c r="CR97" s="67"/>
      <c r="CS97" s="67"/>
      <c r="CT97" s="67"/>
      <c r="CU97" s="67"/>
      <c r="CV97" s="67"/>
      <c r="CW97" s="67"/>
      <c r="CX97" s="67"/>
      <c r="CY97" s="67"/>
      <c r="CZ97" s="67"/>
      <c r="DA97" s="67"/>
      <c r="DB97" s="67"/>
      <c r="DC97" s="67"/>
      <c r="DD97" s="67"/>
      <c r="DE97" s="67"/>
      <c r="DF97" s="67"/>
      <c r="DG97" s="67"/>
      <c r="DH97" s="67"/>
      <c r="DI97" s="67"/>
      <c r="DJ97" s="67"/>
      <c r="DK97" s="67"/>
      <c r="DL97" s="67"/>
      <c r="DM97" s="67"/>
      <c r="DN97" s="67"/>
      <c r="DO97" s="67"/>
      <c r="DP97" s="67"/>
      <c r="DQ97" s="67"/>
      <c r="DR97" s="67"/>
      <c r="DS97" s="67"/>
      <c r="DT97" s="67"/>
      <c r="DU97" s="67"/>
      <c r="DV97" s="67"/>
      <c r="DW97" s="67"/>
      <c r="DX97" s="67"/>
      <c r="DY97" s="67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73"/>
      <c r="EO97" s="73"/>
      <c r="EP97" s="73"/>
      <c r="EQ97" s="73"/>
      <c r="ER97" s="73"/>
      <c r="ES97" s="73"/>
      <c r="ET97" s="73"/>
      <c r="EU97" s="73"/>
      <c r="EV97" s="73"/>
      <c r="EW97" s="73"/>
      <c r="EX97" s="73"/>
      <c r="EY97" s="73"/>
      <c r="EZ97" s="73"/>
      <c r="FA97" s="73"/>
      <c r="FB97" s="73"/>
      <c r="FC97" s="73"/>
      <c r="FD97" s="73"/>
      <c r="FE97" s="73"/>
      <c r="FF97" s="73"/>
      <c r="FG97" s="73"/>
      <c r="FH97" s="73"/>
      <c r="FI97" s="73"/>
      <c r="FJ97" s="73"/>
      <c r="FK97" s="73"/>
      <c r="FL97" s="73"/>
      <c r="FM97" s="73"/>
      <c r="FN97" s="73"/>
      <c r="FO97" s="73"/>
      <c r="FP97" s="73"/>
      <c r="FQ97" s="73"/>
      <c r="FR97" s="73"/>
      <c r="FS97" s="73"/>
      <c r="FT97" s="73">
        <v>2.5501727692802114</v>
      </c>
      <c r="FU97" s="73"/>
      <c r="FV97" s="73"/>
      <c r="FW97" s="73"/>
      <c r="FX97" s="73"/>
      <c r="FY97" s="73"/>
      <c r="FZ97" s="73"/>
      <c r="GA97" s="73"/>
      <c r="GB97" s="73"/>
      <c r="GC97" s="73"/>
      <c r="GD97" s="73"/>
      <c r="GE97" s="73"/>
      <c r="GF97" s="73"/>
      <c r="GG97" s="73"/>
      <c r="GH97" s="73"/>
      <c r="GI97" s="73"/>
      <c r="GJ97" s="73"/>
      <c r="GK97" s="73"/>
      <c r="GL97" s="73"/>
      <c r="GN97" s="73"/>
    </row>
    <row r="98" spans="1:196">
      <c r="A98" s="74" t="s">
        <v>566</v>
      </c>
      <c r="B98" s="61" t="s">
        <v>567</v>
      </c>
      <c r="C98" s="61" t="s">
        <v>9</v>
      </c>
      <c r="D98" s="61">
        <v>0</v>
      </c>
      <c r="E98" s="84">
        <v>40169</v>
      </c>
      <c r="F98" s="86">
        <v>14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6">
        <v>0</v>
      </c>
      <c r="P98" s="66">
        <v>0</v>
      </c>
      <c r="Q98" s="66">
        <v>0</v>
      </c>
      <c r="R98" s="66">
        <v>0</v>
      </c>
      <c r="S98" s="66">
        <v>0</v>
      </c>
      <c r="T98" s="66">
        <v>0</v>
      </c>
      <c r="U98" s="66">
        <v>0</v>
      </c>
      <c r="V98" s="66">
        <v>0</v>
      </c>
      <c r="W98" s="66">
        <v>0</v>
      </c>
      <c r="X98" s="66">
        <v>0</v>
      </c>
      <c r="Y98" s="66">
        <v>0</v>
      </c>
      <c r="Z98" s="66">
        <v>0</v>
      </c>
      <c r="AA98" s="66">
        <v>0</v>
      </c>
      <c r="AB98" s="66">
        <v>0</v>
      </c>
      <c r="AC98" s="66">
        <v>0</v>
      </c>
      <c r="AD98" s="66">
        <v>0</v>
      </c>
      <c r="AE98" s="66">
        <v>0</v>
      </c>
      <c r="AF98" s="66">
        <v>0</v>
      </c>
      <c r="AG98" s="66">
        <v>0</v>
      </c>
      <c r="AH98" s="66">
        <v>0</v>
      </c>
      <c r="AI98" s="66">
        <v>0</v>
      </c>
      <c r="AJ98" s="66">
        <v>0</v>
      </c>
      <c r="AK98" s="66">
        <v>0</v>
      </c>
      <c r="AL98" s="66"/>
      <c r="AM98" s="66"/>
      <c r="AN98" s="66"/>
      <c r="AO98" s="66"/>
      <c r="AP98" s="66"/>
      <c r="AQ98" s="66"/>
      <c r="AR98" s="66"/>
      <c r="AS98" s="66"/>
      <c r="AT98" s="66"/>
      <c r="AU98" s="67">
        <v>0</v>
      </c>
      <c r="AV98" s="67">
        <v>0</v>
      </c>
      <c r="AW98" s="67">
        <v>0</v>
      </c>
      <c r="AX98" s="67">
        <v>0</v>
      </c>
      <c r="AY98" s="67">
        <v>0</v>
      </c>
      <c r="AZ98" s="67">
        <v>39.751794982193793</v>
      </c>
      <c r="BA98" s="67">
        <v>0</v>
      </c>
      <c r="BB98" s="67">
        <v>0</v>
      </c>
      <c r="BC98" s="67">
        <v>0</v>
      </c>
      <c r="BD98" s="67">
        <v>0</v>
      </c>
      <c r="BE98" s="67">
        <v>0</v>
      </c>
      <c r="BF98" s="67">
        <v>0</v>
      </c>
      <c r="BG98" s="67">
        <v>0</v>
      </c>
      <c r="BH98" s="67">
        <v>0</v>
      </c>
      <c r="BI98" s="67">
        <v>0</v>
      </c>
      <c r="BJ98" s="67">
        <v>0</v>
      </c>
      <c r="BK98" s="67">
        <v>0</v>
      </c>
      <c r="BL98" s="67">
        <v>0</v>
      </c>
      <c r="BM98" s="67">
        <v>1.9714685088189587</v>
      </c>
      <c r="BN98" s="67">
        <v>0</v>
      </c>
      <c r="BO98" s="67">
        <v>0</v>
      </c>
      <c r="BP98" s="67">
        <v>0</v>
      </c>
      <c r="BQ98" s="67">
        <v>0</v>
      </c>
      <c r="BR98" s="67">
        <v>0</v>
      </c>
      <c r="BS98" s="67">
        <v>0</v>
      </c>
      <c r="BT98" s="67">
        <v>0</v>
      </c>
      <c r="BU98" s="67">
        <v>0</v>
      </c>
      <c r="BV98" s="67">
        <v>0</v>
      </c>
      <c r="BW98" s="67">
        <v>0</v>
      </c>
      <c r="BX98" s="67">
        <v>0</v>
      </c>
      <c r="BY98" s="67">
        <v>0</v>
      </c>
      <c r="BZ98" s="67"/>
      <c r="CA98" s="67"/>
      <c r="CB98" s="67"/>
      <c r="CC98" s="67"/>
      <c r="CD98" s="67"/>
      <c r="CE98" s="67"/>
      <c r="CF98" s="67"/>
      <c r="CG98" s="67"/>
      <c r="CH98" s="67"/>
      <c r="CI98" s="76">
        <v>41.723263491012752</v>
      </c>
      <c r="CJ98" s="77">
        <v>41.723263491012752</v>
      </c>
      <c r="CK98" s="78">
        <v>93</v>
      </c>
      <c r="CL98" s="79">
        <v>-4</v>
      </c>
      <c r="CN98" s="80">
        <v>2</v>
      </c>
      <c r="CO98" s="67"/>
      <c r="CP98" s="67"/>
      <c r="CQ98" s="67"/>
      <c r="CR98" s="67"/>
      <c r="CS98" s="67"/>
      <c r="CT98" s="67"/>
      <c r="CU98" s="67"/>
      <c r="CV98" s="67"/>
      <c r="CW98" s="67"/>
      <c r="CX98" s="67"/>
      <c r="CY98" s="67"/>
      <c r="CZ98" s="67"/>
      <c r="DA98" s="67"/>
      <c r="DB98" s="67"/>
      <c r="DC98" s="67"/>
      <c r="DD98" s="67"/>
      <c r="DE98" s="67"/>
      <c r="DF98" s="67"/>
      <c r="DG98" s="67"/>
      <c r="DH98" s="67"/>
      <c r="DI98" s="67"/>
      <c r="DJ98" s="67"/>
      <c r="DK98" s="67"/>
      <c r="DL98" s="67"/>
      <c r="DM98" s="67"/>
      <c r="DN98" s="67"/>
      <c r="DO98" s="67"/>
      <c r="DP98" s="67"/>
      <c r="DQ98" s="67"/>
      <c r="DR98" s="67"/>
      <c r="DS98" s="67"/>
      <c r="DT98" s="67"/>
      <c r="DU98" s="67"/>
      <c r="DV98" s="67"/>
      <c r="DW98" s="67"/>
      <c r="DX98" s="67"/>
      <c r="DY98" s="67"/>
      <c r="DZ98" s="67"/>
      <c r="EA98" s="67"/>
      <c r="EB98" s="67"/>
      <c r="EC98" s="67"/>
      <c r="ED98" s="67"/>
      <c r="EE98" s="67"/>
      <c r="EF98" s="67"/>
      <c r="EG98" s="67"/>
      <c r="EH98" s="67"/>
      <c r="EI98" s="67"/>
      <c r="EJ98" s="67"/>
      <c r="EK98" s="67"/>
      <c r="EL98" s="67"/>
      <c r="EM98" s="67"/>
      <c r="EN98" s="73"/>
      <c r="EO98" s="73"/>
      <c r="EP98" s="73"/>
      <c r="EQ98" s="73"/>
      <c r="ER98" s="73"/>
      <c r="ES98" s="73"/>
      <c r="ET98" s="73"/>
      <c r="EU98" s="73"/>
      <c r="EV98" s="73"/>
      <c r="EW98" s="73"/>
      <c r="EX98" s="73"/>
      <c r="EY98" s="73"/>
      <c r="EZ98" s="73"/>
      <c r="FA98" s="73"/>
      <c r="FB98" s="73"/>
      <c r="FC98" s="73"/>
      <c r="FD98" s="73"/>
      <c r="FE98" s="73"/>
      <c r="FF98" s="73"/>
      <c r="FG98" s="73"/>
      <c r="FH98" s="73"/>
      <c r="FI98" s="73"/>
      <c r="FJ98" s="73"/>
      <c r="FK98" s="73"/>
      <c r="FL98" s="73"/>
      <c r="FM98" s="73"/>
      <c r="FN98" s="73"/>
      <c r="FO98" s="73"/>
      <c r="FP98" s="73"/>
      <c r="FQ98" s="73"/>
      <c r="FR98" s="73"/>
      <c r="FS98" s="73"/>
      <c r="FT98" s="73">
        <v>0</v>
      </c>
      <c r="FU98" s="73"/>
      <c r="FV98" s="73"/>
      <c r="FW98" s="73"/>
      <c r="FX98" s="73"/>
      <c r="FY98" s="73"/>
      <c r="FZ98" s="73"/>
      <c r="GA98" s="73"/>
      <c r="GB98" s="73"/>
      <c r="GC98" s="73"/>
      <c r="GD98" s="73"/>
      <c r="GE98" s="73"/>
      <c r="GF98" s="73"/>
      <c r="GG98" s="73"/>
      <c r="GH98" s="73"/>
      <c r="GI98" s="73"/>
      <c r="GJ98" s="73"/>
      <c r="GK98" s="73"/>
      <c r="GL98" s="73"/>
      <c r="GN98" s="73"/>
    </row>
    <row r="99" spans="1:196">
      <c r="A99" s="74" t="s">
        <v>255</v>
      </c>
      <c r="B99" s="61" t="s">
        <v>304</v>
      </c>
      <c r="C99" s="61" t="s">
        <v>9</v>
      </c>
      <c r="D99" s="61">
        <v>0</v>
      </c>
      <c r="E99" s="84">
        <v>39352</v>
      </c>
      <c r="F99" s="86">
        <v>16</v>
      </c>
      <c r="G99" s="66">
        <v>0</v>
      </c>
      <c r="H99" s="66">
        <v>0</v>
      </c>
      <c r="I99" s="66">
        <v>0</v>
      </c>
      <c r="J99" s="66">
        <v>5.3960383073468883</v>
      </c>
      <c r="K99" s="66">
        <v>3.1972189978529642</v>
      </c>
      <c r="L99" s="66">
        <v>0</v>
      </c>
      <c r="M99" s="66">
        <v>0</v>
      </c>
      <c r="N99" s="66">
        <v>2.0000147754856252</v>
      </c>
      <c r="O99" s="66">
        <v>0</v>
      </c>
      <c r="P99" s="66">
        <v>0</v>
      </c>
      <c r="Q99" s="66">
        <v>0</v>
      </c>
      <c r="R99" s="66">
        <v>0</v>
      </c>
      <c r="S99" s="66">
        <v>0</v>
      </c>
      <c r="T99" s="66">
        <v>1.3775790387595777</v>
      </c>
      <c r="U99" s="66">
        <v>0</v>
      </c>
      <c r="V99" s="66">
        <v>0</v>
      </c>
      <c r="W99" s="66">
        <v>0</v>
      </c>
      <c r="X99" s="66">
        <v>0</v>
      </c>
      <c r="Y99" s="66">
        <v>0</v>
      </c>
      <c r="Z99" s="66">
        <v>0</v>
      </c>
      <c r="AA99" s="66">
        <v>0</v>
      </c>
      <c r="AB99" s="66">
        <v>0</v>
      </c>
      <c r="AC99" s="66">
        <v>0</v>
      </c>
      <c r="AD99" s="66">
        <v>0</v>
      </c>
      <c r="AE99" s="66">
        <v>0</v>
      </c>
      <c r="AF99" s="66">
        <v>0</v>
      </c>
      <c r="AG99" s="66">
        <v>0</v>
      </c>
      <c r="AH99" s="66">
        <v>0</v>
      </c>
      <c r="AI99" s="66">
        <v>0</v>
      </c>
      <c r="AJ99" s="66">
        <v>0</v>
      </c>
      <c r="AK99" s="66">
        <v>0</v>
      </c>
      <c r="AL99" s="66"/>
      <c r="AM99" s="66"/>
      <c r="AN99" s="66"/>
      <c r="AO99" s="66"/>
      <c r="AP99" s="66"/>
      <c r="AQ99" s="66"/>
      <c r="AR99" s="66"/>
      <c r="AS99" s="66"/>
      <c r="AT99" s="66"/>
      <c r="AU99" s="67">
        <v>0</v>
      </c>
      <c r="AV99" s="67">
        <v>0</v>
      </c>
      <c r="AW99" s="67">
        <v>40.217523202275395</v>
      </c>
      <c r="AX99" s="67">
        <v>0</v>
      </c>
      <c r="AY99" s="67">
        <v>0</v>
      </c>
      <c r="AZ99" s="67">
        <v>0</v>
      </c>
      <c r="BA99" s="67">
        <v>0</v>
      </c>
      <c r="BB99" s="67">
        <v>0</v>
      </c>
      <c r="BC99" s="67">
        <v>0</v>
      </c>
      <c r="BD99" s="67">
        <v>0</v>
      </c>
      <c r="BE99" s="67">
        <v>0</v>
      </c>
      <c r="BF99" s="67">
        <v>0</v>
      </c>
      <c r="BG99" s="67">
        <v>0</v>
      </c>
      <c r="BH99" s="67">
        <v>0</v>
      </c>
      <c r="BI99" s="67">
        <v>0</v>
      </c>
      <c r="BJ99" s="67">
        <v>0</v>
      </c>
      <c r="BK99" s="67">
        <v>0</v>
      </c>
      <c r="BL99" s="67">
        <v>0</v>
      </c>
      <c r="BM99" s="67">
        <v>0</v>
      </c>
      <c r="BN99" s="67">
        <v>0</v>
      </c>
      <c r="BO99" s="67">
        <v>0</v>
      </c>
      <c r="BP99" s="67">
        <v>0</v>
      </c>
      <c r="BQ99" s="67">
        <v>0</v>
      </c>
      <c r="BR99" s="67">
        <v>0</v>
      </c>
      <c r="BS99" s="67">
        <v>0</v>
      </c>
      <c r="BT99" s="67">
        <v>0</v>
      </c>
      <c r="BU99" s="67">
        <v>0</v>
      </c>
      <c r="BV99" s="67">
        <v>0</v>
      </c>
      <c r="BW99" s="67">
        <v>0</v>
      </c>
      <c r="BX99" s="67">
        <v>0</v>
      </c>
      <c r="BY99" s="67">
        <v>0</v>
      </c>
      <c r="BZ99" s="67"/>
      <c r="CA99" s="67"/>
      <c r="CB99" s="67"/>
      <c r="CC99" s="67"/>
      <c r="CD99" s="67"/>
      <c r="CE99" s="67"/>
      <c r="CF99" s="67"/>
      <c r="CG99" s="67"/>
      <c r="CH99" s="67"/>
      <c r="CI99" s="76">
        <v>40.217523202275395</v>
      </c>
      <c r="CJ99" s="77">
        <v>40.217523202275395</v>
      </c>
      <c r="CK99" s="78">
        <v>94</v>
      </c>
      <c r="CL99" s="79">
        <v>-4</v>
      </c>
      <c r="CN99" s="80">
        <v>1</v>
      </c>
      <c r="CO99" s="67"/>
      <c r="CP99" s="67"/>
      <c r="CQ99" s="67"/>
      <c r="CR99" s="67"/>
      <c r="CS99" s="67"/>
      <c r="CT99" s="67"/>
      <c r="CU99" s="67"/>
      <c r="CV99" s="67"/>
      <c r="CW99" s="67"/>
      <c r="CX99" s="67"/>
      <c r="CY99" s="67"/>
      <c r="CZ99" s="67"/>
      <c r="DA99" s="67"/>
      <c r="DB99" s="67"/>
      <c r="DC99" s="67"/>
      <c r="DD99" s="67"/>
      <c r="DE99" s="67"/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  <c r="DQ99" s="67"/>
      <c r="DR99" s="67"/>
      <c r="DS99" s="67"/>
      <c r="DT99" s="67"/>
      <c r="DU99" s="67"/>
      <c r="DV99" s="67"/>
      <c r="DW99" s="67"/>
      <c r="DX99" s="67"/>
      <c r="DY99" s="67"/>
      <c r="DZ99" s="67"/>
      <c r="EA99" s="67"/>
      <c r="EB99" s="67"/>
      <c r="EC99" s="67"/>
      <c r="ED99" s="67"/>
      <c r="EE99" s="67"/>
      <c r="EF99" s="67"/>
      <c r="EG99" s="67"/>
      <c r="EH99" s="67"/>
      <c r="EI99" s="67"/>
      <c r="EJ99" s="67"/>
      <c r="EK99" s="67"/>
      <c r="EL99" s="67"/>
      <c r="EM99" s="67"/>
      <c r="EN99" s="73"/>
      <c r="EO99" s="73"/>
      <c r="EP99" s="73"/>
      <c r="EQ99" s="73"/>
      <c r="ER99" s="73"/>
      <c r="ES99" s="73"/>
      <c r="ET99" s="73"/>
      <c r="EU99" s="73"/>
      <c r="EV99" s="73"/>
      <c r="EW99" s="73"/>
      <c r="EX99" s="73"/>
      <c r="EY99" s="73"/>
      <c r="EZ99" s="73"/>
      <c r="FA99" s="73"/>
      <c r="FB99" s="73"/>
      <c r="FC99" s="73"/>
      <c r="FD99" s="73"/>
      <c r="FE99" s="73"/>
      <c r="FF99" s="73"/>
      <c r="FG99" s="73"/>
      <c r="FH99" s="73"/>
      <c r="FI99" s="73"/>
      <c r="FJ99" s="73"/>
      <c r="FK99" s="73"/>
      <c r="FL99" s="73"/>
      <c r="FM99" s="73"/>
      <c r="FN99" s="73"/>
      <c r="FO99" s="73"/>
      <c r="FP99" s="73"/>
      <c r="FQ99" s="73"/>
      <c r="FR99" s="73"/>
      <c r="FS99" s="73"/>
      <c r="FT99" s="73">
        <v>0</v>
      </c>
      <c r="FU99" s="73"/>
      <c r="FV99" s="73"/>
      <c r="FW99" s="73"/>
      <c r="FX99" s="73"/>
      <c r="FY99" s="73"/>
      <c r="FZ99" s="73"/>
      <c r="GA99" s="73"/>
      <c r="GB99" s="73"/>
      <c r="GC99" s="73"/>
      <c r="GD99" s="73"/>
      <c r="GE99" s="73"/>
      <c r="GF99" s="73"/>
      <c r="GG99" s="73"/>
      <c r="GH99" s="73"/>
      <c r="GI99" s="73"/>
      <c r="GJ99" s="73"/>
      <c r="GK99" s="73"/>
      <c r="GL99" s="73"/>
      <c r="GN99" s="73"/>
    </row>
    <row r="100" spans="1:196">
      <c r="A100" s="74" t="s">
        <v>568</v>
      </c>
      <c r="B100" s="61" t="s">
        <v>569</v>
      </c>
      <c r="C100" s="61" t="s">
        <v>9</v>
      </c>
      <c r="D100" s="61">
        <v>0</v>
      </c>
      <c r="E100" s="84">
        <v>40271</v>
      </c>
      <c r="F100" s="86">
        <v>13</v>
      </c>
      <c r="G100" s="66">
        <v>0</v>
      </c>
      <c r="H100" s="66">
        <v>0</v>
      </c>
      <c r="I100" s="66">
        <v>0</v>
      </c>
      <c r="J100" s="66">
        <v>0</v>
      </c>
      <c r="K100" s="66">
        <v>0</v>
      </c>
      <c r="L100" s="66">
        <v>0</v>
      </c>
      <c r="M100" s="66">
        <v>0</v>
      </c>
      <c r="N100" s="66">
        <v>0</v>
      </c>
      <c r="O100" s="66">
        <v>0</v>
      </c>
      <c r="P100" s="66">
        <v>0</v>
      </c>
      <c r="Q100" s="66">
        <v>0</v>
      </c>
      <c r="R100" s="66">
        <v>0</v>
      </c>
      <c r="S100" s="66">
        <v>0</v>
      </c>
      <c r="T100" s="66">
        <v>0</v>
      </c>
      <c r="U100" s="66">
        <v>0</v>
      </c>
      <c r="V100" s="66">
        <v>0</v>
      </c>
      <c r="W100" s="66">
        <v>0</v>
      </c>
      <c r="X100" s="66">
        <v>0</v>
      </c>
      <c r="Y100" s="66">
        <v>0</v>
      </c>
      <c r="Z100" s="66">
        <v>0</v>
      </c>
      <c r="AA100" s="66">
        <v>0</v>
      </c>
      <c r="AB100" s="66">
        <v>0</v>
      </c>
      <c r="AC100" s="66">
        <v>0</v>
      </c>
      <c r="AD100" s="66">
        <v>0</v>
      </c>
      <c r="AE100" s="66">
        <v>0</v>
      </c>
      <c r="AF100" s="66">
        <v>0</v>
      </c>
      <c r="AG100" s="66">
        <v>0</v>
      </c>
      <c r="AH100" s="66">
        <v>0</v>
      </c>
      <c r="AI100" s="66">
        <v>0</v>
      </c>
      <c r="AJ100" s="66">
        <v>0</v>
      </c>
      <c r="AK100" s="66">
        <v>0</v>
      </c>
      <c r="AL100" s="66"/>
      <c r="AM100" s="66"/>
      <c r="AN100" s="66"/>
      <c r="AO100" s="66"/>
      <c r="AP100" s="66"/>
      <c r="AQ100" s="66"/>
      <c r="AR100" s="66"/>
      <c r="AS100" s="66"/>
      <c r="AT100" s="66"/>
      <c r="AU100" s="67">
        <v>0</v>
      </c>
      <c r="AV100" s="67">
        <v>0</v>
      </c>
      <c r="AW100" s="67">
        <v>0</v>
      </c>
      <c r="AX100" s="67">
        <v>0</v>
      </c>
      <c r="AY100" s="67">
        <v>0</v>
      </c>
      <c r="AZ100" s="67">
        <v>34.07296712759468</v>
      </c>
      <c r="BA100" s="67">
        <v>0</v>
      </c>
      <c r="BB100" s="67">
        <v>0</v>
      </c>
      <c r="BC100" s="67">
        <v>0</v>
      </c>
      <c r="BD100" s="67">
        <v>0</v>
      </c>
      <c r="BE100" s="67">
        <v>0</v>
      </c>
      <c r="BF100" s="67">
        <v>0</v>
      </c>
      <c r="BG100" s="67">
        <v>0</v>
      </c>
      <c r="BH100" s="67">
        <v>0</v>
      </c>
      <c r="BI100" s="67">
        <v>0</v>
      </c>
      <c r="BJ100" s="67">
        <v>0</v>
      </c>
      <c r="BK100" s="67">
        <v>0</v>
      </c>
      <c r="BL100" s="67">
        <v>0</v>
      </c>
      <c r="BM100" s="67">
        <v>1.9714685088189587</v>
      </c>
      <c r="BN100" s="67">
        <v>0</v>
      </c>
      <c r="BO100" s="67">
        <v>0</v>
      </c>
      <c r="BP100" s="67">
        <v>0</v>
      </c>
      <c r="BQ100" s="67">
        <v>0</v>
      </c>
      <c r="BR100" s="67">
        <v>0</v>
      </c>
      <c r="BS100" s="67">
        <v>0</v>
      </c>
      <c r="BT100" s="67">
        <v>0</v>
      </c>
      <c r="BU100" s="67">
        <v>0</v>
      </c>
      <c r="BV100" s="67">
        <v>0</v>
      </c>
      <c r="BW100" s="67">
        <v>0</v>
      </c>
      <c r="BX100" s="67">
        <v>0</v>
      </c>
      <c r="BY100" s="67">
        <v>0</v>
      </c>
      <c r="BZ100" s="67"/>
      <c r="CA100" s="67"/>
      <c r="CB100" s="67"/>
      <c r="CC100" s="67"/>
      <c r="CD100" s="67"/>
      <c r="CE100" s="67"/>
      <c r="CF100" s="67"/>
      <c r="CG100" s="67"/>
      <c r="CH100" s="67"/>
      <c r="CI100" s="76">
        <v>36.044435636413638</v>
      </c>
      <c r="CJ100" s="77">
        <v>36.044435636413638</v>
      </c>
      <c r="CK100" s="78">
        <v>95</v>
      </c>
      <c r="CL100" s="79">
        <v>-1</v>
      </c>
      <c r="CN100" s="80">
        <v>2</v>
      </c>
      <c r="CO100" s="67"/>
      <c r="CP100" s="67"/>
      <c r="CQ100" s="67"/>
      <c r="CR100" s="67"/>
      <c r="CS100" s="67"/>
      <c r="CT100" s="67"/>
      <c r="CU100" s="67"/>
      <c r="CV100" s="67"/>
      <c r="CW100" s="67"/>
      <c r="CX100" s="67"/>
      <c r="CY100" s="67"/>
      <c r="CZ100" s="67"/>
      <c r="DA100" s="67"/>
      <c r="DB100" s="67"/>
      <c r="DC100" s="67"/>
      <c r="DD100" s="67"/>
      <c r="DE100" s="67"/>
      <c r="DF100" s="67"/>
      <c r="DG100" s="67"/>
      <c r="DH100" s="67"/>
      <c r="DI100" s="67"/>
      <c r="DJ100" s="67"/>
      <c r="DK100" s="67"/>
      <c r="DL100" s="67"/>
      <c r="DM100" s="67"/>
      <c r="DN100" s="67"/>
      <c r="DO100" s="67"/>
      <c r="DP100" s="67"/>
      <c r="DQ100" s="67"/>
      <c r="DR100" s="67"/>
      <c r="DS100" s="67"/>
      <c r="DT100" s="67"/>
      <c r="DU100" s="67"/>
      <c r="DV100" s="67"/>
      <c r="DW100" s="67"/>
      <c r="DX100" s="67"/>
      <c r="DY100" s="67"/>
      <c r="DZ100" s="67"/>
      <c r="EA100" s="67"/>
      <c r="EB100" s="67"/>
      <c r="EC100" s="67"/>
      <c r="ED100" s="67"/>
      <c r="EE100" s="67"/>
      <c r="EF100" s="67"/>
      <c r="EG100" s="67"/>
      <c r="EH100" s="67"/>
      <c r="EI100" s="67"/>
      <c r="EJ100" s="67"/>
      <c r="EK100" s="67"/>
      <c r="EL100" s="67"/>
      <c r="EM100" s="67"/>
      <c r="EN100" s="73"/>
      <c r="EO100" s="73"/>
      <c r="EP100" s="73"/>
      <c r="EQ100" s="73"/>
      <c r="ER100" s="73"/>
      <c r="ES100" s="73"/>
      <c r="ET100" s="73"/>
      <c r="EU100" s="73"/>
      <c r="EV100" s="73"/>
      <c r="EW100" s="73"/>
      <c r="EX100" s="73"/>
      <c r="EY100" s="73"/>
      <c r="EZ100" s="73"/>
      <c r="FA100" s="73"/>
      <c r="FB100" s="73"/>
      <c r="FC100" s="73"/>
      <c r="FD100" s="73"/>
      <c r="FE100" s="73"/>
      <c r="FF100" s="73"/>
      <c r="FG100" s="73"/>
      <c r="FH100" s="73"/>
      <c r="FI100" s="73"/>
      <c r="FJ100" s="73"/>
      <c r="FK100" s="73"/>
      <c r="FL100" s="73"/>
      <c r="FM100" s="73"/>
      <c r="FN100" s="73"/>
      <c r="FO100" s="73"/>
      <c r="FP100" s="73"/>
      <c r="FQ100" s="73"/>
      <c r="FR100" s="73"/>
      <c r="FS100" s="73"/>
      <c r="FT100" s="73">
        <v>0</v>
      </c>
      <c r="FU100" s="73"/>
      <c r="FV100" s="73"/>
      <c r="FW100" s="73"/>
      <c r="FX100" s="73"/>
      <c r="FY100" s="73"/>
      <c r="FZ100" s="73"/>
      <c r="GA100" s="73"/>
      <c r="GB100" s="73"/>
      <c r="GC100" s="73"/>
      <c r="GD100" s="73"/>
      <c r="GE100" s="73"/>
      <c r="GF100" s="73"/>
      <c r="GG100" s="73"/>
      <c r="GH100" s="73"/>
      <c r="GI100" s="73"/>
      <c r="GJ100" s="73"/>
      <c r="GK100" s="73"/>
      <c r="GL100" s="73"/>
      <c r="GN100" s="73"/>
    </row>
    <row r="101" spans="1:196">
      <c r="A101" s="74" t="s">
        <v>333</v>
      </c>
      <c r="B101" s="61" t="s">
        <v>334</v>
      </c>
      <c r="C101" s="61" t="s">
        <v>335</v>
      </c>
      <c r="D101" s="61">
        <v>0</v>
      </c>
      <c r="E101" s="84">
        <v>41621</v>
      </c>
      <c r="F101" s="86">
        <v>10</v>
      </c>
      <c r="G101" s="66">
        <v>0</v>
      </c>
      <c r="H101" s="66">
        <v>0</v>
      </c>
      <c r="I101" s="66">
        <v>0</v>
      </c>
      <c r="J101" s="66">
        <v>0</v>
      </c>
      <c r="K101" s="66">
        <v>0</v>
      </c>
      <c r="L101" s="66">
        <v>6.4671315720854272</v>
      </c>
      <c r="M101" s="66">
        <v>0</v>
      </c>
      <c r="N101" s="66">
        <v>0</v>
      </c>
      <c r="O101" s="66">
        <v>0</v>
      </c>
      <c r="P101" s="66">
        <v>0</v>
      </c>
      <c r="Q101" s="66">
        <v>19.870858234559822</v>
      </c>
      <c r="R101" s="66">
        <v>0</v>
      </c>
      <c r="S101" s="66">
        <v>0</v>
      </c>
      <c r="T101" s="66">
        <v>0</v>
      </c>
      <c r="U101" s="66">
        <v>0</v>
      </c>
      <c r="V101" s="66">
        <v>0</v>
      </c>
      <c r="W101" s="66">
        <v>0</v>
      </c>
      <c r="X101" s="66">
        <v>0</v>
      </c>
      <c r="Y101" s="66">
        <v>0</v>
      </c>
      <c r="Z101" s="66">
        <v>0</v>
      </c>
      <c r="AA101" s="66">
        <v>0</v>
      </c>
      <c r="AB101" s="66">
        <v>0</v>
      </c>
      <c r="AC101" s="66">
        <v>0</v>
      </c>
      <c r="AD101" s="66">
        <v>0</v>
      </c>
      <c r="AE101" s="66">
        <v>0</v>
      </c>
      <c r="AF101" s="66">
        <v>0</v>
      </c>
      <c r="AG101" s="66">
        <v>0</v>
      </c>
      <c r="AH101" s="66">
        <v>0</v>
      </c>
      <c r="AI101" s="66">
        <v>0</v>
      </c>
      <c r="AJ101" s="66">
        <v>0</v>
      </c>
      <c r="AK101" s="66">
        <v>0</v>
      </c>
      <c r="AL101" s="66"/>
      <c r="AM101" s="66"/>
      <c r="AN101" s="66"/>
      <c r="AO101" s="66"/>
      <c r="AP101" s="66"/>
      <c r="AQ101" s="66"/>
      <c r="AR101" s="66"/>
      <c r="AS101" s="66"/>
      <c r="AT101" s="66"/>
      <c r="AU101" s="67">
        <v>0</v>
      </c>
      <c r="AV101" s="67">
        <v>0</v>
      </c>
      <c r="AW101" s="67">
        <v>0.77621177756784698</v>
      </c>
      <c r="AX101" s="67">
        <v>0</v>
      </c>
      <c r="AY101" s="67">
        <v>0</v>
      </c>
      <c r="AZ101" s="67">
        <v>10.790863379816127</v>
      </c>
      <c r="BA101" s="67">
        <v>0</v>
      </c>
      <c r="BB101" s="67">
        <v>0</v>
      </c>
      <c r="BC101" s="67">
        <v>0</v>
      </c>
      <c r="BD101" s="67">
        <v>0</v>
      </c>
      <c r="BE101" s="67">
        <v>2.0000047754856256</v>
      </c>
      <c r="BF101" s="67">
        <v>0</v>
      </c>
      <c r="BG101" s="67">
        <v>0</v>
      </c>
      <c r="BH101" s="67">
        <v>0</v>
      </c>
      <c r="BI101" s="67">
        <v>0</v>
      </c>
      <c r="BJ101" s="67">
        <v>0</v>
      </c>
      <c r="BK101" s="67">
        <v>0</v>
      </c>
      <c r="BL101" s="67">
        <v>0</v>
      </c>
      <c r="BM101" s="67">
        <v>0</v>
      </c>
      <c r="BN101" s="67">
        <v>0</v>
      </c>
      <c r="BO101" s="67">
        <v>0</v>
      </c>
      <c r="BP101" s="67">
        <v>1.253882287540057</v>
      </c>
      <c r="BQ101" s="67">
        <v>21.360823801652469</v>
      </c>
      <c r="BR101" s="67">
        <v>0</v>
      </c>
      <c r="BS101" s="67">
        <v>0</v>
      </c>
      <c r="BT101" s="67">
        <v>0</v>
      </c>
      <c r="BU101" s="67">
        <v>0</v>
      </c>
      <c r="BV101" s="67">
        <v>0</v>
      </c>
      <c r="BW101" s="67">
        <v>0</v>
      </c>
      <c r="BX101" s="67">
        <v>0</v>
      </c>
      <c r="BY101" s="67">
        <v>0</v>
      </c>
      <c r="BZ101" s="67"/>
      <c r="CA101" s="67"/>
      <c r="CB101" s="67"/>
      <c r="CC101" s="67"/>
      <c r="CD101" s="67"/>
      <c r="CE101" s="67"/>
      <c r="CF101" s="67"/>
      <c r="CG101" s="67"/>
      <c r="CH101" s="67"/>
      <c r="CI101" s="76">
        <v>36.181786022062127</v>
      </c>
      <c r="CJ101" s="77">
        <v>35.405574244494282</v>
      </c>
      <c r="CK101" s="78">
        <v>96</v>
      </c>
      <c r="CL101" s="79">
        <v>0</v>
      </c>
      <c r="CN101" s="80">
        <v>5</v>
      </c>
      <c r="CO101" s="67"/>
      <c r="CP101" s="67"/>
      <c r="CQ101" s="67"/>
      <c r="CR101" s="67"/>
      <c r="CS101" s="67"/>
      <c r="CT101" s="67"/>
      <c r="CU101" s="67"/>
      <c r="CV101" s="67"/>
      <c r="CW101" s="67"/>
      <c r="CX101" s="67"/>
      <c r="CY101" s="67"/>
      <c r="CZ101" s="67"/>
      <c r="DA101" s="67"/>
      <c r="DB101" s="67"/>
      <c r="DC101" s="67"/>
      <c r="DD101" s="67"/>
      <c r="DE101" s="67"/>
      <c r="DF101" s="67"/>
      <c r="DG101" s="67"/>
      <c r="DH101" s="67"/>
      <c r="DI101" s="67"/>
      <c r="DJ101" s="67"/>
      <c r="DK101" s="67"/>
      <c r="DL101" s="67"/>
      <c r="DM101" s="67"/>
      <c r="DN101" s="67"/>
      <c r="DO101" s="67"/>
      <c r="DP101" s="67"/>
      <c r="DQ101" s="67"/>
      <c r="DR101" s="67"/>
      <c r="DS101" s="67"/>
      <c r="DT101" s="67"/>
      <c r="DU101" s="67"/>
      <c r="DV101" s="67"/>
      <c r="DW101" s="67"/>
      <c r="DX101" s="67"/>
      <c r="DY101" s="67"/>
      <c r="DZ101" s="67"/>
      <c r="EA101" s="67"/>
      <c r="EB101" s="67"/>
      <c r="EC101" s="67"/>
      <c r="ED101" s="67"/>
      <c r="EE101" s="67"/>
      <c r="EF101" s="67"/>
      <c r="EG101" s="67"/>
      <c r="EH101" s="67"/>
      <c r="EI101" s="67"/>
      <c r="EJ101" s="67"/>
      <c r="EK101" s="67"/>
      <c r="EL101" s="67"/>
      <c r="EM101" s="67"/>
      <c r="EN101" s="73"/>
      <c r="EO101" s="73"/>
      <c r="EP101" s="73"/>
      <c r="EQ101" s="73"/>
      <c r="ER101" s="73"/>
      <c r="ES101" s="73"/>
      <c r="ET101" s="73"/>
      <c r="EU101" s="73"/>
      <c r="EV101" s="73"/>
      <c r="EW101" s="73"/>
      <c r="EX101" s="73"/>
      <c r="EY101" s="73"/>
      <c r="EZ101" s="73"/>
      <c r="FA101" s="73"/>
      <c r="FB101" s="73"/>
      <c r="FC101" s="73"/>
      <c r="FD101" s="73"/>
      <c r="FE101" s="73"/>
      <c r="FF101" s="73"/>
      <c r="FG101" s="73"/>
      <c r="FH101" s="73"/>
      <c r="FI101" s="73"/>
      <c r="FJ101" s="73"/>
      <c r="FK101" s="73"/>
      <c r="FL101" s="73"/>
      <c r="FM101" s="73"/>
      <c r="FN101" s="73"/>
      <c r="FO101" s="73"/>
      <c r="FP101" s="73"/>
      <c r="FQ101" s="73"/>
      <c r="FR101" s="73"/>
      <c r="FS101" s="73"/>
      <c r="FT101" s="73">
        <v>0.77621177756784698</v>
      </c>
      <c r="FU101" s="73"/>
      <c r="FV101" s="73"/>
      <c r="FW101" s="73"/>
      <c r="FX101" s="73"/>
      <c r="FY101" s="73"/>
      <c r="FZ101" s="73"/>
      <c r="GA101" s="73"/>
      <c r="GB101" s="73"/>
      <c r="GC101" s="73"/>
      <c r="GD101" s="73"/>
      <c r="GE101" s="73"/>
      <c r="GF101" s="73"/>
      <c r="GG101" s="73"/>
      <c r="GH101" s="73"/>
      <c r="GI101" s="73"/>
      <c r="GJ101" s="73"/>
      <c r="GK101" s="73"/>
      <c r="GL101" s="73"/>
      <c r="GN101" s="73"/>
    </row>
    <row r="102" spans="1:196">
      <c r="A102" s="74" t="s">
        <v>349</v>
      </c>
      <c r="B102" s="61" t="s">
        <v>350</v>
      </c>
      <c r="C102" s="61" t="s">
        <v>335</v>
      </c>
      <c r="D102" s="61">
        <v>0</v>
      </c>
      <c r="E102" s="84">
        <v>40274</v>
      </c>
      <c r="F102" s="86">
        <v>13</v>
      </c>
      <c r="G102" s="66">
        <v>0</v>
      </c>
      <c r="H102" s="66">
        <v>0</v>
      </c>
      <c r="I102" s="66">
        <v>0</v>
      </c>
      <c r="J102" s="66">
        <v>0</v>
      </c>
      <c r="K102" s="66">
        <v>0</v>
      </c>
      <c r="L102" s="66">
        <v>0</v>
      </c>
      <c r="M102" s="66">
        <v>1.9912106934343434</v>
      </c>
      <c r="N102" s="66">
        <v>0</v>
      </c>
      <c r="O102" s="66">
        <v>0</v>
      </c>
      <c r="P102" s="66">
        <v>0</v>
      </c>
      <c r="Q102" s="66">
        <v>1.3434424203460367</v>
      </c>
      <c r="R102" s="66">
        <v>0</v>
      </c>
      <c r="S102" s="66">
        <v>0</v>
      </c>
      <c r="T102" s="66">
        <v>0</v>
      </c>
      <c r="U102" s="66">
        <v>0</v>
      </c>
      <c r="V102" s="66">
        <v>0</v>
      </c>
      <c r="W102" s="66">
        <v>0</v>
      </c>
      <c r="X102" s="66">
        <v>0</v>
      </c>
      <c r="Y102" s="66">
        <v>0</v>
      </c>
      <c r="Z102" s="66">
        <v>0</v>
      </c>
      <c r="AA102" s="66">
        <v>0</v>
      </c>
      <c r="AB102" s="66">
        <v>0</v>
      </c>
      <c r="AC102" s="66">
        <v>0</v>
      </c>
      <c r="AD102" s="66">
        <v>0</v>
      </c>
      <c r="AE102" s="66">
        <v>0</v>
      </c>
      <c r="AF102" s="66">
        <v>0</v>
      </c>
      <c r="AG102" s="66">
        <v>0</v>
      </c>
      <c r="AH102" s="66">
        <v>0</v>
      </c>
      <c r="AI102" s="66">
        <v>0</v>
      </c>
      <c r="AJ102" s="66">
        <v>0</v>
      </c>
      <c r="AK102" s="66">
        <v>0</v>
      </c>
      <c r="AL102" s="66"/>
      <c r="AM102" s="66"/>
      <c r="AN102" s="66"/>
      <c r="AO102" s="66"/>
      <c r="AP102" s="66"/>
      <c r="AQ102" s="66"/>
      <c r="AR102" s="66"/>
      <c r="AS102" s="66"/>
      <c r="AT102" s="66"/>
      <c r="AU102" s="67">
        <v>0</v>
      </c>
      <c r="AV102" s="67">
        <v>0</v>
      </c>
      <c r="AW102" s="67">
        <v>5.8366776118503045</v>
      </c>
      <c r="AX102" s="67">
        <v>0</v>
      </c>
      <c r="AY102" s="67">
        <v>0</v>
      </c>
      <c r="AZ102" s="67">
        <v>29.340610582095419</v>
      </c>
      <c r="BA102" s="67">
        <v>0</v>
      </c>
      <c r="BB102" s="67">
        <v>0</v>
      </c>
      <c r="BC102" s="67">
        <v>0</v>
      </c>
      <c r="BD102" s="67">
        <v>0</v>
      </c>
      <c r="BE102" s="67">
        <v>0</v>
      </c>
      <c r="BF102" s="67">
        <v>0</v>
      </c>
      <c r="BG102" s="67">
        <v>0</v>
      </c>
      <c r="BH102" s="67">
        <v>0</v>
      </c>
      <c r="BI102" s="67">
        <v>0</v>
      </c>
      <c r="BJ102" s="67">
        <v>0</v>
      </c>
      <c r="BK102" s="67">
        <v>0</v>
      </c>
      <c r="BL102" s="67">
        <v>0</v>
      </c>
      <c r="BM102" s="67">
        <v>0</v>
      </c>
      <c r="BN102" s="67">
        <v>0</v>
      </c>
      <c r="BO102" s="67">
        <v>0</v>
      </c>
      <c r="BP102" s="67">
        <v>0</v>
      </c>
      <c r="BQ102" s="67">
        <v>0</v>
      </c>
      <c r="BR102" s="67">
        <v>0</v>
      </c>
      <c r="BS102" s="67">
        <v>0</v>
      </c>
      <c r="BT102" s="67">
        <v>0</v>
      </c>
      <c r="BU102" s="67">
        <v>0</v>
      </c>
      <c r="BV102" s="67">
        <v>0</v>
      </c>
      <c r="BW102" s="67">
        <v>0</v>
      </c>
      <c r="BX102" s="67">
        <v>0</v>
      </c>
      <c r="BY102" s="67">
        <v>0</v>
      </c>
      <c r="BZ102" s="67"/>
      <c r="CA102" s="67"/>
      <c r="CB102" s="67"/>
      <c r="CC102" s="67"/>
      <c r="CD102" s="67"/>
      <c r="CE102" s="67"/>
      <c r="CF102" s="67"/>
      <c r="CG102" s="67"/>
      <c r="CH102" s="67"/>
      <c r="CI102" s="76">
        <v>35.177288193945721</v>
      </c>
      <c r="CJ102" s="77">
        <v>35.177288193945721</v>
      </c>
      <c r="CK102" s="78">
        <v>97</v>
      </c>
      <c r="CL102" s="79">
        <v>0</v>
      </c>
      <c r="CN102" s="80">
        <v>2</v>
      </c>
      <c r="CO102" s="67"/>
      <c r="CP102" s="67"/>
      <c r="CQ102" s="67"/>
      <c r="CR102" s="67"/>
      <c r="CS102" s="67"/>
      <c r="CT102" s="67"/>
      <c r="CU102" s="67"/>
      <c r="CV102" s="67"/>
      <c r="CW102" s="67"/>
      <c r="CX102" s="67"/>
      <c r="CY102" s="67"/>
      <c r="CZ102" s="67"/>
      <c r="DA102" s="67"/>
      <c r="DB102" s="67"/>
      <c r="DC102" s="67"/>
      <c r="DD102" s="67"/>
      <c r="DE102" s="67"/>
      <c r="DF102" s="67"/>
      <c r="DG102" s="67"/>
      <c r="DH102" s="67"/>
      <c r="DI102" s="67"/>
      <c r="DJ102" s="67"/>
      <c r="DK102" s="67"/>
      <c r="DL102" s="67"/>
      <c r="DM102" s="67"/>
      <c r="DN102" s="67"/>
      <c r="DO102" s="67"/>
      <c r="DP102" s="67"/>
      <c r="DQ102" s="67"/>
      <c r="DR102" s="67"/>
      <c r="DS102" s="67"/>
      <c r="DT102" s="67"/>
      <c r="DU102" s="67"/>
      <c r="DV102" s="67"/>
      <c r="DW102" s="67"/>
      <c r="DX102" s="67"/>
      <c r="DY102" s="67"/>
      <c r="DZ102" s="67"/>
      <c r="EA102" s="67"/>
      <c r="EB102" s="67"/>
      <c r="EC102" s="67"/>
      <c r="ED102" s="67"/>
      <c r="EE102" s="67"/>
      <c r="EF102" s="67"/>
      <c r="EG102" s="67"/>
      <c r="EH102" s="67"/>
      <c r="EI102" s="67"/>
      <c r="EJ102" s="67"/>
      <c r="EK102" s="67"/>
      <c r="EL102" s="67"/>
      <c r="EM102" s="67"/>
      <c r="EN102" s="73"/>
      <c r="EO102" s="73"/>
      <c r="EP102" s="73"/>
      <c r="EQ102" s="73"/>
      <c r="ER102" s="73"/>
      <c r="ES102" s="73"/>
      <c r="ET102" s="73"/>
      <c r="EU102" s="73"/>
      <c r="EV102" s="73"/>
      <c r="EW102" s="73"/>
      <c r="EX102" s="73"/>
      <c r="EY102" s="73"/>
      <c r="EZ102" s="73"/>
      <c r="FA102" s="73"/>
      <c r="FB102" s="73"/>
      <c r="FC102" s="73"/>
      <c r="FD102" s="73"/>
      <c r="FE102" s="73"/>
      <c r="FF102" s="73"/>
      <c r="FG102" s="73"/>
      <c r="FH102" s="73"/>
      <c r="FI102" s="73"/>
      <c r="FJ102" s="73"/>
      <c r="FK102" s="73"/>
      <c r="FL102" s="73"/>
      <c r="FM102" s="73"/>
      <c r="FN102" s="73"/>
      <c r="FO102" s="73"/>
      <c r="FP102" s="73"/>
      <c r="FQ102" s="73"/>
      <c r="FR102" s="73"/>
      <c r="FS102" s="73"/>
      <c r="FT102" s="73">
        <v>0</v>
      </c>
      <c r="FU102" s="73"/>
      <c r="FV102" s="73"/>
      <c r="FW102" s="73"/>
      <c r="FX102" s="73"/>
      <c r="FY102" s="73"/>
      <c r="FZ102" s="73"/>
      <c r="GA102" s="73"/>
      <c r="GB102" s="73"/>
      <c r="GC102" s="73"/>
      <c r="GD102" s="73"/>
      <c r="GE102" s="73"/>
      <c r="GF102" s="73"/>
      <c r="GG102" s="73"/>
      <c r="GH102" s="73"/>
      <c r="GI102" s="73"/>
      <c r="GJ102" s="73"/>
      <c r="GK102" s="73"/>
      <c r="GL102" s="73"/>
      <c r="GN102" s="73"/>
    </row>
    <row r="103" spans="1:196">
      <c r="A103" s="74" t="s">
        <v>320</v>
      </c>
      <c r="B103" s="61" t="s">
        <v>321</v>
      </c>
      <c r="C103" s="61" t="s">
        <v>13</v>
      </c>
      <c r="D103" s="61">
        <v>0</v>
      </c>
      <c r="E103" s="84">
        <v>41838</v>
      </c>
      <c r="F103" s="86">
        <v>9</v>
      </c>
      <c r="G103" s="66">
        <v>0</v>
      </c>
      <c r="H103" s="66">
        <v>0</v>
      </c>
      <c r="I103" s="66">
        <v>0</v>
      </c>
      <c r="J103" s="66">
        <v>14.128722690672697</v>
      </c>
      <c r="K103" s="66">
        <v>0</v>
      </c>
      <c r="L103" s="66">
        <v>0</v>
      </c>
      <c r="M103" s="66">
        <v>0</v>
      </c>
      <c r="N103" s="66">
        <v>0</v>
      </c>
      <c r="O103" s="66">
        <v>0</v>
      </c>
      <c r="P103" s="66">
        <v>0</v>
      </c>
      <c r="Q103" s="66">
        <v>0</v>
      </c>
      <c r="R103" s="66">
        <v>0</v>
      </c>
      <c r="S103" s="66">
        <v>0</v>
      </c>
      <c r="T103" s="66">
        <v>0</v>
      </c>
      <c r="U103" s="66">
        <v>0</v>
      </c>
      <c r="V103" s="66">
        <v>0</v>
      </c>
      <c r="W103" s="66">
        <v>0</v>
      </c>
      <c r="X103" s="66">
        <v>0</v>
      </c>
      <c r="Y103" s="66">
        <v>0</v>
      </c>
      <c r="Z103" s="66">
        <v>0</v>
      </c>
      <c r="AA103" s="66">
        <v>0</v>
      </c>
      <c r="AB103" s="66">
        <v>0</v>
      </c>
      <c r="AC103" s="66">
        <v>0</v>
      </c>
      <c r="AD103" s="66">
        <v>0</v>
      </c>
      <c r="AE103" s="66">
        <v>0</v>
      </c>
      <c r="AF103" s="66">
        <v>0</v>
      </c>
      <c r="AG103" s="66">
        <v>0</v>
      </c>
      <c r="AH103" s="66">
        <v>0</v>
      </c>
      <c r="AI103" s="66">
        <v>0</v>
      </c>
      <c r="AJ103" s="66">
        <v>0</v>
      </c>
      <c r="AK103" s="66">
        <v>0</v>
      </c>
      <c r="AL103" s="66"/>
      <c r="AM103" s="66"/>
      <c r="AN103" s="66"/>
      <c r="AO103" s="66"/>
      <c r="AP103" s="66"/>
      <c r="AQ103" s="66"/>
      <c r="AR103" s="66"/>
      <c r="AS103" s="66"/>
      <c r="AT103" s="66"/>
      <c r="AU103" s="67">
        <v>0</v>
      </c>
      <c r="AV103" s="67">
        <v>14.979860060101009</v>
      </c>
      <c r="AW103" s="67">
        <v>0</v>
      </c>
      <c r="AX103" s="67">
        <v>0</v>
      </c>
      <c r="AY103" s="67">
        <v>0</v>
      </c>
      <c r="AZ103" s="67">
        <v>0</v>
      </c>
      <c r="BA103" s="67">
        <v>0</v>
      </c>
      <c r="BB103" s="67">
        <v>19.377109500613567</v>
      </c>
      <c r="BC103" s="67">
        <v>0</v>
      </c>
      <c r="BD103" s="67">
        <v>0</v>
      </c>
      <c r="BE103" s="67">
        <v>0</v>
      </c>
      <c r="BF103" s="67">
        <v>0</v>
      </c>
      <c r="BG103" s="67">
        <v>0</v>
      </c>
      <c r="BH103" s="67">
        <v>0</v>
      </c>
      <c r="BI103" s="67">
        <v>0</v>
      </c>
      <c r="BJ103" s="67">
        <v>0</v>
      </c>
      <c r="BK103" s="67">
        <v>0</v>
      </c>
      <c r="BL103" s="67">
        <v>0</v>
      </c>
      <c r="BM103" s="67">
        <v>0</v>
      </c>
      <c r="BN103" s="67">
        <v>0</v>
      </c>
      <c r="BO103" s="67">
        <v>0</v>
      </c>
      <c r="BP103" s="67">
        <v>0</v>
      </c>
      <c r="BQ103" s="67">
        <v>0</v>
      </c>
      <c r="BR103" s="67">
        <v>0</v>
      </c>
      <c r="BS103" s="67">
        <v>0</v>
      </c>
      <c r="BT103" s="67">
        <v>0</v>
      </c>
      <c r="BU103" s="67">
        <v>0</v>
      </c>
      <c r="BV103" s="67">
        <v>0</v>
      </c>
      <c r="BW103" s="67">
        <v>0</v>
      </c>
      <c r="BX103" s="67">
        <v>0</v>
      </c>
      <c r="BY103" s="67">
        <v>0</v>
      </c>
      <c r="BZ103" s="67"/>
      <c r="CA103" s="67"/>
      <c r="CB103" s="67"/>
      <c r="CC103" s="67"/>
      <c r="CD103" s="67"/>
      <c r="CE103" s="67"/>
      <c r="CF103" s="67"/>
      <c r="CG103" s="67"/>
      <c r="CH103" s="67"/>
      <c r="CI103" s="76">
        <v>34.356969560714575</v>
      </c>
      <c r="CJ103" s="77">
        <v>34.356969560714575</v>
      </c>
      <c r="CK103" s="78">
        <v>98</v>
      </c>
      <c r="CL103" s="79">
        <v>0</v>
      </c>
      <c r="CN103" s="80">
        <v>2</v>
      </c>
      <c r="CO103" s="67"/>
      <c r="CP103" s="67"/>
      <c r="CQ103" s="67"/>
      <c r="CR103" s="67"/>
      <c r="CS103" s="67"/>
      <c r="CT103" s="67"/>
      <c r="CU103" s="67"/>
      <c r="CV103" s="67"/>
      <c r="CW103" s="67"/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  <c r="DK103" s="67"/>
      <c r="DL103" s="67"/>
      <c r="DM103" s="67"/>
      <c r="DN103" s="67"/>
      <c r="DO103" s="67"/>
      <c r="DP103" s="67"/>
      <c r="DQ103" s="67"/>
      <c r="DR103" s="67"/>
      <c r="DS103" s="67"/>
      <c r="DT103" s="67"/>
      <c r="DU103" s="67"/>
      <c r="DV103" s="67"/>
      <c r="DW103" s="67"/>
      <c r="DX103" s="67"/>
      <c r="DY103" s="67"/>
      <c r="DZ103" s="67"/>
      <c r="EA103" s="67"/>
      <c r="EB103" s="67"/>
      <c r="EC103" s="67"/>
      <c r="ED103" s="67"/>
      <c r="EE103" s="67"/>
      <c r="EF103" s="67"/>
      <c r="EG103" s="67"/>
      <c r="EH103" s="67"/>
      <c r="EI103" s="67"/>
      <c r="EJ103" s="67"/>
      <c r="EK103" s="67"/>
      <c r="EL103" s="67"/>
      <c r="EM103" s="67"/>
      <c r="EN103" s="73"/>
      <c r="EO103" s="73"/>
      <c r="EP103" s="73"/>
      <c r="EQ103" s="73"/>
      <c r="ER103" s="73"/>
      <c r="ES103" s="73"/>
      <c r="ET103" s="73"/>
      <c r="EU103" s="73"/>
      <c r="EV103" s="73"/>
      <c r="EW103" s="73"/>
      <c r="EX103" s="73"/>
      <c r="EY103" s="73"/>
      <c r="EZ103" s="73"/>
      <c r="FA103" s="73"/>
      <c r="FB103" s="73"/>
      <c r="FC103" s="73"/>
      <c r="FD103" s="73"/>
      <c r="FE103" s="73"/>
      <c r="FF103" s="73"/>
      <c r="FG103" s="73"/>
      <c r="FH103" s="73"/>
      <c r="FI103" s="73"/>
      <c r="FJ103" s="73"/>
      <c r="FK103" s="73"/>
      <c r="FL103" s="73"/>
      <c r="FM103" s="73"/>
      <c r="FN103" s="73"/>
      <c r="FO103" s="73"/>
      <c r="FP103" s="73"/>
      <c r="FQ103" s="73"/>
      <c r="FR103" s="73"/>
      <c r="FS103" s="73"/>
      <c r="FT103" s="73">
        <v>0</v>
      </c>
      <c r="FU103" s="73"/>
      <c r="FV103" s="73"/>
      <c r="FW103" s="73"/>
      <c r="FX103" s="73"/>
      <c r="FY103" s="73"/>
      <c r="FZ103" s="73"/>
      <c r="GA103" s="73"/>
      <c r="GB103" s="73"/>
      <c r="GC103" s="73"/>
      <c r="GD103" s="73"/>
      <c r="GE103" s="73"/>
      <c r="GF103" s="73"/>
      <c r="GG103" s="73"/>
      <c r="GH103" s="73"/>
      <c r="GI103" s="73"/>
      <c r="GJ103" s="73"/>
      <c r="GK103" s="73"/>
      <c r="GL103" s="73"/>
      <c r="GN103" s="73"/>
    </row>
    <row r="104" spans="1:196">
      <c r="A104" s="74" t="s">
        <v>460</v>
      </c>
      <c r="B104" s="61" t="s">
        <v>461</v>
      </c>
      <c r="C104" s="61" t="s">
        <v>13</v>
      </c>
      <c r="D104" s="61">
        <v>0</v>
      </c>
      <c r="E104" s="84">
        <v>40909</v>
      </c>
      <c r="F104" s="86">
        <v>11</v>
      </c>
      <c r="G104" s="66">
        <v>0</v>
      </c>
      <c r="H104" s="66">
        <v>0</v>
      </c>
      <c r="I104" s="66">
        <v>0</v>
      </c>
      <c r="J104" s="66">
        <v>0</v>
      </c>
      <c r="K104" s="66">
        <v>0</v>
      </c>
      <c r="L104" s="66">
        <v>0</v>
      </c>
      <c r="M104" s="66">
        <v>0</v>
      </c>
      <c r="N104" s="66">
        <v>0</v>
      </c>
      <c r="O104" s="66">
        <v>0</v>
      </c>
      <c r="P104" s="66">
        <v>0</v>
      </c>
      <c r="Q104" s="66">
        <v>0</v>
      </c>
      <c r="R104" s="66">
        <v>0</v>
      </c>
      <c r="S104" s="66">
        <v>0</v>
      </c>
      <c r="T104" s="66">
        <v>0</v>
      </c>
      <c r="U104" s="66">
        <v>0</v>
      </c>
      <c r="V104" s="66">
        <v>0</v>
      </c>
      <c r="W104" s="66">
        <v>0</v>
      </c>
      <c r="X104" s="66">
        <v>0</v>
      </c>
      <c r="Y104" s="66">
        <v>0</v>
      </c>
      <c r="Z104" s="66">
        <v>0</v>
      </c>
      <c r="AA104" s="66">
        <v>0</v>
      </c>
      <c r="AB104" s="66">
        <v>0</v>
      </c>
      <c r="AC104" s="66">
        <v>0</v>
      </c>
      <c r="AD104" s="66">
        <v>0</v>
      </c>
      <c r="AE104" s="66">
        <v>0</v>
      </c>
      <c r="AF104" s="66">
        <v>0</v>
      </c>
      <c r="AG104" s="66">
        <v>0</v>
      </c>
      <c r="AH104" s="66">
        <v>0</v>
      </c>
      <c r="AI104" s="66">
        <v>0</v>
      </c>
      <c r="AJ104" s="66">
        <v>0</v>
      </c>
      <c r="AK104" s="66">
        <v>0</v>
      </c>
      <c r="AL104" s="66"/>
      <c r="AM104" s="66"/>
      <c r="AN104" s="66"/>
      <c r="AO104" s="66"/>
      <c r="AP104" s="66"/>
      <c r="AQ104" s="66"/>
      <c r="AR104" s="66"/>
      <c r="AS104" s="66"/>
      <c r="AT104" s="66"/>
      <c r="AU104" s="67">
        <v>0</v>
      </c>
      <c r="AV104" s="67">
        <v>1.2731068427849292</v>
      </c>
      <c r="AW104" s="67">
        <v>0</v>
      </c>
      <c r="AX104" s="67">
        <v>0</v>
      </c>
      <c r="AY104" s="67">
        <v>0</v>
      </c>
      <c r="AZ104" s="67">
        <v>0</v>
      </c>
      <c r="BA104" s="67">
        <v>0</v>
      </c>
      <c r="BB104" s="67">
        <v>0</v>
      </c>
      <c r="BC104" s="67">
        <v>0</v>
      </c>
      <c r="BD104" s="67">
        <v>0</v>
      </c>
      <c r="BE104" s="67">
        <v>0</v>
      </c>
      <c r="BF104" s="67">
        <v>0</v>
      </c>
      <c r="BG104" s="67">
        <v>0</v>
      </c>
      <c r="BH104" s="67">
        <v>0</v>
      </c>
      <c r="BI104" s="67">
        <v>0</v>
      </c>
      <c r="BJ104" s="67">
        <v>0</v>
      </c>
      <c r="BK104" s="67">
        <v>0</v>
      </c>
      <c r="BL104" s="67">
        <v>32.874490916556816</v>
      </c>
      <c r="BM104" s="67">
        <v>0</v>
      </c>
      <c r="BN104" s="67">
        <v>0</v>
      </c>
      <c r="BO104" s="67">
        <v>0</v>
      </c>
      <c r="BP104" s="67">
        <v>0</v>
      </c>
      <c r="BQ104" s="67">
        <v>0</v>
      </c>
      <c r="BR104" s="67">
        <v>0</v>
      </c>
      <c r="BS104" s="67">
        <v>0</v>
      </c>
      <c r="BT104" s="67">
        <v>0</v>
      </c>
      <c r="BU104" s="67">
        <v>0</v>
      </c>
      <c r="BV104" s="67">
        <v>0</v>
      </c>
      <c r="BW104" s="67">
        <v>0</v>
      </c>
      <c r="BX104" s="67">
        <v>0</v>
      </c>
      <c r="BY104" s="67">
        <v>0</v>
      </c>
      <c r="BZ104" s="67"/>
      <c r="CA104" s="67"/>
      <c r="CB104" s="67"/>
      <c r="CC104" s="67"/>
      <c r="CD104" s="67"/>
      <c r="CE104" s="67"/>
      <c r="CF104" s="67"/>
      <c r="CG104" s="67"/>
      <c r="CH104" s="67"/>
      <c r="CI104" s="76">
        <v>34.147597759341743</v>
      </c>
      <c r="CJ104" s="77">
        <v>34.147597759341743</v>
      </c>
      <c r="CK104" s="78">
        <v>99</v>
      </c>
      <c r="CL104" s="79">
        <v>0</v>
      </c>
      <c r="CN104" s="80">
        <v>2</v>
      </c>
      <c r="CO104" s="67"/>
      <c r="CP104" s="67"/>
      <c r="CQ104" s="67"/>
      <c r="CR104" s="67"/>
      <c r="CS104" s="67"/>
      <c r="CT104" s="67"/>
      <c r="CU104" s="67"/>
      <c r="CV104" s="67"/>
      <c r="CW104" s="67"/>
      <c r="CX104" s="67"/>
      <c r="CY104" s="67"/>
      <c r="CZ104" s="67"/>
      <c r="DA104" s="67"/>
      <c r="DB104" s="67"/>
      <c r="DC104" s="67"/>
      <c r="DD104" s="67"/>
      <c r="DE104" s="67"/>
      <c r="DF104" s="67"/>
      <c r="DG104" s="67"/>
      <c r="DH104" s="67"/>
      <c r="DI104" s="67"/>
      <c r="DJ104" s="67"/>
      <c r="DK104" s="67"/>
      <c r="DL104" s="67"/>
      <c r="DM104" s="67"/>
      <c r="DN104" s="67"/>
      <c r="DO104" s="67"/>
      <c r="DP104" s="67"/>
      <c r="DQ104" s="67"/>
      <c r="DR104" s="67"/>
      <c r="DS104" s="67"/>
      <c r="DT104" s="67"/>
      <c r="DU104" s="67"/>
      <c r="DV104" s="67"/>
      <c r="DW104" s="67"/>
      <c r="DX104" s="67"/>
      <c r="DY104" s="67"/>
      <c r="DZ104" s="67"/>
      <c r="EA104" s="67"/>
      <c r="EB104" s="67"/>
      <c r="EC104" s="67"/>
      <c r="ED104" s="67"/>
      <c r="EE104" s="67"/>
      <c r="EF104" s="67"/>
      <c r="EG104" s="67"/>
      <c r="EH104" s="67"/>
      <c r="EI104" s="67"/>
      <c r="EJ104" s="67"/>
      <c r="EK104" s="67"/>
      <c r="EL104" s="67"/>
      <c r="EM104" s="67"/>
      <c r="EN104" s="73"/>
      <c r="EO104" s="73"/>
      <c r="EP104" s="73"/>
      <c r="EQ104" s="73"/>
      <c r="ER104" s="73"/>
      <c r="ES104" s="73"/>
      <c r="ET104" s="73"/>
      <c r="EU104" s="73"/>
      <c r="EV104" s="73"/>
      <c r="EW104" s="73"/>
      <c r="EX104" s="73"/>
      <c r="EY104" s="73"/>
      <c r="EZ104" s="73"/>
      <c r="FA104" s="73"/>
      <c r="FB104" s="73"/>
      <c r="FC104" s="73"/>
      <c r="FD104" s="73"/>
      <c r="FE104" s="73"/>
      <c r="FF104" s="73"/>
      <c r="FG104" s="73"/>
      <c r="FH104" s="73"/>
      <c r="FI104" s="73"/>
      <c r="FJ104" s="73"/>
      <c r="FK104" s="73"/>
      <c r="FL104" s="73"/>
      <c r="FM104" s="73"/>
      <c r="FN104" s="73"/>
      <c r="FO104" s="73"/>
      <c r="FP104" s="73"/>
      <c r="FQ104" s="73"/>
      <c r="FR104" s="73"/>
      <c r="FS104" s="73"/>
      <c r="FT104" s="73">
        <v>0</v>
      </c>
      <c r="FU104" s="73"/>
      <c r="FV104" s="73"/>
      <c r="FW104" s="73"/>
      <c r="FX104" s="73"/>
      <c r="FY104" s="73"/>
      <c r="FZ104" s="73"/>
      <c r="GA104" s="73"/>
      <c r="GB104" s="73"/>
      <c r="GC104" s="73"/>
      <c r="GD104" s="73"/>
      <c r="GE104" s="73"/>
      <c r="GF104" s="73"/>
      <c r="GG104" s="73"/>
      <c r="GH104" s="73"/>
      <c r="GI104" s="73"/>
      <c r="GJ104" s="73"/>
      <c r="GK104" s="73"/>
      <c r="GL104" s="73"/>
      <c r="GN104" s="73"/>
    </row>
    <row r="105" spans="1:196">
      <c r="A105" s="74" t="s">
        <v>347</v>
      </c>
      <c r="B105" s="61" t="s">
        <v>348</v>
      </c>
      <c r="C105" s="61" t="s">
        <v>93</v>
      </c>
      <c r="D105" s="62">
        <v>0</v>
      </c>
      <c r="E105" s="84">
        <v>39590</v>
      </c>
      <c r="F105" s="86">
        <v>15</v>
      </c>
      <c r="G105" s="66">
        <v>0</v>
      </c>
      <c r="H105" s="66">
        <v>0</v>
      </c>
      <c r="I105" s="66">
        <v>0</v>
      </c>
      <c r="J105" s="66">
        <v>0</v>
      </c>
      <c r="K105" s="66">
        <v>0</v>
      </c>
      <c r="L105" s="66">
        <v>0</v>
      </c>
      <c r="M105" s="66">
        <v>1.9912106934343434</v>
      </c>
      <c r="N105" s="66">
        <v>0</v>
      </c>
      <c r="O105" s="66">
        <v>0</v>
      </c>
      <c r="P105" s="66">
        <v>16.059212722370383</v>
      </c>
      <c r="Q105" s="66">
        <v>0</v>
      </c>
      <c r="R105" s="66">
        <v>0</v>
      </c>
      <c r="S105" s="66">
        <v>0</v>
      </c>
      <c r="T105" s="66">
        <v>0</v>
      </c>
      <c r="U105" s="66">
        <v>0</v>
      </c>
      <c r="V105" s="66">
        <v>0</v>
      </c>
      <c r="W105" s="66">
        <v>0</v>
      </c>
      <c r="X105" s="66">
        <v>0</v>
      </c>
      <c r="Y105" s="66">
        <v>0</v>
      </c>
      <c r="Z105" s="66">
        <v>0</v>
      </c>
      <c r="AA105" s="66">
        <v>0</v>
      </c>
      <c r="AB105" s="66">
        <v>0</v>
      </c>
      <c r="AC105" s="66">
        <v>0</v>
      </c>
      <c r="AD105" s="66">
        <v>0</v>
      </c>
      <c r="AE105" s="66">
        <v>0</v>
      </c>
      <c r="AF105" s="66">
        <v>0</v>
      </c>
      <c r="AG105" s="66">
        <v>0</v>
      </c>
      <c r="AH105" s="66">
        <v>0</v>
      </c>
      <c r="AI105" s="66">
        <v>0</v>
      </c>
      <c r="AJ105" s="66">
        <v>0</v>
      </c>
      <c r="AK105" s="66">
        <v>0</v>
      </c>
      <c r="AL105" s="66"/>
      <c r="AM105" s="66"/>
      <c r="AN105" s="66"/>
      <c r="AO105" s="66"/>
      <c r="AP105" s="66"/>
      <c r="AQ105" s="66"/>
      <c r="AR105" s="66"/>
      <c r="AS105" s="66"/>
      <c r="AT105" s="66"/>
      <c r="AU105" s="67">
        <v>0</v>
      </c>
      <c r="AV105" s="67">
        <v>0</v>
      </c>
      <c r="AW105" s="67">
        <v>0</v>
      </c>
      <c r="AX105" s="67">
        <v>0</v>
      </c>
      <c r="AY105" s="67">
        <v>9.2957443669799034</v>
      </c>
      <c r="AZ105" s="67">
        <v>0</v>
      </c>
      <c r="BA105" s="67">
        <v>0</v>
      </c>
      <c r="BB105" s="67">
        <v>0</v>
      </c>
      <c r="BC105" s="67">
        <v>0</v>
      </c>
      <c r="BD105" s="67">
        <v>0</v>
      </c>
      <c r="BE105" s="67">
        <v>0</v>
      </c>
      <c r="BF105" s="67">
        <v>0</v>
      </c>
      <c r="BG105" s="67">
        <v>0</v>
      </c>
      <c r="BH105" s="67">
        <v>0</v>
      </c>
      <c r="BI105" s="67">
        <v>1.1735998937567333</v>
      </c>
      <c r="BJ105" s="67">
        <v>0</v>
      </c>
      <c r="BK105" s="67">
        <v>0</v>
      </c>
      <c r="BL105" s="67">
        <v>0</v>
      </c>
      <c r="BM105" s="67">
        <v>0</v>
      </c>
      <c r="BN105" s="67">
        <v>0</v>
      </c>
      <c r="BO105" s="67">
        <v>0</v>
      </c>
      <c r="BP105" s="67">
        <v>0</v>
      </c>
      <c r="BQ105" s="67">
        <v>0</v>
      </c>
      <c r="BR105" s="67">
        <v>0</v>
      </c>
      <c r="BS105" s="67">
        <v>1.1859327301860416</v>
      </c>
      <c r="BT105" s="67">
        <v>22.281185287525254</v>
      </c>
      <c r="BU105" s="67">
        <v>0</v>
      </c>
      <c r="BV105" s="67">
        <v>0</v>
      </c>
      <c r="BW105" s="67">
        <v>0</v>
      </c>
      <c r="BX105" s="67">
        <v>0</v>
      </c>
      <c r="BY105" s="67">
        <v>0</v>
      </c>
      <c r="BZ105" s="67"/>
      <c r="CA105" s="67"/>
      <c r="CB105" s="67"/>
      <c r="CC105" s="67"/>
      <c r="CD105" s="67"/>
      <c r="CE105" s="67"/>
      <c r="CF105" s="67"/>
      <c r="CG105" s="67"/>
      <c r="CH105" s="67"/>
      <c r="CI105" s="76">
        <v>33.936462278447934</v>
      </c>
      <c r="CJ105" s="77">
        <v>33.936462278447927</v>
      </c>
      <c r="CK105" s="78">
        <v>100</v>
      </c>
      <c r="CL105" s="79">
        <v>30</v>
      </c>
      <c r="CN105" s="80">
        <v>4</v>
      </c>
      <c r="CO105" s="67"/>
      <c r="CP105" s="67"/>
      <c r="CQ105" s="67"/>
      <c r="CR105" s="67"/>
      <c r="CS105" s="67"/>
      <c r="CT105" s="67"/>
      <c r="CU105" s="67"/>
      <c r="CV105" s="67"/>
      <c r="CW105" s="67"/>
      <c r="CX105" s="67"/>
      <c r="CY105" s="67"/>
      <c r="CZ105" s="67"/>
      <c r="DA105" s="67"/>
      <c r="DB105" s="67"/>
      <c r="DC105" s="67"/>
      <c r="DD105" s="67"/>
      <c r="DE105" s="67"/>
      <c r="DF105" s="67"/>
      <c r="DG105" s="67"/>
      <c r="DH105" s="67"/>
      <c r="DI105" s="67"/>
      <c r="DJ105" s="67"/>
      <c r="DK105" s="67"/>
      <c r="DL105" s="67"/>
      <c r="DM105" s="67"/>
      <c r="DN105" s="67"/>
      <c r="DO105" s="67"/>
      <c r="DP105" s="67"/>
      <c r="DQ105" s="67"/>
      <c r="DR105" s="67"/>
      <c r="DS105" s="67"/>
      <c r="DT105" s="67"/>
      <c r="DU105" s="67"/>
      <c r="DV105" s="67"/>
      <c r="DW105" s="67"/>
      <c r="DX105" s="67"/>
      <c r="DY105" s="67"/>
      <c r="DZ105" s="67"/>
      <c r="EA105" s="67"/>
      <c r="EB105" s="67"/>
      <c r="EC105" s="67"/>
      <c r="ED105" s="67"/>
      <c r="EE105" s="67"/>
      <c r="EF105" s="67"/>
      <c r="EG105" s="67"/>
      <c r="EH105" s="67"/>
      <c r="EI105" s="67"/>
      <c r="EJ105" s="67"/>
      <c r="EK105" s="67"/>
      <c r="EL105" s="67"/>
      <c r="EM105" s="67"/>
      <c r="EN105" s="73"/>
      <c r="EO105" s="73"/>
      <c r="EP105" s="73"/>
      <c r="EQ105" s="73"/>
      <c r="ER105" s="73"/>
      <c r="ES105" s="73"/>
      <c r="ET105" s="73"/>
      <c r="EU105" s="73"/>
      <c r="EV105" s="73"/>
      <c r="EW105" s="73"/>
      <c r="EX105" s="73"/>
      <c r="EY105" s="73"/>
      <c r="EZ105" s="73"/>
      <c r="FA105" s="73"/>
      <c r="FB105" s="73"/>
      <c r="FC105" s="73"/>
      <c r="FD105" s="73"/>
      <c r="FE105" s="73"/>
      <c r="FF105" s="73"/>
      <c r="FG105" s="73"/>
      <c r="FH105" s="73"/>
      <c r="FI105" s="73"/>
      <c r="FJ105" s="73"/>
      <c r="FK105" s="73"/>
      <c r="FL105" s="73"/>
      <c r="FM105" s="73"/>
      <c r="FN105" s="73"/>
      <c r="FO105" s="73"/>
      <c r="FP105" s="73"/>
      <c r="FQ105" s="73"/>
      <c r="FR105" s="73"/>
      <c r="FS105" s="73"/>
      <c r="FT105" s="73">
        <v>0</v>
      </c>
      <c r="FU105" s="73"/>
      <c r="FV105" s="73"/>
      <c r="FW105" s="73"/>
      <c r="FX105" s="73"/>
      <c r="FY105" s="73"/>
      <c r="FZ105" s="73"/>
      <c r="GA105" s="73"/>
      <c r="GB105" s="73"/>
      <c r="GC105" s="73"/>
      <c r="GD105" s="73"/>
      <c r="GE105" s="73"/>
      <c r="GF105" s="73"/>
      <c r="GG105" s="73"/>
      <c r="GH105" s="73"/>
      <c r="GI105" s="73"/>
      <c r="GJ105" s="73"/>
      <c r="GK105" s="73"/>
      <c r="GL105" s="73"/>
      <c r="GN105" s="73"/>
    </row>
    <row r="106" spans="1:196">
      <c r="A106" s="74" t="s">
        <v>217</v>
      </c>
      <c r="B106" s="61" t="s">
        <v>94</v>
      </c>
      <c r="C106" s="61" t="s">
        <v>11</v>
      </c>
      <c r="D106" s="61" t="s">
        <v>218</v>
      </c>
      <c r="E106" s="84">
        <v>40858</v>
      </c>
      <c r="F106" s="86">
        <v>12</v>
      </c>
      <c r="G106" s="66">
        <v>0</v>
      </c>
      <c r="H106" s="66">
        <v>0</v>
      </c>
      <c r="I106" s="66">
        <v>0</v>
      </c>
      <c r="J106" s="66">
        <v>0</v>
      </c>
      <c r="K106" s="66">
        <v>0</v>
      </c>
      <c r="L106" s="66">
        <v>0</v>
      </c>
      <c r="M106" s="66">
        <v>1.9912106934343434</v>
      </c>
      <c r="N106" s="66">
        <v>0</v>
      </c>
      <c r="O106" s="66">
        <v>0</v>
      </c>
      <c r="P106" s="66">
        <v>0</v>
      </c>
      <c r="Q106" s="66">
        <v>0</v>
      </c>
      <c r="R106" s="66">
        <v>0</v>
      </c>
      <c r="S106" s="66">
        <v>0</v>
      </c>
      <c r="T106" s="66">
        <v>0</v>
      </c>
      <c r="U106" s="66">
        <v>0</v>
      </c>
      <c r="V106" s="66">
        <v>0</v>
      </c>
      <c r="W106" s="66">
        <v>0</v>
      </c>
      <c r="X106" s="66">
        <v>0</v>
      </c>
      <c r="Y106" s="66">
        <v>0</v>
      </c>
      <c r="Z106" s="66">
        <v>0</v>
      </c>
      <c r="AA106" s="66">
        <v>0</v>
      </c>
      <c r="AB106" s="66">
        <v>0</v>
      </c>
      <c r="AC106" s="66">
        <v>0</v>
      </c>
      <c r="AD106" s="66">
        <v>0</v>
      </c>
      <c r="AE106" s="66">
        <v>0</v>
      </c>
      <c r="AF106" s="66">
        <v>0</v>
      </c>
      <c r="AG106" s="66">
        <v>0</v>
      </c>
      <c r="AH106" s="66">
        <v>0</v>
      </c>
      <c r="AI106" s="66">
        <v>0</v>
      </c>
      <c r="AJ106" s="66">
        <v>0</v>
      </c>
      <c r="AK106" s="66">
        <v>0</v>
      </c>
      <c r="AL106" s="66"/>
      <c r="AM106" s="66"/>
      <c r="AN106" s="66"/>
      <c r="AO106" s="66"/>
      <c r="AP106" s="66"/>
      <c r="AQ106" s="66"/>
      <c r="AR106" s="66"/>
      <c r="AS106" s="66"/>
      <c r="AT106" s="66"/>
      <c r="AU106" s="67">
        <v>0</v>
      </c>
      <c r="AV106" s="67">
        <v>0</v>
      </c>
      <c r="AW106" s="67">
        <v>2.7167412214874647</v>
      </c>
      <c r="AX106" s="67">
        <v>0</v>
      </c>
      <c r="AY106" s="67">
        <v>0</v>
      </c>
      <c r="AZ106" s="67">
        <v>30.214417463485155</v>
      </c>
      <c r="BA106" s="67">
        <v>0</v>
      </c>
      <c r="BB106" s="67">
        <v>0</v>
      </c>
      <c r="BC106" s="67">
        <v>0</v>
      </c>
      <c r="BD106" s="67">
        <v>0</v>
      </c>
      <c r="BE106" s="67">
        <v>0</v>
      </c>
      <c r="BF106" s="67">
        <v>0</v>
      </c>
      <c r="BG106" s="67">
        <v>0</v>
      </c>
      <c r="BH106" s="67">
        <v>0</v>
      </c>
      <c r="BI106" s="67">
        <v>0</v>
      </c>
      <c r="BJ106" s="67">
        <v>0</v>
      </c>
      <c r="BK106" s="67">
        <v>0</v>
      </c>
      <c r="BL106" s="67">
        <v>0</v>
      </c>
      <c r="BM106" s="67">
        <v>0</v>
      </c>
      <c r="BN106" s="67">
        <v>0</v>
      </c>
      <c r="BO106" s="67">
        <v>0</v>
      </c>
      <c r="BP106" s="67">
        <v>0</v>
      </c>
      <c r="BQ106" s="67">
        <v>0</v>
      </c>
      <c r="BR106" s="67">
        <v>0</v>
      </c>
      <c r="BS106" s="67">
        <v>0</v>
      </c>
      <c r="BT106" s="67">
        <v>0</v>
      </c>
      <c r="BU106" s="67">
        <v>0</v>
      </c>
      <c r="BV106" s="67">
        <v>0</v>
      </c>
      <c r="BW106" s="67">
        <v>0</v>
      </c>
      <c r="BX106" s="67">
        <v>0</v>
      </c>
      <c r="BY106" s="67">
        <v>0</v>
      </c>
      <c r="BZ106" s="67"/>
      <c r="CA106" s="67"/>
      <c r="CB106" s="67"/>
      <c r="CC106" s="67"/>
      <c r="CD106" s="67"/>
      <c r="CE106" s="67"/>
      <c r="CF106" s="67"/>
      <c r="CG106" s="67"/>
      <c r="CH106" s="67"/>
      <c r="CI106" s="76">
        <v>32.931158684972623</v>
      </c>
      <c r="CJ106" s="77">
        <v>32.931158684972623</v>
      </c>
      <c r="CK106" s="78">
        <v>101</v>
      </c>
      <c r="CL106" s="79">
        <v>-1</v>
      </c>
      <c r="CN106" s="80">
        <v>2</v>
      </c>
      <c r="CO106" s="67"/>
      <c r="CP106" s="67"/>
      <c r="CQ106" s="67"/>
      <c r="CR106" s="67"/>
      <c r="CS106" s="67"/>
      <c r="CT106" s="67"/>
      <c r="CU106" s="67"/>
      <c r="CV106" s="67"/>
      <c r="CW106" s="67"/>
      <c r="CX106" s="67"/>
      <c r="CY106" s="67"/>
      <c r="CZ106" s="67"/>
      <c r="DA106" s="67"/>
      <c r="DB106" s="67"/>
      <c r="DC106" s="67"/>
      <c r="DD106" s="67"/>
      <c r="DE106" s="67"/>
      <c r="DF106" s="67"/>
      <c r="DG106" s="67"/>
      <c r="DH106" s="67"/>
      <c r="DI106" s="67"/>
      <c r="DJ106" s="67"/>
      <c r="DK106" s="67"/>
      <c r="DL106" s="67"/>
      <c r="DM106" s="67"/>
      <c r="DN106" s="67"/>
      <c r="DO106" s="67"/>
      <c r="DP106" s="67"/>
      <c r="DQ106" s="67"/>
      <c r="DR106" s="67"/>
      <c r="DS106" s="67"/>
      <c r="DT106" s="67"/>
      <c r="DU106" s="67"/>
      <c r="DV106" s="67"/>
      <c r="DW106" s="67"/>
      <c r="DX106" s="67"/>
      <c r="DY106" s="67"/>
      <c r="DZ106" s="67"/>
      <c r="EA106" s="67"/>
      <c r="EB106" s="67"/>
      <c r="EC106" s="67"/>
      <c r="ED106" s="67"/>
      <c r="EE106" s="67"/>
      <c r="EF106" s="67"/>
      <c r="EG106" s="67"/>
      <c r="EH106" s="67"/>
      <c r="EI106" s="67"/>
      <c r="EJ106" s="67"/>
      <c r="EK106" s="67"/>
      <c r="EL106" s="67"/>
      <c r="EM106" s="67"/>
      <c r="EN106" s="73"/>
      <c r="EO106" s="73"/>
      <c r="EP106" s="73"/>
      <c r="EQ106" s="73"/>
      <c r="ER106" s="73"/>
      <c r="ES106" s="73"/>
      <c r="ET106" s="73"/>
      <c r="EU106" s="73"/>
      <c r="EV106" s="73"/>
      <c r="EW106" s="73"/>
      <c r="EX106" s="73"/>
      <c r="EY106" s="73"/>
      <c r="EZ106" s="73"/>
      <c r="FA106" s="73"/>
      <c r="FB106" s="73"/>
      <c r="FC106" s="73"/>
      <c r="FD106" s="73"/>
      <c r="FE106" s="73"/>
      <c r="FF106" s="73"/>
      <c r="FG106" s="73"/>
      <c r="FH106" s="73"/>
      <c r="FI106" s="73"/>
      <c r="FJ106" s="73"/>
      <c r="FK106" s="73"/>
      <c r="FL106" s="73"/>
      <c r="FM106" s="73"/>
      <c r="FN106" s="73"/>
      <c r="FO106" s="73"/>
      <c r="FP106" s="73"/>
      <c r="FQ106" s="73"/>
      <c r="FR106" s="73"/>
      <c r="FS106" s="73"/>
      <c r="FT106" s="73">
        <v>0</v>
      </c>
      <c r="FU106" s="73"/>
      <c r="FV106" s="73"/>
      <c r="FW106" s="73"/>
      <c r="FX106" s="73"/>
      <c r="FY106" s="73"/>
      <c r="FZ106" s="73"/>
      <c r="GA106" s="73"/>
      <c r="GB106" s="73"/>
      <c r="GC106" s="73"/>
      <c r="GD106" s="73"/>
      <c r="GE106" s="73"/>
      <c r="GF106" s="73"/>
      <c r="GG106" s="73"/>
      <c r="GH106" s="73"/>
      <c r="GI106" s="73"/>
      <c r="GJ106" s="73"/>
      <c r="GK106" s="73"/>
      <c r="GL106" s="73"/>
      <c r="GN106" s="73"/>
    </row>
    <row r="107" spans="1:196">
      <c r="A107" s="74" t="s">
        <v>329</v>
      </c>
      <c r="B107" s="61" t="s">
        <v>330</v>
      </c>
      <c r="C107" s="61" t="s">
        <v>8</v>
      </c>
      <c r="D107" s="61">
        <v>0</v>
      </c>
      <c r="E107" s="84">
        <v>40015</v>
      </c>
      <c r="F107" s="86">
        <v>14</v>
      </c>
      <c r="G107" s="66">
        <v>0</v>
      </c>
      <c r="H107" s="66">
        <v>0</v>
      </c>
      <c r="I107" s="66">
        <v>0</v>
      </c>
      <c r="J107" s="66">
        <v>1.3490095768367221</v>
      </c>
      <c r="K107" s="66">
        <v>0</v>
      </c>
      <c r="L107" s="66">
        <v>0</v>
      </c>
      <c r="M107" s="66">
        <v>0</v>
      </c>
      <c r="N107" s="66">
        <v>0</v>
      </c>
      <c r="O107" s="66">
        <v>0</v>
      </c>
      <c r="P107" s="66">
        <v>0</v>
      </c>
      <c r="Q107" s="66">
        <v>0</v>
      </c>
      <c r="R107" s="66">
        <v>0</v>
      </c>
      <c r="S107" s="66">
        <v>0</v>
      </c>
      <c r="T107" s="66">
        <v>0</v>
      </c>
      <c r="U107" s="66">
        <v>0</v>
      </c>
      <c r="V107" s="66">
        <v>0</v>
      </c>
      <c r="W107" s="66">
        <v>0</v>
      </c>
      <c r="X107" s="66">
        <v>0</v>
      </c>
      <c r="Y107" s="66">
        <v>0</v>
      </c>
      <c r="Z107" s="66">
        <v>0</v>
      </c>
      <c r="AA107" s="66">
        <v>0</v>
      </c>
      <c r="AB107" s="66">
        <v>0</v>
      </c>
      <c r="AC107" s="66">
        <v>0</v>
      </c>
      <c r="AD107" s="66">
        <v>0</v>
      </c>
      <c r="AE107" s="66">
        <v>0</v>
      </c>
      <c r="AF107" s="66">
        <v>0</v>
      </c>
      <c r="AG107" s="66">
        <v>0</v>
      </c>
      <c r="AH107" s="66">
        <v>0</v>
      </c>
      <c r="AI107" s="66">
        <v>0</v>
      </c>
      <c r="AJ107" s="66">
        <v>0</v>
      </c>
      <c r="AK107" s="66">
        <v>0</v>
      </c>
      <c r="AL107" s="66"/>
      <c r="AM107" s="66"/>
      <c r="AN107" s="66"/>
      <c r="AO107" s="66"/>
      <c r="AP107" s="66"/>
      <c r="AQ107" s="66"/>
      <c r="AR107" s="66"/>
      <c r="AS107" s="66"/>
      <c r="AT107" s="66"/>
      <c r="AU107" s="67">
        <v>0</v>
      </c>
      <c r="AV107" s="67">
        <v>14.004175270634221</v>
      </c>
      <c r="AW107" s="67">
        <v>17.510032835550916</v>
      </c>
      <c r="AX107" s="67">
        <v>0</v>
      </c>
      <c r="AY107" s="67">
        <v>0</v>
      </c>
      <c r="AZ107" s="67">
        <v>0</v>
      </c>
      <c r="BA107" s="67">
        <v>0</v>
      </c>
      <c r="BB107" s="67">
        <v>0</v>
      </c>
      <c r="BC107" s="67">
        <v>0</v>
      </c>
      <c r="BD107" s="67">
        <v>0</v>
      </c>
      <c r="BE107" s="67">
        <v>0</v>
      </c>
      <c r="BF107" s="67">
        <v>0</v>
      </c>
      <c r="BG107" s="67">
        <v>0</v>
      </c>
      <c r="BH107" s="67">
        <v>0</v>
      </c>
      <c r="BI107" s="67">
        <v>0</v>
      </c>
      <c r="BJ107" s="67">
        <v>0</v>
      </c>
      <c r="BK107" s="67">
        <v>0</v>
      </c>
      <c r="BL107" s="67">
        <v>0</v>
      </c>
      <c r="BM107" s="67">
        <v>0</v>
      </c>
      <c r="BN107" s="67">
        <v>0</v>
      </c>
      <c r="BO107" s="67">
        <v>0</v>
      </c>
      <c r="BP107" s="67">
        <v>1.253882287540057</v>
      </c>
      <c r="BQ107" s="67">
        <v>0</v>
      </c>
      <c r="BR107" s="67">
        <v>0</v>
      </c>
      <c r="BS107" s="67">
        <v>0</v>
      </c>
      <c r="BT107" s="67">
        <v>0</v>
      </c>
      <c r="BU107" s="67">
        <v>0</v>
      </c>
      <c r="BV107" s="67">
        <v>0</v>
      </c>
      <c r="BW107" s="67">
        <v>0</v>
      </c>
      <c r="BX107" s="67">
        <v>0</v>
      </c>
      <c r="BY107" s="67">
        <v>0</v>
      </c>
      <c r="BZ107" s="67"/>
      <c r="CA107" s="67"/>
      <c r="CB107" s="67"/>
      <c r="CC107" s="67"/>
      <c r="CD107" s="67"/>
      <c r="CE107" s="67"/>
      <c r="CF107" s="67"/>
      <c r="CG107" s="67"/>
      <c r="CH107" s="67"/>
      <c r="CI107" s="76">
        <v>32.768090393725195</v>
      </c>
      <c r="CJ107" s="77">
        <v>32.768090393725195</v>
      </c>
      <c r="CK107" s="78">
        <v>102</v>
      </c>
      <c r="CL107" s="79">
        <v>-1</v>
      </c>
      <c r="CN107" s="80">
        <v>3</v>
      </c>
      <c r="CO107" s="67"/>
      <c r="CP107" s="67"/>
      <c r="CQ107" s="67"/>
      <c r="CR107" s="67"/>
      <c r="CS107" s="67"/>
      <c r="CT107" s="67"/>
      <c r="CU107" s="67"/>
      <c r="CV107" s="67"/>
      <c r="CW107" s="67"/>
      <c r="CX107" s="67"/>
      <c r="CY107" s="67"/>
      <c r="CZ107" s="67"/>
      <c r="DA107" s="67"/>
      <c r="DB107" s="67"/>
      <c r="DC107" s="67"/>
      <c r="DD107" s="67"/>
      <c r="DE107" s="67"/>
      <c r="DF107" s="67"/>
      <c r="DG107" s="67"/>
      <c r="DH107" s="67"/>
      <c r="DI107" s="67"/>
      <c r="DJ107" s="67"/>
      <c r="DK107" s="67"/>
      <c r="DL107" s="67"/>
      <c r="DM107" s="67"/>
      <c r="DN107" s="67"/>
      <c r="DO107" s="67"/>
      <c r="DP107" s="67"/>
      <c r="DQ107" s="67"/>
      <c r="DR107" s="67"/>
      <c r="DS107" s="67"/>
      <c r="DT107" s="67"/>
      <c r="DU107" s="67"/>
      <c r="DV107" s="67"/>
      <c r="DW107" s="67"/>
      <c r="DX107" s="67"/>
      <c r="DY107" s="67"/>
      <c r="DZ107" s="67"/>
      <c r="EA107" s="67"/>
      <c r="EB107" s="67"/>
      <c r="EC107" s="67"/>
      <c r="ED107" s="67"/>
      <c r="EE107" s="67"/>
      <c r="EF107" s="67"/>
      <c r="EG107" s="67"/>
      <c r="EH107" s="67"/>
      <c r="EI107" s="67"/>
      <c r="EJ107" s="67"/>
      <c r="EK107" s="67"/>
      <c r="EL107" s="67"/>
      <c r="EM107" s="67"/>
      <c r="EN107" s="73"/>
      <c r="EO107" s="73"/>
      <c r="EP107" s="73"/>
      <c r="EQ107" s="73"/>
      <c r="ER107" s="73"/>
      <c r="ES107" s="73"/>
      <c r="ET107" s="73"/>
      <c r="EU107" s="73"/>
      <c r="EV107" s="73"/>
      <c r="EW107" s="73"/>
      <c r="EX107" s="73"/>
      <c r="EY107" s="73"/>
      <c r="EZ107" s="73"/>
      <c r="FA107" s="73"/>
      <c r="FB107" s="73"/>
      <c r="FC107" s="73"/>
      <c r="FD107" s="73"/>
      <c r="FE107" s="73"/>
      <c r="FF107" s="73"/>
      <c r="FG107" s="73"/>
      <c r="FH107" s="73"/>
      <c r="FI107" s="73"/>
      <c r="FJ107" s="73"/>
      <c r="FK107" s="73"/>
      <c r="FL107" s="73"/>
      <c r="FM107" s="73"/>
      <c r="FN107" s="73"/>
      <c r="FO107" s="73"/>
      <c r="FP107" s="73"/>
      <c r="FQ107" s="73"/>
      <c r="FR107" s="73"/>
      <c r="FS107" s="73"/>
      <c r="FT107" s="73">
        <v>0</v>
      </c>
      <c r="FU107" s="73"/>
      <c r="FV107" s="73"/>
      <c r="FW107" s="73"/>
      <c r="FX107" s="73"/>
      <c r="FY107" s="73"/>
      <c r="FZ107" s="73"/>
      <c r="GA107" s="73"/>
      <c r="GB107" s="73"/>
      <c r="GC107" s="73"/>
      <c r="GD107" s="73"/>
      <c r="GE107" s="73"/>
      <c r="GF107" s="73"/>
      <c r="GG107" s="73"/>
      <c r="GH107" s="73"/>
      <c r="GI107" s="73"/>
      <c r="GJ107" s="73"/>
      <c r="GK107" s="73"/>
      <c r="GL107" s="73"/>
      <c r="GN107" s="73"/>
    </row>
    <row r="108" spans="1:196">
      <c r="A108" s="74" t="s">
        <v>548</v>
      </c>
      <c r="B108" s="61" t="s">
        <v>433</v>
      </c>
      <c r="C108" s="61" t="s">
        <v>98</v>
      </c>
      <c r="D108" s="61">
        <v>0</v>
      </c>
      <c r="E108" s="84">
        <v>40969</v>
      </c>
      <c r="F108" s="86">
        <v>11</v>
      </c>
      <c r="G108" s="66">
        <v>0</v>
      </c>
      <c r="H108" s="66">
        <v>0</v>
      </c>
      <c r="I108" s="66">
        <v>0</v>
      </c>
      <c r="J108" s="66">
        <v>0</v>
      </c>
      <c r="K108" s="66">
        <v>0</v>
      </c>
      <c r="L108" s="66">
        <v>0</v>
      </c>
      <c r="M108" s="66">
        <v>0</v>
      </c>
      <c r="N108" s="66">
        <v>0</v>
      </c>
      <c r="O108" s="66">
        <v>0</v>
      </c>
      <c r="P108" s="66">
        <v>0</v>
      </c>
      <c r="Q108" s="66">
        <v>0</v>
      </c>
      <c r="R108" s="66">
        <v>0</v>
      </c>
      <c r="S108" s="66">
        <v>0</v>
      </c>
      <c r="T108" s="66">
        <v>0</v>
      </c>
      <c r="U108" s="66">
        <v>0</v>
      </c>
      <c r="V108" s="66">
        <v>0</v>
      </c>
      <c r="W108" s="66">
        <v>0</v>
      </c>
      <c r="X108" s="66">
        <v>3.54685176286727</v>
      </c>
      <c r="Y108" s="66">
        <v>0</v>
      </c>
      <c r="Z108" s="66">
        <v>0</v>
      </c>
      <c r="AA108" s="66">
        <v>0</v>
      </c>
      <c r="AB108" s="66">
        <v>0</v>
      </c>
      <c r="AC108" s="66">
        <v>0</v>
      </c>
      <c r="AD108" s="66">
        <v>0</v>
      </c>
      <c r="AE108" s="66">
        <v>0</v>
      </c>
      <c r="AF108" s="66">
        <v>0</v>
      </c>
      <c r="AG108" s="66">
        <v>0</v>
      </c>
      <c r="AH108" s="66">
        <v>0</v>
      </c>
      <c r="AI108" s="66">
        <v>0</v>
      </c>
      <c r="AJ108" s="66">
        <v>0</v>
      </c>
      <c r="AK108" s="66">
        <v>0</v>
      </c>
      <c r="AL108" s="66"/>
      <c r="AM108" s="66"/>
      <c r="AN108" s="66"/>
      <c r="AO108" s="66"/>
      <c r="AP108" s="66"/>
      <c r="AQ108" s="66"/>
      <c r="AR108" s="66"/>
      <c r="AS108" s="66"/>
      <c r="AT108" s="66"/>
      <c r="AU108" s="67">
        <v>0</v>
      </c>
      <c r="AV108" s="67">
        <v>28.008350541268442</v>
      </c>
      <c r="AW108" s="67">
        <v>0</v>
      </c>
      <c r="AX108" s="67">
        <v>0</v>
      </c>
      <c r="AY108" s="67">
        <v>0</v>
      </c>
      <c r="AZ108" s="67">
        <v>0</v>
      </c>
      <c r="BA108" s="67">
        <v>1.9606738617601351</v>
      </c>
      <c r="BB108" s="67">
        <v>0</v>
      </c>
      <c r="BC108" s="67">
        <v>0</v>
      </c>
      <c r="BD108" s="67">
        <v>0</v>
      </c>
      <c r="BE108" s="67">
        <v>2.0000047754856256</v>
      </c>
      <c r="BF108" s="67">
        <v>0</v>
      </c>
      <c r="BG108" s="67">
        <v>0</v>
      </c>
      <c r="BH108" s="67">
        <v>0</v>
      </c>
      <c r="BI108" s="67">
        <v>0</v>
      </c>
      <c r="BJ108" s="67">
        <v>0</v>
      </c>
      <c r="BK108" s="67">
        <v>0</v>
      </c>
      <c r="BL108" s="67">
        <v>0</v>
      </c>
      <c r="BM108" s="67">
        <v>0</v>
      </c>
      <c r="BN108" s="67">
        <v>0</v>
      </c>
      <c r="BO108" s="67">
        <v>0</v>
      </c>
      <c r="BP108" s="67">
        <v>0</v>
      </c>
      <c r="BQ108" s="67">
        <v>0</v>
      </c>
      <c r="BR108" s="67">
        <v>0</v>
      </c>
      <c r="BS108" s="67">
        <v>0</v>
      </c>
      <c r="BT108" s="67">
        <v>0</v>
      </c>
      <c r="BU108" s="67">
        <v>0</v>
      </c>
      <c r="BV108" s="67">
        <v>0</v>
      </c>
      <c r="BW108" s="67">
        <v>0</v>
      </c>
      <c r="BX108" s="67">
        <v>0</v>
      </c>
      <c r="BY108" s="67">
        <v>0</v>
      </c>
      <c r="BZ108" s="67"/>
      <c r="CA108" s="67"/>
      <c r="CB108" s="67"/>
      <c r="CC108" s="67"/>
      <c r="CD108" s="67"/>
      <c r="CE108" s="67"/>
      <c r="CF108" s="67"/>
      <c r="CG108" s="67"/>
      <c r="CH108" s="67"/>
      <c r="CI108" s="76">
        <v>31.969029178514202</v>
      </c>
      <c r="CJ108" s="77">
        <v>31.969029178514202</v>
      </c>
      <c r="CK108" s="78">
        <v>103</v>
      </c>
      <c r="CL108" s="79">
        <v>-8</v>
      </c>
      <c r="CN108" s="80">
        <v>3</v>
      </c>
      <c r="CO108" s="67"/>
      <c r="CP108" s="67"/>
      <c r="CQ108" s="67"/>
      <c r="CR108" s="67"/>
      <c r="CS108" s="67"/>
      <c r="CT108" s="67"/>
      <c r="CU108" s="67"/>
      <c r="CV108" s="67"/>
      <c r="CW108" s="67"/>
      <c r="CX108" s="67"/>
      <c r="CY108" s="67"/>
      <c r="CZ108" s="67"/>
      <c r="DA108" s="67"/>
      <c r="DB108" s="67"/>
      <c r="DC108" s="67"/>
      <c r="DD108" s="67"/>
      <c r="DE108" s="67"/>
      <c r="DF108" s="67"/>
      <c r="DG108" s="67"/>
      <c r="DH108" s="67"/>
      <c r="DI108" s="67"/>
      <c r="DJ108" s="67"/>
      <c r="DK108" s="67"/>
      <c r="DL108" s="67"/>
      <c r="DM108" s="67"/>
      <c r="DN108" s="67"/>
      <c r="DO108" s="67"/>
      <c r="DP108" s="67"/>
      <c r="DQ108" s="67"/>
      <c r="DR108" s="67"/>
      <c r="DS108" s="67"/>
      <c r="DT108" s="67"/>
      <c r="DU108" s="67"/>
      <c r="DV108" s="67"/>
      <c r="DW108" s="67"/>
      <c r="DX108" s="67"/>
      <c r="DY108" s="67"/>
      <c r="DZ108" s="67"/>
      <c r="EA108" s="67"/>
      <c r="EB108" s="67"/>
      <c r="EC108" s="67"/>
      <c r="ED108" s="67"/>
      <c r="EE108" s="67"/>
      <c r="EF108" s="67"/>
      <c r="EG108" s="67"/>
      <c r="EH108" s="67"/>
      <c r="EI108" s="67"/>
      <c r="EJ108" s="67"/>
      <c r="EK108" s="67"/>
      <c r="EL108" s="67"/>
      <c r="EM108" s="67"/>
      <c r="EN108" s="73"/>
      <c r="EO108" s="73"/>
      <c r="EP108" s="73"/>
      <c r="EQ108" s="73"/>
      <c r="ER108" s="73"/>
      <c r="ES108" s="73"/>
      <c r="ET108" s="73"/>
      <c r="EU108" s="73"/>
      <c r="EV108" s="73"/>
      <c r="EW108" s="73"/>
      <c r="EX108" s="73"/>
      <c r="EY108" s="73"/>
      <c r="EZ108" s="73"/>
      <c r="FA108" s="73"/>
      <c r="FB108" s="73"/>
      <c r="FC108" s="73"/>
      <c r="FD108" s="73"/>
      <c r="FE108" s="73"/>
      <c r="FF108" s="73"/>
      <c r="FG108" s="73"/>
      <c r="FH108" s="73"/>
      <c r="FI108" s="73"/>
      <c r="FJ108" s="73"/>
      <c r="FK108" s="73"/>
      <c r="FL108" s="73"/>
      <c r="FM108" s="73"/>
      <c r="FN108" s="73"/>
      <c r="FO108" s="73"/>
      <c r="FP108" s="73"/>
      <c r="FQ108" s="73"/>
      <c r="FR108" s="73"/>
      <c r="FS108" s="73"/>
      <c r="FT108" s="73">
        <v>0</v>
      </c>
      <c r="FU108" s="73"/>
      <c r="FV108" s="73"/>
      <c r="FW108" s="73"/>
      <c r="FX108" s="73"/>
      <c r="FY108" s="73"/>
      <c r="FZ108" s="73"/>
      <c r="GA108" s="73"/>
      <c r="GB108" s="73"/>
      <c r="GC108" s="73"/>
      <c r="GD108" s="73"/>
      <c r="GE108" s="73"/>
      <c r="GF108" s="73"/>
      <c r="GG108" s="73"/>
      <c r="GH108" s="73"/>
      <c r="GI108" s="73"/>
      <c r="GJ108" s="73"/>
      <c r="GK108" s="73"/>
      <c r="GL108" s="73"/>
      <c r="GN108" s="73"/>
    </row>
    <row r="109" spans="1:196">
      <c r="A109" s="74" t="s">
        <v>336</v>
      </c>
      <c r="B109" s="61" t="s">
        <v>337</v>
      </c>
      <c r="C109" s="61" t="s">
        <v>335</v>
      </c>
      <c r="D109" s="61">
        <v>0</v>
      </c>
      <c r="E109" s="84">
        <v>41429</v>
      </c>
      <c r="F109" s="86">
        <v>10</v>
      </c>
      <c r="G109" s="66">
        <v>0</v>
      </c>
      <c r="H109" s="66">
        <v>0</v>
      </c>
      <c r="I109" s="66">
        <v>0</v>
      </c>
      <c r="J109" s="66">
        <v>0</v>
      </c>
      <c r="K109" s="66">
        <v>0</v>
      </c>
      <c r="L109" s="66">
        <v>5.0299912227331109</v>
      </c>
      <c r="M109" s="66">
        <v>0</v>
      </c>
      <c r="N109" s="66">
        <v>0</v>
      </c>
      <c r="O109" s="66">
        <v>0</v>
      </c>
      <c r="P109" s="66">
        <v>0</v>
      </c>
      <c r="Q109" s="66">
        <v>16.703040255137243</v>
      </c>
      <c r="R109" s="66">
        <v>0</v>
      </c>
      <c r="S109" s="66">
        <v>0</v>
      </c>
      <c r="T109" s="66">
        <v>0</v>
      </c>
      <c r="U109" s="66">
        <v>0</v>
      </c>
      <c r="V109" s="66">
        <v>0</v>
      </c>
      <c r="W109" s="66">
        <v>0</v>
      </c>
      <c r="X109" s="66">
        <v>0</v>
      </c>
      <c r="Y109" s="66">
        <v>0</v>
      </c>
      <c r="Z109" s="66">
        <v>0</v>
      </c>
      <c r="AA109" s="66">
        <v>0</v>
      </c>
      <c r="AB109" s="66">
        <v>0</v>
      </c>
      <c r="AC109" s="66">
        <v>0</v>
      </c>
      <c r="AD109" s="66">
        <v>0</v>
      </c>
      <c r="AE109" s="66">
        <v>0</v>
      </c>
      <c r="AF109" s="66">
        <v>0</v>
      </c>
      <c r="AG109" s="66">
        <v>0</v>
      </c>
      <c r="AH109" s="66">
        <v>0</v>
      </c>
      <c r="AI109" s="66">
        <v>0</v>
      </c>
      <c r="AJ109" s="66">
        <v>0</v>
      </c>
      <c r="AK109" s="66">
        <v>0</v>
      </c>
      <c r="AL109" s="66"/>
      <c r="AM109" s="66"/>
      <c r="AN109" s="66"/>
      <c r="AO109" s="66"/>
      <c r="AP109" s="66"/>
      <c r="AQ109" s="66"/>
      <c r="AR109" s="66"/>
      <c r="AS109" s="66"/>
      <c r="AT109" s="66"/>
      <c r="AU109" s="67">
        <v>0</v>
      </c>
      <c r="AV109" s="67">
        <v>0</v>
      </c>
      <c r="AW109" s="67">
        <v>1.1643176663517705</v>
      </c>
      <c r="AX109" s="67">
        <v>0</v>
      </c>
      <c r="AY109" s="67">
        <v>0</v>
      </c>
      <c r="AZ109" s="67">
        <v>3.5969544599387087</v>
      </c>
      <c r="BA109" s="67">
        <v>0</v>
      </c>
      <c r="BB109" s="67">
        <v>0</v>
      </c>
      <c r="BC109" s="67">
        <v>0</v>
      </c>
      <c r="BD109" s="67">
        <v>0</v>
      </c>
      <c r="BE109" s="67">
        <v>2.0000047754856256</v>
      </c>
      <c r="BF109" s="67">
        <v>0</v>
      </c>
      <c r="BG109" s="67">
        <v>0</v>
      </c>
      <c r="BH109" s="67">
        <v>0</v>
      </c>
      <c r="BI109" s="67">
        <v>0</v>
      </c>
      <c r="BJ109" s="67">
        <v>0</v>
      </c>
      <c r="BK109" s="67">
        <v>0</v>
      </c>
      <c r="BL109" s="67">
        <v>0</v>
      </c>
      <c r="BM109" s="67">
        <v>0</v>
      </c>
      <c r="BN109" s="67">
        <v>0</v>
      </c>
      <c r="BO109" s="67">
        <v>0</v>
      </c>
      <c r="BP109" s="67">
        <v>1.253882287540057</v>
      </c>
      <c r="BQ109" s="67">
        <v>24.920961101927883</v>
      </c>
      <c r="BR109" s="67">
        <v>0</v>
      </c>
      <c r="BS109" s="67">
        <v>0</v>
      </c>
      <c r="BT109" s="67">
        <v>0</v>
      </c>
      <c r="BU109" s="67">
        <v>0</v>
      </c>
      <c r="BV109" s="67">
        <v>0</v>
      </c>
      <c r="BW109" s="67">
        <v>0</v>
      </c>
      <c r="BX109" s="67">
        <v>0</v>
      </c>
      <c r="BY109" s="67">
        <v>0</v>
      </c>
      <c r="BZ109" s="67"/>
      <c r="CA109" s="67"/>
      <c r="CB109" s="67"/>
      <c r="CC109" s="67"/>
      <c r="CD109" s="67"/>
      <c r="CE109" s="67"/>
      <c r="CF109" s="67"/>
      <c r="CG109" s="67"/>
      <c r="CH109" s="67"/>
      <c r="CI109" s="76">
        <v>32.936120291244045</v>
      </c>
      <c r="CJ109" s="77">
        <v>31.771802624892274</v>
      </c>
      <c r="CK109" s="78">
        <v>104</v>
      </c>
      <c r="CL109" s="79">
        <v>-2</v>
      </c>
      <c r="CN109" s="80">
        <v>5</v>
      </c>
      <c r="CO109" s="67"/>
      <c r="CP109" s="67"/>
      <c r="CQ109" s="67"/>
      <c r="CR109" s="67"/>
      <c r="CS109" s="67"/>
      <c r="CT109" s="67"/>
      <c r="CU109" s="67"/>
      <c r="CV109" s="67"/>
      <c r="CW109" s="67"/>
      <c r="CX109" s="67"/>
      <c r="CY109" s="67"/>
      <c r="CZ109" s="67"/>
      <c r="DA109" s="67"/>
      <c r="DB109" s="67"/>
      <c r="DC109" s="67"/>
      <c r="DD109" s="67"/>
      <c r="DE109" s="67"/>
      <c r="DF109" s="67"/>
      <c r="DG109" s="67"/>
      <c r="DH109" s="67"/>
      <c r="DI109" s="67"/>
      <c r="DJ109" s="67"/>
      <c r="DK109" s="67"/>
      <c r="DL109" s="67"/>
      <c r="DM109" s="67"/>
      <c r="DN109" s="67"/>
      <c r="DO109" s="67"/>
      <c r="DP109" s="67"/>
      <c r="DQ109" s="67"/>
      <c r="DR109" s="67"/>
      <c r="DS109" s="67"/>
      <c r="DT109" s="67"/>
      <c r="DU109" s="67"/>
      <c r="DV109" s="67"/>
      <c r="DW109" s="67"/>
      <c r="DX109" s="67"/>
      <c r="DY109" s="67"/>
      <c r="DZ109" s="67"/>
      <c r="EA109" s="67"/>
      <c r="EB109" s="67"/>
      <c r="EC109" s="67"/>
      <c r="ED109" s="67"/>
      <c r="EE109" s="67"/>
      <c r="EF109" s="67"/>
      <c r="EG109" s="67"/>
      <c r="EH109" s="67"/>
      <c r="EI109" s="67"/>
      <c r="EJ109" s="67"/>
      <c r="EK109" s="67"/>
      <c r="EL109" s="67"/>
      <c r="EM109" s="67"/>
      <c r="EN109" s="73"/>
      <c r="EO109" s="73"/>
      <c r="EP109" s="73"/>
      <c r="EQ109" s="73"/>
      <c r="ER109" s="73"/>
      <c r="ES109" s="73"/>
      <c r="ET109" s="73"/>
      <c r="EU109" s="73"/>
      <c r="EV109" s="73"/>
      <c r="EW109" s="73"/>
      <c r="EX109" s="73"/>
      <c r="EY109" s="73"/>
      <c r="EZ109" s="73"/>
      <c r="FA109" s="73"/>
      <c r="FB109" s="73"/>
      <c r="FC109" s="73"/>
      <c r="FD109" s="73"/>
      <c r="FE109" s="73"/>
      <c r="FF109" s="73"/>
      <c r="FG109" s="73"/>
      <c r="FH109" s="73"/>
      <c r="FI109" s="73"/>
      <c r="FJ109" s="73"/>
      <c r="FK109" s="73"/>
      <c r="FL109" s="73"/>
      <c r="FM109" s="73"/>
      <c r="FN109" s="73"/>
      <c r="FO109" s="73"/>
      <c r="FP109" s="73"/>
      <c r="FQ109" s="73"/>
      <c r="FR109" s="73"/>
      <c r="FS109" s="73"/>
      <c r="FT109" s="73">
        <v>1.1643176663517705</v>
      </c>
      <c r="FU109" s="73"/>
      <c r="FV109" s="73"/>
      <c r="FW109" s="73"/>
      <c r="FX109" s="73"/>
      <c r="FY109" s="73"/>
      <c r="FZ109" s="73"/>
      <c r="GA109" s="73"/>
      <c r="GB109" s="73"/>
      <c r="GC109" s="73"/>
      <c r="GD109" s="73"/>
      <c r="GE109" s="73"/>
      <c r="GF109" s="73"/>
      <c r="GG109" s="73"/>
      <c r="GH109" s="73"/>
      <c r="GI109" s="73"/>
      <c r="GJ109" s="73"/>
      <c r="GK109" s="73"/>
      <c r="GL109" s="73"/>
      <c r="GN109" s="73"/>
    </row>
    <row r="110" spans="1:196">
      <c r="A110" s="74" t="s">
        <v>235</v>
      </c>
      <c r="B110" s="61" t="s">
        <v>149</v>
      </c>
      <c r="C110" s="61" t="s">
        <v>11</v>
      </c>
      <c r="D110" s="61" t="s">
        <v>271</v>
      </c>
      <c r="E110" s="84">
        <v>39465</v>
      </c>
      <c r="F110" s="86">
        <v>15</v>
      </c>
      <c r="G110" s="66">
        <v>0</v>
      </c>
      <c r="H110" s="66">
        <v>0</v>
      </c>
      <c r="I110" s="66">
        <v>1.8480140189698844</v>
      </c>
      <c r="J110" s="66">
        <v>0</v>
      </c>
      <c r="K110" s="66">
        <v>0</v>
      </c>
      <c r="L110" s="66">
        <v>0</v>
      </c>
      <c r="M110" s="66">
        <v>0</v>
      </c>
      <c r="N110" s="66">
        <v>0</v>
      </c>
      <c r="O110" s="66">
        <v>0</v>
      </c>
      <c r="P110" s="66">
        <v>0</v>
      </c>
      <c r="Q110" s="66">
        <v>4.03032726103811</v>
      </c>
      <c r="R110" s="66">
        <v>0</v>
      </c>
      <c r="S110" s="66">
        <v>0</v>
      </c>
      <c r="T110" s="66">
        <v>1.3775790387595777</v>
      </c>
      <c r="U110" s="66">
        <v>31.61401652850979</v>
      </c>
      <c r="V110" s="66">
        <v>0</v>
      </c>
      <c r="W110" s="66">
        <v>0</v>
      </c>
      <c r="X110" s="66">
        <v>0</v>
      </c>
      <c r="Y110" s="66">
        <v>0</v>
      </c>
      <c r="Z110" s="66">
        <v>0</v>
      </c>
      <c r="AA110" s="66">
        <v>0</v>
      </c>
      <c r="AB110" s="66">
        <v>0</v>
      </c>
      <c r="AC110" s="66">
        <v>0</v>
      </c>
      <c r="AD110" s="66">
        <v>0</v>
      </c>
      <c r="AE110" s="66">
        <v>0</v>
      </c>
      <c r="AF110" s="66">
        <v>0</v>
      </c>
      <c r="AG110" s="66">
        <v>0</v>
      </c>
      <c r="AH110" s="66">
        <v>0</v>
      </c>
      <c r="AI110" s="66">
        <v>0</v>
      </c>
      <c r="AJ110" s="66">
        <v>0</v>
      </c>
      <c r="AK110" s="66">
        <v>0</v>
      </c>
      <c r="AL110" s="66"/>
      <c r="AM110" s="66"/>
      <c r="AN110" s="66"/>
      <c r="AO110" s="66"/>
      <c r="AP110" s="66"/>
      <c r="AQ110" s="66"/>
      <c r="AR110" s="66"/>
      <c r="AS110" s="66"/>
      <c r="AT110" s="66"/>
      <c r="AU110" s="67">
        <v>0</v>
      </c>
      <c r="AV110" s="67">
        <v>0</v>
      </c>
      <c r="AW110" s="67">
        <v>0</v>
      </c>
      <c r="AX110" s="67">
        <v>0</v>
      </c>
      <c r="AY110" s="67">
        <v>0</v>
      </c>
      <c r="AZ110" s="67">
        <v>24.608254036596158</v>
      </c>
      <c r="BA110" s="67">
        <v>0</v>
      </c>
      <c r="BB110" s="67">
        <v>1.2686292826435659</v>
      </c>
      <c r="BC110" s="67">
        <v>0</v>
      </c>
      <c r="BD110" s="67">
        <v>0</v>
      </c>
      <c r="BE110" s="67">
        <v>0</v>
      </c>
      <c r="BF110" s="67">
        <v>0</v>
      </c>
      <c r="BG110" s="67">
        <v>0</v>
      </c>
      <c r="BH110" s="67">
        <v>0</v>
      </c>
      <c r="BI110" s="67">
        <v>0</v>
      </c>
      <c r="BJ110" s="67">
        <v>0</v>
      </c>
      <c r="BK110" s="67">
        <v>0</v>
      </c>
      <c r="BL110" s="67">
        <v>0</v>
      </c>
      <c r="BM110" s="67">
        <v>1.9714685088189587</v>
      </c>
      <c r="BN110" s="67">
        <v>0</v>
      </c>
      <c r="BO110" s="67">
        <v>0</v>
      </c>
      <c r="BP110" s="67">
        <v>3.7616468626201711</v>
      </c>
      <c r="BQ110" s="67">
        <v>0</v>
      </c>
      <c r="BR110" s="67">
        <v>0</v>
      </c>
      <c r="BS110" s="67">
        <v>0</v>
      </c>
      <c r="BT110" s="67">
        <v>0</v>
      </c>
      <c r="BU110" s="67">
        <v>0</v>
      </c>
      <c r="BV110" s="67">
        <v>0</v>
      </c>
      <c r="BW110" s="67">
        <v>0</v>
      </c>
      <c r="BX110" s="67">
        <v>0</v>
      </c>
      <c r="BY110" s="67">
        <v>0</v>
      </c>
      <c r="BZ110" s="67"/>
      <c r="CA110" s="67"/>
      <c r="CB110" s="67"/>
      <c r="CC110" s="67"/>
      <c r="CD110" s="67"/>
      <c r="CE110" s="67"/>
      <c r="CF110" s="67"/>
      <c r="CG110" s="67"/>
      <c r="CH110" s="67"/>
      <c r="CI110" s="76">
        <v>31.609998690678854</v>
      </c>
      <c r="CJ110" s="77">
        <v>31.609998690678854</v>
      </c>
      <c r="CK110" s="78">
        <v>105</v>
      </c>
      <c r="CL110" s="79">
        <v>-2</v>
      </c>
      <c r="CN110" s="80">
        <v>4</v>
      </c>
      <c r="CO110" s="67"/>
      <c r="CP110" s="67"/>
      <c r="CQ110" s="67"/>
      <c r="CR110" s="67"/>
      <c r="CS110" s="67"/>
      <c r="CT110" s="67"/>
      <c r="CU110" s="67"/>
      <c r="CV110" s="67"/>
      <c r="CW110" s="67"/>
      <c r="CX110" s="67"/>
      <c r="CY110" s="67"/>
      <c r="CZ110" s="67"/>
      <c r="DA110" s="67"/>
      <c r="DB110" s="67"/>
      <c r="DC110" s="67"/>
      <c r="DD110" s="67"/>
      <c r="DE110" s="67"/>
      <c r="DF110" s="67"/>
      <c r="DG110" s="67"/>
      <c r="DH110" s="67"/>
      <c r="DI110" s="67"/>
      <c r="DJ110" s="67"/>
      <c r="DK110" s="67"/>
      <c r="DL110" s="67"/>
      <c r="DM110" s="67"/>
      <c r="DN110" s="67"/>
      <c r="DO110" s="67"/>
      <c r="DP110" s="67"/>
      <c r="DQ110" s="67"/>
      <c r="DR110" s="67"/>
      <c r="DS110" s="67"/>
      <c r="DT110" s="67"/>
      <c r="DU110" s="67"/>
      <c r="DV110" s="67"/>
      <c r="DW110" s="67"/>
      <c r="DX110" s="67"/>
      <c r="DY110" s="67"/>
      <c r="DZ110" s="67"/>
      <c r="EA110" s="67"/>
      <c r="EB110" s="67"/>
      <c r="EC110" s="67"/>
      <c r="ED110" s="67"/>
      <c r="EE110" s="67"/>
      <c r="EF110" s="67"/>
      <c r="EG110" s="67"/>
      <c r="EH110" s="67"/>
      <c r="EI110" s="67"/>
      <c r="EJ110" s="67"/>
      <c r="EK110" s="67"/>
      <c r="EL110" s="67"/>
      <c r="EM110" s="67"/>
      <c r="EN110" s="73"/>
      <c r="EO110" s="73"/>
      <c r="EP110" s="73"/>
      <c r="EQ110" s="73"/>
      <c r="ER110" s="73"/>
      <c r="ES110" s="73"/>
      <c r="ET110" s="73"/>
      <c r="EU110" s="73"/>
      <c r="EV110" s="73"/>
      <c r="EW110" s="73"/>
      <c r="EX110" s="73"/>
      <c r="EY110" s="73"/>
      <c r="EZ110" s="73"/>
      <c r="FA110" s="73"/>
      <c r="FB110" s="73"/>
      <c r="FC110" s="73"/>
      <c r="FD110" s="73"/>
      <c r="FE110" s="73"/>
      <c r="FF110" s="73"/>
      <c r="FG110" s="73"/>
      <c r="FH110" s="73"/>
      <c r="FI110" s="73"/>
      <c r="FJ110" s="73"/>
      <c r="FK110" s="73"/>
      <c r="FL110" s="73"/>
      <c r="FM110" s="73"/>
      <c r="FN110" s="73"/>
      <c r="FO110" s="73"/>
      <c r="FP110" s="73"/>
      <c r="FQ110" s="73"/>
      <c r="FR110" s="73"/>
      <c r="FS110" s="73"/>
      <c r="FT110" s="73">
        <v>0</v>
      </c>
      <c r="FU110" s="73"/>
      <c r="FV110" s="73"/>
      <c r="FW110" s="73"/>
      <c r="FX110" s="73"/>
      <c r="FY110" s="73"/>
      <c r="FZ110" s="73"/>
      <c r="GA110" s="73"/>
      <c r="GB110" s="73"/>
      <c r="GC110" s="73"/>
      <c r="GD110" s="73"/>
      <c r="GE110" s="73"/>
      <c r="GF110" s="73"/>
      <c r="GG110" s="73"/>
      <c r="GH110" s="73"/>
      <c r="GI110" s="73"/>
      <c r="GJ110" s="73"/>
      <c r="GK110" s="73"/>
      <c r="GL110" s="73"/>
      <c r="GN110" s="73"/>
    </row>
    <row r="111" spans="1:196">
      <c r="A111" s="74" t="s">
        <v>404</v>
      </c>
      <c r="B111" s="61" t="s">
        <v>405</v>
      </c>
      <c r="C111" s="61" t="s">
        <v>10</v>
      </c>
      <c r="D111" s="61">
        <v>0</v>
      </c>
      <c r="E111" s="84">
        <v>41788</v>
      </c>
      <c r="F111" s="86">
        <v>9</v>
      </c>
      <c r="G111" s="66">
        <v>0</v>
      </c>
      <c r="H111" s="66">
        <v>0</v>
      </c>
      <c r="I111" s="66">
        <v>0</v>
      </c>
      <c r="J111" s="66">
        <v>0</v>
      </c>
      <c r="K111" s="66">
        <v>0</v>
      </c>
      <c r="L111" s="66">
        <v>0</v>
      </c>
      <c r="M111" s="66">
        <v>0</v>
      </c>
      <c r="N111" s="66">
        <v>0</v>
      </c>
      <c r="O111" s="66">
        <v>0</v>
      </c>
      <c r="P111" s="66">
        <v>0</v>
      </c>
      <c r="Q111" s="66">
        <v>0</v>
      </c>
      <c r="R111" s="66">
        <v>0</v>
      </c>
      <c r="S111" s="66">
        <v>0</v>
      </c>
      <c r="T111" s="66">
        <v>0</v>
      </c>
      <c r="U111" s="66">
        <v>18.044689052622768</v>
      </c>
      <c r="V111" s="66">
        <v>0</v>
      </c>
      <c r="W111" s="66">
        <v>0</v>
      </c>
      <c r="X111" s="66">
        <v>0</v>
      </c>
      <c r="Y111" s="66">
        <v>0</v>
      </c>
      <c r="Z111" s="66">
        <v>0</v>
      </c>
      <c r="AA111" s="66">
        <v>0</v>
      </c>
      <c r="AB111" s="66">
        <v>0</v>
      </c>
      <c r="AC111" s="66">
        <v>0</v>
      </c>
      <c r="AD111" s="66">
        <v>0</v>
      </c>
      <c r="AE111" s="66">
        <v>0</v>
      </c>
      <c r="AF111" s="66">
        <v>0</v>
      </c>
      <c r="AG111" s="66">
        <v>0</v>
      </c>
      <c r="AH111" s="66">
        <v>0</v>
      </c>
      <c r="AI111" s="66">
        <v>0</v>
      </c>
      <c r="AJ111" s="66">
        <v>0</v>
      </c>
      <c r="AK111" s="66">
        <v>0</v>
      </c>
      <c r="AL111" s="66"/>
      <c r="AM111" s="66"/>
      <c r="AN111" s="66"/>
      <c r="AO111" s="66"/>
      <c r="AP111" s="66"/>
      <c r="AQ111" s="66"/>
      <c r="AR111" s="66"/>
      <c r="AS111" s="66"/>
      <c r="AT111" s="66"/>
      <c r="AU111" s="67">
        <v>0</v>
      </c>
      <c r="AV111" s="67">
        <v>0</v>
      </c>
      <c r="AW111" s="67">
        <v>13.096184422959301</v>
      </c>
      <c r="AX111" s="67">
        <v>0</v>
      </c>
      <c r="AY111" s="67">
        <v>0</v>
      </c>
      <c r="AZ111" s="67">
        <v>0</v>
      </c>
      <c r="BA111" s="67">
        <v>0</v>
      </c>
      <c r="BB111" s="67">
        <v>0</v>
      </c>
      <c r="BC111" s="67">
        <v>0</v>
      </c>
      <c r="BD111" s="67">
        <v>0</v>
      </c>
      <c r="BE111" s="67">
        <v>0</v>
      </c>
      <c r="BF111" s="67">
        <v>0</v>
      </c>
      <c r="BG111" s="67">
        <v>0</v>
      </c>
      <c r="BH111" s="67">
        <v>0</v>
      </c>
      <c r="BI111" s="67">
        <v>0</v>
      </c>
      <c r="BJ111" s="67">
        <v>0</v>
      </c>
      <c r="BK111" s="67">
        <v>0</v>
      </c>
      <c r="BL111" s="67">
        <v>0</v>
      </c>
      <c r="BM111" s="67">
        <v>0</v>
      </c>
      <c r="BN111" s="67">
        <v>0</v>
      </c>
      <c r="BO111" s="67">
        <v>0</v>
      </c>
      <c r="BP111" s="67">
        <v>14.276066591709883</v>
      </c>
      <c r="BQ111" s="67">
        <v>0</v>
      </c>
      <c r="BR111" s="67">
        <v>0</v>
      </c>
      <c r="BS111" s="67">
        <v>0</v>
      </c>
      <c r="BT111" s="67">
        <v>0</v>
      </c>
      <c r="BU111" s="67">
        <v>0</v>
      </c>
      <c r="BV111" s="67">
        <v>0</v>
      </c>
      <c r="BW111" s="67">
        <v>0</v>
      </c>
      <c r="BX111" s="67">
        <v>0</v>
      </c>
      <c r="BY111" s="67">
        <v>0</v>
      </c>
      <c r="BZ111" s="67"/>
      <c r="CA111" s="67"/>
      <c r="CB111" s="67"/>
      <c r="CC111" s="67"/>
      <c r="CD111" s="67"/>
      <c r="CE111" s="67"/>
      <c r="CF111" s="67"/>
      <c r="CG111" s="67"/>
      <c r="CH111" s="67"/>
      <c r="CI111" s="76">
        <v>27.372251014669182</v>
      </c>
      <c r="CJ111" s="77">
        <v>27.372251014669182</v>
      </c>
      <c r="CK111" s="78">
        <v>106</v>
      </c>
      <c r="CL111" s="79">
        <v>-1</v>
      </c>
      <c r="CN111" s="80">
        <v>2</v>
      </c>
      <c r="CO111" s="67"/>
      <c r="CP111" s="67"/>
      <c r="CQ111" s="67"/>
      <c r="CR111" s="67"/>
      <c r="CS111" s="67"/>
      <c r="CT111" s="67"/>
      <c r="CU111" s="67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7"/>
      <c r="DN111" s="67"/>
      <c r="DO111" s="67"/>
      <c r="DP111" s="67"/>
      <c r="DQ111" s="67"/>
      <c r="DR111" s="67"/>
      <c r="DS111" s="67"/>
      <c r="DT111" s="67"/>
      <c r="DU111" s="67"/>
      <c r="DV111" s="67"/>
      <c r="DW111" s="67"/>
      <c r="DX111" s="67"/>
      <c r="DY111" s="67"/>
      <c r="DZ111" s="67"/>
      <c r="EA111" s="67"/>
      <c r="EB111" s="67"/>
      <c r="EC111" s="67"/>
      <c r="ED111" s="67"/>
      <c r="EE111" s="67"/>
      <c r="EF111" s="67"/>
      <c r="EG111" s="67"/>
      <c r="EH111" s="67"/>
      <c r="EI111" s="67"/>
      <c r="EJ111" s="67"/>
      <c r="EK111" s="67"/>
      <c r="EL111" s="67"/>
      <c r="EM111" s="67"/>
      <c r="EN111" s="73"/>
      <c r="EO111" s="73"/>
      <c r="EP111" s="73"/>
      <c r="EQ111" s="73"/>
      <c r="ER111" s="73"/>
      <c r="ES111" s="73"/>
      <c r="ET111" s="73"/>
      <c r="EU111" s="73"/>
      <c r="EV111" s="73"/>
      <c r="EW111" s="73"/>
      <c r="EX111" s="73"/>
      <c r="EY111" s="73"/>
      <c r="EZ111" s="73"/>
      <c r="FA111" s="73"/>
      <c r="FB111" s="73"/>
      <c r="FC111" s="73"/>
      <c r="FD111" s="73"/>
      <c r="FE111" s="73"/>
      <c r="FF111" s="73"/>
      <c r="FG111" s="73"/>
      <c r="FH111" s="73"/>
      <c r="FI111" s="73"/>
      <c r="FJ111" s="73"/>
      <c r="FK111" s="73"/>
      <c r="FL111" s="73"/>
      <c r="FM111" s="73"/>
      <c r="FN111" s="73"/>
      <c r="FO111" s="73"/>
      <c r="FP111" s="73"/>
      <c r="FQ111" s="73"/>
      <c r="FR111" s="73"/>
      <c r="FS111" s="73"/>
      <c r="FT111" s="73">
        <v>0</v>
      </c>
      <c r="FU111" s="73"/>
      <c r="FV111" s="73"/>
      <c r="FW111" s="73"/>
      <c r="FX111" s="73"/>
      <c r="FY111" s="73"/>
      <c r="FZ111" s="73"/>
      <c r="GA111" s="73"/>
      <c r="GB111" s="73"/>
      <c r="GC111" s="73"/>
      <c r="GD111" s="73"/>
      <c r="GE111" s="73"/>
      <c r="GF111" s="73"/>
      <c r="GG111" s="73"/>
      <c r="GH111" s="73"/>
      <c r="GI111" s="73"/>
      <c r="GJ111" s="73"/>
      <c r="GK111" s="73"/>
      <c r="GL111" s="73"/>
      <c r="GN111" s="73"/>
    </row>
    <row r="112" spans="1:196">
      <c r="A112" s="74" t="s">
        <v>353</v>
      </c>
      <c r="B112" s="61" t="s">
        <v>354</v>
      </c>
      <c r="C112" s="61" t="s">
        <v>335</v>
      </c>
      <c r="D112" s="61">
        <v>0</v>
      </c>
      <c r="E112" s="84">
        <v>41177</v>
      </c>
      <c r="F112" s="86">
        <v>11</v>
      </c>
      <c r="G112" s="66">
        <v>0</v>
      </c>
      <c r="H112" s="66">
        <v>0</v>
      </c>
      <c r="I112" s="66">
        <v>0</v>
      </c>
      <c r="J112" s="66">
        <v>0</v>
      </c>
      <c r="K112" s="66">
        <v>0</v>
      </c>
      <c r="L112" s="66">
        <v>0</v>
      </c>
      <c r="M112" s="66">
        <v>1.9912106934343434</v>
      </c>
      <c r="N112" s="66">
        <v>0</v>
      </c>
      <c r="O112" s="66">
        <v>0</v>
      </c>
      <c r="P112" s="66">
        <v>0</v>
      </c>
      <c r="Q112" s="66">
        <v>0</v>
      </c>
      <c r="R112" s="66">
        <v>0</v>
      </c>
      <c r="S112" s="66">
        <v>0</v>
      </c>
      <c r="T112" s="66">
        <v>0</v>
      </c>
      <c r="U112" s="66">
        <v>0</v>
      </c>
      <c r="V112" s="66">
        <v>0</v>
      </c>
      <c r="W112" s="66">
        <v>0</v>
      </c>
      <c r="X112" s="66">
        <v>0</v>
      </c>
      <c r="Y112" s="66">
        <v>0</v>
      </c>
      <c r="Z112" s="66">
        <v>0</v>
      </c>
      <c r="AA112" s="66">
        <v>0</v>
      </c>
      <c r="AB112" s="66">
        <v>0</v>
      </c>
      <c r="AC112" s="66">
        <v>0</v>
      </c>
      <c r="AD112" s="66">
        <v>0</v>
      </c>
      <c r="AE112" s="66">
        <v>0</v>
      </c>
      <c r="AF112" s="66">
        <v>0</v>
      </c>
      <c r="AG112" s="66">
        <v>0</v>
      </c>
      <c r="AH112" s="66">
        <v>0</v>
      </c>
      <c r="AI112" s="66">
        <v>0</v>
      </c>
      <c r="AJ112" s="66">
        <v>0</v>
      </c>
      <c r="AK112" s="66">
        <v>0</v>
      </c>
      <c r="AL112" s="66"/>
      <c r="AM112" s="66"/>
      <c r="AN112" s="66"/>
      <c r="AO112" s="66"/>
      <c r="AP112" s="66"/>
      <c r="AQ112" s="66"/>
      <c r="AR112" s="66"/>
      <c r="AS112" s="66"/>
      <c r="AT112" s="66"/>
      <c r="AU112" s="67">
        <v>0</v>
      </c>
      <c r="AV112" s="67">
        <v>0</v>
      </c>
      <c r="AW112" s="67">
        <v>0.77621177756784698</v>
      </c>
      <c r="AX112" s="67">
        <v>0</v>
      </c>
      <c r="AY112" s="67">
        <v>0</v>
      </c>
      <c r="AZ112" s="67">
        <v>5.0357362439141928</v>
      </c>
      <c r="BA112" s="67">
        <v>0</v>
      </c>
      <c r="BB112" s="67">
        <v>0</v>
      </c>
      <c r="BC112" s="67">
        <v>0</v>
      </c>
      <c r="BD112" s="67">
        <v>0</v>
      </c>
      <c r="BE112" s="67">
        <v>2.0000047754856256</v>
      </c>
      <c r="BF112" s="67">
        <v>0</v>
      </c>
      <c r="BG112" s="67">
        <v>0</v>
      </c>
      <c r="BH112" s="67">
        <v>0</v>
      </c>
      <c r="BI112" s="67">
        <v>0</v>
      </c>
      <c r="BJ112" s="67">
        <v>0</v>
      </c>
      <c r="BK112" s="67">
        <v>0</v>
      </c>
      <c r="BL112" s="67">
        <v>0</v>
      </c>
      <c r="BM112" s="67">
        <v>0</v>
      </c>
      <c r="BN112" s="67">
        <v>0</v>
      </c>
      <c r="BO112" s="67">
        <v>0</v>
      </c>
      <c r="BP112" s="67">
        <v>1.253882287540057</v>
      </c>
      <c r="BQ112" s="67">
        <v>18.394042718089626</v>
      </c>
      <c r="BR112" s="67">
        <v>0</v>
      </c>
      <c r="BS112" s="67">
        <v>0</v>
      </c>
      <c r="BT112" s="67">
        <v>0</v>
      </c>
      <c r="BU112" s="67">
        <v>0</v>
      </c>
      <c r="BV112" s="67">
        <v>0</v>
      </c>
      <c r="BW112" s="67">
        <v>0</v>
      </c>
      <c r="BX112" s="67">
        <v>0</v>
      </c>
      <c r="BY112" s="67">
        <v>0</v>
      </c>
      <c r="BZ112" s="67"/>
      <c r="CA112" s="67"/>
      <c r="CB112" s="67"/>
      <c r="CC112" s="67"/>
      <c r="CD112" s="67"/>
      <c r="CE112" s="67"/>
      <c r="CF112" s="67"/>
      <c r="CG112" s="67"/>
      <c r="CH112" s="67"/>
      <c r="CI112" s="76">
        <v>27.459877802597347</v>
      </c>
      <c r="CJ112" s="77">
        <v>26.683666025029503</v>
      </c>
      <c r="CK112" s="78">
        <v>107</v>
      </c>
      <c r="CL112" s="79">
        <v>-1</v>
      </c>
      <c r="CN112" s="80">
        <v>5</v>
      </c>
      <c r="CO112" s="67"/>
      <c r="CP112" s="67"/>
      <c r="CQ112" s="67"/>
      <c r="CR112" s="67"/>
      <c r="CS112" s="67"/>
      <c r="CT112" s="67"/>
      <c r="CU112" s="67"/>
      <c r="CV112" s="67"/>
      <c r="CW112" s="67"/>
      <c r="CX112" s="67"/>
      <c r="CY112" s="67"/>
      <c r="CZ112" s="67"/>
      <c r="DA112" s="67"/>
      <c r="DB112" s="67"/>
      <c r="DC112" s="67"/>
      <c r="DD112" s="67"/>
      <c r="DE112" s="67"/>
      <c r="DF112" s="67"/>
      <c r="DG112" s="67"/>
      <c r="DH112" s="67"/>
      <c r="DI112" s="67"/>
      <c r="DJ112" s="67"/>
      <c r="DK112" s="67"/>
      <c r="DL112" s="67"/>
      <c r="DM112" s="67"/>
      <c r="DN112" s="67"/>
      <c r="DO112" s="67"/>
      <c r="DP112" s="67"/>
      <c r="DQ112" s="67"/>
      <c r="DR112" s="67"/>
      <c r="DS112" s="67"/>
      <c r="DT112" s="67"/>
      <c r="DU112" s="67"/>
      <c r="DV112" s="67"/>
      <c r="DW112" s="67"/>
      <c r="DX112" s="67"/>
      <c r="DY112" s="67"/>
      <c r="DZ112" s="67"/>
      <c r="EA112" s="67"/>
      <c r="EB112" s="67"/>
      <c r="EC112" s="67"/>
      <c r="ED112" s="67"/>
      <c r="EE112" s="67"/>
      <c r="EF112" s="67"/>
      <c r="EG112" s="67"/>
      <c r="EH112" s="67"/>
      <c r="EI112" s="67"/>
      <c r="EJ112" s="67"/>
      <c r="EK112" s="67"/>
      <c r="EL112" s="67"/>
      <c r="EM112" s="67"/>
      <c r="EN112" s="73"/>
      <c r="EO112" s="73"/>
      <c r="EP112" s="73"/>
      <c r="EQ112" s="73"/>
      <c r="ER112" s="73"/>
      <c r="ES112" s="73"/>
      <c r="ET112" s="73"/>
      <c r="EU112" s="73"/>
      <c r="EV112" s="73"/>
      <c r="EW112" s="73"/>
      <c r="EX112" s="73"/>
      <c r="EY112" s="73"/>
      <c r="EZ112" s="73"/>
      <c r="FA112" s="73"/>
      <c r="FB112" s="73"/>
      <c r="FC112" s="73"/>
      <c r="FD112" s="73"/>
      <c r="FE112" s="73"/>
      <c r="FF112" s="73"/>
      <c r="FG112" s="73"/>
      <c r="FH112" s="73"/>
      <c r="FI112" s="73"/>
      <c r="FJ112" s="73"/>
      <c r="FK112" s="73"/>
      <c r="FL112" s="73"/>
      <c r="FM112" s="73"/>
      <c r="FN112" s="73"/>
      <c r="FO112" s="73"/>
      <c r="FP112" s="73"/>
      <c r="FQ112" s="73"/>
      <c r="FR112" s="73"/>
      <c r="FS112" s="73"/>
      <c r="FT112" s="73">
        <v>0.77621177756784698</v>
      </c>
      <c r="FU112" s="73"/>
      <c r="FV112" s="73"/>
      <c r="FW112" s="73"/>
      <c r="FX112" s="73"/>
      <c r="FY112" s="73"/>
      <c r="FZ112" s="73"/>
      <c r="GA112" s="73"/>
      <c r="GB112" s="73"/>
      <c r="GC112" s="73"/>
      <c r="GD112" s="73"/>
      <c r="GE112" s="73"/>
      <c r="GF112" s="73"/>
      <c r="GG112" s="73"/>
      <c r="GH112" s="73"/>
      <c r="GI112" s="73"/>
      <c r="GJ112" s="73"/>
      <c r="GK112" s="73"/>
      <c r="GL112" s="73"/>
      <c r="GN112" s="73"/>
    </row>
    <row r="113" spans="1:196">
      <c r="A113" s="74" t="s">
        <v>659</v>
      </c>
      <c r="B113" s="61" t="s">
        <v>660</v>
      </c>
      <c r="C113" s="61" t="s">
        <v>119</v>
      </c>
      <c r="D113" s="61">
        <v>0</v>
      </c>
      <c r="E113" s="84">
        <v>41924</v>
      </c>
      <c r="F113" s="86">
        <v>9</v>
      </c>
      <c r="G113" s="87">
        <v>0</v>
      </c>
      <c r="H113" s="66">
        <v>25.232167956114143</v>
      </c>
      <c r="I113" s="66">
        <v>0</v>
      </c>
      <c r="J113" s="66">
        <v>0</v>
      </c>
      <c r="K113" s="66">
        <v>0</v>
      </c>
      <c r="L113" s="66">
        <v>0</v>
      </c>
      <c r="M113" s="66">
        <v>0</v>
      </c>
      <c r="N113" s="66">
        <v>0</v>
      </c>
      <c r="O113" s="66">
        <v>0</v>
      </c>
      <c r="P113" s="66">
        <v>0</v>
      </c>
      <c r="Q113" s="66">
        <v>0</v>
      </c>
      <c r="R113" s="66">
        <v>0</v>
      </c>
      <c r="S113" s="66">
        <v>0</v>
      </c>
      <c r="T113" s="66">
        <v>0</v>
      </c>
      <c r="U113" s="66">
        <v>0</v>
      </c>
      <c r="V113" s="66">
        <v>0</v>
      </c>
      <c r="W113" s="66">
        <v>0</v>
      </c>
      <c r="X113" s="66">
        <v>0</v>
      </c>
      <c r="Y113" s="66">
        <v>0</v>
      </c>
      <c r="Z113" s="66">
        <v>0</v>
      </c>
      <c r="AA113" s="66">
        <v>0</v>
      </c>
      <c r="AB113" s="66">
        <v>0</v>
      </c>
      <c r="AC113" s="66">
        <v>0</v>
      </c>
      <c r="AD113" s="66">
        <v>0</v>
      </c>
      <c r="AE113" s="66">
        <v>0</v>
      </c>
      <c r="AF113" s="66">
        <v>0</v>
      </c>
      <c r="AG113" s="66">
        <v>0</v>
      </c>
      <c r="AH113" s="66">
        <v>0</v>
      </c>
      <c r="AI113" s="66">
        <v>0</v>
      </c>
      <c r="AJ113" s="66">
        <v>0</v>
      </c>
      <c r="AK113" s="66">
        <v>0</v>
      </c>
      <c r="AL113" s="66"/>
      <c r="AM113" s="66"/>
      <c r="AN113" s="66"/>
      <c r="AO113" s="66"/>
      <c r="AP113" s="66"/>
      <c r="AQ113" s="66"/>
      <c r="AR113" s="66"/>
      <c r="AS113" s="66"/>
      <c r="AT113" s="66"/>
      <c r="AU113" s="67">
        <v>0</v>
      </c>
      <c r="AV113" s="67">
        <v>0</v>
      </c>
      <c r="AW113" s="67">
        <v>0</v>
      </c>
      <c r="AX113" s="67">
        <v>0</v>
      </c>
      <c r="AY113" s="67">
        <v>0</v>
      </c>
      <c r="AZ113" s="67">
        <v>0</v>
      </c>
      <c r="BA113" s="67">
        <v>0</v>
      </c>
      <c r="BB113" s="67">
        <v>0</v>
      </c>
      <c r="BC113" s="67">
        <v>0</v>
      </c>
      <c r="BD113" s="67">
        <v>0</v>
      </c>
      <c r="BE113" s="67">
        <v>0</v>
      </c>
      <c r="BF113" s="67">
        <v>0</v>
      </c>
      <c r="BG113" s="67">
        <v>0</v>
      </c>
      <c r="BH113" s="67">
        <v>0</v>
      </c>
      <c r="BI113" s="67">
        <v>0</v>
      </c>
      <c r="BJ113" s="67">
        <v>0</v>
      </c>
      <c r="BK113" s="67">
        <v>0</v>
      </c>
      <c r="BL113" s="67">
        <v>0</v>
      </c>
      <c r="BM113" s="67">
        <v>0</v>
      </c>
      <c r="BN113" s="67">
        <v>0</v>
      </c>
      <c r="BO113" s="67">
        <v>0</v>
      </c>
      <c r="BP113" s="67">
        <v>0</v>
      </c>
      <c r="BQ113" s="67">
        <v>0</v>
      </c>
      <c r="BR113" s="67">
        <v>0</v>
      </c>
      <c r="BS113" s="67">
        <v>23.534714919009687</v>
      </c>
      <c r="BT113" s="67">
        <v>0</v>
      </c>
      <c r="BU113" s="67">
        <v>0</v>
      </c>
      <c r="BV113" s="67">
        <v>0</v>
      </c>
      <c r="BW113" s="67">
        <v>0</v>
      </c>
      <c r="BX113" s="67">
        <v>0</v>
      </c>
      <c r="BY113" s="67">
        <v>0</v>
      </c>
      <c r="BZ113" s="67"/>
      <c r="CA113" s="67"/>
      <c r="CB113" s="67"/>
      <c r="CC113" s="67"/>
      <c r="CD113" s="67"/>
      <c r="CE113" s="67"/>
      <c r="CF113" s="67"/>
      <c r="CG113" s="67"/>
      <c r="CH113" s="67"/>
      <c r="CI113" s="76">
        <v>23.534714919009687</v>
      </c>
      <c r="CJ113" s="77">
        <v>23.534714919009687</v>
      </c>
      <c r="CK113" s="78">
        <v>108</v>
      </c>
      <c r="CL113" s="79" t="s">
        <v>649</v>
      </c>
      <c r="CN113" s="80">
        <v>1</v>
      </c>
      <c r="CO113" s="67"/>
      <c r="CP113" s="67"/>
      <c r="CQ113" s="67"/>
      <c r="CR113" s="67"/>
      <c r="CS113" s="67"/>
      <c r="CT113" s="67"/>
      <c r="CU113" s="67"/>
      <c r="CV113" s="67"/>
      <c r="CW113" s="67"/>
      <c r="CX113" s="67"/>
      <c r="CY113" s="67"/>
      <c r="CZ113" s="67"/>
      <c r="DA113" s="67"/>
      <c r="DB113" s="67"/>
      <c r="DC113" s="67"/>
      <c r="DD113" s="67"/>
      <c r="DE113" s="67"/>
      <c r="DF113" s="67"/>
      <c r="DG113" s="67"/>
      <c r="DH113" s="67"/>
      <c r="DI113" s="67"/>
      <c r="DJ113" s="67"/>
      <c r="DK113" s="67"/>
      <c r="DL113" s="67"/>
      <c r="DM113" s="67"/>
      <c r="DN113" s="67"/>
      <c r="DO113" s="67"/>
      <c r="DP113" s="67"/>
      <c r="DQ113" s="67"/>
      <c r="DR113" s="67"/>
      <c r="DS113" s="67"/>
      <c r="DT113" s="67"/>
      <c r="DU113" s="67"/>
      <c r="DV113" s="67"/>
      <c r="DW113" s="67"/>
      <c r="DX113" s="67"/>
      <c r="DY113" s="67"/>
      <c r="DZ113" s="67"/>
      <c r="EA113" s="67"/>
      <c r="EB113" s="67"/>
      <c r="EC113" s="67"/>
      <c r="ED113" s="67"/>
      <c r="EE113" s="67"/>
      <c r="EF113" s="67"/>
      <c r="EG113" s="67"/>
      <c r="EH113" s="67"/>
      <c r="EI113" s="67"/>
      <c r="EJ113" s="67"/>
      <c r="EK113" s="67"/>
      <c r="EL113" s="67"/>
      <c r="EM113" s="67"/>
      <c r="EN113" s="73"/>
      <c r="EO113" s="73"/>
      <c r="EP113" s="73"/>
      <c r="EQ113" s="73"/>
      <c r="ER113" s="73"/>
      <c r="ES113" s="73"/>
      <c r="ET113" s="73"/>
      <c r="EU113" s="73"/>
      <c r="EV113" s="73"/>
      <c r="EW113" s="73"/>
      <c r="EX113" s="73"/>
      <c r="EY113" s="73"/>
      <c r="EZ113" s="73"/>
      <c r="FA113" s="73"/>
      <c r="FB113" s="73"/>
      <c r="FC113" s="73"/>
      <c r="FD113" s="73"/>
      <c r="FE113" s="73"/>
      <c r="FF113" s="73"/>
      <c r="FG113" s="73"/>
      <c r="FH113" s="73"/>
      <c r="FI113" s="73"/>
      <c r="FJ113" s="73"/>
      <c r="FK113" s="73"/>
      <c r="FL113" s="73"/>
      <c r="FM113" s="73"/>
      <c r="FN113" s="73"/>
      <c r="FO113" s="73"/>
      <c r="FP113" s="73"/>
      <c r="FQ113" s="73"/>
      <c r="FR113" s="73"/>
      <c r="FS113" s="73"/>
      <c r="FT113" s="73">
        <v>0</v>
      </c>
      <c r="FU113" s="73"/>
      <c r="FV113" s="73"/>
      <c r="FW113" s="73"/>
      <c r="FX113" s="73"/>
      <c r="FY113" s="73"/>
      <c r="FZ113" s="73"/>
      <c r="GA113" s="73"/>
      <c r="GB113" s="73"/>
      <c r="GC113" s="73"/>
      <c r="GD113" s="73"/>
      <c r="GE113" s="73"/>
      <c r="GF113" s="73"/>
      <c r="GG113" s="73"/>
      <c r="GH113" s="73"/>
      <c r="GI113" s="73"/>
      <c r="GJ113" s="73"/>
      <c r="GK113" s="73"/>
      <c r="GL113" s="73"/>
      <c r="GN113" s="73"/>
    </row>
    <row r="114" spans="1:196">
      <c r="A114" s="74" t="s">
        <v>572</v>
      </c>
      <c r="B114" s="61" t="s">
        <v>382</v>
      </c>
      <c r="C114" s="61" t="s">
        <v>378</v>
      </c>
      <c r="D114" s="61">
        <v>0</v>
      </c>
      <c r="E114" s="84">
        <v>40537</v>
      </c>
      <c r="F114" s="86">
        <v>13</v>
      </c>
      <c r="G114" s="66">
        <v>0</v>
      </c>
      <c r="H114" s="66">
        <v>0</v>
      </c>
      <c r="I114" s="66">
        <v>0</v>
      </c>
      <c r="J114" s="66">
        <v>0</v>
      </c>
      <c r="K114" s="66">
        <v>0</v>
      </c>
      <c r="L114" s="66">
        <v>0</v>
      </c>
      <c r="M114" s="66">
        <v>0</v>
      </c>
      <c r="N114" s="66">
        <v>0</v>
      </c>
      <c r="O114" s="66">
        <v>0</v>
      </c>
      <c r="P114" s="66">
        <v>0.74681656465244017</v>
      </c>
      <c r="Q114" s="66">
        <v>0</v>
      </c>
      <c r="R114" s="66">
        <v>0</v>
      </c>
      <c r="S114" s="66">
        <v>0</v>
      </c>
      <c r="T114" s="66">
        <v>0</v>
      </c>
      <c r="U114" s="66">
        <v>0</v>
      </c>
      <c r="V114" s="66">
        <v>0</v>
      </c>
      <c r="W114" s="66">
        <v>0</v>
      </c>
      <c r="X114" s="66">
        <v>0</v>
      </c>
      <c r="Y114" s="66">
        <v>0</v>
      </c>
      <c r="Z114" s="66">
        <v>0</v>
      </c>
      <c r="AA114" s="66">
        <v>0</v>
      </c>
      <c r="AB114" s="66">
        <v>0</v>
      </c>
      <c r="AC114" s="66">
        <v>0</v>
      </c>
      <c r="AD114" s="66">
        <v>0</v>
      </c>
      <c r="AE114" s="66">
        <v>0</v>
      </c>
      <c r="AF114" s="66">
        <v>0</v>
      </c>
      <c r="AG114" s="66">
        <v>0</v>
      </c>
      <c r="AH114" s="66">
        <v>0</v>
      </c>
      <c r="AI114" s="66">
        <v>0</v>
      </c>
      <c r="AJ114" s="66">
        <v>0</v>
      </c>
      <c r="AK114" s="66">
        <v>0</v>
      </c>
      <c r="AL114" s="66"/>
      <c r="AM114" s="66"/>
      <c r="AN114" s="66"/>
      <c r="AO114" s="66"/>
      <c r="AP114" s="66"/>
      <c r="AQ114" s="66"/>
      <c r="AR114" s="66"/>
      <c r="AS114" s="66"/>
      <c r="AT114" s="66"/>
      <c r="AU114" s="67">
        <v>0</v>
      </c>
      <c r="AV114" s="67">
        <v>0</v>
      </c>
      <c r="AW114" s="67">
        <v>0</v>
      </c>
      <c r="AX114" s="67">
        <v>0</v>
      </c>
      <c r="AY114" s="67">
        <v>12.394325822639871</v>
      </c>
      <c r="AZ114" s="67">
        <v>0</v>
      </c>
      <c r="BA114" s="67">
        <v>0</v>
      </c>
      <c r="BB114" s="67">
        <v>0</v>
      </c>
      <c r="BC114" s="67">
        <v>0</v>
      </c>
      <c r="BD114" s="67">
        <v>0</v>
      </c>
      <c r="BE114" s="67">
        <v>0</v>
      </c>
      <c r="BF114" s="67">
        <v>0</v>
      </c>
      <c r="BG114" s="67">
        <v>0</v>
      </c>
      <c r="BH114" s="67">
        <v>0</v>
      </c>
      <c r="BI114" s="67">
        <v>0</v>
      </c>
      <c r="BJ114" s="67">
        <v>0</v>
      </c>
      <c r="BK114" s="67">
        <v>0</v>
      </c>
      <c r="BL114" s="67">
        <v>0</v>
      </c>
      <c r="BM114" s="67">
        <v>0</v>
      </c>
      <c r="BN114" s="67">
        <v>0</v>
      </c>
      <c r="BO114" s="67">
        <v>0</v>
      </c>
      <c r="BP114" s="67">
        <v>0</v>
      </c>
      <c r="BQ114" s="67">
        <v>0</v>
      </c>
      <c r="BR114" s="67">
        <v>0</v>
      </c>
      <c r="BS114" s="67">
        <v>9.4874618414883329</v>
      </c>
      <c r="BT114" s="67">
        <v>1.5635919500017721</v>
      </c>
      <c r="BU114" s="67">
        <v>0</v>
      </c>
      <c r="BV114" s="67">
        <v>0</v>
      </c>
      <c r="BW114" s="67">
        <v>0</v>
      </c>
      <c r="BX114" s="67">
        <v>0</v>
      </c>
      <c r="BY114" s="67">
        <v>0</v>
      </c>
      <c r="BZ114" s="67"/>
      <c r="CA114" s="67"/>
      <c r="CB114" s="67"/>
      <c r="CC114" s="67"/>
      <c r="CD114" s="67"/>
      <c r="CE114" s="67"/>
      <c r="CF114" s="67"/>
      <c r="CG114" s="67"/>
      <c r="CH114" s="67"/>
      <c r="CI114" s="76">
        <v>23.445379614129976</v>
      </c>
      <c r="CJ114" s="77">
        <v>23.445379614129976</v>
      </c>
      <c r="CK114" s="78">
        <v>109</v>
      </c>
      <c r="CL114" s="79">
        <v>17</v>
      </c>
      <c r="CN114" s="80">
        <v>3</v>
      </c>
      <c r="CO114" s="67"/>
      <c r="CP114" s="67"/>
      <c r="CQ114" s="67"/>
      <c r="CR114" s="67"/>
      <c r="CS114" s="67"/>
      <c r="CT114" s="67"/>
      <c r="CU114" s="67"/>
      <c r="CV114" s="67"/>
      <c r="CW114" s="67"/>
      <c r="CX114" s="67"/>
      <c r="CY114" s="67"/>
      <c r="CZ114" s="67"/>
      <c r="DA114" s="67"/>
      <c r="DB114" s="67"/>
      <c r="DC114" s="67"/>
      <c r="DD114" s="67"/>
      <c r="DE114" s="67"/>
      <c r="DF114" s="67"/>
      <c r="DG114" s="67"/>
      <c r="DH114" s="67"/>
      <c r="DI114" s="67"/>
      <c r="DJ114" s="67"/>
      <c r="DK114" s="67"/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  <c r="DW114" s="67"/>
      <c r="DX114" s="67"/>
      <c r="DY114" s="67"/>
      <c r="DZ114" s="67"/>
      <c r="EA114" s="67"/>
      <c r="EB114" s="67"/>
      <c r="EC114" s="67"/>
      <c r="ED114" s="67"/>
      <c r="EE114" s="67"/>
      <c r="EF114" s="67"/>
      <c r="EG114" s="67"/>
      <c r="EH114" s="67"/>
      <c r="EI114" s="67"/>
      <c r="EJ114" s="67"/>
      <c r="EK114" s="67"/>
      <c r="EL114" s="67"/>
      <c r="EM114" s="67"/>
      <c r="EN114" s="73"/>
      <c r="EO114" s="73"/>
      <c r="EP114" s="73"/>
      <c r="EQ114" s="73"/>
      <c r="ER114" s="73"/>
      <c r="ES114" s="73"/>
      <c r="ET114" s="73"/>
      <c r="EU114" s="73"/>
      <c r="EV114" s="73"/>
      <c r="EW114" s="73"/>
      <c r="EX114" s="73"/>
      <c r="EY114" s="73"/>
      <c r="EZ114" s="73"/>
      <c r="FA114" s="73"/>
      <c r="FB114" s="73"/>
      <c r="FC114" s="73"/>
      <c r="FD114" s="73"/>
      <c r="FE114" s="73"/>
      <c r="FF114" s="73"/>
      <c r="FG114" s="73"/>
      <c r="FH114" s="73"/>
      <c r="FI114" s="73"/>
      <c r="FJ114" s="73"/>
      <c r="FK114" s="73"/>
      <c r="FL114" s="73"/>
      <c r="FM114" s="73"/>
      <c r="FN114" s="73"/>
      <c r="FO114" s="73"/>
      <c r="FP114" s="73"/>
      <c r="FQ114" s="73"/>
      <c r="FR114" s="73"/>
      <c r="FS114" s="73"/>
      <c r="FT114" s="73">
        <v>0</v>
      </c>
      <c r="FU114" s="73"/>
      <c r="FV114" s="73"/>
      <c r="FW114" s="73"/>
      <c r="FX114" s="73"/>
      <c r="FY114" s="73"/>
      <c r="FZ114" s="73"/>
      <c r="GA114" s="73"/>
      <c r="GB114" s="73"/>
      <c r="GC114" s="73"/>
      <c r="GD114" s="73"/>
      <c r="GE114" s="73"/>
      <c r="GF114" s="73"/>
      <c r="GG114" s="73"/>
      <c r="GH114" s="73"/>
      <c r="GI114" s="73"/>
      <c r="GJ114" s="73"/>
      <c r="GK114" s="73"/>
      <c r="GL114" s="73"/>
      <c r="GN114" s="73"/>
    </row>
    <row r="115" spans="1:196">
      <c r="A115" s="74" t="s">
        <v>434</v>
      </c>
      <c r="B115" s="61" t="s">
        <v>435</v>
      </c>
      <c r="C115" s="61" t="s">
        <v>152</v>
      </c>
      <c r="D115" s="62">
        <v>0</v>
      </c>
      <c r="E115" s="63">
        <v>40445</v>
      </c>
      <c r="F115" s="86">
        <v>13</v>
      </c>
      <c r="G115" s="66">
        <v>0</v>
      </c>
      <c r="H115" s="66">
        <v>0</v>
      </c>
      <c r="I115" s="66">
        <v>0</v>
      </c>
      <c r="J115" s="66">
        <v>0</v>
      </c>
      <c r="K115" s="66">
        <v>0</v>
      </c>
      <c r="L115" s="66">
        <v>0</v>
      </c>
      <c r="M115" s="66">
        <v>0</v>
      </c>
      <c r="N115" s="66">
        <v>0</v>
      </c>
      <c r="O115" s="66">
        <v>0</v>
      </c>
      <c r="P115" s="66">
        <v>0</v>
      </c>
      <c r="Q115" s="66">
        <v>0</v>
      </c>
      <c r="R115" s="66">
        <v>0</v>
      </c>
      <c r="S115" s="66">
        <v>0</v>
      </c>
      <c r="T115" s="66">
        <v>0</v>
      </c>
      <c r="U115" s="66">
        <v>0</v>
      </c>
      <c r="V115" s="66">
        <v>0</v>
      </c>
      <c r="W115" s="66">
        <v>0</v>
      </c>
      <c r="X115" s="66">
        <v>1.1822839209557567</v>
      </c>
      <c r="Y115" s="66">
        <v>0</v>
      </c>
      <c r="Z115" s="66">
        <v>0</v>
      </c>
      <c r="AA115" s="66">
        <v>0</v>
      </c>
      <c r="AB115" s="66">
        <v>0</v>
      </c>
      <c r="AC115" s="66">
        <v>0</v>
      </c>
      <c r="AD115" s="66">
        <v>0</v>
      </c>
      <c r="AE115" s="66">
        <v>0</v>
      </c>
      <c r="AF115" s="66">
        <v>0</v>
      </c>
      <c r="AG115" s="66">
        <v>0</v>
      </c>
      <c r="AH115" s="66">
        <v>0</v>
      </c>
      <c r="AI115" s="66">
        <v>0</v>
      </c>
      <c r="AJ115" s="66">
        <v>0</v>
      </c>
      <c r="AK115" s="66">
        <v>0</v>
      </c>
      <c r="AL115" s="66"/>
      <c r="AM115" s="66"/>
      <c r="AN115" s="66"/>
      <c r="AO115" s="66"/>
      <c r="AP115" s="66"/>
      <c r="AQ115" s="66"/>
      <c r="AR115" s="66"/>
      <c r="AS115" s="66"/>
      <c r="AT115" s="66"/>
      <c r="AU115" s="67">
        <v>0</v>
      </c>
      <c r="AV115" s="67">
        <v>0</v>
      </c>
      <c r="AW115" s="67">
        <v>0</v>
      </c>
      <c r="AX115" s="67">
        <v>0</v>
      </c>
      <c r="AY115" s="67">
        <v>18.591488733959807</v>
      </c>
      <c r="AZ115" s="67">
        <v>0</v>
      </c>
      <c r="BA115" s="67">
        <v>0</v>
      </c>
      <c r="BB115" s="67">
        <v>0</v>
      </c>
      <c r="BC115" s="67">
        <v>0</v>
      </c>
      <c r="BD115" s="67">
        <v>0</v>
      </c>
      <c r="BE115" s="67">
        <v>0</v>
      </c>
      <c r="BF115" s="67">
        <v>0</v>
      </c>
      <c r="BG115" s="67">
        <v>0</v>
      </c>
      <c r="BH115" s="67">
        <v>0</v>
      </c>
      <c r="BI115" s="67">
        <v>0</v>
      </c>
      <c r="BJ115" s="67">
        <v>0</v>
      </c>
      <c r="BK115" s="67">
        <v>0</v>
      </c>
      <c r="BL115" s="67">
        <v>0</v>
      </c>
      <c r="BM115" s="67">
        <v>0</v>
      </c>
      <c r="BN115" s="67">
        <v>0</v>
      </c>
      <c r="BO115" s="67">
        <v>0</v>
      </c>
      <c r="BP115" s="67">
        <v>0</v>
      </c>
      <c r="BQ115" s="67">
        <v>0</v>
      </c>
      <c r="BR115" s="67">
        <v>0</v>
      </c>
      <c r="BS115" s="67">
        <v>1.1859327301860416</v>
      </c>
      <c r="BT115" s="67">
        <v>1.5635919500017721</v>
      </c>
      <c r="BU115" s="67">
        <v>0</v>
      </c>
      <c r="BV115" s="67">
        <v>0</v>
      </c>
      <c r="BW115" s="67">
        <v>0</v>
      </c>
      <c r="BX115" s="67">
        <v>0</v>
      </c>
      <c r="BY115" s="67">
        <v>0</v>
      </c>
      <c r="BZ115" s="67"/>
      <c r="CA115" s="67"/>
      <c r="CB115" s="67"/>
      <c r="CC115" s="67"/>
      <c r="CD115" s="67"/>
      <c r="CE115" s="67"/>
      <c r="CF115" s="67"/>
      <c r="CG115" s="67"/>
      <c r="CH115" s="67"/>
      <c r="CI115" s="76">
        <v>21.341013414147621</v>
      </c>
      <c r="CJ115" s="77">
        <v>21.341013414147621</v>
      </c>
      <c r="CK115" s="78">
        <v>110</v>
      </c>
      <c r="CL115" s="79">
        <v>3</v>
      </c>
      <c r="CN115" s="80">
        <v>3</v>
      </c>
      <c r="CO115" s="67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7"/>
      <c r="DK115" s="67"/>
      <c r="DL115" s="67"/>
      <c r="DM115" s="67"/>
      <c r="DN115" s="67"/>
      <c r="DO115" s="67"/>
      <c r="DP115" s="67"/>
      <c r="DQ115" s="67"/>
      <c r="DR115" s="67"/>
      <c r="DS115" s="67"/>
      <c r="DT115" s="67"/>
      <c r="DU115" s="67"/>
      <c r="DV115" s="67"/>
      <c r="DW115" s="67"/>
      <c r="DX115" s="67"/>
      <c r="DY115" s="67"/>
      <c r="DZ115" s="67"/>
      <c r="EA115" s="67"/>
      <c r="EB115" s="67"/>
      <c r="EC115" s="67"/>
      <c r="ED115" s="67"/>
      <c r="EE115" s="67"/>
      <c r="EF115" s="67"/>
      <c r="EG115" s="67"/>
      <c r="EH115" s="67"/>
      <c r="EI115" s="67"/>
      <c r="EJ115" s="67"/>
      <c r="EK115" s="67"/>
      <c r="EL115" s="67"/>
      <c r="EM115" s="67"/>
      <c r="EN115" s="73"/>
      <c r="EO115" s="73"/>
      <c r="EP115" s="73"/>
      <c r="EQ115" s="73"/>
      <c r="ER115" s="73"/>
      <c r="ES115" s="73"/>
      <c r="ET115" s="73"/>
      <c r="EU115" s="73"/>
      <c r="EV115" s="73"/>
      <c r="EW115" s="73"/>
      <c r="EX115" s="73"/>
      <c r="EY115" s="73"/>
      <c r="EZ115" s="73"/>
      <c r="FA115" s="73"/>
      <c r="FB115" s="73"/>
      <c r="FC115" s="73"/>
      <c r="FD115" s="73"/>
      <c r="FE115" s="73"/>
      <c r="FF115" s="73"/>
      <c r="FG115" s="73"/>
      <c r="FH115" s="73"/>
      <c r="FI115" s="73"/>
      <c r="FJ115" s="73"/>
      <c r="FK115" s="73"/>
      <c r="FL115" s="73"/>
      <c r="FM115" s="73"/>
      <c r="FN115" s="73"/>
      <c r="FO115" s="73"/>
      <c r="FP115" s="73"/>
      <c r="FQ115" s="73"/>
      <c r="FR115" s="73"/>
      <c r="FS115" s="73"/>
      <c r="FT115" s="73">
        <v>0</v>
      </c>
      <c r="FU115" s="73"/>
      <c r="FV115" s="73"/>
      <c r="FW115" s="73"/>
      <c r="FX115" s="73"/>
      <c r="FY115" s="73"/>
      <c r="FZ115" s="73"/>
      <c r="GA115" s="73"/>
      <c r="GB115" s="73"/>
      <c r="GC115" s="73"/>
      <c r="GD115" s="73"/>
      <c r="GE115" s="73"/>
      <c r="GF115" s="73"/>
      <c r="GG115" s="73"/>
      <c r="GH115" s="73"/>
      <c r="GI115" s="73"/>
      <c r="GJ115" s="73"/>
      <c r="GK115" s="73"/>
      <c r="GL115" s="73"/>
      <c r="GN115" s="73"/>
    </row>
    <row r="116" spans="1:196">
      <c r="A116" s="74" t="s">
        <v>611</v>
      </c>
      <c r="B116" s="61" t="s">
        <v>612</v>
      </c>
      <c r="C116" s="61" t="s">
        <v>98</v>
      </c>
      <c r="D116" s="61">
        <v>0</v>
      </c>
      <c r="E116" s="84">
        <v>41859</v>
      </c>
      <c r="F116" s="86">
        <v>9</v>
      </c>
      <c r="G116" s="66">
        <v>0</v>
      </c>
      <c r="H116" s="66">
        <v>0</v>
      </c>
      <c r="I116" s="66">
        <v>0</v>
      </c>
      <c r="J116" s="66">
        <v>0</v>
      </c>
      <c r="K116" s="66">
        <v>0</v>
      </c>
      <c r="L116" s="66">
        <v>0</v>
      </c>
      <c r="M116" s="66">
        <v>0</v>
      </c>
      <c r="N116" s="66">
        <v>0</v>
      </c>
      <c r="O116" s="66">
        <v>0</v>
      </c>
      <c r="P116" s="66">
        <v>0</v>
      </c>
      <c r="Q116" s="66">
        <v>0</v>
      </c>
      <c r="R116" s="66">
        <v>0</v>
      </c>
      <c r="S116" s="66">
        <v>0</v>
      </c>
      <c r="T116" s="66">
        <v>0</v>
      </c>
      <c r="U116" s="66">
        <v>0</v>
      </c>
      <c r="V116" s="66">
        <v>0</v>
      </c>
      <c r="W116" s="66">
        <v>0</v>
      </c>
      <c r="X116" s="66">
        <v>0</v>
      </c>
      <c r="Y116" s="66">
        <v>0</v>
      </c>
      <c r="Z116" s="66">
        <v>0</v>
      </c>
      <c r="AA116" s="66">
        <v>0</v>
      </c>
      <c r="AB116" s="66">
        <v>0</v>
      </c>
      <c r="AC116" s="66">
        <v>0</v>
      </c>
      <c r="AD116" s="66">
        <v>0</v>
      </c>
      <c r="AE116" s="66">
        <v>0</v>
      </c>
      <c r="AF116" s="66">
        <v>0</v>
      </c>
      <c r="AG116" s="66">
        <v>0</v>
      </c>
      <c r="AH116" s="66">
        <v>0</v>
      </c>
      <c r="AI116" s="66">
        <v>0</v>
      </c>
      <c r="AJ116" s="66">
        <v>0</v>
      </c>
      <c r="AK116" s="66">
        <v>0</v>
      </c>
      <c r="AL116" s="66"/>
      <c r="AM116" s="66"/>
      <c r="AN116" s="66"/>
      <c r="AO116" s="66"/>
      <c r="AP116" s="66"/>
      <c r="AQ116" s="66"/>
      <c r="AR116" s="66"/>
      <c r="AS116" s="66"/>
      <c r="AT116" s="66"/>
      <c r="AU116" s="67">
        <v>0</v>
      </c>
      <c r="AV116" s="67">
        <v>0</v>
      </c>
      <c r="AW116" s="67">
        <v>0</v>
      </c>
      <c r="AX116" s="67">
        <v>0</v>
      </c>
      <c r="AY116" s="67">
        <v>0</v>
      </c>
      <c r="AZ116" s="67">
        <v>0</v>
      </c>
      <c r="BA116" s="67">
        <v>0</v>
      </c>
      <c r="BB116" s="67">
        <v>0</v>
      </c>
      <c r="BC116" s="67">
        <v>0</v>
      </c>
      <c r="BD116" s="67">
        <v>0</v>
      </c>
      <c r="BE116" s="67">
        <v>0</v>
      </c>
      <c r="BF116" s="67">
        <v>0</v>
      </c>
      <c r="BG116" s="67">
        <v>0</v>
      </c>
      <c r="BH116" s="67">
        <v>0</v>
      </c>
      <c r="BI116" s="67">
        <v>0</v>
      </c>
      <c r="BJ116" s="67">
        <v>0</v>
      </c>
      <c r="BK116" s="67">
        <v>0</v>
      </c>
      <c r="BL116" s="67">
        <v>0</v>
      </c>
      <c r="BM116" s="67">
        <v>0</v>
      </c>
      <c r="BN116" s="67">
        <v>11.030071221746573</v>
      </c>
      <c r="BO116" s="67">
        <v>0</v>
      </c>
      <c r="BP116" s="67">
        <v>0</v>
      </c>
      <c r="BQ116" s="67">
        <v>0</v>
      </c>
      <c r="BR116" s="67">
        <v>0</v>
      </c>
      <c r="BS116" s="67">
        <v>10.031189965479538</v>
      </c>
      <c r="BT116" s="67">
        <v>0</v>
      </c>
      <c r="BU116" s="67">
        <v>0</v>
      </c>
      <c r="BV116" s="67">
        <v>0</v>
      </c>
      <c r="BW116" s="67">
        <v>0</v>
      </c>
      <c r="BX116" s="67">
        <v>0</v>
      </c>
      <c r="BY116" s="67">
        <v>0</v>
      </c>
      <c r="BZ116" s="67"/>
      <c r="CA116" s="67"/>
      <c r="CB116" s="67"/>
      <c r="CC116" s="67"/>
      <c r="CD116" s="67"/>
      <c r="CE116" s="67"/>
      <c r="CF116" s="67"/>
      <c r="CG116" s="67"/>
      <c r="CH116" s="67"/>
      <c r="CI116" s="76">
        <v>21.061261187226108</v>
      </c>
      <c r="CJ116" s="77">
        <v>21.061261187226108</v>
      </c>
      <c r="CK116" s="78">
        <v>111</v>
      </c>
      <c r="CL116" s="79">
        <v>17</v>
      </c>
      <c r="CN116" s="80">
        <v>2</v>
      </c>
      <c r="CO116" s="67"/>
      <c r="CP116" s="67"/>
      <c r="CQ116" s="67"/>
      <c r="CR116" s="67"/>
      <c r="CS116" s="67"/>
      <c r="CT116" s="67"/>
      <c r="CU116" s="67"/>
      <c r="CV116" s="67"/>
      <c r="CW116" s="67"/>
      <c r="CX116" s="67"/>
      <c r="CY116" s="67"/>
      <c r="CZ116" s="67"/>
      <c r="DA116" s="67"/>
      <c r="DB116" s="67"/>
      <c r="DC116" s="67"/>
      <c r="DD116" s="67"/>
      <c r="DE116" s="67"/>
      <c r="DF116" s="67"/>
      <c r="DG116" s="67"/>
      <c r="DH116" s="67"/>
      <c r="DI116" s="67"/>
      <c r="DJ116" s="67"/>
      <c r="DK116" s="67"/>
      <c r="DL116" s="67"/>
      <c r="DM116" s="67"/>
      <c r="DN116" s="67"/>
      <c r="DO116" s="67"/>
      <c r="DP116" s="67"/>
      <c r="DQ116" s="67"/>
      <c r="DR116" s="67"/>
      <c r="DS116" s="67"/>
      <c r="DT116" s="67"/>
      <c r="DU116" s="67"/>
      <c r="DV116" s="67"/>
      <c r="DW116" s="67"/>
      <c r="DX116" s="67"/>
      <c r="DY116" s="67"/>
      <c r="DZ116" s="67"/>
      <c r="EA116" s="67"/>
      <c r="EB116" s="67"/>
      <c r="EC116" s="67"/>
      <c r="ED116" s="67"/>
      <c r="EE116" s="67"/>
      <c r="EF116" s="67"/>
      <c r="EG116" s="67"/>
      <c r="EH116" s="67"/>
      <c r="EI116" s="67"/>
      <c r="EJ116" s="67"/>
      <c r="EK116" s="67"/>
      <c r="EL116" s="67"/>
      <c r="EM116" s="67"/>
      <c r="EN116" s="73"/>
      <c r="EO116" s="73"/>
      <c r="EP116" s="73"/>
      <c r="EQ116" s="73"/>
      <c r="ER116" s="73"/>
      <c r="ES116" s="73"/>
      <c r="ET116" s="73"/>
      <c r="EU116" s="73"/>
      <c r="EV116" s="73"/>
      <c r="EW116" s="73"/>
      <c r="EX116" s="73"/>
      <c r="EY116" s="73"/>
      <c r="EZ116" s="73"/>
      <c r="FA116" s="73"/>
      <c r="FB116" s="73"/>
      <c r="FC116" s="73"/>
      <c r="FD116" s="73"/>
      <c r="FE116" s="73"/>
      <c r="FF116" s="73"/>
      <c r="FG116" s="73"/>
      <c r="FH116" s="73"/>
      <c r="FI116" s="73"/>
      <c r="FJ116" s="73"/>
      <c r="FK116" s="73"/>
      <c r="FL116" s="73"/>
      <c r="FM116" s="73"/>
      <c r="FN116" s="73"/>
      <c r="FO116" s="73"/>
      <c r="FP116" s="73"/>
      <c r="FQ116" s="73"/>
      <c r="FR116" s="73"/>
      <c r="FS116" s="73"/>
      <c r="FT116" s="73">
        <v>0</v>
      </c>
      <c r="FU116" s="73"/>
      <c r="FV116" s="73"/>
      <c r="FW116" s="73"/>
      <c r="FX116" s="73"/>
      <c r="FY116" s="73"/>
      <c r="FZ116" s="73"/>
      <c r="GA116" s="73"/>
      <c r="GB116" s="73"/>
      <c r="GC116" s="73"/>
      <c r="GD116" s="73"/>
      <c r="GE116" s="73"/>
      <c r="GF116" s="73"/>
      <c r="GG116" s="73"/>
      <c r="GH116" s="73"/>
      <c r="GI116" s="73"/>
      <c r="GJ116" s="73"/>
      <c r="GK116" s="73"/>
      <c r="GL116" s="73"/>
      <c r="GN116" s="73"/>
    </row>
    <row r="117" spans="1:196">
      <c r="A117" s="74" t="s">
        <v>236</v>
      </c>
      <c r="B117" s="61" t="s">
        <v>147</v>
      </c>
      <c r="C117" s="61" t="s">
        <v>9</v>
      </c>
      <c r="D117" s="61">
        <v>0</v>
      </c>
      <c r="E117" s="84">
        <v>41134</v>
      </c>
      <c r="F117" s="86">
        <v>11</v>
      </c>
      <c r="G117" s="66">
        <v>0</v>
      </c>
      <c r="H117" s="66">
        <v>0</v>
      </c>
      <c r="I117" s="66">
        <v>0</v>
      </c>
      <c r="J117" s="66">
        <v>1.3490095768367221</v>
      </c>
      <c r="K117" s="66">
        <v>0</v>
      </c>
      <c r="L117" s="66">
        <v>0</v>
      </c>
      <c r="M117" s="66">
        <v>0</v>
      </c>
      <c r="N117" s="66">
        <v>0</v>
      </c>
      <c r="O117" s="66">
        <v>0</v>
      </c>
      <c r="P117" s="66">
        <v>0</v>
      </c>
      <c r="Q117" s="66">
        <v>14.777866623806403</v>
      </c>
      <c r="R117" s="66">
        <v>0</v>
      </c>
      <c r="S117" s="66">
        <v>0</v>
      </c>
      <c r="T117" s="66">
        <v>1.3775790387595777</v>
      </c>
      <c r="U117" s="66">
        <v>25.595775685956426</v>
      </c>
      <c r="V117" s="66">
        <v>0</v>
      </c>
      <c r="W117" s="66">
        <v>0</v>
      </c>
      <c r="X117" s="66">
        <v>0</v>
      </c>
      <c r="Y117" s="66">
        <v>0</v>
      </c>
      <c r="Z117" s="66">
        <v>0</v>
      </c>
      <c r="AA117" s="66">
        <v>0</v>
      </c>
      <c r="AB117" s="66">
        <v>0</v>
      </c>
      <c r="AC117" s="66">
        <v>0</v>
      </c>
      <c r="AD117" s="66">
        <v>0</v>
      </c>
      <c r="AE117" s="66">
        <v>0</v>
      </c>
      <c r="AF117" s="66">
        <v>0</v>
      </c>
      <c r="AG117" s="66">
        <v>0</v>
      </c>
      <c r="AH117" s="66">
        <v>0</v>
      </c>
      <c r="AI117" s="66">
        <v>0</v>
      </c>
      <c r="AJ117" s="66">
        <v>0</v>
      </c>
      <c r="AK117" s="66">
        <v>0</v>
      </c>
      <c r="AL117" s="66"/>
      <c r="AM117" s="66"/>
      <c r="AN117" s="66"/>
      <c r="AO117" s="66"/>
      <c r="AP117" s="66"/>
      <c r="AQ117" s="66"/>
      <c r="AR117" s="66"/>
      <c r="AS117" s="66"/>
      <c r="AT117" s="66"/>
      <c r="AU117" s="67">
        <v>0</v>
      </c>
      <c r="AV117" s="67">
        <v>0</v>
      </c>
      <c r="AW117" s="67">
        <v>4.6572706654070819</v>
      </c>
      <c r="AX117" s="67">
        <v>0</v>
      </c>
      <c r="AY117" s="67">
        <v>0</v>
      </c>
      <c r="AZ117" s="67">
        <v>0</v>
      </c>
      <c r="BA117" s="67">
        <v>0</v>
      </c>
      <c r="BB117" s="67">
        <v>3.8058878479306975</v>
      </c>
      <c r="BC117" s="67">
        <v>0</v>
      </c>
      <c r="BD117" s="67">
        <v>0</v>
      </c>
      <c r="BE117" s="67">
        <v>0</v>
      </c>
      <c r="BF117" s="67">
        <v>0</v>
      </c>
      <c r="BG117" s="67">
        <v>0</v>
      </c>
      <c r="BH117" s="67">
        <v>0</v>
      </c>
      <c r="BI117" s="67">
        <v>0</v>
      </c>
      <c r="BJ117" s="67">
        <v>0</v>
      </c>
      <c r="BK117" s="67">
        <v>0</v>
      </c>
      <c r="BL117" s="67">
        <v>0</v>
      </c>
      <c r="BM117" s="67">
        <v>1.9714685088189587</v>
      </c>
      <c r="BN117" s="67">
        <v>0</v>
      </c>
      <c r="BO117" s="67">
        <v>0</v>
      </c>
      <c r="BP117" s="67">
        <v>10.031058300320456</v>
      </c>
      <c r="BQ117" s="67">
        <v>0</v>
      </c>
      <c r="BR117" s="67">
        <v>0</v>
      </c>
      <c r="BS117" s="67">
        <v>0</v>
      </c>
      <c r="BT117" s="67">
        <v>0</v>
      </c>
      <c r="BU117" s="67">
        <v>0</v>
      </c>
      <c r="BV117" s="67">
        <v>0</v>
      </c>
      <c r="BW117" s="67">
        <v>0</v>
      </c>
      <c r="BX117" s="67">
        <v>0</v>
      </c>
      <c r="BY117" s="67">
        <v>0</v>
      </c>
      <c r="BZ117" s="67"/>
      <c r="CA117" s="67"/>
      <c r="CB117" s="67"/>
      <c r="CC117" s="67"/>
      <c r="CD117" s="67"/>
      <c r="CE117" s="67"/>
      <c r="CF117" s="67"/>
      <c r="CG117" s="67"/>
      <c r="CH117" s="67"/>
      <c r="CI117" s="76">
        <v>20.465685322477192</v>
      </c>
      <c r="CJ117" s="77">
        <v>20.465685322477196</v>
      </c>
      <c r="CK117" s="78">
        <v>112</v>
      </c>
      <c r="CL117" s="79">
        <v>-1</v>
      </c>
      <c r="CN117" s="80">
        <v>4</v>
      </c>
      <c r="CO117" s="67"/>
      <c r="CP117" s="67"/>
      <c r="CQ117" s="67"/>
      <c r="CR117" s="67"/>
      <c r="CS117" s="67"/>
      <c r="CT117" s="67"/>
      <c r="CU117" s="67"/>
      <c r="CV117" s="67"/>
      <c r="CW117" s="67"/>
      <c r="CX117" s="67"/>
      <c r="CY117" s="67"/>
      <c r="CZ117" s="67"/>
      <c r="DA117" s="67"/>
      <c r="DB117" s="67"/>
      <c r="DC117" s="67"/>
      <c r="DD117" s="67"/>
      <c r="DE117" s="67"/>
      <c r="DF117" s="67"/>
      <c r="DG117" s="67"/>
      <c r="DH117" s="67"/>
      <c r="DI117" s="67"/>
      <c r="DJ117" s="67"/>
      <c r="DK117" s="67"/>
      <c r="DL117" s="67"/>
      <c r="DM117" s="67"/>
      <c r="DN117" s="67"/>
      <c r="DO117" s="67"/>
      <c r="DP117" s="67"/>
      <c r="DQ117" s="67"/>
      <c r="DR117" s="67"/>
      <c r="DS117" s="67"/>
      <c r="DT117" s="67"/>
      <c r="DU117" s="67"/>
      <c r="DV117" s="67"/>
      <c r="DW117" s="67"/>
      <c r="DX117" s="67"/>
      <c r="DY117" s="67"/>
      <c r="DZ117" s="67"/>
      <c r="EA117" s="67"/>
      <c r="EB117" s="67"/>
      <c r="EC117" s="67"/>
      <c r="ED117" s="67"/>
      <c r="EE117" s="67"/>
      <c r="EF117" s="67"/>
      <c r="EG117" s="67"/>
      <c r="EH117" s="67"/>
      <c r="EI117" s="67"/>
      <c r="EJ117" s="67"/>
      <c r="EK117" s="67"/>
      <c r="EL117" s="67"/>
      <c r="EM117" s="67"/>
      <c r="EN117" s="73"/>
      <c r="EO117" s="73"/>
      <c r="EP117" s="73"/>
      <c r="EQ117" s="73"/>
      <c r="ER117" s="73"/>
      <c r="ES117" s="73"/>
      <c r="ET117" s="73"/>
      <c r="EU117" s="73"/>
      <c r="EV117" s="73"/>
      <c r="EW117" s="73"/>
      <c r="EX117" s="73"/>
      <c r="EY117" s="73"/>
      <c r="EZ117" s="73"/>
      <c r="FA117" s="73"/>
      <c r="FB117" s="73"/>
      <c r="FC117" s="73"/>
      <c r="FD117" s="73"/>
      <c r="FE117" s="73"/>
      <c r="FF117" s="73"/>
      <c r="FG117" s="73"/>
      <c r="FH117" s="73"/>
      <c r="FI117" s="73"/>
      <c r="FJ117" s="73"/>
      <c r="FK117" s="73"/>
      <c r="FL117" s="73"/>
      <c r="FM117" s="73"/>
      <c r="FN117" s="73"/>
      <c r="FO117" s="73"/>
      <c r="FP117" s="73"/>
      <c r="FQ117" s="73"/>
      <c r="FR117" s="73"/>
      <c r="FS117" s="73"/>
      <c r="FT117" s="73">
        <v>0</v>
      </c>
      <c r="FU117" s="73"/>
      <c r="FV117" s="73"/>
      <c r="FW117" s="73"/>
      <c r="FX117" s="73"/>
      <c r="FY117" s="73"/>
      <c r="FZ117" s="73"/>
      <c r="GA117" s="73"/>
      <c r="GB117" s="73"/>
      <c r="GC117" s="73"/>
      <c r="GD117" s="73"/>
      <c r="GE117" s="73"/>
      <c r="GF117" s="73"/>
      <c r="GG117" s="73"/>
      <c r="GH117" s="73"/>
      <c r="GI117" s="73"/>
      <c r="GJ117" s="73"/>
      <c r="GK117" s="73"/>
      <c r="GL117" s="73"/>
      <c r="GN117" s="73"/>
    </row>
    <row r="118" spans="1:196">
      <c r="A118" s="74" t="s">
        <v>661</v>
      </c>
      <c r="B118" s="61" t="s">
        <v>662</v>
      </c>
      <c r="C118" s="61" t="s">
        <v>119</v>
      </c>
      <c r="D118" s="61">
        <v>0</v>
      </c>
      <c r="E118" s="84">
        <v>41872</v>
      </c>
      <c r="F118" s="86">
        <v>9</v>
      </c>
      <c r="G118" s="66">
        <v>13.382881520478172</v>
      </c>
      <c r="H118" s="66">
        <v>0</v>
      </c>
      <c r="I118" s="66">
        <v>0</v>
      </c>
      <c r="J118" s="66">
        <v>0</v>
      </c>
      <c r="K118" s="66">
        <v>0</v>
      </c>
      <c r="L118" s="66">
        <v>0</v>
      </c>
      <c r="M118" s="66">
        <v>0</v>
      </c>
      <c r="N118" s="66">
        <v>0</v>
      </c>
      <c r="O118" s="66">
        <v>0</v>
      </c>
      <c r="P118" s="66">
        <v>0</v>
      </c>
      <c r="Q118" s="66">
        <v>0</v>
      </c>
      <c r="R118" s="66">
        <v>0</v>
      </c>
      <c r="S118" s="66">
        <v>0</v>
      </c>
      <c r="T118" s="66">
        <v>0</v>
      </c>
      <c r="U118" s="66">
        <v>0</v>
      </c>
      <c r="V118" s="66">
        <v>0</v>
      </c>
      <c r="W118" s="66">
        <v>0</v>
      </c>
      <c r="X118" s="66">
        <v>0</v>
      </c>
      <c r="Y118" s="66">
        <v>0</v>
      </c>
      <c r="Z118" s="66">
        <v>0</v>
      </c>
      <c r="AA118" s="66">
        <v>0</v>
      </c>
      <c r="AB118" s="66">
        <v>0</v>
      </c>
      <c r="AC118" s="66">
        <v>0</v>
      </c>
      <c r="AD118" s="66">
        <v>0</v>
      </c>
      <c r="AE118" s="66">
        <v>0</v>
      </c>
      <c r="AF118" s="66">
        <v>0</v>
      </c>
      <c r="AG118" s="66">
        <v>0</v>
      </c>
      <c r="AH118" s="66">
        <v>0</v>
      </c>
      <c r="AI118" s="66">
        <v>0</v>
      </c>
      <c r="AJ118" s="66">
        <v>0</v>
      </c>
      <c r="AK118" s="66">
        <v>0</v>
      </c>
      <c r="AL118" s="66"/>
      <c r="AM118" s="66"/>
      <c r="AN118" s="66"/>
      <c r="AO118" s="66"/>
      <c r="AP118" s="66"/>
      <c r="AQ118" s="66"/>
      <c r="AR118" s="66"/>
      <c r="AS118" s="66"/>
      <c r="AT118" s="66"/>
      <c r="AU118" s="67">
        <v>0</v>
      </c>
      <c r="AV118" s="67">
        <v>0</v>
      </c>
      <c r="AW118" s="67">
        <v>0</v>
      </c>
      <c r="AX118" s="67">
        <v>0</v>
      </c>
      <c r="AY118" s="67">
        <v>0</v>
      </c>
      <c r="AZ118" s="67">
        <v>0</v>
      </c>
      <c r="BA118" s="67">
        <v>0</v>
      </c>
      <c r="BB118" s="67">
        <v>0</v>
      </c>
      <c r="BC118" s="67">
        <v>0</v>
      </c>
      <c r="BD118" s="67">
        <v>0</v>
      </c>
      <c r="BE118" s="67">
        <v>0</v>
      </c>
      <c r="BF118" s="67">
        <v>0</v>
      </c>
      <c r="BG118" s="67">
        <v>0</v>
      </c>
      <c r="BH118" s="67">
        <v>0</v>
      </c>
      <c r="BI118" s="67">
        <v>0</v>
      </c>
      <c r="BJ118" s="67">
        <v>0</v>
      </c>
      <c r="BK118" s="67">
        <v>0</v>
      </c>
      <c r="BL118" s="67">
        <v>0</v>
      </c>
      <c r="BM118" s="67">
        <v>0</v>
      </c>
      <c r="BN118" s="67">
        <v>0</v>
      </c>
      <c r="BO118" s="67">
        <v>0</v>
      </c>
      <c r="BP118" s="67">
        <v>0</v>
      </c>
      <c r="BQ118" s="67">
        <v>0</v>
      </c>
      <c r="BR118" s="67">
        <v>0</v>
      </c>
      <c r="BS118" s="67">
        <v>19.676564932286787</v>
      </c>
      <c r="BT118" s="67">
        <v>0</v>
      </c>
      <c r="BU118" s="67">
        <v>0</v>
      </c>
      <c r="BV118" s="67">
        <v>0</v>
      </c>
      <c r="BW118" s="67">
        <v>0</v>
      </c>
      <c r="BX118" s="67">
        <v>0</v>
      </c>
      <c r="BY118" s="67">
        <v>0</v>
      </c>
      <c r="BZ118" s="67"/>
      <c r="CA118" s="67"/>
      <c r="CB118" s="67"/>
      <c r="CC118" s="67"/>
      <c r="CD118" s="67"/>
      <c r="CE118" s="67"/>
      <c r="CF118" s="67"/>
      <c r="CG118" s="67"/>
      <c r="CH118" s="67"/>
      <c r="CI118" s="76">
        <v>19.676564932286787</v>
      </c>
      <c r="CJ118" s="77">
        <v>19.676564932286787</v>
      </c>
      <c r="CK118" s="78">
        <v>113</v>
      </c>
      <c r="CL118" s="79" t="s">
        <v>649</v>
      </c>
      <c r="CN118" s="80">
        <v>1</v>
      </c>
      <c r="CO118" s="67"/>
      <c r="CP118" s="67"/>
      <c r="CQ118" s="67"/>
      <c r="CR118" s="67"/>
      <c r="CS118" s="67"/>
      <c r="CT118" s="67"/>
      <c r="CU118" s="67"/>
      <c r="CV118" s="67"/>
      <c r="CW118" s="67"/>
      <c r="CX118" s="67"/>
      <c r="CY118" s="67"/>
      <c r="CZ118" s="67"/>
      <c r="DA118" s="67"/>
      <c r="DB118" s="67"/>
      <c r="DC118" s="67"/>
      <c r="DD118" s="67"/>
      <c r="DE118" s="67"/>
      <c r="DF118" s="67"/>
      <c r="DG118" s="67"/>
      <c r="DH118" s="67"/>
      <c r="DI118" s="67"/>
      <c r="DJ118" s="67"/>
      <c r="DK118" s="67"/>
      <c r="DL118" s="67"/>
      <c r="DM118" s="67"/>
      <c r="DN118" s="67"/>
      <c r="DO118" s="67"/>
      <c r="DP118" s="67"/>
      <c r="DQ118" s="67"/>
      <c r="DR118" s="67"/>
      <c r="DS118" s="67"/>
      <c r="DT118" s="67"/>
      <c r="DU118" s="67"/>
      <c r="DV118" s="67"/>
      <c r="DW118" s="67"/>
      <c r="DX118" s="67"/>
      <c r="DY118" s="67"/>
      <c r="DZ118" s="67"/>
      <c r="EA118" s="67"/>
      <c r="EB118" s="67"/>
      <c r="EC118" s="67"/>
      <c r="ED118" s="67"/>
      <c r="EE118" s="67"/>
      <c r="EF118" s="67"/>
      <c r="EG118" s="67"/>
      <c r="EH118" s="67"/>
      <c r="EI118" s="67"/>
      <c r="EJ118" s="67"/>
      <c r="EK118" s="67"/>
      <c r="EL118" s="67"/>
      <c r="EM118" s="67"/>
      <c r="EN118" s="73"/>
      <c r="EO118" s="73"/>
      <c r="EP118" s="73"/>
      <c r="EQ118" s="73"/>
      <c r="ER118" s="73"/>
      <c r="ES118" s="73"/>
      <c r="ET118" s="73"/>
      <c r="EU118" s="73"/>
      <c r="EV118" s="73"/>
      <c r="EW118" s="73"/>
      <c r="EX118" s="73"/>
      <c r="EY118" s="73"/>
      <c r="EZ118" s="73"/>
      <c r="FA118" s="73"/>
      <c r="FB118" s="73"/>
      <c r="FC118" s="73"/>
      <c r="FD118" s="73"/>
      <c r="FE118" s="73"/>
      <c r="FF118" s="73"/>
      <c r="FG118" s="73"/>
      <c r="FH118" s="73"/>
      <c r="FI118" s="73"/>
      <c r="FJ118" s="73"/>
      <c r="FK118" s="73"/>
      <c r="FL118" s="73"/>
      <c r="FM118" s="73"/>
      <c r="FN118" s="73"/>
      <c r="FO118" s="73"/>
      <c r="FP118" s="73"/>
      <c r="FQ118" s="73"/>
      <c r="FR118" s="73"/>
      <c r="FS118" s="73"/>
      <c r="FT118" s="73">
        <v>0</v>
      </c>
      <c r="FU118" s="73"/>
      <c r="FV118" s="73"/>
      <c r="FW118" s="73"/>
      <c r="FX118" s="73"/>
      <c r="FY118" s="73"/>
      <c r="FZ118" s="73"/>
      <c r="GA118" s="73"/>
      <c r="GB118" s="73"/>
      <c r="GC118" s="73"/>
      <c r="GD118" s="73"/>
      <c r="GE118" s="73"/>
      <c r="GF118" s="73"/>
      <c r="GG118" s="73"/>
      <c r="GH118" s="73"/>
      <c r="GI118" s="73"/>
      <c r="GJ118" s="73"/>
      <c r="GK118" s="73"/>
      <c r="GL118" s="73"/>
      <c r="GN118" s="73"/>
    </row>
    <row r="119" spans="1:196">
      <c r="A119" s="74" t="s">
        <v>607</v>
      </c>
      <c r="B119" s="61" t="s">
        <v>608</v>
      </c>
      <c r="C119" s="61" t="s">
        <v>9</v>
      </c>
      <c r="D119" s="62">
        <v>0</v>
      </c>
      <c r="E119" s="63">
        <v>40516</v>
      </c>
      <c r="F119" s="86">
        <v>13</v>
      </c>
      <c r="G119" s="87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6">
        <v>0</v>
      </c>
      <c r="O119" s="66">
        <v>0</v>
      </c>
      <c r="P119" s="66">
        <v>0</v>
      </c>
      <c r="Q119" s="66">
        <v>0</v>
      </c>
      <c r="R119" s="66">
        <v>0</v>
      </c>
      <c r="S119" s="66">
        <v>0</v>
      </c>
      <c r="T119" s="66">
        <v>0</v>
      </c>
      <c r="U119" s="66">
        <v>0</v>
      </c>
      <c r="V119" s="66">
        <v>0</v>
      </c>
      <c r="W119" s="66">
        <v>0</v>
      </c>
      <c r="X119" s="66">
        <v>0</v>
      </c>
      <c r="Y119" s="66">
        <v>0</v>
      </c>
      <c r="Z119" s="66">
        <v>0</v>
      </c>
      <c r="AA119" s="66">
        <v>0</v>
      </c>
      <c r="AB119" s="66">
        <v>0</v>
      </c>
      <c r="AC119" s="66">
        <v>0</v>
      </c>
      <c r="AD119" s="66">
        <v>0</v>
      </c>
      <c r="AE119" s="66">
        <v>0</v>
      </c>
      <c r="AF119" s="66">
        <v>0</v>
      </c>
      <c r="AG119" s="66">
        <v>0</v>
      </c>
      <c r="AH119" s="66">
        <v>0</v>
      </c>
      <c r="AI119" s="66">
        <v>0</v>
      </c>
      <c r="AJ119" s="66">
        <v>0</v>
      </c>
      <c r="AK119" s="66">
        <v>0</v>
      </c>
      <c r="AL119" s="66"/>
      <c r="AM119" s="66"/>
      <c r="AN119" s="66"/>
      <c r="AO119" s="66"/>
      <c r="AP119" s="66"/>
      <c r="AQ119" s="66"/>
      <c r="AR119" s="66"/>
      <c r="AS119" s="66"/>
      <c r="AT119" s="66"/>
      <c r="AU119" s="67">
        <v>0</v>
      </c>
      <c r="AV119" s="67">
        <v>0</v>
      </c>
      <c r="AW119" s="67">
        <v>0</v>
      </c>
      <c r="AX119" s="67">
        <v>0</v>
      </c>
      <c r="AY119" s="67">
        <v>0</v>
      </c>
      <c r="AZ119" s="67">
        <v>0</v>
      </c>
      <c r="BA119" s="67">
        <v>0</v>
      </c>
      <c r="BB119" s="67">
        <v>0</v>
      </c>
      <c r="BC119" s="67">
        <v>0</v>
      </c>
      <c r="BD119" s="67">
        <v>0</v>
      </c>
      <c r="BE119" s="67">
        <v>0</v>
      </c>
      <c r="BF119" s="67">
        <v>0</v>
      </c>
      <c r="BG119" s="67">
        <v>0</v>
      </c>
      <c r="BH119" s="67">
        <v>0</v>
      </c>
      <c r="BI119" s="67">
        <v>0</v>
      </c>
      <c r="BJ119" s="67">
        <v>0</v>
      </c>
      <c r="BK119" s="67">
        <v>0</v>
      </c>
      <c r="BL119" s="67">
        <v>0</v>
      </c>
      <c r="BM119" s="67">
        <v>1.9714685088189587</v>
      </c>
      <c r="BN119" s="67">
        <v>0</v>
      </c>
      <c r="BO119" s="67">
        <v>0</v>
      </c>
      <c r="BP119" s="67">
        <v>17.554352025560799</v>
      </c>
      <c r="BQ119" s="67">
        <v>0</v>
      </c>
      <c r="BR119" s="67">
        <v>0</v>
      </c>
      <c r="BS119" s="67">
        <v>0</v>
      </c>
      <c r="BT119" s="67">
        <v>0</v>
      </c>
      <c r="BU119" s="67">
        <v>0</v>
      </c>
      <c r="BV119" s="67">
        <v>0</v>
      </c>
      <c r="BW119" s="67">
        <v>0</v>
      </c>
      <c r="BX119" s="67">
        <v>0</v>
      </c>
      <c r="BY119" s="67">
        <v>0</v>
      </c>
      <c r="BZ119" s="67"/>
      <c r="CA119" s="67"/>
      <c r="CB119" s="67"/>
      <c r="CC119" s="67"/>
      <c r="CD119" s="67"/>
      <c r="CE119" s="67"/>
      <c r="CF119" s="67"/>
      <c r="CG119" s="67"/>
      <c r="CH119" s="67"/>
      <c r="CI119" s="76">
        <v>19.525820534379758</v>
      </c>
      <c r="CJ119" s="77">
        <v>19.525820534379758</v>
      </c>
      <c r="CK119" s="78">
        <v>114</v>
      </c>
      <c r="CL119" s="79">
        <v>0</v>
      </c>
      <c r="CN119" s="80">
        <v>2</v>
      </c>
      <c r="CO119" s="67"/>
      <c r="CP119" s="67"/>
      <c r="CQ119" s="67"/>
      <c r="CR119" s="67"/>
      <c r="CS119" s="67"/>
      <c r="CT119" s="67"/>
      <c r="CU119" s="67"/>
      <c r="CV119" s="67"/>
      <c r="CW119" s="67"/>
      <c r="CX119" s="67"/>
      <c r="CY119" s="67"/>
      <c r="CZ119" s="67"/>
      <c r="DA119" s="67"/>
      <c r="DB119" s="67"/>
      <c r="DC119" s="67"/>
      <c r="DD119" s="67"/>
      <c r="DE119" s="67"/>
      <c r="DF119" s="67"/>
      <c r="DG119" s="67"/>
      <c r="DH119" s="67"/>
      <c r="DI119" s="67"/>
      <c r="DJ119" s="67"/>
      <c r="DK119" s="67"/>
      <c r="DL119" s="67"/>
      <c r="DM119" s="67"/>
      <c r="DN119" s="67"/>
      <c r="DO119" s="67"/>
      <c r="DP119" s="67"/>
      <c r="DQ119" s="67"/>
      <c r="DR119" s="67"/>
      <c r="DS119" s="67"/>
      <c r="DT119" s="67"/>
      <c r="DU119" s="67"/>
      <c r="DV119" s="67"/>
      <c r="DW119" s="67"/>
      <c r="DX119" s="67"/>
      <c r="DY119" s="67"/>
      <c r="DZ119" s="67"/>
      <c r="EA119" s="67"/>
      <c r="EB119" s="67"/>
      <c r="EC119" s="67"/>
      <c r="ED119" s="67"/>
      <c r="EE119" s="67"/>
      <c r="EF119" s="67"/>
      <c r="EG119" s="67"/>
      <c r="EH119" s="67"/>
      <c r="EI119" s="67"/>
      <c r="EJ119" s="67"/>
      <c r="EK119" s="67"/>
      <c r="EL119" s="67"/>
      <c r="EM119" s="67"/>
      <c r="EN119" s="73"/>
      <c r="EO119" s="73"/>
      <c r="EP119" s="73"/>
      <c r="EQ119" s="73"/>
      <c r="ER119" s="73"/>
      <c r="ES119" s="73"/>
      <c r="ET119" s="73"/>
      <c r="EU119" s="73"/>
      <c r="EV119" s="73"/>
      <c r="EW119" s="73"/>
      <c r="EX119" s="73"/>
      <c r="EY119" s="73"/>
      <c r="EZ119" s="73"/>
      <c r="FA119" s="73"/>
      <c r="FB119" s="73"/>
      <c r="FC119" s="73"/>
      <c r="FD119" s="73"/>
      <c r="FE119" s="73"/>
      <c r="FF119" s="73"/>
      <c r="FG119" s="73"/>
      <c r="FH119" s="73"/>
      <c r="FI119" s="73"/>
      <c r="FJ119" s="73"/>
      <c r="FK119" s="73"/>
      <c r="FL119" s="73"/>
      <c r="FM119" s="73"/>
      <c r="FN119" s="73"/>
      <c r="FO119" s="73"/>
      <c r="FP119" s="73"/>
      <c r="FQ119" s="73"/>
      <c r="FR119" s="73"/>
      <c r="FS119" s="73"/>
      <c r="FT119" s="73">
        <v>0</v>
      </c>
      <c r="FU119" s="73"/>
      <c r="FV119" s="73"/>
      <c r="FW119" s="73"/>
      <c r="FX119" s="73"/>
      <c r="FY119" s="73"/>
      <c r="FZ119" s="73"/>
      <c r="GA119" s="73"/>
      <c r="GB119" s="73"/>
      <c r="GC119" s="73"/>
      <c r="GD119" s="73"/>
      <c r="GE119" s="73"/>
      <c r="GF119" s="73"/>
      <c r="GG119" s="73"/>
      <c r="GH119" s="73"/>
      <c r="GI119" s="73"/>
      <c r="GJ119" s="73"/>
      <c r="GK119" s="73"/>
      <c r="GL119" s="73"/>
      <c r="GN119" s="73"/>
    </row>
    <row r="120" spans="1:196">
      <c r="A120" s="74" t="s">
        <v>558</v>
      </c>
      <c r="B120" s="61" t="s">
        <v>559</v>
      </c>
      <c r="C120" s="61" t="s">
        <v>9</v>
      </c>
      <c r="D120" s="61">
        <v>0</v>
      </c>
      <c r="E120" s="84">
        <v>40808</v>
      </c>
      <c r="F120" s="86">
        <v>12</v>
      </c>
      <c r="G120" s="66">
        <v>0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6">
        <v>0</v>
      </c>
      <c r="O120" s="66">
        <v>0</v>
      </c>
      <c r="P120" s="66">
        <v>0</v>
      </c>
      <c r="Q120" s="66">
        <v>0</v>
      </c>
      <c r="R120" s="66">
        <v>0</v>
      </c>
      <c r="S120" s="66">
        <v>0</v>
      </c>
      <c r="T120" s="66">
        <v>0</v>
      </c>
      <c r="U120" s="66">
        <v>0</v>
      </c>
      <c r="V120" s="66">
        <v>0</v>
      </c>
      <c r="W120" s="66">
        <v>0</v>
      </c>
      <c r="X120" s="66">
        <v>0</v>
      </c>
      <c r="Y120" s="66">
        <v>0</v>
      </c>
      <c r="Z120" s="66">
        <v>0</v>
      </c>
      <c r="AA120" s="66">
        <v>0</v>
      </c>
      <c r="AB120" s="66">
        <v>0</v>
      </c>
      <c r="AC120" s="66">
        <v>0</v>
      </c>
      <c r="AD120" s="66">
        <v>0</v>
      </c>
      <c r="AE120" s="66">
        <v>0</v>
      </c>
      <c r="AF120" s="66">
        <v>0</v>
      </c>
      <c r="AG120" s="66">
        <v>0</v>
      </c>
      <c r="AH120" s="66">
        <v>0</v>
      </c>
      <c r="AI120" s="66">
        <v>0</v>
      </c>
      <c r="AJ120" s="66">
        <v>0</v>
      </c>
      <c r="AK120" s="66">
        <v>0</v>
      </c>
      <c r="AL120" s="66"/>
      <c r="AM120" s="66"/>
      <c r="AN120" s="66"/>
      <c r="AO120" s="66"/>
      <c r="AP120" s="66"/>
      <c r="AQ120" s="66"/>
      <c r="AR120" s="66"/>
      <c r="AS120" s="66"/>
      <c r="AT120" s="66"/>
      <c r="AU120" s="67">
        <v>0</v>
      </c>
      <c r="AV120" s="67">
        <v>0</v>
      </c>
      <c r="AW120" s="67">
        <v>0</v>
      </c>
      <c r="AX120" s="67">
        <v>0</v>
      </c>
      <c r="AY120" s="67">
        <v>0</v>
      </c>
      <c r="AZ120" s="67">
        <v>8.6326907038528997</v>
      </c>
      <c r="BA120" s="67">
        <v>0</v>
      </c>
      <c r="BB120" s="67">
        <v>6.3431464132178297</v>
      </c>
      <c r="BC120" s="67">
        <v>1.9411638220893139</v>
      </c>
      <c r="BD120" s="67">
        <v>0</v>
      </c>
      <c r="BE120" s="67">
        <v>0</v>
      </c>
      <c r="BF120" s="67">
        <v>0</v>
      </c>
      <c r="BG120" s="67">
        <v>0</v>
      </c>
      <c r="BH120" s="67">
        <v>0</v>
      </c>
      <c r="BI120" s="67">
        <v>0</v>
      </c>
      <c r="BJ120" s="67">
        <v>0</v>
      </c>
      <c r="BK120" s="67">
        <v>0</v>
      </c>
      <c r="BL120" s="67">
        <v>0</v>
      </c>
      <c r="BM120" s="67">
        <v>1.9714685088189587</v>
      </c>
      <c r="BN120" s="67">
        <v>0</v>
      </c>
      <c r="BO120" s="67">
        <v>0</v>
      </c>
      <c r="BP120" s="67">
        <v>1.253882287540057</v>
      </c>
      <c r="BQ120" s="67">
        <v>0</v>
      </c>
      <c r="BR120" s="67">
        <v>0</v>
      </c>
      <c r="BS120" s="67">
        <v>0</v>
      </c>
      <c r="BT120" s="67">
        <v>0</v>
      </c>
      <c r="BU120" s="67">
        <v>0</v>
      </c>
      <c r="BV120" s="67">
        <v>0</v>
      </c>
      <c r="BW120" s="67">
        <v>0</v>
      </c>
      <c r="BX120" s="67">
        <v>0</v>
      </c>
      <c r="BY120" s="67">
        <v>0</v>
      </c>
      <c r="BZ120" s="67"/>
      <c r="CA120" s="67"/>
      <c r="CB120" s="67"/>
      <c r="CC120" s="67"/>
      <c r="CD120" s="67"/>
      <c r="CE120" s="67"/>
      <c r="CF120" s="67"/>
      <c r="CG120" s="67"/>
      <c r="CH120" s="67"/>
      <c r="CI120" s="76">
        <v>20.14235173551906</v>
      </c>
      <c r="CJ120" s="77">
        <v>18.888469447979002</v>
      </c>
      <c r="CK120" s="78">
        <v>115</v>
      </c>
      <c r="CL120" s="79">
        <v>0</v>
      </c>
      <c r="CN120" s="80">
        <v>5</v>
      </c>
      <c r="CO120" s="67"/>
      <c r="CP120" s="67"/>
      <c r="CQ120" s="67"/>
      <c r="CR120" s="67"/>
      <c r="CS120" s="67"/>
      <c r="CT120" s="67"/>
      <c r="CU120" s="67"/>
      <c r="CV120" s="67"/>
      <c r="CW120" s="67"/>
      <c r="CX120" s="67"/>
      <c r="CY120" s="67"/>
      <c r="CZ120" s="67"/>
      <c r="DA120" s="67"/>
      <c r="DB120" s="67"/>
      <c r="DC120" s="67"/>
      <c r="DD120" s="67"/>
      <c r="DE120" s="67"/>
      <c r="DF120" s="67"/>
      <c r="DG120" s="67"/>
      <c r="DH120" s="67"/>
      <c r="DI120" s="67"/>
      <c r="DJ120" s="67"/>
      <c r="DK120" s="67"/>
      <c r="DL120" s="67"/>
      <c r="DM120" s="67"/>
      <c r="DN120" s="67"/>
      <c r="DO120" s="67"/>
      <c r="DP120" s="67"/>
      <c r="DQ120" s="67"/>
      <c r="DR120" s="67"/>
      <c r="DS120" s="67"/>
      <c r="DT120" s="67"/>
      <c r="DU120" s="67"/>
      <c r="DV120" s="67"/>
      <c r="DW120" s="67"/>
      <c r="DX120" s="67"/>
      <c r="DY120" s="67"/>
      <c r="DZ120" s="67"/>
      <c r="EA120" s="67"/>
      <c r="EB120" s="67"/>
      <c r="EC120" s="67"/>
      <c r="ED120" s="67"/>
      <c r="EE120" s="67"/>
      <c r="EF120" s="67"/>
      <c r="EG120" s="67"/>
      <c r="EH120" s="67"/>
      <c r="EI120" s="67"/>
      <c r="EJ120" s="67"/>
      <c r="EK120" s="67"/>
      <c r="EL120" s="67"/>
      <c r="EM120" s="67"/>
      <c r="EN120" s="73"/>
      <c r="EO120" s="73"/>
      <c r="EP120" s="73"/>
      <c r="EQ120" s="73"/>
      <c r="ER120" s="73"/>
      <c r="ES120" s="73"/>
      <c r="ET120" s="73"/>
      <c r="EU120" s="73"/>
      <c r="EV120" s="73"/>
      <c r="EW120" s="73"/>
      <c r="EX120" s="73"/>
      <c r="EY120" s="73"/>
      <c r="EZ120" s="73"/>
      <c r="FA120" s="73"/>
      <c r="FB120" s="73"/>
      <c r="FC120" s="73"/>
      <c r="FD120" s="73"/>
      <c r="FE120" s="73"/>
      <c r="FF120" s="73"/>
      <c r="FG120" s="73"/>
      <c r="FH120" s="73"/>
      <c r="FI120" s="73"/>
      <c r="FJ120" s="73"/>
      <c r="FK120" s="73"/>
      <c r="FL120" s="73"/>
      <c r="FM120" s="73"/>
      <c r="FN120" s="73"/>
      <c r="FO120" s="73"/>
      <c r="FP120" s="73"/>
      <c r="FQ120" s="73"/>
      <c r="FR120" s="73"/>
      <c r="FS120" s="73"/>
      <c r="FT120" s="73">
        <v>1.253882287540057</v>
      </c>
      <c r="FU120" s="73"/>
      <c r="FV120" s="73"/>
      <c r="FW120" s="73"/>
      <c r="FX120" s="73"/>
      <c r="FY120" s="73"/>
      <c r="FZ120" s="73"/>
      <c r="GA120" s="73"/>
      <c r="GB120" s="73"/>
      <c r="GC120" s="73"/>
      <c r="GD120" s="73"/>
      <c r="GE120" s="73"/>
      <c r="GF120" s="73"/>
      <c r="GG120" s="73"/>
      <c r="GH120" s="73"/>
      <c r="GI120" s="73"/>
      <c r="GJ120" s="73"/>
      <c r="GK120" s="73"/>
      <c r="GL120" s="73"/>
      <c r="GN120" s="73"/>
    </row>
    <row r="121" spans="1:196">
      <c r="A121" s="74" t="s">
        <v>299</v>
      </c>
      <c r="B121" s="61" t="s">
        <v>300</v>
      </c>
      <c r="C121" s="61" t="s">
        <v>83</v>
      </c>
      <c r="D121" s="61">
        <v>0</v>
      </c>
      <c r="E121" s="84">
        <v>41468</v>
      </c>
      <c r="F121" s="86">
        <v>10</v>
      </c>
      <c r="G121" s="66">
        <v>18.491502560170737</v>
      </c>
      <c r="H121" s="66">
        <v>0</v>
      </c>
      <c r="I121" s="66">
        <v>22.619691592191387</v>
      </c>
      <c r="J121" s="66">
        <v>0</v>
      </c>
      <c r="K121" s="66">
        <v>0</v>
      </c>
      <c r="L121" s="66">
        <v>2.8742806987046348</v>
      </c>
      <c r="M121" s="66">
        <v>0</v>
      </c>
      <c r="N121" s="66">
        <v>0</v>
      </c>
      <c r="O121" s="66">
        <v>0</v>
      </c>
      <c r="P121" s="66">
        <v>11.659924021759622</v>
      </c>
      <c r="Q121" s="66">
        <v>0</v>
      </c>
      <c r="R121" s="66">
        <v>0</v>
      </c>
      <c r="S121" s="66">
        <v>0</v>
      </c>
      <c r="T121" s="66">
        <v>0</v>
      </c>
      <c r="U121" s="66">
        <v>0</v>
      </c>
      <c r="V121" s="66">
        <v>0</v>
      </c>
      <c r="W121" s="66">
        <v>0</v>
      </c>
      <c r="X121" s="66">
        <v>0</v>
      </c>
      <c r="Y121" s="66">
        <v>0</v>
      </c>
      <c r="Z121" s="66">
        <v>0</v>
      </c>
      <c r="AA121" s="66">
        <v>0</v>
      </c>
      <c r="AB121" s="66">
        <v>0</v>
      </c>
      <c r="AC121" s="66">
        <v>0</v>
      </c>
      <c r="AD121" s="66">
        <v>0</v>
      </c>
      <c r="AE121" s="66">
        <v>0</v>
      </c>
      <c r="AF121" s="66">
        <v>0</v>
      </c>
      <c r="AG121" s="66">
        <v>0</v>
      </c>
      <c r="AH121" s="66">
        <v>0</v>
      </c>
      <c r="AI121" s="66">
        <v>0</v>
      </c>
      <c r="AJ121" s="66">
        <v>0</v>
      </c>
      <c r="AK121" s="66">
        <v>0</v>
      </c>
      <c r="AL121" s="66"/>
      <c r="AM121" s="66"/>
      <c r="AN121" s="66"/>
      <c r="AO121" s="66"/>
      <c r="AP121" s="66"/>
      <c r="AQ121" s="66"/>
      <c r="AR121" s="66"/>
      <c r="AS121" s="66"/>
      <c r="AT121" s="66"/>
      <c r="AU121" s="67">
        <v>0</v>
      </c>
      <c r="AV121" s="67">
        <v>0</v>
      </c>
      <c r="AW121" s="67">
        <v>0</v>
      </c>
      <c r="AX121" s="67">
        <v>0</v>
      </c>
      <c r="AY121" s="67">
        <v>0</v>
      </c>
      <c r="AZ121" s="67">
        <v>0</v>
      </c>
      <c r="BA121" s="67">
        <v>0</v>
      </c>
      <c r="BB121" s="67">
        <v>0</v>
      </c>
      <c r="BC121" s="67">
        <v>0</v>
      </c>
      <c r="BD121" s="67">
        <v>0</v>
      </c>
      <c r="BE121" s="67">
        <v>2.0000047754856256</v>
      </c>
      <c r="BF121" s="67">
        <v>0</v>
      </c>
      <c r="BG121" s="67">
        <v>0</v>
      </c>
      <c r="BH121" s="67">
        <v>0</v>
      </c>
      <c r="BI121" s="67">
        <v>16.430398512594266</v>
      </c>
      <c r="BJ121" s="67">
        <v>0</v>
      </c>
      <c r="BK121" s="67">
        <v>0</v>
      </c>
      <c r="BL121" s="67">
        <v>0</v>
      </c>
      <c r="BM121" s="67">
        <v>0</v>
      </c>
      <c r="BN121" s="67">
        <v>0</v>
      </c>
      <c r="BO121" s="67">
        <v>0</v>
      </c>
      <c r="BP121" s="67">
        <v>0</v>
      </c>
      <c r="BQ121" s="67">
        <v>0</v>
      </c>
      <c r="BR121" s="67">
        <v>0</v>
      </c>
      <c r="BS121" s="67">
        <v>0</v>
      </c>
      <c r="BT121" s="67">
        <v>0</v>
      </c>
      <c r="BU121" s="67">
        <v>0</v>
      </c>
      <c r="BV121" s="67">
        <v>0</v>
      </c>
      <c r="BW121" s="67">
        <v>0</v>
      </c>
      <c r="BX121" s="67">
        <v>0</v>
      </c>
      <c r="BY121" s="67">
        <v>0</v>
      </c>
      <c r="BZ121" s="67"/>
      <c r="CA121" s="67"/>
      <c r="CB121" s="67"/>
      <c r="CC121" s="67"/>
      <c r="CD121" s="67"/>
      <c r="CE121" s="67"/>
      <c r="CF121" s="67"/>
      <c r="CG121" s="67"/>
      <c r="CH121" s="67"/>
      <c r="CI121" s="76">
        <v>18.430403288079891</v>
      </c>
      <c r="CJ121" s="77">
        <v>18.430403288079891</v>
      </c>
      <c r="CK121" s="78">
        <v>116</v>
      </c>
      <c r="CL121" s="79">
        <v>0</v>
      </c>
      <c r="CN121" s="80">
        <v>2</v>
      </c>
      <c r="CO121" s="67"/>
      <c r="CP121" s="67"/>
      <c r="CQ121" s="67"/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67"/>
      <c r="DE121" s="67"/>
      <c r="DF121" s="67"/>
      <c r="DG121" s="67"/>
      <c r="DH121" s="67"/>
      <c r="DI121" s="67"/>
      <c r="DJ121" s="67"/>
      <c r="DK121" s="67"/>
      <c r="DL121" s="67"/>
      <c r="DM121" s="67"/>
      <c r="DN121" s="67"/>
      <c r="DO121" s="67"/>
      <c r="DP121" s="67"/>
      <c r="DQ121" s="67"/>
      <c r="DR121" s="67"/>
      <c r="DS121" s="67"/>
      <c r="DT121" s="67"/>
      <c r="DU121" s="67"/>
      <c r="DV121" s="67"/>
      <c r="DW121" s="67"/>
      <c r="DX121" s="67"/>
      <c r="DY121" s="67"/>
      <c r="DZ121" s="67"/>
      <c r="EA121" s="67"/>
      <c r="EB121" s="67"/>
      <c r="EC121" s="67"/>
      <c r="ED121" s="67"/>
      <c r="EE121" s="67"/>
      <c r="EF121" s="67"/>
      <c r="EG121" s="67"/>
      <c r="EH121" s="67"/>
      <c r="EI121" s="67"/>
      <c r="EJ121" s="67"/>
      <c r="EK121" s="67"/>
      <c r="EL121" s="67"/>
      <c r="EM121" s="67"/>
      <c r="EN121" s="73"/>
      <c r="EO121" s="73"/>
      <c r="EP121" s="73"/>
      <c r="EQ121" s="73"/>
      <c r="ER121" s="73"/>
      <c r="ES121" s="73"/>
      <c r="ET121" s="73"/>
      <c r="EU121" s="73"/>
      <c r="EV121" s="73"/>
      <c r="EW121" s="73"/>
      <c r="EX121" s="73"/>
      <c r="EY121" s="73"/>
      <c r="EZ121" s="73"/>
      <c r="FA121" s="73"/>
      <c r="FB121" s="73"/>
      <c r="FC121" s="73"/>
      <c r="FD121" s="73"/>
      <c r="FE121" s="73"/>
      <c r="FF121" s="73"/>
      <c r="FG121" s="73"/>
      <c r="FH121" s="73"/>
      <c r="FI121" s="73"/>
      <c r="FJ121" s="73"/>
      <c r="FK121" s="73"/>
      <c r="FL121" s="73"/>
      <c r="FM121" s="73"/>
      <c r="FN121" s="73"/>
      <c r="FO121" s="73"/>
      <c r="FP121" s="73"/>
      <c r="FQ121" s="73"/>
      <c r="FR121" s="73"/>
      <c r="FS121" s="73"/>
      <c r="FT121" s="73">
        <v>0</v>
      </c>
      <c r="FU121" s="73"/>
      <c r="FV121" s="73"/>
      <c r="FW121" s="73"/>
      <c r="FX121" s="73"/>
      <c r="FY121" s="73"/>
      <c r="FZ121" s="73"/>
      <c r="GA121" s="73"/>
      <c r="GB121" s="73"/>
      <c r="GC121" s="73"/>
      <c r="GD121" s="73"/>
      <c r="GE121" s="73"/>
      <c r="GF121" s="73"/>
      <c r="GG121" s="73"/>
      <c r="GH121" s="73"/>
      <c r="GI121" s="73"/>
      <c r="GJ121" s="73"/>
      <c r="GK121" s="73"/>
      <c r="GL121" s="73"/>
      <c r="GN121" s="73"/>
    </row>
    <row r="122" spans="1:196">
      <c r="A122" s="74" t="s">
        <v>452</v>
      </c>
      <c r="B122" s="61" t="s">
        <v>453</v>
      </c>
      <c r="C122" s="61" t="s">
        <v>98</v>
      </c>
      <c r="D122" s="61">
        <v>0</v>
      </c>
      <c r="E122" s="84">
        <v>40179</v>
      </c>
      <c r="F122" s="86">
        <v>13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0</v>
      </c>
      <c r="O122" s="66">
        <v>0</v>
      </c>
      <c r="P122" s="66">
        <v>0</v>
      </c>
      <c r="Q122" s="66">
        <v>0</v>
      </c>
      <c r="R122" s="66">
        <v>0</v>
      </c>
      <c r="S122" s="66">
        <v>0</v>
      </c>
      <c r="T122" s="66">
        <v>0</v>
      </c>
      <c r="U122" s="66">
        <v>0</v>
      </c>
      <c r="V122" s="66">
        <v>0</v>
      </c>
      <c r="W122" s="66">
        <v>0</v>
      </c>
      <c r="X122" s="66">
        <v>0</v>
      </c>
      <c r="Y122" s="66">
        <v>0</v>
      </c>
      <c r="Z122" s="66">
        <v>0</v>
      </c>
      <c r="AA122" s="66">
        <v>0</v>
      </c>
      <c r="AB122" s="66">
        <v>0</v>
      </c>
      <c r="AC122" s="66">
        <v>0</v>
      </c>
      <c r="AD122" s="66">
        <v>0</v>
      </c>
      <c r="AE122" s="66">
        <v>0</v>
      </c>
      <c r="AF122" s="66">
        <v>0</v>
      </c>
      <c r="AG122" s="66">
        <v>0</v>
      </c>
      <c r="AH122" s="66">
        <v>0</v>
      </c>
      <c r="AI122" s="66">
        <v>0</v>
      </c>
      <c r="AJ122" s="66">
        <v>0</v>
      </c>
      <c r="AK122" s="66">
        <v>0</v>
      </c>
      <c r="AL122" s="66"/>
      <c r="AM122" s="66"/>
      <c r="AN122" s="66"/>
      <c r="AO122" s="66"/>
      <c r="AP122" s="66"/>
      <c r="AQ122" s="66"/>
      <c r="AR122" s="66"/>
      <c r="AS122" s="66"/>
      <c r="AT122" s="66"/>
      <c r="AU122" s="67">
        <v>0</v>
      </c>
      <c r="AV122" s="67">
        <v>17.823495798989008</v>
      </c>
      <c r="AW122" s="67">
        <v>0</v>
      </c>
      <c r="AX122" s="67">
        <v>0</v>
      </c>
      <c r="AY122" s="67">
        <v>0</v>
      </c>
      <c r="AZ122" s="67">
        <v>0</v>
      </c>
      <c r="BA122" s="67">
        <v>0</v>
      </c>
      <c r="BB122" s="67">
        <v>0</v>
      </c>
      <c r="BC122" s="67">
        <v>0</v>
      </c>
      <c r="BD122" s="67">
        <v>0</v>
      </c>
      <c r="BE122" s="67">
        <v>0</v>
      </c>
      <c r="BF122" s="67">
        <v>0</v>
      </c>
      <c r="BG122" s="67">
        <v>0</v>
      </c>
      <c r="BH122" s="67">
        <v>0</v>
      </c>
      <c r="BI122" s="67">
        <v>0</v>
      </c>
      <c r="BJ122" s="67">
        <v>0</v>
      </c>
      <c r="BK122" s="67">
        <v>0</v>
      </c>
      <c r="BL122" s="67">
        <v>0</v>
      </c>
      <c r="BM122" s="67">
        <v>0</v>
      </c>
      <c r="BN122" s="67">
        <v>0</v>
      </c>
      <c r="BO122" s="67">
        <v>0</v>
      </c>
      <c r="BP122" s="67">
        <v>0</v>
      </c>
      <c r="BQ122" s="67">
        <v>0</v>
      </c>
      <c r="BR122" s="67">
        <v>0</v>
      </c>
      <c r="BS122" s="67">
        <v>0</v>
      </c>
      <c r="BT122" s="67">
        <v>0</v>
      </c>
      <c r="BU122" s="67">
        <v>0</v>
      </c>
      <c r="BV122" s="67">
        <v>0</v>
      </c>
      <c r="BW122" s="67">
        <v>0</v>
      </c>
      <c r="BX122" s="67">
        <v>0</v>
      </c>
      <c r="BY122" s="67">
        <v>0</v>
      </c>
      <c r="BZ122" s="67"/>
      <c r="CA122" s="67"/>
      <c r="CB122" s="67"/>
      <c r="CC122" s="67"/>
      <c r="CD122" s="67"/>
      <c r="CE122" s="67"/>
      <c r="CF122" s="67"/>
      <c r="CG122" s="67"/>
      <c r="CH122" s="67"/>
      <c r="CI122" s="76">
        <v>17.823495798989008</v>
      </c>
      <c r="CJ122" s="77">
        <v>17.823495798989008</v>
      </c>
      <c r="CK122" s="78">
        <v>117</v>
      </c>
      <c r="CL122" s="79">
        <v>0</v>
      </c>
      <c r="CN122" s="80">
        <v>1</v>
      </c>
      <c r="CO122" s="67"/>
      <c r="CP122" s="67"/>
      <c r="CQ122" s="67"/>
      <c r="CR122" s="67"/>
      <c r="CS122" s="67"/>
      <c r="CT122" s="67"/>
      <c r="CU122" s="67"/>
      <c r="CV122" s="67"/>
      <c r="CW122" s="67"/>
      <c r="CX122" s="67"/>
      <c r="CY122" s="67"/>
      <c r="CZ122" s="67"/>
      <c r="DA122" s="67"/>
      <c r="DB122" s="67"/>
      <c r="DC122" s="67"/>
      <c r="DD122" s="67"/>
      <c r="DE122" s="67"/>
      <c r="DF122" s="67"/>
      <c r="DG122" s="67"/>
      <c r="DH122" s="67"/>
      <c r="DI122" s="67"/>
      <c r="DJ122" s="67"/>
      <c r="DK122" s="67"/>
      <c r="DL122" s="67"/>
      <c r="DM122" s="67"/>
      <c r="DN122" s="67"/>
      <c r="DO122" s="67"/>
      <c r="DP122" s="67"/>
      <c r="DQ122" s="67"/>
      <c r="DR122" s="67"/>
      <c r="DS122" s="67"/>
      <c r="DT122" s="67"/>
      <c r="DU122" s="67"/>
      <c r="DV122" s="67"/>
      <c r="DW122" s="67"/>
      <c r="DX122" s="67"/>
      <c r="DY122" s="67"/>
      <c r="DZ122" s="67"/>
      <c r="EA122" s="67"/>
      <c r="EB122" s="67"/>
      <c r="EC122" s="67"/>
      <c r="ED122" s="67"/>
      <c r="EE122" s="67"/>
      <c r="EF122" s="67"/>
      <c r="EG122" s="67"/>
      <c r="EH122" s="67"/>
      <c r="EI122" s="67"/>
      <c r="EJ122" s="67"/>
      <c r="EK122" s="67"/>
      <c r="EL122" s="67"/>
      <c r="EM122" s="67"/>
      <c r="EN122" s="73"/>
      <c r="EO122" s="73"/>
      <c r="EP122" s="73"/>
      <c r="EQ122" s="73"/>
      <c r="ER122" s="73"/>
      <c r="ES122" s="73"/>
      <c r="ET122" s="73"/>
      <c r="EU122" s="73"/>
      <c r="EV122" s="73"/>
      <c r="EW122" s="73"/>
      <c r="EX122" s="73"/>
      <c r="EY122" s="73"/>
      <c r="EZ122" s="73"/>
      <c r="FA122" s="73"/>
      <c r="FB122" s="73"/>
      <c r="FC122" s="73"/>
      <c r="FD122" s="73"/>
      <c r="FE122" s="73"/>
      <c r="FF122" s="73"/>
      <c r="FG122" s="73"/>
      <c r="FH122" s="73"/>
      <c r="FI122" s="73"/>
      <c r="FJ122" s="73"/>
      <c r="FK122" s="73"/>
      <c r="FL122" s="73"/>
      <c r="FM122" s="73"/>
      <c r="FN122" s="73"/>
      <c r="FO122" s="73"/>
      <c r="FP122" s="73"/>
      <c r="FQ122" s="73"/>
      <c r="FR122" s="73"/>
      <c r="FS122" s="73"/>
      <c r="FT122" s="73">
        <v>0</v>
      </c>
      <c r="FU122" s="73"/>
      <c r="FV122" s="73"/>
      <c r="FW122" s="73"/>
      <c r="FX122" s="73"/>
      <c r="FY122" s="73"/>
      <c r="FZ122" s="73"/>
      <c r="GA122" s="73"/>
      <c r="GB122" s="73"/>
      <c r="GC122" s="73"/>
      <c r="GD122" s="73"/>
      <c r="GE122" s="73"/>
      <c r="GF122" s="73"/>
      <c r="GG122" s="73"/>
      <c r="GH122" s="73"/>
      <c r="GI122" s="73"/>
      <c r="GJ122" s="73"/>
      <c r="GK122" s="73"/>
      <c r="GL122" s="73"/>
      <c r="GN122" s="73"/>
    </row>
    <row r="123" spans="1:196">
      <c r="A123" s="74" t="s">
        <v>242</v>
      </c>
      <c r="B123" s="61" t="s">
        <v>107</v>
      </c>
      <c r="C123" s="61" t="s">
        <v>13</v>
      </c>
      <c r="D123" s="62" t="s">
        <v>276</v>
      </c>
      <c r="E123" s="63">
        <v>39840</v>
      </c>
      <c r="F123" s="86">
        <v>14</v>
      </c>
      <c r="G123" s="66">
        <v>0</v>
      </c>
      <c r="H123" s="66">
        <v>0</v>
      </c>
      <c r="I123" s="66">
        <v>0</v>
      </c>
      <c r="J123" s="66">
        <v>1.3490095768367221</v>
      </c>
      <c r="K123" s="66">
        <v>0</v>
      </c>
      <c r="L123" s="66">
        <v>0</v>
      </c>
      <c r="M123" s="66">
        <v>0</v>
      </c>
      <c r="N123" s="66">
        <v>0</v>
      </c>
      <c r="O123" s="66">
        <v>0</v>
      </c>
      <c r="P123" s="66">
        <v>0</v>
      </c>
      <c r="Q123" s="66">
        <v>0</v>
      </c>
      <c r="R123" s="66">
        <v>0</v>
      </c>
      <c r="S123" s="66">
        <v>0</v>
      </c>
      <c r="T123" s="66">
        <v>0</v>
      </c>
      <c r="U123" s="66">
        <v>0</v>
      </c>
      <c r="V123" s="66">
        <v>0</v>
      </c>
      <c r="W123" s="66">
        <v>0</v>
      </c>
      <c r="X123" s="66">
        <v>0</v>
      </c>
      <c r="Y123" s="66">
        <v>0</v>
      </c>
      <c r="Z123" s="66">
        <v>0</v>
      </c>
      <c r="AA123" s="66">
        <v>0</v>
      </c>
      <c r="AB123" s="66">
        <v>0</v>
      </c>
      <c r="AC123" s="66">
        <v>0</v>
      </c>
      <c r="AD123" s="66">
        <v>0</v>
      </c>
      <c r="AE123" s="66">
        <v>0</v>
      </c>
      <c r="AF123" s="66">
        <v>0</v>
      </c>
      <c r="AG123" s="66">
        <v>0</v>
      </c>
      <c r="AH123" s="66">
        <v>0</v>
      </c>
      <c r="AI123" s="66">
        <v>0</v>
      </c>
      <c r="AJ123" s="66">
        <v>0</v>
      </c>
      <c r="AK123" s="66">
        <v>0</v>
      </c>
      <c r="AL123" s="66"/>
      <c r="AM123" s="66"/>
      <c r="AN123" s="66"/>
      <c r="AO123" s="66"/>
      <c r="AP123" s="66"/>
      <c r="AQ123" s="66"/>
      <c r="AR123" s="66"/>
      <c r="AS123" s="66"/>
      <c r="AT123" s="66"/>
      <c r="AU123" s="67">
        <v>0</v>
      </c>
      <c r="AV123" s="67">
        <v>0</v>
      </c>
      <c r="AW123" s="67">
        <v>0</v>
      </c>
      <c r="AX123" s="67">
        <v>0</v>
      </c>
      <c r="AY123" s="67">
        <v>0</v>
      </c>
      <c r="AZ123" s="67">
        <v>0</v>
      </c>
      <c r="BA123" s="67">
        <v>0</v>
      </c>
      <c r="BB123" s="67">
        <v>17.760809957009922</v>
      </c>
      <c r="BC123" s="67">
        <v>0</v>
      </c>
      <c r="BD123" s="67">
        <v>0</v>
      </c>
      <c r="BE123" s="67">
        <v>0</v>
      </c>
      <c r="BF123" s="67">
        <v>0</v>
      </c>
      <c r="BG123" s="67">
        <v>0</v>
      </c>
      <c r="BH123" s="67">
        <v>0</v>
      </c>
      <c r="BI123" s="67">
        <v>0</v>
      </c>
      <c r="BJ123" s="67">
        <v>0</v>
      </c>
      <c r="BK123" s="67">
        <v>0</v>
      </c>
      <c r="BL123" s="67">
        <v>0</v>
      </c>
      <c r="BM123" s="67">
        <v>0</v>
      </c>
      <c r="BN123" s="67">
        <v>0</v>
      </c>
      <c r="BO123" s="67">
        <v>0</v>
      </c>
      <c r="BP123" s="67">
        <v>0</v>
      </c>
      <c r="BQ123" s="67">
        <v>0</v>
      </c>
      <c r="BR123" s="67">
        <v>0</v>
      </c>
      <c r="BS123" s="67">
        <v>0</v>
      </c>
      <c r="BT123" s="67">
        <v>0</v>
      </c>
      <c r="BU123" s="67">
        <v>0</v>
      </c>
      <c r="BV123" s="67">
        <v>0</v>
      </c>
      <c r="BW123" s="67">
        <v>0</v>
      </c>
      <c r="BX123" s="67">
        <v>0</v>
      </c>
      <c r="BY123" s="67">
        <v>0</v>
      </c>
      <c r="BZ123" s="67"/>
      <c r="CA123" s="67"/>
      <c r="CB123" s="67"/>
      <c r="CC123" s="67"/>
      <c r="CD123" s="67"/>
      <c r="CE123" s="67"/>
      <c r="CF123" s="67"/>
      <c r="CG123" s="67"/>
      <c r="CH123" s="67"/>
      <c r="CI123" s="76">
        <v>17.760809957009922</v>
      </c>
      <c r="CJ123" s="77">
        <v>17.760809957009922</v>
      </c>
      <c r="CK123" s="78">
        <v>118</v>
      </c>
      <c r="CL123" s="79">
        <v>0</v>
      </c>
      <c r="CN123" s="80">
        <v>1</v>
      </c>
      <c r="CO123" s="67"/>
      <c r="CP123" s="67"/>
      <c r="CQ123" s="67"/>
      <c r="CR123" s="67"/>
      <c r="CS123" s="67"/>
      <c r="CT123" s="67"/>
      <c r="CU123" s="67"/>
      <c r="CV123" s="67"/>
      <c r="CW123" s="67"/>
      <c r="CX123" s="67"/>
      <c r="CY123" s="67"/>
      <c r="CZ123" s="67"/>
      <c r="DA123" s="67"/>
      <c r="DB123" s="67"/>
      <c r="DC123" s="67"/>
      <c r="DD123" s="67"/>
      <c r="DE123" s="67"/>
      <c r="DF123" s="67"/>
      <c r="DG123" s="67"/>
      <c r="DH123" s="67"/>
      <c r="DI123" s="67"/>
      <c r="DJ123" s="67"/>
      <c r="DK123" s="67"/>
      <c r="DL123" s="67"/>
      <c r="DM123" s="67"/>
      <c r="DN123" s="67"/>
      <c r="DO123" s="67"/>
      <c r="DP123" s="67"/>
      <c r="DQ123" s="67"/>
      <c r="DR123" s="67"/>
      <c r="DS123" s="67"/>
      <c r="DT123" s="67"/>
      <c r="DU123" s="67"/>
      <c r="DV123" s="67"/>
      <c r="DW123" s="67"/>
      <c r="DX123" s="67"/>
      <c r="DY123" s="67"/>
      <c r="DZ123" s="67"/>
      <c r="EA123" s="67"/>
      <c r="EB123" s="67"/>
      <c r="EC123" s="67"/>
      <c r="ED123" s="67"/>
      <c r="EE123" s="67"/>
      <c r="EF123" s="67"/>
      <c r="EG123" s="67"/>
      <c r="EH123" s="67"/>
      <c r="EI123" s="67"/>
      <c r="EJ123" s="67"/>
      <c r="EK123" s="67"/>
      <c r="EL123" s="67"/>
      <c r="EM123" s="67"/>
      <c r="EN123" s="73"/>
      <c r="EO123" s="73"/>
      <c r="EP123" s="73"/>
      <c r="EQ123" s="73"/>
      <c r="ER123" s="73"/>
      <c r="ES123" s="73"/>
      <c r="ET123" s="73"/>
      <c r="EU123" s="73"/>
      <c r="EV123" s="73"/>
      <c r="EW123" s="73"/>
      <c r="EX123" s="73"/>
      <c r="EY123" s="73"/>
      <c r="EZ123" s="73"/>
      <c r="FA123" s="73"/>
      <c r="FB123" s="73"/>
      <c r="FC123" s="73"/>
      <c r="FD123" s="73"/>
      <c r="FE123" s="73"/>
      <c r="FF123" s="73"/>
      <c r="FG123" s="73"/>
      <c r="FH123" s="73"/>
      <c r="FI123" s="73"/>
      <c r="FJ123" s="73"/>
      <c r="FK123" s="73"/>
      <c r="FL123" s="73"/>
      <c r="FM123" s="73"/>
      <c r="FN123" s="73"/>
      <c r="FO123" s="73"/>
      <c r="FP123" s="73"/>
      <c r="FQ123" s="73"/>
      <c r="FR123" s="73"/>
      <c r="FS123" s="73"/>
      <c r="FT123" s="73">
        <v>0</v>
      </c>
      <c r="FU123" s="73"/>
      <c r="FV123" s="73"/>
      <c r="FW123" s="73"/>
      <c r="FX123" s="73"/>
      <c r="FY123" s="73"/>
      <c r="FZ123" s="73"/>
      <c r="GA123" s="73"/>
      <c r="GB123" s="73"/>
      <c r="GC123" s="73"/>
      <c r="GD123" s="73"/>
      <c r="GE123" s="73"/>
      <c r="GF123" s="73"/>
      <c r="GG123" s="73"/>
      <c r="GH123" s="73"/>
      <c r="GI123" s="73"/>
      <c r="GJ123" s="73"/>
      <c r="GK123" s="73"/>
      <c r="GL123" s="73"/>
      <c r="GN123" s="73"/>
    </row>
    <row r="124" spans="1:196">
      <c r="A124" s="74" t="s">
        <v>521</v>
      </c>
      <c r="B124" s="61" t="s">
        <v>522</v>
      </c>
      <c r="C124" s="61" t="s">
        <v>378</v>
      </c>
      <c r="D124" s="61">
        <v>0</v>
      </c>
      <c r="E124" s="84">
        <v>40263</v>
      </c>
      <c r="F124" s="86">
        <v>13</v>
      </c>
      <c r="G124" s="66">
        <v>0</v>
      </c>
      <c r="H124" s="66">
        <v>0</v>
      </c>
      <c r="I124" s="66">
        <v>0</v>
      </c>
      <c r="J124" s="66">
        <v>0</v>
      </c>
      <c r="K124" s="66">
        <v>0</v>
      </c>
      <c r="L124" s="66">
        <v>0</v>
      </c>
      <c r="M124" s="66">
        <v>0</v>
      </c>
      <c r="N124" s="66">
        <v>0</v>
      </c>
      <c r="O124" s="66">
        <v>0</v>
      </c>
      <c r="P124" s="66">
        <v>0</v>
      </c>
      <c r="Q124" s="66">
        <v>0</v>
      </c>
      <c r="R124" s="66">
        <v>0</v>
      </c>
      <c r="S124" s="66">
        <v>0</v>
      </c>
      <c r="T124" s="66">
        <v>0</v>
      </c>
      <c r="U124" s="66">
        <v>0</v>
      </c>
      <c r="V124" s="66">
        <v>0</v>
      </c>
      <c r="W124" s="66">
        <v>0</v>
      </c>
      <c r="X124" s="66">
        <v>0</v>
      </c>
      <c r="Y124" s="66">
        <v>0</v>
      </c>
      <c r="Z124" s="66">
        <v>0</v>
      </c>
      <c r="AA124" s="66">
        <v>0</v>
      </c>
      <c r="AB124" s="66">
        <v>0</v>
      </c>
      <c r="AC124" s="66">
        <v>0</v>
      </c>
      <c r="AD124" s="66">
        <v>0</v>
      </c>
      <c r="AE124" s="66">
        <v>0</v>
      </c>
      <c r="AF124" s="66">
        <v>0</v>
      </c>
      <c r="AG124" s="66">
        <v>0</v>
      </c>
      <c r="AH124" s="66">
        <v>0</v>
      </c>
      <c r="AI124" s="66">
        <v>0</v>
      </c>
      <c r="AJ124" s="66">
        <v>0</v>
      </c>
      <c r="AK124" s="66">
        <v>0</v>
      </c>
      <c r="AL124" s="66"/>
      <c r="AM124" s="66"/>
      <c r="AN124" s="66"/>
      <c r="AO124" s="66"/>
      <c r="AP124" s="66"/>
      <c r="AQ124" s="66"/>
      <c r="AR124" s="66"/>
      <c r="AS124" s="66"/>
      <c r="AT124" s="66"/>
      <c r="AU124" s="67">
        <v>0</v>
      </c>
      <c r="AV124" s="67">
        <v>0</v>
      </c>
      <c r="AW124" s="67">
        <v>0</v>
      </c>
      <c r="AX124" s="67">
        <v>0</v>
      </c>
      <c r="AY124" s="67">
        <v>15.492907278299837</v>
      </c>
      <c r="AZ124" s="67">
        <v>0</v>
      </c>
      <c r="BA124" s="67">
        <v>0</v>
      </c>
      <c r="BB124" s="67">
        <v>0</v>
      </c>
      <c r="BC124" s="67">
        <v>0</v>
      </c>
      <c r="BD124" s="67">
        <v>0</v>
      </c>
      <c r="BE124" s="67">
        <v>0</v>
      </c>
      <c r="BF124" s="67">
        <v>0</v>
      </c>
      <c r="BG124" s="67">
        <v>0</v>
      </c>
      <c r="BH124" s="67">
        <v>0</v>
      </c>
      <c r="BI124" s="67">
        <v>0</v>
      </c>
      <c r="BJ124" s="67">
        <v>0</v>
      </c>
      <c r="BK124" s="67">
        <v>0</v>
      </c>
      <c r="BL124" s="67">
        <v>0</v>
      </c>
      <c r="BM124" s="67">
        <v>0</v>
      </c>
      <c r="BN124" s="67">
        <v>0</v>
      </c>
      <c r="BO124" s="67">
        <v>0</v>
      </c>
      <c r="BP124" s="67">
        <v>0</v>
      </c>
      <c r="BQ124" s="67">
        <v>0</v>
      </c>
      <c r="BR124" s="67">
        <v>0</v>
      </c>
      <c r="BS124" s="67">
        <v>1.1859327301860416</v>
      </c>
      <c r="BT124" s="67">
        <v>0</v>
      </c>
      <c r="BU124" s="67">
        <v>0</v>
      </c>
      <c r="BV124" s="67">
        <v>0</v>
      </c>
      <c r="BW124" s="67">
        <v>0</v>
      </c>
      <c r="BX124" s="67">
        <v>0</v>
      </c>
      <c r="BY124" s="67">
        <v>0</v>
      </c>
      <c r="BZ124" s="67"/>
      <c r="CA124" s="67"/>
      <c r="CB124" s="67"/>
      <c r="CC124" s="67"/>
      <c r="CD124" s="67"/>
      <c r="CE124" s="67"/>
      <c r="CF124" s="67"/>
      <c r="CG124" s="67"/>
      <c r="CH124" s="67"/>
      <c r="CI124" s="76">
        <v>16.678840008485878</v>
      </c>
      <c r="CJ124" s="77">
        <v>16.678840008485878</v>
      </c>
      <c r="CK124" s="78">
        <v>119</v>
      </c>
      <c r="CL124" s="79">
        <v>2</v>
      </c>
      <c r="CN124" s="80">
        <v>2</v>
      </c>
      <c r="CO124" s="67"/>
      <c r="CP124" s="67"/>
      <c r="CQ124" s="67"/>
      <c r="CR124" s="67"/>
      <c r="CS124" s="67"/>
      <c r="CT124" s="67"/>
      <c r="CU124" s="67"/>
      <c r="CV124" s="67"/>
      <c r="CW124" s="67"/>
      <c r="CX124" s="67"/>
      <c r="CY124" s="67"/>
      <c r="CZ124" s="67"/>
      <c r="DA124" s="67"/>
      <c r="DB124" s="67"/>
      <c r="DC124" s="67"/>
      <c r="DD124" s="67"/>
      <c r="DE124" s="67"/>
      <c r="DF124" s="67"/>
      <c r="DG124" s="67"/>
      <c r="DH124" s="67"/>
      <c r="DI124" s="67"/>
      <c r="DJ124" s="67"/>
      <c r="DK124" s="67"/>
      <c r="DL124" s="67"/>
      <c r="DM124" s="67"/>
      <c r="DN124" s="67"/>
      <c r="DO124" s="67"/>
      <c r="DP124" s="67"/>
      <c r="DQ124" s="67"/>
      <c r="DR124" s="67"/>
      <c r="DS124" s="67"/>
      <c r="DT124" s="67"/>
      <c r="DU124" s="67"/>
      <c r="DV124" s="67"/>
      <c r="DW124" s="67"/>
      <c r="DX124" s="67"/>
      <c r="DY124" s="67"/>
      <c r="DZ124" s="67"/>
      <c r="EA124" s="67"/>
      <c r="EB124" s="67"/>
      <c r="EC124" s="67"/>
      <c r="ED124" s="67"/>
      <c r="EE124" s="67"/>
      <c r="EF124" s="67"/>
      <c r="EG124" s="67"/>
      <c r="EH124" s="67"/>
      <c r="EI124" s="67"/>
      <c r="EJ124" s="67"/>
      <c r="EK124" s="67"/>
      <c r="EL124" s="67"/>
      <c r="EM124" s="67"/>
      <c r="EN124" s="73"/>
      <c r="EO124" s="73"/>
      <c r="EP124" s="73"/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3"/>
      <c r="FC124" s="73"/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3"/>
      <c r="FP124" s="73"/>
      <c r="FQ124" s="73"/>
      <c r="FR124" s="73"/>
      <c r="FS124" s="73"/>
      <c r="FT124" s="73">
        <v>0</v>
      </c>
      <c r="FU124" s="73"/>
      <c r="FV124" s="73"/>
      <c r="FW124" s="73"/>
      <c r="FX124" s="73"/>
      <c r="FY124" s="73"/>
      <c r="FZ124" s="73"/>
      <c r="GA124" s="73"/>
      <c r="GB124" s="73"/>
      <c r="GC124" s="73"/>
      <c r="GD124" s="73"/>
      <c r="GE124" s="73"/>
      <c r="GF124" s="73"/>
      <c r="GG124" s="73"/>
      <c r="GH124" s="73"/>
      <c r="GI124" s="73"/>
      <c r="GJ124" s="73"/>
      <c r="GK124" s="73"/>
      <c r="GL124" s="73"/>
      <c r="GN124" s="73"/>
    </row>
    <row r="125" spans="1:196">
      <c r="A125" s="74" t="s">
        <v>663</v>
      </c>
      <c r="B125" s="61" t="s">
        <v>664</v>
      </c>
      <c r="C125" s="61" t="s">
        <v>119</v>
      </c>
      <c r="D125" s="61">
        <v>0</v>
      </c>
      <c r="E125" s="84">
        <v>41995</v>
      </c>
      <c r="F125" s="86">
        <v>9</v>
      </c>
      <c r="G125" s="66">
        <v>0</v>
      </c>
      <c r="H125" s="66">
        <v>0</v>
      </c>
      <c r="I125" s="66">
        <v>0</v>
      </c>
      <c r="J125" s="66">
        <v>0</v>
      </c>
      <c r="K125" s="66">
        <v>0</v>
      </c>
      <c r="L125" s="66">
        <v>0</v>
      </c>
      <c r="M125" s="66">
        <v>0</v>
      </c>
      <c r="N125" s="66">
        <v>0</v>
      </c>
      <c r="O125" s="66">
        <v>0</v>
      </c>
      <c r="P125" s="66">
        <v>0</v>
      </c>
      <c r="Q125" s="66">
        <v>0</v>
      </c>
      <c r="R125" s="66">
        <v>0</v>
      </c>
      <c r="S125" s="66">
        <v>0</v>
      </c>
      <c r="T125" s="66">
        <v>0</v>
      </c>
      <c r="U125" s="66">
        <v>0</v>
      </c>
      <c r="V125" s="66">
        <v>0</v>
      </c>
      <c r="W125" s="66">
        <v>0</v>
      </c>
      <c r="X125" s="66">
        <v>0</v>
      </c>
      <c r="Y125" s="66">
        <v>0</v>
      </c>
      <c r="Z125" s="66">
        <v>0</v>
      </c>
      <c r="AA125" s="66">
        <v>0</v>
      </c>
      <c r="AB125" s="66">
        <v>0</v>
      </c>
      <c r="AC125" s="66">
        <v>0</v>
      </c>
      <c r="AD125" s="66">
        <v>0</v>
      </c>
      <c r="AE125" s="66">
        <v>0</v>
      </c>
      <c r="AF125" s="66">
        <v>0</v>
      </c>
      <c r="AG125" s="66">
        <v>0</v>
      </c>
      <c r="AH125" s="66">
        <v>0</v>
      </c>
      <c r="AI125" s="66">
        <v>0</v>
      </c>
      <c r="AJ125" s="66">
        <v>0</v>
      </c>
      <c r="AK125" s="66">
        <v>0</v>
      </c>
      <c r="AL125" s="66"/>
      <c r="AM125" s="66"/>
      <c r="AN125" s="66"/>
      <c r="AO125" s="66"/>
      <c r="AP125" s="66"/>
      <c r="AQ125" s="66"/>
      <c r="AR125" s="66"/>
      <c r="AS125" s="66"/>
      <c r="AT125" s="66"/>
      <c r="AU125" s="67">
        <v>0</v>
      </c>
      <c r="AV125" s="67">
        <v>0</v>
      </c>
      <c r="AW125" s="67">
        <v>0</v>
      </c>
      <c r="AX125" s="67">
        <v>0</v>
      </c>
      <c r="AY125" s="67">
        <v>0</v>
      </c>
      <c r="AZ125" s="67">
        <v>0</v>
      </c>
      <c r="BA125" s="67">
        <v>0</v>
      </c>
      <c r="BB125" s="67">
        <v>0</v>
      </c>
      <c r="BC125" s="67">
        <v>0</v>
      </c>
      <c r="BD125" s="67">
        <v>0</v>
      </c>
      <c r="BE125" s="67">
        <v>0</v>
      </c>
      <c r="BF125" s="67">
        <v>0</v>
      </c>
      <c r="BG125" s="67">
        <v>0</v>
      </c>
      <c r="BH125" s="67">
        <v>0</v>
      </c>
      <c r="BI125" s="67">
        <v>0</v>
      </c>
      <c r="BJ125" s="67">
        <v>0</v>
      </c>
      <c r="BK125" s="67">
        <v>0</v>
      </c>
      <c r="BL125" s="67">
        <v>0</v>
      </c>
      <c r="BM125" s="67">
        <v>0</v>
      </c>
      <c r="BN125" s="67">
        <v>0</v>
      </c>
      <c r="BO125" s="67">
        <v>0</v>
      </c>
      <c r="BP125" s="67">
        <v>0</v>
      </c>
      <c r="BQ125" s="67">
        <v>0</v>
      </c>
      <c r="BR125" s="67">
        <v>0</v>
      </c>
      <c r="BS125" s="67">
        <v>16.590044942908467</v>
      </c>
      <c r="BT125" s="67">
        <v>0</v>
      </c>
      <c r="BU125" s="67">
        <v>0</v>
      </c>
      <c r="BV125" s="67">
        <v>0</v>
      </c>
      <c r="BW125" s="67">
        <v>0</v>
      </c>
      <c r="BX125" s="67">
        <v>0</v>
      </c>
      <c r="BY125" s="67">
        <v>0</v>
      </c>
      <c r="BZ125" s="67"/>
      <c r="CA125" s="67"/>
      <c r="CB125" s="67"/>
      <c r="CC125" s="67"/>
      <c r="CD125" s="67"/>
      <c r="CE125" s="67"/>
      <c r="CF125" s="67"/>
      <c r="CG125" s="67"/>
      <c r="CH125" s="67"/>
      <c r="CI125" s="76">
        <v>16.590044942908467</v>
      </c>
      <c r="CJ125" s="77">
        <v>16.590044942908467</v>
      </c>
      <c r="CK125" s="78">
        <v>120</v>
      </c>
      <c r="CL125" s="79" t="s">
        <v>649</v>
      </c>
      <c r="CN125" s="80">
        <v>1</v>
      </c>
      <c r="CO125" s="67"/>
      <c r="CP125" s="67"/>
      <c r="CQ125" s="67"/>
      <c r="CR125" s="67"/>
      <c r="CS125" s="67"/>
      <c r="CT125" s="67"/>
      <c r="CU125" s="67"/>
      <c r="CV125" s="67"/>
      <c r="CW125" s="67"/>
      <c r="CX125" s="67"/>
      <c r="CY125" s="67"/>
      <c r="CZ125" s="67"/>
      <c r="DA125" s="67"/>
      <c r="DB125" s="67"/>
      <c r="DC125" s="67"/>
      <c r="DD125" s="67"/>
      <c r="DE125" s="67"/>
      <c r="DF125" s="67"/>
      <c r="DG125" s="67"/>
      <c r="DH125" s="67"/>
      <c r="DI125" s="67"/>
      <c r="DJ125" s="67"/>
      <c r="DK125" s="67"/>
      <c r="DL125" s="67"/>
      <c r="DM125" s="67"/>
      <c r="DN125" s="67"/>
      <c r="DO125" s="67"/>
      <c r="DP125" s="67"/>
      <c r="DQ125" s="67"/>
      <c r="DR125" s="67"/>
      <c r="DS125" s="67"/>
      <c r="DT125" s="67"/>
      <c r="DU125" s="67"/>
      <c r="DV125" s="67"/>
      <c r="DW125" s="67"/>
      <c r="DX125" s="67"/>
      <c r="DY125" s="67"/>
      <c r="DZ125" s="67"/>
      <c r="EA125" s="67"/>
      <c r="EB125" s="67"/>
      <c r="EC125" s="67"/>
      <c r="ED125" s="67"/>
      <c r="EE125" s="67"/>
      <c r="EF125" s="67"/>
      <c r="EG125" s="67"/>
      <c r="EH125" s="67"/>
      <c r="EI125" s="67"/>
      <c r="EJ125" s="67"/>
      <c r="EK125" s="67"/>
      <c r="EL125" s="67"/>
      <c r="EM125" s="67"/>
      <c r="EN125" s="73"/>
      <c r="EO125" s="73"/>
      <c r="EP125" s="73"/>
      <c r="EQ125" s="73"/>
      <c r="ER125" s="73"/>
      <c r="ES125" s="73"/>
      <c r="ET125" s="73"/>
      <c r="EU125" s="73"/>
      <c r="EV125" s="73"/>
      <c r="EW125" s="73"/>
      <c r="EX125" s="73"/>
      <c r="EY125" s="73"/>
      <c r="EZ125" s="73"/>
      <c r="FA125" s="73"/>
      <c r="FB125" s="73"/>
      <c r="FC125" s="73"/>
      <c r="FD125" s="73"/>
      <c r="FE125" s="73"/>
      <c r="FF125" s="73"/>
      <c r="FG125" s="73"/>
      <c r="FH125" s="73"/>
      <c r="FI125" s="73"/>
      <c r="FJ125" s="73"/>
      <c r="FK125" s="73"/>
      <c r="FL125" s="73"/>
      <c r="FM125" s="73"/>
      <c r="FN125" s="73"/>
      <c r="FO125" s="73"/>
      <c r="FP125" s="73"/>
      <c r="FQ125" s="73"/>
      <c r="FR125" s="73"/>
      <c r="FS125" s="73"/>
      <c r="FT125" s="73">
        <v>0</v>
      </c>
      <c r="FU125" s="73"/>
      <c r="FV125" s="73"/>
      <c r="FW125" s="73"/>
      <c r="FX125" s="73"/>
      <c r="FY125" s="73"/>
      <c r="FZ125" s="73"/>
      <c r="GA125" s="73"/>
      <c r="GB125" s="73"/>
      <c r="GC125" s="73"/>
      <c r="GD125" s="73"/>
      <c r="GE125" s="73"/>
      <c r="GF125" s="73"/>
      <c r="GG125" s="73"/>
      <c r="GH125" s="73"/>
      <c r="GI125" s="73"/>
      <c r="GJ125" s="73"/>
      <c r="GK125" s="73"/>
      <c r="GL125" s="73"/>
      <c r="GN125" s="73"/>
    </row>
    <row r="126" spans="1:196">
      <c r="A126" s="74" t="s">
        <v>609</v>
      </c>
      <c r="B126" s="61" t="s">
        <v>610</v>
      </c>
      <c r="C126" s="61" t="s">
        <v>9</v>
      </c>
      <c r="D126" s="61">
        <v>0</v>
      </c>
      <c r="E126" s="84">
        <v>41843</v>
      </c>
      <c r="F126" s="86">
        <v>9</v>
      </c>
      <c r="G126" s="66">
        <v>0</v>
      </c>
      <c r="H126" s="66">
        <v>0</v>
      </c>
      <c r="I126" s="66">
        <v>0</v>
      </c>
      <c r="J126" s="66">
        <v>0</v>
      </c>
      <c r="K126" s="66">
        <v>0</v>
      </c>
      <c r="L126" s="66">
        <v>0</v>
      </c>
      <c r="M126" s="66">
        <v>0</v>
      </c>
      <c r="N126" s="66">
        <v>0</v>
      </c>
      <c r="O126" s="66">
        <v>0</v>
      </c>
      <c r="P126" s="66">
        <v>0</v>
      </c>
      <c r="Q126" s="66">
        <v>0</v>
      </c>
      <c r="R126" s="66">
        <v>0</v>
      </c>
      <c r="S126" s="66">
        <v>0</v>
      </c>
      <c r="T126" s="66">
        <v>0</v>
      </c>
      <c r="U126" s="66">
        <v>0</v>
      </c>
      <c r="V126" s="66">
        <v>0</v>
      </c>
      <c r="W126" s="66">
        <v>0</v>
      </c>
      <c r="X126" s="66">
        <v>0</v>
      </c>
      <c r="Y126" s="66">
        <v>0</v>
      </c>
      <c r="Z126" s="66">
        <v>0</v>
      </c>
      <c r="AA126" s="66">
        <v>0</v>
      </c>
      <c r="AB126" s="66">
        <v>0</v>
      </c>
      <c r="AC126" s="66">
        <v>0</v>
      </c>
      <c r="AD126" s="66">
        <v>0</v>
      </c>
      <c r="AE126" s="66">
        <v>0</v>
      </c>
      <c r="AF126" s="66">
        <v>0</v>
      </c>
      <c r="AG126" s="66">
        <v>0</v>
      </c>
      <c r="AH126" s="66">
        <v>0</v>
      </c>
      <c r="AI126" s="66">
        <v>0</v>
      </c>
      <c r="AJ126" s="66">
        <v>0</v>
      </c>
      <c r="AK126" s="66">
        <v>0</v>
      </c>
      <c r="AL126" s="66"/>
      <c r="AM126" s="66"/>
      <c r="AN126" s="66"/>
      <c r="AO126" s="66"/>
      <c r="AP126" s="66"/>
      <c r="AQ126" s="66"/>
      <c r="AR126" s="66"/>
      <c r="AS126" s="66"/>
      <c r="AT126" s="66"/>
      <c r="AU126" s="67">
        <v>0</v>
      </c>
      <c r="AV126" s="67">
        <v>0</v>
      </c>
      <c r="AW126" s="67">
        <v>0</v>
      </c>
      <c r="AX126" s="67">
        <v>0</v>
      </c>
      <c r="AY126" s="67">
        <v>0</v>
      </c>
      <c r="AZ126" s="67">
        <v>0</v>
      </c>
      <c r="BA126" s="67">
        <v>0</v>
      </c>
      <c r="BB126" s="67">
        <v>0</v>
      </c>
      <c r="BC126" s="67">
        <v>0</v>
      </c>
      <c r="BD126" s="67">
        <v>0</v>
      </c>
      <c r="BE126" s="67">
        <v>0</v>
      </c>
      <c r="BF126" s="67">
        <v>0</v>
      </c>
      <c r="BG126" s="67">
        <v>0</v>
      </c>
      <c r="BH126" s="67">
        <v>0</v>
      </c>
      <c r="BI126" s="67">
        <v>0</v>
      </c>
      <c r="BJ126" s="67">
        <v>0</v>
      </c>
      <c r="BK126" s="67">
        <v>0</v>
      </c>
      <c r="BL126" s="67">
        <v>0</v>
      </c>
      <c r="BM126" s="67">
        <v>0</v>
      </c>
      <c r="BN126" s="67">
        <v>15.985610466299379</v>
      </c>
      <c r="BO126" s="67">
        <v>0</v>
      </c>
      <c r="BP126" s="67">
        <v>0</v>
      </c>
      <c r="BQ126" s="67">
        <v>0</v>
      </c>
      <c r="BR126" s="67">
        <v>0</v>
      </c>
      <c r="BS126" s="67">
        <v>0</v>
      </c>
      <c r="BT126" s="67">
        <v>0</v>
      </c>
      <c r="BU126" s="67">
        <v>0</v>
      </c>
      <c r="BV126" s="67">
        <v>0</v>
      </c>
      <c r="BW126" s="67">
        <v>0</v>
      </c>
      <c r="BX126" s="67">
        <v>0</v>
      </c>
      <c r="BY126" s="67">
        <v>0</v>
      </c>
      <c r="BZ126" s="67"/>
      <c r="CA126" s="67"/>
      <c r="CB126" s="67"/>
      <c r="CC126" s="67"/>
      <c r="CD126" s="67"/>
      <c r="CE126" s="67"/>
      <c r="CF126" s="67"/>
      <c r="CG126" s="67"/>
      <c r="CH126" s="67"/>
      <c r="CI126" s="76">
        <v>15.985610466299379</v>
      </c>
      <c r="CJ126" s="77">
        <v>15.985610466299379</v>
      </c>
      <c r="CK126" s="78">
        <v>121</v>
      </c>
      <c r="CL126" s="79">
        <v>-1</v>
      </c>
      <c r="CN126" s="80">
        <v>1</v>
      </c>
      <c r="CO126" s="67"/>
      <c r="CP126" s="67"/>
      <c r="CQ126" s="67"/>
      <c r="CR126" s="67"/>
      <c r="CS126" s="67"/>
      <c r="CT126" s="67"/>
      <c r="CU126" s="67"/>
      <c r="CV126" s="67"/>
      <c r="CW126" s="67"/>
      <c r="CX126" s="67"/>
      <c r="CY126" s="67"/>
      <c r="CZ126" s="67"/>
      <c r="DA126" s="67"/>
      <c r="DB126" s="67"/>
      <c r="DC126" s="67"/>
      <c r="DD126" s="67"/>
      <c r="DE126" s="67"/>
      <c r="DF126" s="67"/>
      <c r="DG126" s="67"/>
      <c r="DH126" s="67"/>
      <c r="DI126" s="67"/>
      <c r="DJ126" s="67"/>
      <c r="DK126" s="67"/>
      <c r="DL126" s="67"/>
      <c r="DM126" s="67"/>
      <c r="DN126" s="67"/>
      <c r="DO126" s="67"/>
      <c r="DP126" s="67"/>
      <c r="DQ126" s="67"/>
      <c r="DR126" s="67"/>
      <c r="DS126" s="67"/>
      <c r="DT126" s="67"/>
      <c r="DU126" s="67"/>
      <c r="DV126" s="67"/>
      <c r="DW126" s="67"/>
      <c r="DX126" s="67"/>
      <c r="DY126" s="67"/>
      <c r="DZ126" s="67"/>
      <c r="EA126" s="67"/>
      <c r="EB126" s="67"/>
      <c r="EC126" s="67"/>
      <c r="ED126" s="67"/>
      <c r="EE126" s="67"/>
      <c r="EF126" s="67"/>
      <c r="EG126" s="67"/>
      <c r="EH126" s="67"/>
      <c r="EI126" s="67"/>
      <c r="EJ126" s="67"/>
      <c r="EK126" s="67"/>
      <c r="EL126" s="67"/>
      <c r="EM126" s="67"/>
      <c r="EN126" s="73"/>
      <c r="EO126" s="73"/>
      <c r="EP126" s="73"/>
      <c r="EQ126" s="73"/>
      <c r="ER126" s="73"/>
      <c r="ES126" s="73"/>
      <c r="ET126" s="73"/>
      <c r="EU126" s="73"/>
      <c r="EV126" s="73"/>
      <c r="EW126" s="73"/>
      <c r="EX126" s="73"/>
      <c r="EY126" s="73"/>
      <c r="EZ126" s="73"/>
      <c r="FA126" s="73"/>
      <c r="FB126" s="73"/>
      <c r="FC126" s="73"/>
      <c r="FD126" s="73"/>
      <c r="FE126" s="73"/>
      <c r="FF126" s="73"/>
      <c r="FG126" s="73"/>
      <c r="FH126" s="73"/>
      <c r="FI126" s="73"/>
      <c r="FJ126" s="73"/>
      <c r="FK126" s="73"/>
      <c r="FL126" s="73"/>
      <c r="FM126" s="73"/>
      <c r="FN126" s="73"/>
      <c r="FO126" s="73"/>
      <c r="FP126" s="73"/>
      <c r="FQ126" s="73"/>
      <c r="FR126" s="73"/>
      <c r="FS126" s="73"/>
      <c r="FT126" s="73">
        <v>0</v>
      </c>
      <c r="FU126" s="73"/>
      <c r="FV126" s="73"/>
      <c r="FW126" s="73"/>
      <c r="FX126" s="73"/>
      <c r="FY126" s="73"/>
      <c r="FZ126" s="73"/>
      <c r="GA126" s="73"/>
      <c r="GB126" s="73"/>
      <c r="GC126" s="73"/>
      <c r="GD126" s="73"/>
      <c r="GE126" s="73"/>
      <c r="GF126" s="73"/>
      <c r="GG126" s="73"/>
      <c r="GH126" s="73"/>
      <c r="GI126" s="73"/>
      <c r="GJ126" s="73"/>
      <c r="GK126" s="73"/>
      <c r="GL126" s="73"/>
      <c r="GN126" s="73"/>
    </row>
    <row r="127" spans="1:196">
      <c r="A127" s="74" t="s">
        <v>491</v>
      </c>
      <c r="B127" s="61" t="s">
        <v>492</v>
      </c>
      <c r="C127" s="61" t="s">
        <v>10</v>
      </c>
      <c r="D127" s="61">
        <v>0</v>
      </c>
      <c r="E127" s="84">
        <v>42341</v>
      </c>
      <c r="F127" s="86">
        <v>8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6">
        <v>0</v>
      </c>
      <c r="O127" s="66">
        <v>0</v>
      </c>
      <c r="P127" s="66">
        <v>0</v>
      </c>
      <c r="Q127" s="66">
        <v>0</v>
      </c>
      <c r="R127" s="66">
        <v>0</v>
      </c>
      <c r="S127" s="66">
        <v>0</v>
      </c>
      <c r="T127" s="66">
        <v>0</v>
      </c>
      <c r="U127" s="66">
        <v>0</v>
      </c>
      <c r="V127" s="66">
        <v>0</v>
      </c>
      <c r="W127" s="66">
        <v>0</v>
      </c>
      <c r="X127" s="66">
        <v>0</v>
      </c>
      <c r="Y127" s="66">
        <v>0</v>
      </c>
      <c r="Z127" s="66">
        <v>0</v>
      </c>
      <c r="AA127" s="66">
        <v>0</v>
      </c>
      <c r="AB127" s="66">
        <v>0</v>
      </c>
      <c r="AC127" s="66">
        <v>0</v>
      </c>
      <c r="AD127" s="66">
        <v>0</v>
      </c>
      <c r="AE127" s="66">
        <v>0</v>
      </c>
      <c r="AF127" s="66">
        <v>0</v>
      </c>
      <c r="AG127" s="66">
        <v>0</v>
      </c>
      <c r="AH127" s="66">
        <v>0</v>
      </c>
      <c r="AI127" s="66">
        <v>0</v>
      </c>
      <c r="AJ127" s="66">
        <v>0</v>
      </c>
      <c r="AK127" s="66">
        <v>0</v>
      </c>
      <c r="AL127" s="66"/>
      <c r="AM127" s="66"/>
      <c r="AN127" s="66"/>
      <c r="AO127" s="66"/>
      <c r="AP127" s="66"/>
      <c r="AQ127" s="66"/>
      <c r="AR127" s="66"/>
      <c r="AS127" s="66"/>
      <c r="AT127" s="66"/>
      <c r="AU127" s="67">
        <v>0</v>
      </c>
      <c r="AV127" s="67">
        <v>0</v>
      </c>
      <c r="AW127" s="67">
        <v>15.208472233114026</v>
      </c>
      <c r="AX127" s="67">
        <v>0</v>
      </c>
      <c r="AY127" s="67">
        <v>0</v>
      </c>
      <c r="AZ127" s="67">
        <v>0</v>
      </c>
      <c r="BA127" s="67">
        <v>0</v>
      </c>
      <c r="BB127" s="67">
        <v>0</v>
      </c>
      <c r="BC127" s="67">
        <v>0</v>
      </c>
      <c r="BD127" s="67">
        <v>0</v>
      </c>
      <c r="BE127" s="67">
        <v>0</v>
      </c>
      <c r="BF127" s="67">
        <v>0</v>
      </c>
      <c r="BG127" s="67">
        <v>0</v>
      </c>
      <c r="BH127" s="67">
        <v>0</v>
      </c>
      <c r="BI127" s="67">
        <v>0</v>
      </c>
      <c r="BJ127" s="67">
        <v>0</v>
      </c>
      <c r="BK127" s="67">
        <v>0</v>
      </c>
      <c r="BL127" s="67">
        <v>0</v>
      </c>
      <c r="BM127" s="67">
        <v>0</v>
      </c>
      <c r="BN127" s="67">
        <v>0</v>
      </c>
      <c r="BO127" s="67">
        <v>0</v>
      </c>
      <c r="BP127" s="67">
        <v>0</v>
      </c>
      <c r="BQ127" s="67">
        <v>0</v>
      </c>
      <c r="BR127" s="67">
        <v>0</v>
      </c>
      <c r="BS127" s="67">
        <v>0</v>
      </c>
      <c r="BT127" s="67">
        <v>0</v>
      </c>
      <c r="BU127" s="67">
        <v>0</v>
      </c>
      <c r="BV127" s="67">
        <v>0</v>
      </c>
      <c r="BW127" s="67">
        <v>0</v>
      </c>
      <c r="BX127" s="67">
        <v>0</v>
      </c>
      <c r="BY127" s="67">
        <v>0</v>
      </c>
      <c r="BZ127" s="67"/>
      <c r="CA127" s="67"/>
      <c r="CB127" s="67"/>
      <c r="CC127" s="67"/>
      <c r="CD127" s="67"/>
      <c r="CE127" s="67"/>
      <c r="CF127" s="67"/>
      <c r="CG127" s="67"/>
      <c r="CH127" s="67"/>
      <c r="CI127" s="76">
        <v>15.208472233114026</v>
      </c>
      <c r="CJ127" s="77">
        <v>15.208472233114026</v>
      </c>
      <c r="CK127" s="78">
        <v>122</v>
      </c>
      <c r="CL127" s="79">
        <v>0</v>
      </c>
      <c r="CN127" s="80">
        <v>1</v>
      </c>
      <c r="CO127" s="67"/>
      <c r="CP127" s="67"/>
      <c r="CQ127" s="67"/>
      <c r="CR127" s="67"/>
      <c r="CS127" s="67"/>
      <c r="CT127" s="67"/>
      <c r="CU127" s="67"/>
      <c r="CV127" s="67"/>
      <c r="CW127" s="67"/>
      <c r="CX127" s="67"/>
      <c r="CY127" s="67"/>
      <c r="CZ127" s="67"/>
      <c r="DA127" s="67"/>
      <c r="DB127" s="67"/>
      <c r="DC127" s="67"/>
      <c r="DD127" s="67"/>
      <c r="DE127" s="67"/>
      <c r="DF127" s="67"/>
      <c r="DG127" s="67"/>
      <c r="DH127" s="67"/>
      <c r="DI127" s="67"/>
      <c r="DJ127" s="67"/>
      <c r="DK127" s="67"/>
      <c r="DL127" s="67"/>
      <c r="DM127" s="67"/>
      <c r="DN127" s="67"/>
      <c r="DO127" s="67"/>
      <c r="DP127" s="67"/>
      <c r="DQ127" s="67"/>
      <c r="DR127" s="67"/>
      <c r="DS127" s="67"/>
      <c r="DT127" s="67"/>
      <c r="DU127" s="67"/>
      <c r="DV127" s="67"/>
      <c r="DW127" s="67"/>
      <c r="DX127" s="67"/>
      <c r="DY127" s="67"/>
      <c r="DZ127" s="67"/>
      <c r="EA127" s="67"/>
      <c r="EB127" s="67"/>
      <c r="EC127" s="67"/>
      <c r="ED127" s="67"/>
      <c r="EE127" s="67"/>
      <c r="EF127" s="67"/>
      <c r="EG127" s="67"/>
      <c r="EH127" s="67"/>
      <c r="EI127" s="67"/>
      <c r="EJ127" s="67"/>
      <c r="EK127" s="67"/>
      <c r="EL127" s="67"/>
      <c r="EM127" s="67"/>
      <c r="EN127" s="73"/>
      <c r="EO127" s="73"/>
      <c r="EP127" s="73"/>
      <c r="EQ127" s="73"/>
      <c r="ER127" s="73"/>
      <c r="ES127" s="73"/>
      <c r="ET127" s="73"/>
      <c r="EU127" s="73"/>
      <c r="EV127" s="73"/>
      <c r="EW127" s="73"/>
      <c r="EX127" s="73"/>
      <c r="EY127" s="73"/>
      <c r="EZ127" s="73"/>
      <c r="FA127" s="73"/>
      <c r="FB127" s="73"/>
      <c r="FC127" s="73"/>
      <c r="FD127" s="73"/>
      <c r="FE127" s="73"/>
      <c r="FF127" s="73"/>
      <c r="FG127" s="73"/>
      <c r="FH127" s="73"/>
      <c r="FI127" s="73"/>
      <c r="FJ127" s="73"/>
      <c r="FK127" s="73"/>
      <c r="FL127" s="73"/>
      <c r="FM127" s="73"/>
      <c r="FN127" s="73"/>
      <c r="FO127" s="73"/>
      <c r="FP127" s="73"/>
      <c r="FQ127" s="73"/>
      <c r="FR127" s="73"/>
      <c r="FS127" s="73"/>
      <c r="FT127" s="73">
        <v>0</v>
      </c>
      <c r="FU127" s="73"/>
      <c r="FV127" s="73"/>
      <c r="FW127" s="73"/>
      <c r="FX127" s="73"/>
      <c r="FY127" s="73"/>
      <c r="FZ127" s="73"/>
      <c r="GA127" s="73"/>
      <c r="GB127" s="73"/>
      <c r="GC127" s="73"/>
      <c r="GD127" s="73"/>
      <c r="GE127" s="73"/>
      <c r="GF127" s="73"/>
      <c r="GG127" s="73"/>
      <c r="GH127" s="73"/>
      <c r="GI127" s="73"/>
      <c r="GJ127" s="73"/>
      <c r="GK127" s="73"/>
      <c r="GL127" s="73"/>
      <c r="GN127" s="73"/>
    </row>
    <row r="128" spans="1:196">
      <c r="A128" s="74" t="s">
        <v>241</v>
      </c>
      <c r="B128" s="61" t="s">
        <v>163</v>
      </c>
      <c r="C128" s="61" t="s">
        <v>13</v>
      </c>
      <c r="D128" s="61" t="s">
        <v>273</v>
      </c>
      <c r="E128" s="84">
        <v>41370</v>
      </c>
      <c r="F128" s="86">
        <v>10</v>
      </c>
      <c r="G128" s="87">
        <v>22.243401630350306</v>
      </c>
      <c r="H128" s="66">
        <v>0</v>
      </c>
      <c r="I128" s="66">
        <v>36.44283645408612</v>
      </c>
      <c r="J128" s="66">
        <v>0</v>
      </c>
      <c r="K128" s="66">
        <v>0</v>
      </c>
      <c r="L128" s="66">
        <v>10.77855262014238</v>
      </c>
      <c r="M128" s="66">
        <v>0</v>
      </c>
      <c r="N128" s="66">
        <v>0</v>
      </c>
      <c r="O128" s="66">
        <v>0</v>
      </c>
      <c r="P128" s="66">
        <v>0</v>
      </c>
      <c r="Q128" s="66">
        <v>0</v>
      </c>
      <c r="R128" s="66">
        <v>0</v>
      </c>
      <c r="S128" s="66">
        <v>0</v>
      </c>
      <c r="T128" s="66">
        <v>0</v>
      </c>
      <c r="U128" s="66">
        <v>0</v>
      </c>
      <c r="V128" s="66">
        <v>0</v>
      </c>
      <c r="W128" s="66">
        <v>0</v>
      </c>
      <c r="X128" s="66">
        <v>0</v>
      </c>
      <c r="Y128" s="66">
        <v>0</v>
      </c>
      <c r="Z128" s="66">
        <v>0</v>
      </c>
      <c r="AA128" s="66">
        <v>0</v>
      </c>
      <c r="AB128" s="66">
        <v>0</v>
      </c>
      <c r="AC128" s="66">
        <v>0</v>
      </c>
      <c r="AD128" s="66">
        <v>0</v>
      </c>
      <c r="AE128" s="66">
        <v>0</v>
      </c>
      <c r="AF128" s="66">
        <v>0</v>
      </c>
      <c r="AG128" s="66">
        <v>0</v>
      </c>
      <c r="AH128" s="66">
        <v>0</v>
      </c>
      <c r="AI128" s="66">
        <v>0</v>
      </c>
      <c r="AJ128" s="66">
        <v>0</v>
      </c>
      <c r="AK128" s="66">
        <v>0</v>
      </c>
      <c r="AL128" s="66"/>
      <c r="AM128" s="66"/>
      <c r="AN128" s="66"/>
      <c r="AO128" s="66"/>
      <c r="AP128" s="66"/>
      <c r="AQ128" s="66"/>
      <c r="AR128" s="66"/>
      <c r="AS128" s="66"/>
      <c r="AT128" s="66"/>
      <c r="AU128" s="67">
        <v>0</v>
      </c>
      <c r="AV128" s="67">
        <v>10.184854742279434</v>
      </c>
      <c r="AW128" s="67">
        <v>0</v>
      </c>
      <c r="AX128" s="67">
        <v>0</v>
      </c>
      <c r="AY128" s="67">
        <v>0</v>
      </c>
      <c r="AZ128" s="67">
        <v>0</v>
      </c>
      <c r="BA128" s="67">
        <v>0</v>
      </c>
      <c r="BB128" s="67">
        <v>0</v>
      </c>
      <c r="BC128" s="67">
        <v>0</v>
      </c>
      <c r="BD128" s="67">
        <v>0</v>
      </c>
      <c r="BE128" s="67">
        <v>2.0000047754856256</v>
      </c>
      <c r="BF128" s="67">
        <v>0</v>
      </c>
      <c r="BG128" s="67">
        <v>0</v>
      </c>
      <c r="BH128" s="67">
        <v>0</v>
      </c>
      <c r="BI128" s="67">
        <v>0</v>
      </c>
      <c r="BJ128" s="67">
        <v>0</v>
      </c>
      <c r="BK128" s="67">
        <v>0</v>
      </c>
      <c r="BL128" s="67">
        <v>0</v>
      </c>
      <c r="BM128" s="67">
        <v>1.9714685088189587</v>
      </c>
      <c r="BN128" s="67">
        <v>0</v>
      </c>
      <c r="BO128" s="67">
        <v>0</v>
      </c>
      <c r="BP128" s="67">
        <v>0</v>
      </c>
      <c r="BQ128" s="67">
        <v>0</v>
      </c>
      <c r="BR128" s="67">
        <v>0</v>
      </c>
      <c r="BS128" s="67">
        <v>0</v>
      </c>
      <c r="BT128" s="67">
        <v>0</v>
      </c>
      <c r="BU128" s="67">
        <v>0</v>
      </c>
      <c r="BV128" s="67">
        <v>0</v>
      </c>
      <c r="BW128" s="67">
        <v>0</v>
      </c>
      <c r="BX128" s="67">
        <v>0</v>
      </c>
      <c r="BY128" s="67">
        <v>0</v>
      </c>
      <c r="BZ128" s="67"/>
      <c r="CA128" s="67"/>
      <c r="CB128" s="67"/>
      <c r="CC128" s="67"/>
      <c r="CD128" s="67"/>
      <c r="CE128" s="67"/>
      <c r="CF128" s="67"/>
      <c r="CG128" s="67"/>
      <c r="CH128" s="67"/>
      <c r="CI128" s="76">
        <v>14.156328026584017</v>
      </c>
      <c r="CJ128" s="77">
        <v>14.156328026584017</v>
      </c>
      <c r="CK128" s="78">
        <v>123</v>
      </c>
      <c r="CL128" s="79">
        <v>0</v>
      </c>
      <c r="CN128" s="80">
        <v>3</v>
      </c>
      <c r="CO128" s="67"/>
      <c r="CP128" s="67"/>
      <c r="CQ128" s="67"/>
      <c r="CR128" s="67"/>
      <c r="CS128" s="67"/>
      <c r="CT128" s="67"/>
      <c r="CU128" s="67"/>
      <c r="CV128" s="67"/>
      <c r="CW128" s="67"/>
      <c r="CX128" s="67"/>
      <c r="CY128" s="67"/>
      <c r="CZ128" s="67"/>
      <c r="DA128" s="67"/>
      <c r="DB128" s="67"/>
      <c r="DC128" s="67"/>
      <c r="DD128" s="67"/>
      <c r="DE128" s="67"/>
      <c r="DF128" s="67"/>
      <c r="DG128" s="67"/>
      <c r="DH128" s="67"/>
      <c r="DI128" s="67"/>
      <c r="DJ128" s="67"/>
      <c r="DK128" s="67"/>
      <c r="DL128" s="67"/>
      <c r="DM128" s="67"/>
      <c r="DN128" s="67"/>
      <c r="DO128" s="67"/>
      <c r="DP128" s="67"/>
      <c r="DQ128" s="67"/>
      <c r="DR128" s="67"/>
      <c r="DS128" s="67"/>
      <c r="DT128" s="67"/>
      <c r="DU128" s="67"/>
      <c r="DV128" s="67"/>
      <c r="DW128" s="67"/>
      <c r="DX128" s="67"/>
      <c r="DY128" s="67"/>
      <c r="DZ128" s="67"/>
      <c r="EA128" s="67"/>
      <c r="EB128" s="67"/>
      <c r="EC128" s="67"/>
      <c r="ED128" s="67"/>
      <c r="EE128" s="67"/>
      <c r="EF128" s="67"/>
      <c r="EG128" s="67"/>
      <c r="EH128" s="67"/>
      <c r="EI128" s="67"/>
      <c r="EJ128" s="67"/>
      <c r="EK128" s="67"/>
      <c r="EL128" s="67"/>
      <c r="EM128" s="67"/>
      <c r="EN128" s="73"/>
      <c r="EO128" s="73"/>
      <c r="EP128" s="73"/>
      <c r="EQ128" s="73"/>
      <c r="ER128" s="73"/>
      <c r="ES128" s="73"/>
      <c r="ET128" s="73"/>
      <c r="EU128" s="73"/>
      <c r="EV128" s="73"/>
      <c r="EW128" s="73"/>
      <c r="EX128" s="73"/>
      <c r="EY128" s="73"/>
      <c r="EZ128" s="73"/>
      <c r="FA128" s="73"/>
      <c r="FB128" s="73"/>
      <c r="FC128" s="73"/>
      <c r="FD128" s="73"/>
      <c r="FE128" s="73"/>
      <c r="FF128" s="73"/>
      <c r="FG128" s="73"/>
      <c r="FH128" s="73"/>
      <c r="FI128" s="73"/>
      <c r="FJ128" s="73"/>
      <c r="FK128" s="73"/>
      <c r="FL128" s="73"/>
      <c r="FM128" s="73"/>
      <c r="FN128" s="73"/>
      <c r="FO128" s="73"/>
      <c r="FP128" s="73"/>
      <c r="FQ128" s="73"/>
      <c r="FR128" s="73"/>
      <c r="FS128" s="73"/>
      <c r="FT128" s="73">
        <v>0</v>
      </c>
      <c r="FU128" s="73"/>
      <c r="FV128" s="73"/>
      <c r="FW128" s="73"/>
      <c r="FX128" s="73"/>
      <c r="FY128" s="73"/>
      <c r="FZ128" s="73"/>
      <c r="GA128" s="73"/>
      <c r="GB128" s="73"/>
      <c r="GC128" s="73"/>
      <c r="GD128" s="73"/>
      <c r="GE128" s="73"/>
      <c r="GF128" s="73"/>
      <c r="GG128" s="73"/>
      <c r="GH128" s="73"/>
      <c r="GI128" s="73"/>
      <c r="GJ128" s="73"/>
      <c r="GK128" s="73"/>
      <c r="GL128" s="73"/>
      <c r="GN128" s="73"/>
    </row>
    <row r="129" spans="1:196">
      <c r="A129" s="74" t="s">
        <v>554</v>
      </c>
      <c r="B129" s="61" t="s">
        <v>555</v>
      </c>
      <c r="C129" s="61" t="s">
        <v>13</v>
      </c>
      <c r="D129" s="61">
        <v>0</v>
      </c>
      <c r="E129" s="84">
        <v>41746</v>
      </c>
      <c r="F129" s="86">
        <v>9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6">
        <v>0</v>
      </c>
      <c r="O129" s="66">
        <v>0</v>
      </c>
      <c r="P129" s="66">
        <v>0</v>
      </c>
      <c r="Q129" s="66">
        <v>0</v>
      </c>
      <c r="R129" s="66">
        <v>0</v>
      </c>
      <c r="S129" s="66">
        <v>0</v>
      </c>
      <c r="T129" s="66">
        <v>0</v>
      </c>
      <c r="U129" s="66">
        <v>0</v>
      </c>
      <c r="V129" s="66">
        <v>0</v>
      </c>
      <c r="W129" s="66">
        <v>0</v>
      </c>
      <c r="X129" s="66">
        <v>0</v>
      </c>
      <c r="Y129" s="66">
        <v>0</v>
      </c>
      <c r="Z129" s="66">
        <v>0</v>
      </c>
      <c r="AA129" s="66">
        <v>0</v>
      </c>
      <c r="AB129" s="66">
        <v>0</v>
      </c>
      <c r="AC129" s="66">
        <v>0</v>
      </c>
      <c r="AD129" s="66">
        <v>0</v>
      </c>
      <c r="AE129" s="66">
        <v>0</v>
      </c>
      <c r="AF129" s="66">
        <v>0</v>
      </c>
      <c r="AG129" s="66">
        <v>0</v>
      </c>
      <c r="AH129" s="66">
        <v>0</v>
      </c>
      <c r="AI129" s="66">
        <v>0</v>
      </c>
      <c r="AJ129" s="66">
        <v>0</v>
      </c>
      <c r="AK129" s="66">
        <v>0</v>
      </c>
      <c r="AL129" s="66"/>
      <c r="AM129" s="66"/>
      <c r="AN129" s="66"/>
      <c r="AO129" s="66"/>
      <c r="AP129" s="66"/>
      <c r="AQ129" s="66"/>
      <c r="AR129" s="66"/>
      <c r="AS129" s="66"/>
      <c r="AT129" s="66"/>
      <c r="AU129" s="67">
        <v>0</v>
      </c>
      <c r="AV129" s="67">
        <v>0</v>
      </c>
      <c r="AW129" s="67">
        <v>0</v>
      </c>
      <c r="AX129" s="67">
        <v>0</v>
      </c>
      <c r="AY129" s="67">
        <v>0</v>
      </c>
      <c r="AZ129" s="67">
        <v>0</v>
      </c>
      <c r="BA129" s="67">
        <v>0</v>
      </c>
      <c r="BB129" s="67">
        <v>14.031699983202927</v>
      </c>
      <c r="BC129" s="67">
        <v>0</v>
      </c>
      <c r="BD129" s="67">
        <v>0</v>
      </c>
      <c r="BE129" s="67">
        <v>0</v>
      </c>
      <c r="BF129" s="67">
        <v>0</v>
      </c>
      <c r="BG129" s="67">
        <v>0</v>
      </c>
      <c r="BH129" s="67">
        <v>0</v>
      </c>
      <c r="BI129" s="67">
        <v>0</v>
      </c>
      <c r="BJ129" s="67">
        <v>0</v>
      </c>
      <c r="BK129" s="67">
        <v>0</v>
      </c>
      <c r="BL129" s="67">
        <v>0</v>
      </c>
      <c r="BM129" s="67">
        <v>0</v>
      </c>
      <c r="BN129" s="67">
        <v>0</v>
      </c>
      <c r="BO129" s="67">
        <v>0</v>
      </c>
      <c r="BP129" s="67">
        <v>0</v>
      </c>
      <c r="BQ129" s="67">
        <v>0</v>
      </c>
      <c r="BR129" s="67">
        <v>0</v>
      </c>
      <c r="BS129" s="67">
        <v>0</v>
      </c>
      <c r="BT129" s="67">
        <v>0</v>
      </c>
      <c r="BU129" s="67">
        <v>0</v>
      </c>
      <c r="BV129" s="67">
        <v>0</v>
      </c>
      <c r="BW129" s="67">
        <v>0</v>
      </c>
      <c r="BX129" s="67">
        <v>0</v>
      </c>
      <c r="BY129" s="67">
        <v>0</v>
      </c>
      <c r="BZ129" s="67"/>
      <c r="CA129" s="67"/>
      <c r="CB129" s="67"/>
      <c r="CC129" s="67"/>
      <c r="CD129" s="67"/>
      <c r="CE129" s="67"/>
      <c r="CF129" s="67"/>
      <c r="CG129" s="67"/>
      <c r="CH129" s="67"/>
      <c r="CI129" s="76">
        <v>14.031699983202927</v>
      </c>
      <c r="CJ129" s="77">
        <v>14.031699983202927</v>
      </c>
      <c r="CK129" s="78">
        <v>124</v>
      </c>
      <c r="CL129" s="79">
        <v>0</v>
      </c>
      <c r="CN129" s="80">
        <v>1</v>
      </c>
      <c r="CO129" s="67"/>
      <c r="CP129" s="67"/>
      <c r="CQ129" s="67"/>
      <c r="CR129" s="67"/>
      <c r="CS129" s="67"/>
      <c r="CT129" s="67"/>
      <c r="CU129" s="67"/>
      <c r="CV129" s="67"/>
      <c r="CW129" s="67"/>
      <c r="CX129" s="67"/>
      <c r="CY129" s="67"/>
      <c r="CZ129" s="67"/>
      <c r="DA129" s="67"/>
      <c r="DB129" s="67"/>
      <c r="DC129" s="67"/>
      <c r="DD129" s="67"/>
      <c r="DE129" s="67"/>
      <c r="DF129" s="67"/>
      <c r="DG129" s="67"/>
      <c r="DH129" s="67"/>
      <c r="DI129" s="67"/>
      <c r="DJ129" s="67"/>
      <c r="DK129" s="67"/>
      <c r="DL129" s="67"/>
      <c r="DM129" s="67"/>
      <c r="DN129" s="67"/>
      <c r="DO129" s="67"/>
      <c r="DP129" s="67"/>
      <c r="DQ129" s="67"/>
      <c r="DR129" s="67"/>
      <c r="DS129" s="67"/>
      <c r="DT129" s="67"/>
      <c r="DU129" s="67"/>
      <c r="DV129" s="67"/>
      <c r="DW129" s="67"/>
      <c r="DX129" s="67"/>
      <c r="DY129" s="67"/>
      <c r="DZ129" s="67"/>
      <c r="EA129" s="67"/>
      <c r="EB129" s="67"/>
      <c r="EC129" s="67"/>
      <c r="ED129" s="67"/>
      <c r="EE129" s="67"/>
      <c r="EF129" s="67"/>
      <c r="EG129" s="67"/>
      <c r="EH129" s="67"/>
      <c r="EI129" s="67"/>
      <c r="EJ129" s="67"/>
      <c r="EK129" s="67"/>
      <c r="EL129" s="67"/>
      <c r="EM129" s="67"/>
      <c r="EN129" s="73"/>
      <c r="EO129" s="73"/>
      <c r="EP129" s="73"/>
      <c r="EQ129" s="73"/>
      <c r="ER129" s="73"/>
      <c r="ES129" s="73"/>
      <c r="ET129" s="73"/>
      <c r="EU129" s="73"/>
      <c r="EV129" s="73"/>
      <c r="EW129" s="73"/>
      <c r="EX129" s="73"/>
      <c r="EY129" s="73"/>
      <c r="EZ129" s="73"/>
      <c r="FA129" s="73"/>
      <c r="FB129" s="73"/>
      <c r="FC129" s="73"/>
      <c r="FD129" s="73"/>
      <c r="FE129" s="73"/>
      <c r="FF129" s="73"/>
      <c r="FG129" s="73"/>
      <c r="FH129" s="73"/>
      <c r="FI129" s="73"/>
      <c r="FJ129" s="73"/>
      <c r="FK129" s="73"/>
      <c r="FL129" s="73"/>
      <c r="FM129" s="73"/>
      <c r="FN129" s="73"/>
      <c r="FO129" s="73"/>
      <c r="FP129" s="73"/>
      <c r="FQ129" s="73"/>
      <c r="FR129" s="73"/>
      <c r="FS129" s="73"/>
      <c r="FT129" s="73">
        <v>0</v>
      </c>
      <c r="FU129" s="73"/>
      <c r="FV129" s="73"/>
      <c r="FW129" s="73"/>
      <c r="FX129" s="73"/>
      <c r="FY129" s="73"/>
      <c r="FZ129" s="73"/>
      <c r="GA129" s="73"/>
      <c r="GB129" s="73"/>
      <c r="GC129" s="73"/>
      <c r="GD129" s="73"/>
      <c r="GE129" s="73"/>
      <c r="GF129" s="73"/>
      <c r="GG129" s="73"/>
      <c r="GH129" s="73"/>
      <c r="GI129" s="73"/>
      <c r="GJ129" s="73"/>
      <c r="GK129" s="73"/>
      <c r="GL129" s="73"/>
      <c r="GN129" s="73"/>
    </row>
    <row r="130" spans="1:196">
      <c r="A130" s="74" t="s">
        <v>665</v>
      </c>
      <c r="B130" s="61" t="s">
        <v>666</v>
      </c>
      <c r="C130" s="61" t="s">
        <v>119</v>
      </c>
      <c r="D130" s="61">
        <v>0</v>
      </c>
      <c r="E130" s="84">
        <v>42051</v>
      </c>
      <c r="F130" s="86">
        <v>8</v>
      </c>
      <c r="G130" s="66">
        <v>0</v>
      </c>
      <c r="H130" s="66">
        <v>0</v>
      </c>
      <c r="I130" s="66">
        <v>0</v>
      </c>
      <c r="J130" s="66">
        <v>0</v>
      </c>
      <c r="K130" s="66">
        <v>0</v>
      </c>
      <c r="L130" s="66">
        <v>0</v>
      </c>
      <c r="M130" s="66">
        <v>0</v>
      </c>
      <c r="N130" s="66">
        <v>0</v>
      </c>
      <c r="O130" s="66">
        <v>0</v>
      </c>
      <c r="P130" s="66">
        <v>0</v>
      </c>
      <c r="Q130" s="66">
        <v>0</v>
      </c>
      <c r="R130" s="66">
        <v>0</v>
      </c>
      <c r="S130" s="66">
        <v>0</v>
      </c>
      <c r="T130" s="66">
        <v>0</v>
      </c>
      <c r="U130" s="66">
        <v>0</v>
      </c>
      <c r="V130" s="66">
        <v>0</v>
      </c>
      <c r="W130" s="66">
        <v>0</v>
      </c>
      <c r="X130" s="66">
        <v>0</v>
      </c>
      <c r="Y130" s="66">
        <v>0</v>
      </c>
      <c r="Z130" s="66">
        <v>0</v>
      </c>
      <c r="AA130" s="66">
        <v>0</v>
      </c>
      <c r="AB130" s="66">
        <v>0</v>
      </c>
      <c r="AC130" s="66">
        <v>0</v>
      </c>
      <c r="AD130" s="66">
        <v>0</v>
      </c>
      <c r="AE130" s="66">
        <v>0</v>
      </c>
      <c r="AF130" s="66">
        <v>0</v>
      </c>
      <c r="AG130" s="66">
        <v>0</v>
      </c>
      <c r="AH130" s="66">
        <v>0</v>
      </c>
      <c r="AI130" s="66">
        <v>0</v>
      </c>
      <c r="AJ130" s="66">
        <v>0</v>
      </c>
      <c r="AK130" s="66">
        <v>0</v>
      </c>
      <c r="AL130" s="66"/>
      <c r="AM130" s="66"/>
      <c r="AN130" s="66"/>
      <c r="AO130" s="66"/>
      <c r="AP130" s="66"/>
      <c r="AQ130" s="66"/>
      <c r="AR130" s="66"/>
      <c r="AS130" s="66"/>
      <c r="AT130" s="66"/>
      <c r="AU130" s="67">
        <v>0</v>
      </c>
      <c r="AV130" s="67">
        <v>0</v>
      </c>
      <c r="AW130" s="67">
        <v>0</v>
      </c>
      <c r="AX130" s="67">
        <v>0</v>
      </c>
      <c r="AY130" s="67">
        <v>0</v>
      </c>
      <c r="AZ130" s="67">
        <v>0</v>
      </c>
      <c r="BA130" s="67">
        <v>0</v>
      </c>
      <c r="BB130" s="67">
        <v>0</v>
      </c>
      <c r="BC130" s="67">
        <v>0</v>
      </c>
      <c r="BD130" s="67">
        <v>0</v>
      </c>
      <c r="BE130" s="67">
        <v>0</v>
      </c>
      <c r="BF130" s="67">
        <v>0</v>
      </c>
      <c r="BG130" s="67">
        <v>0</v>
      </c>
      <c r="BH130" s="67">
        <v>0</v>
      </c>
      <c r="BI130" s="67">
        <v>0</v>
      </c>
      <c r="BJ130" s="67">
        <v>0</v>
      </c>
      <c r="BK130" s="67">
        <v>0</v>
      </c>
      <c r="BL130" s="67">
        <v>0</v>
      </c>
      <c r="BM130" s="67">
        <v>0</v>
      </c>
      <c r="BN130" s="67">
        <v>0</v>
      </c>
      <c r="BO130" s="67">
        <v>0</v>
      </c>
      <c r="BP130" s="67">
        <v>0</v>
      </c>
      <c r="BQ130" s="67">
        <v>0</v>
      </c>
      <c r="BR130" s="67">
        <v>0</v>
      </c>
      <c r="BS130" s="67">
        <v>13.889339952202437</v>
      </c>
      <c r="BT130" s="67">
        <v>0</v>
      </c>
      <c r="BU130" s="67">
        <v>0</v>
      </c>
      <c r="BV130" s="67">
        <v>0</v>
      </c>
      <c r="BW130" s="67">
        <v>0</v>
      </c>
      <c r="BX130" s="67">
        <v>0</v>
      </c>
      <c r="BY130" s="67">
        <v>0</v>
      </c>
      <c r="BZ130" s="67"/>
      <c r="CA130" s="67"/>
      <c r="CB130" s="67"/>
      <c r="CC130" s="67"/>
      <c r="CD130" s="67"/>
      <c r="CE130" s="67"/>
      <c r="CF130" s="67"/>
      <c r="CG130" s="67"/>
      <c r="CH130" s="67"/>
      <c r="CI130" s="76">
        <v>13.889339952202437</v>
      </c>
      <c r="CJ130" s="77">
        <v>13.889339952202437</v>
      </c>
      <c r="CK130" s="78">
        <v>125</v>
      </c>
      <c r="CL130" s="79" t="s">
        <v>649</v>
      </c>
      <c r="CN130" s="80">
        <v>1</v>
      </c>
      <c r="CO130" s="67"/>
      <c r="CP130" s="67"/>
      <c r="CQ130" s="67"/>
      <c r="CR130" s="67"/>
      <c r="CS130" s="67"/>
      <c r="CT130" s="67"/>
      <c r="CU130" s="67"/>
      <c r="CV130" s="67"/>
      <c r="CW130" s="67"/>
      <c r="CX130" s="67"/>
      <c r="CY130" s="67"/>
      <c r="CZ130" s="67"/>
      <c r="DA130" s="67"/>
      <c r="DB130" s="67"/>
      <c r="DC130" s="67"/>
      <c r="DD130" s="67"/>
      <c r="DE130" s="67"/>
      <c r="DF130" s="67"/>
      <c r="DG130" s="67"/>
      <c r="DH130" s="67"/>
      <c r="DI130" s="67"/>
      <c r="DJ130" s="67"/>
      <c r="DK130" s="67"/>
      <c r="DL130" s="67"/>
      <c r="DM130" s="67"/>
      <c r="DN130" s="67"/>
      <c r="DO130" s="67"/>
      <c r="DP130" s="67"/>
      <c r="DQ130" s="67"/>
      <c r="DR130" s="67"/>
      <c r="DS130" s="67"/>
      <c r="DT130" s="67"/>
      <c r="DU130" s="67"/>
      <c r="DV130" s="67"/>
      <c r="DW130" s="67"/>
      <c r="DX130" s="67"/>
      <c r="DY130" s="67"/>
      <c r="DZ130" s="67"/>
      <c r="EA130" s="67"/>
      <c r="EB130" s="67"/>
      <c r="EC130" s="67"/>
      <c r="ED130" s="67"/>
      <c r="EE130" s="67"/>
      <c r="EF130" s="67"/>
      <c r="EG130" s="67"/>
      <c r="EH130" s="67"/>
      <c r="EI130" s="67"/>
      <c r="EJ130" s="67"/>
      <c r="EK130" s="67"/>
      <c r="EL130" s="67"/>
      <c r="EM130" s="67"/>
      <c r="EN130" s="73"/>
      <c r="EO130" s="73"/>
      <c r="EP130" s="73"/>
      <c r="EQ130" s="73"/>
      <c r="ER130" s="73"/>
      <c r="ES130" s="73"/>
      <c r="ET130" s="73"/>
      <c r="EU130" s="73"/>
      <c r="EV130" s="73"/>
      <c r="EW130" s="73"/>
      <c r="EX130" s="73"/>
      <c r="EY130" s="73"/>
      <c r="EZ130" s="73"/>
      <c r="FA130" s="73"/>
      <c r="FB130" s="73"/>
      <c r="FC130" s="73"/>
      <c r="FD130" s="73"/>
      <c r="FE130" s="73"/>
      <c r="FF130" s="73"/>
      <c r="FG130" s="73"/>
      <c r="FH130" s="73"/>
      <c r="FI130" s="73"/>
      <c r="FJ130" s="73"/>
      <c r="FK130" s="73"/>
      <c r="FL130" s="73"/>
      <c r="FM130" s="73"/>
      <c r="FN130" s="73"/>
      <c r="FO130" s="73"/>
      <c r="FP130" s="73"/>
      <c r="FQ130" s="73"/>
      <c r="FR130" s="73"/>
      <c r="FS130" s="73"/>
      <c r="FT130" s="73">
        <v>0</v>
      </c>
      <c r="FU130" s="73"/>
      <c r="FV130" s="73"/>
      <c r="FW130" s="73"/>
      <c r="FX130" s="73"/>
      <c r="FY130" s="73"/>
      <c r="FZ130" s="73"/>
      <c r="GA130" s="73"/>
      <c r="GB130" s="73"/>
      <c r="GC130" s="73"/>
      <c r="GD130" s="73"/>
      <c r="GE130" s="73"/>
      <c r="GF130" s="73"/>
      <c r="GG130" s="73"/>
      <c r="GH130" s="73"/>
      <c r="GI130" s="73"/>
      <c r="GJ130" s="73"/>
      <c r="GK130" s="73"/>
      <c r="GL130" s="73"/>
      <c r="GN130" s="73"/>
    </row>
    <row r="131" spans="1:196">
      <c r="A131" s="74" t="s">
        <v>527</v>
      </c>
      <c r="B131" s="61" t="s">
        <v>528</v>
      </c>
      <c r="C131" s="61" t="s">
        <v>119</v>
      </c>
      <c r="D131" s="61">
        <v>0</v>
      </c>
      <c r="E131" s="84">
        <v>40877</v>
      </c>
      <c r="F131" s="86">
        <v>12</v>
      </c>
      <c r="G131" s="66">
        <v>0</v>
      </c>
      <c r="H131" s="66">
        <v>0</v>
      </c>
      <c r="I131" s="66">
        <v>0</v>
      </c>
      <c r="J131" s="66">
        <v>0</v>
      </c>
      <c r="K131" s="66">
        <v>0</v>
      </c>
      <c r="L131" s="66">
        <v>0</v>
      </c>
      <c r="M131" s="66">
        <v>0</v>
      </c>
      <c r="N131" s="66">
        <v>0</v>
      </c>
      <c r="O131" s="66">
        <v>0</v>
      </c>
      <c r="P131" s="66">
        <v>0</v>
      </c>
      <c r="Q131" s="66">
        <v>0</v>
      </c>
      <c r="R131" s="66">
        <v>0</v>
      </c>
      <c r="S131" s="66">
        <v>0</v>
      </c>
      <c r="T131" s="66">
        <v>0</v>
      </c>
      <c r="U131" s="66">
        <v>0</v>
      </c>
      <c r="V131" s="66">
        <v>0</v>
      </c>
      <c r="W131" s="66">
        <v>0</v>
      </c>
      <c r="X131" s="66">
        <v>0</v>
      </c>
      <c r="Y131" s="66">
        <v>0</v>
      </c>
      <c r="Z131" s="66">
        <v>0</v>
      </c>
      <c r="AA131" s="66">
        <v>0</v>
      </c>
      <c r="AB131" s="66">
        <v>0</v>
      </c>
      <c r="AC131" s="66">
        <v>0</v>
      </c>
      <c r="AD131" s="66">
        <v>0</v>
      </c>
      <c r="AE131" s="66">
        <v>0</v>
      </c>
      <c r="AF131" s="66">
        <v>0</v>
      </c>
      <c r="AG131" s="66">
        <v>0</v>
      </c>
      <c r="AH131" s="66">
        <v>0</v>
      </c>
      <c r="AI131" s="66">
        <v>0</v>
      </c>
      <c r="AJ131" s="66">
        <v>0</v>
      </c>
      <c r="AK131" s="66">
        <v>0</v>
      </c>
      <c r="AL131" s="66"/>
      <c r="AM131" s="66"/>
      <c r="AN131" s="66"/>
      <c r="AO131" s="66"/>
      <c r="AP131" s="66"/>
      <c r="AQ131" s="66"/>
      <c r="AR131" s="66"/>
      <c r="AS131" s="66"/>
      <c r="AT131" s="66"/>
      <c r="AU131" s="67">
        <v>0</v>
      </c>
      <c r="AV131" s="67">
        <v>0</v>
      </c>
      <c r="AW131" s="67">
        <v>0</v>
      </c>
      <c r="AX131" s="67">
        <v>1.3333331727289088</v>
      </c>
      <c r="AY131" s="67">
        <v>0.75475372003086583</v>
      </c>
      <c r="AZ131" s="67">
        <v>0</v>
      </c>
      <c r="BA131" s="67">
        <v>0</v>
      </c>
      <c r="BB131" s="67">
        <v>0</v>
      </c>
      <c r="BC131" s="67">
        <v>0</v>
      </c>
      <c r="BD131" s="67">
        <v>0</v>
      </c>
      <c r="BE131" s="67">
        <v>0</v>
      </c>
      <c r="BF131" s="67">
        <v>0</v>
      </c>
      <c r="BG131" s="67">
        <v>1.4572415824458351</v>
      </c>
      <c r="BH131" s="67">
        <v>0</v>
      </c>
      <c r="BI131" s="67">
        <v>9.3887991500538668</v>
      </c>
      <c r="BJ131" s="67">
        <v>0</v>
      </c>
      <c r="BK131" s="67">
        <v>0</v>
      </c>
      <c r="BL131" s="67">
        <v>0</v>
      </c>
      <c r="BM131" s="67">
        <v>0</v>
      </c>
      <c r="BN131" s="67">
        <v>0</v>
      </c>
      <c r="BO131" s="67">
        <v>0</v>
      </c>
      <c r="BP131" s="67">
        <v>0</v>
      </c>
      <c r="BQ131" s="67">
        <v>0</v>
      </c>
      <c r="BR131" s="67">
        <v>0</v>
      </c>
      <c r="BS131" s="67">
        <v>0</v>
      </c>
      <c r="BT131" s="67">
        <v>0</v>
      </c>
      <c r="BU131" s="67">
        <v>0</v>
      </c>
      <c r="BV131" s="67">
        <v>0</v>
      </c>
      <c r="BW131" s="67">
        <v>0</v>
      </c>
      <c r="BX131" s="67">
        <v>0</v>
      </c>
      <c r="BY131" s="67">
        <v>0</v>
      </c>
      <c r="BZ131" s="67"/>
      <c r="CA131" s="67"/>
      <c r="CB131" s="67"/>
      <c r="CC131" s="67"/>
      <c r="CD131" s="67"/>
      <c r="CE131" s="67"/>
      <c r="CF131" s="67"/>
      <c r="CG131" s="67"/>
      <c r="CH131" s="67"/>
      <c r="CI131" s="76">
        <v>12.934127625259476</v>
      </c>
      <c r="CJ131" s="77">
        <v>12.934127625259476</v>
      </c>
      <c r="CK131" s="78">
        <v>126</v>
      </c>
      <c r="CL131" s="79">
        <v>-1</v>
      </c>
      <c r="CN131" s="80">
        <v>4</v>
      </c>
      <c r="CO131" s="67"/>
      <c r="CP131" s="67"/>
      <c r="CQ131" s="67"/>
      <c r="CR131" s="67"/>
      <c r="CS131" s="67"/>
      <c r="CT131" s="67"/>
      <c r="CU131" s="67"/>
      <c r="CV131" s="67"/>
      <c r="CW131" s="67"/>
      <c r="CX131" s="67"/>
      <c r="CY131" s="67"/>
      <c r="CZ131" s="67"/>
      <c r="DA131" s="67"/>
      <c r="DB131" s="67"/>
      <c r="DC131" s="67"/>
      <c r="DD131" s="67"/>
      <c r="DE131" s="67"/>
      <c r="DF131" s="67"/>
      <c r="DG131" s="67"/>
      <c r="DH131" s="67"/>
      <c r="DI131" s="67"/>
      <c r="DJ131" s="67"/>
      <c r="DK131" s="67"/>
      <c r="DL131" s="67"/>
      <c r="DM131" s="67"/>
      <c r="DN131" s="67"/>
      <c r="DO131" s="67"/>
      <c r="DP131" s="67"/>
      <c r="DQ131" s="67"/>
      <c r="DR131" s="67"/>
      <c r="DS131" s="67"/>
      <c r="DT131" s="67"/>
      <c r="DU131" s="67"/>
      <c r="DV131" s="67"/>
      <c r="DW131" s="67"/>
      <c r="DX131" s="67"/>
      <c r="DY131" s="67"/>
      <c r="DZ131" s="67"/>
      <c r="EA131" s="67"/>
      <c r="EB131" s="67"/>
      <c r="EC131" s="67"/>
      <c r="ED131" s="67"/>
      <c r="EE131" s="67"/>
      <c r="EF131" s="67"/>
      <c r="EG131" s="67"/>
      <c r="EH131" s="67"/>
      <c r="EI131" s="67"/>
      <c r="EJ131" s="67"/>
      <c r="EK131" s="67"/>
      <c r="EL131" s="67"/>
      <c r="EM131" s="67"/>
      <c r="EN131" s="73"/>
      <c r="EO131" s="73"/>
      <c r="EP131" s="73"/>
      <c r="EQ131" s="73"/>
      <c r="ER131" s="73"/>
      <c r="ES131" s="73"/>
      <c r="ET131" s="73"/>
      <c r="EU131" s="73"/>
      <c r="EV131" s="73"/>
      <c r="EW131" s="73"/>
      <c r="EX131" s="73"/>
      <c r="EY131" s="73"/>
      <c r="EZ131" s="73"/>
      <c r="FA131" s="73"/>
      <c r="FB131" s="73"/>
      <c r="FC131" s="73"/>
      <c r="FD131" s="73"/>
      <c r="FE131" s="73"/>
      <c r="FF131" s="73"/>
      <c r="FG131" s="73"/>
      <c r="FH131" s="73"/>
      <c r="FI131" s="73"/>
      <c r="FJ131" s="73"/>
      <c r="FK131" s="73"/>
      <c r="FL131" s="73"/>
      <c r="FM131" s="73"/>
      <c r="FN131" s="73"/>
      <c r="FO131" s="73"/>
      <c r="FP131" s="73"/>
      <c r="FQ131" s="73"/>
      <c r="FR131" s="73"/>
      <c r="FS131" s="73"/>
      <c r="FT131" s="73">
        <v>0</v>
      </c>
      <c r="FU131" s="73"/>
      <c r="FV131" s="73"/>
      <c r="FW131" s="73"/>
      <c r="FX131" s="73"/>
      <c r="FY131" s="73"/>
      <c r="FZ131" s="73"/>
      <c r="GA131" s="73"/>
      <c r="GB131" s="73"/>
      <c r="GC131" s="73"/>
      <c r="GD131" s="73"/>
      <c r="GE131" s="73"/>
      <c r="GF131" s="73"/>
      <c r="GG131" s="73"/>
      <c r="GH131" s="73"/>
      <c r="GI131" s="73"/>
      <c r="GJ131" s="73"/>
      <c r="GK131" s="73"/>
      <c r="GL131" s="73"/>
      <c r="GN131" s="73"/>
    </row>
    <row r="132" spans="1:196">
      <c r="A132" s="74" t="s">
        <v>341</v>
      </c>
      <c r="B132" s="61" t="s">
        <v>342</v>
      </c>
      <c r="C132" s="61" t="s">
        <v>335</v>
      </c>
      <c r="D132" s="61">
        <v>0</v>
      </c>
      <c r="E132" s="84">
        <v>39729</v>
      </c>
      <c r="F132" s="86">
        <v>15</v>
      </c>
      <c r="G132" s="66">
        <v>0</v>
      </c>
      <c r="H132" s="66">
        <v>0</v>
      </c>
      <c r="I132" s="66">
        <v>0</v>
      </c>
      <c r="J132" s="66">
        <v>0</v>
      </c>
      <c r="K132" s="66">
        <v>0</v>
      </c>
      <c r="L132" s="66">
        <v>0</v>
      </c>
      <c r="M132" s="66">
        <v>1.9912106934343434</v>
      </c>
      <c r="N132" s="66">
        <v>0</v>
      </c>
      <c r="O132" s="66">
        <v>0</v>
      </c>
      <c r="P132" s="66">
        <v>0</v>
      </c>
      <c r="Q132" s="66">
        <v>0</v>
      </c>
      <c r="R132" s="66">
        <v>0</v>
      </c>
      <c r="S132" s="66">
        <v>0</v>
      </c>
      <c r="T132" s="66">
        <v>0</v>
      </c>
      <c r="U132" s="66">
        <v>0</v>
      </c>
      <c r="V132" s="66">
        <v>0</v>
      </c>
      <c r="W132" s="66">
        <v>0</v>
      </c>
      <c r="X132" s="66">
        <v>0</v>
      </c>
      <c r="Y132" s="66">
        <v>0</v>
      </c>
      <c r="Z132" s="66">
        <v>0</v>
      </c>
      <c r="AA132" s="66">
        <v>0</v>
      </c>
      <c r="AB132" s="66">
        <v>0</v>
      </c>
      <c r="AC132" s="66">
        <v>0</v>
      </c>
      <c r="AD132" s="66">
        <v>0</v>
      </c>
      <c r="AE132" s="66">
        <v>0</v>
      </c>
      <c r="AF132" s="66">
        <v>0</v>
      </c>
      <c r="AG132" s="66">
        <v>0</v>
      </c>
      <c r="AH132" s="66">
        <v>0</v>
      </c>
      <c r="AI132" s="66">
        <v>0</v>
      </c>
      <c r="AJ132" s="66">
        <v>0</v>
      </c>
      <c r="AK132" s="66">
        <v>0</v>
      </c>
      <c r="AL132" s="66"/>
      <c r="AM132" s="66"/>
      <c r="AN132" s="66"/>
      <c r="AO132" s="66"/>
      <c r="AP132" s="66"/>
      <c r="AQ132" s="66"/>
      <c r="AR132" s="66"/>
      <c r="AS132" s="66"/>
      <c r="AT132" s="66"/>
      <c r="AU132" s="67">
        <v>0</v>
      </c>
      <c r="AV132" s="67">
        <v>0</v>
      </c>
      <c r="AW132" s="67">
        <v>10.214185820738033</v>
      </c>
      <c r="AX132" s="67">
        <v>0</v>
      </c>
      <c r="AY132" s="67">
        <v>0</v>
      </c>
      <c r="AZ132" s="67">
        <v>0</v>
      </c>
      <c r="BA132" s="67">
        <v>0</v>
      </c>
      <c r="BB132" s="67">
        <v>0</v>
      </c>
      <c r="BC132" s="67">
        <v>0</v>
      </c>
      <c r="BD132" s="67">
        <v>0</v>
      </c>
      <c r="BE132" s="67">
        <v>2.0000047754856256</v>
      </c>
      <c r="BF132" s="67">
        <v>0</v>
      </c>
      <c r="BG132" s="67">
        <v>0</v>
      </c>
      <c r="BH132" s="67">
        <v>0</v>
      </c>
      <c r="BI132" s="67">
        <v>0</v>
      </c>
      <c r="BJ132" s="67">
        <v>0</v>
      </c>
      <c r="BK132" s="67">
        <v>0</v>
      </c>
      <c r="BL132" s="67">
        <v>0</v>
      </c>
      <c r="BM132" s="67">
        <v>0</v>
      </c>
      <c r="BN132" s="67">
        <v>0</v>
      </c>
      <c r="BO132" s="67">
        <v>0</v>
      </c>
      <c r="BP132" s="67">
        <v>0</v>
      </c>
      <c r="BQ132" s="67">
        <v>0</v>
      </c>
      <c r="BR132" s="67">
        <v>0</v>
      </c>
      <c r="BS132" s="67">
        <v>0</v>
      </c>
      <c r="BT132" s="67">
        <v>0</v>
      </c>
      <c r="BU132" s="67">
        <v>0</v>
      </c>
      <c r="BV132" s="67">
        <v>0</v>
      </c>
      <c r="BW132" s="67">
        <v>0</v>
      </c>
      <c r="BX132" s="67">
        <v>0</v>
      </c>
      <c r="BY132" s="67">
        <v>0</v>
      </c>
      <c r="BZ132" s="67"/>
      <c r="CA132" s="67"/>
      <c r="CB132" s="67"/>
      <c r="CC132" s="67"/>
      <c r="CD132" s="67"/>
      <c r="CE132" s="67"/>
      <c r="CF132" s="67"/>
      <c r="CG132" s="67"/>
      <c r="CH132" s="67"/>
      <c r="CI132" s="76">
        <v>12.214190596223659</v>
      </c>
      <c r="CJ132" s="77">
        <v>12.214190596223659</v>
      </c>
      <c r="CK132" s="78">
        <v>127</v>
      </c>
      <c r="CL132" s="79">
        <v>0</v>
      </c>
      <c r="CN132" s="80">
        <v>2</v>
      </c>
      <c r="CO132" s="67"/>
      <c r="CP132" s="67"/>
      <c r="CQ132" s="67"/>
      <c r="CR132" s="67"/>
      <c r="CS132" s="67"/>
      <c r="CT132" s="67"/>
      <c r="CU132" s="67"/>
      <c r="CV132" s="67"/>
      <c r="CW132" s="67"/>
      <c r="CX132" s="67"/>
      <c r="CY132" s="67"/>
      <c r="CZ132" s="67"/>
      <c r="DA132" s="67"/>
      <c r="DB132" s="67"/>
      <c r="DC132" s="67"/>
      <c r="DD132" s="67"/>
      <c r="DE132" s="67"/>
      <c r="DF132" s="67"/>
      <c r="DG132" s="67"/>
      <c r="DH132" s="67"/>
      <c r="DI132" s="67"/>
      <c r="DJ132" s="67"/>
      <c r="DK132" s="67"/>
      <c r="DL132" s="67"/>
      <c r="DM132" s="67"/>
      <c r="DN132" s="67"/>
      <c r="DO132" s="67"/>
      <c r="DP132" s="67"/>
      <c r="DQ132" s="67"/>
      <c r="DR132" s="67"/>
      <c r="DS132" s="67"/>
      <c r="DT132" s="67"/>
      <c r="DU132" s="67"/>
      <c r="DV132" s="67"/>
      <c r="DW132" s="67"/>
      <c r="DX132" s="67"/>
      <c r="DY132" s="67"/>
      <c r="DZ132" s="67"/>
      <c r="EA132" s="67"/>
      <c r="EB132" s="67"/>
      <c r="EC132" s="67"/>
      <c r="ED132" s="67"/>
      <c r="EE132" s="67"/>
      <c r="EF132" s="67"/>
      <c r="EG132" s="67"/>
      <c r="EH132" s="67"/>
      <c r="EI132" s="67"/>
      <c r="EJ132" s="67"/>
      <c r="EK132" s="67"/>
      <c r="EL132" s="67"/>
      <c r="EM132" s="67"/>
      <c r="EN132" s="73"/>
      <c r="EO132" s="73"/>
      <c r="EP132" s="73"/>
      <c r="EQ132" s="73"/>
      <c r="ER132" s="73"/>
      <c r="ES132" s="73"/>
      <c r="ET132" s="73"/>
      <c r="EU132" s="73"/>
      <c r="EV132" s="73"/>
      <c r="EW132" s="73"/>
      <c r="EX132" s="73"/>
      <c r="EY132" s="73"/>
      <c r="EZ132" s="73"/>
      <c r="FA132" s="73"/>
      <c r="FB132" s="73"/>
      <c r="FC132" s="73"/>
      <c r="FD132" s="73"/>
      <c r="FE132" s="73"/>
      <c r="FF132" s="73"/>
      <c r="FG132" s="73"/>
      <c r="FH132" s="73"/>
      <c r="FI132" s="73"/>
      <c r="FJ132" s="73"/>
      <c r="FK132" s="73"/>
      <c r="FL132" s="73"/>
      <c r="FM132" s="73"/>
      <c r="FN132" s="73"/>
      <c r="FO132" s="73"/>
      <c r="FP132" s="73"/>
      <c r="FQ132" s="73"/>
      <c r="FR132" s="73"/>
      <c r="FS132" s="73"/>
      <c r="FT132" s="73">
        <v>0</v>
      </c>
      <c r="FU132" s="73"/>
      <c r="FV132" s="73"/>
      <c r="FW132" s="73"/>
      <c r="FX132" s="73"/>
      <c r="FY132" s="73"/>
      <c r="FZ132" s="73"/>
      <c r="GA132" s="73"/>
      <c r="GB132" s="73"/>
      <c r="GC132" s="73"/>
      <c r="GD132" s="73"/>
      <c r="GE132" s="73"/>
      <c r="GF132" s="73"/>
      <c r="GG132" s="73"/>
      <c r="GH132" s="73"/>
      <c r="GI132" s="73"/>
      <c r="GJ132" s="73"/>
      <c r="GK132" s="73"/>
      <c r="GL132" s="73"/>
      <c r="GN132" s="73"/>
    </row>
    <row r="133" spans="1:196">
      <c r="A133" s="74" t="s">
        <v>667</v>
      </c>
      <c r="B133" s="61" t="s">
        <v>668</v>
      </c>
      <c r="C133" s="61" t="s">
        <v>369</v>
      </c>
      <c r="D133" s="61">
        <v>0</v>
      </c>
      <c r="E133" s="84">
        <v>42349</v>
      </c>
      <c r="F133" s="86">
        <v>8</v>
      </c>
      <c r="G133" s="66">
        <v>0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6">
        <v>0</v>
      </c>
      <c r="O133" s="66">
        <v>0</v>
      </c>
      <c r="P133" s="66">
        <v>0</v>
      </c>
      <c r="Q133" s="66">
        <v>0</v>
      </c>
      <c r="R133" s="66">
        <v>0</v>
      </c>
      <c r="S133" s="66">
        <v>0</v>
      </c>
      <c r="T133" s="66">
        <v>0</v>
      </c>
      <c r="U133" s="66">
        <v>0</v>
      </c>
      <c r="V133" s="66">
        <v>0</v>
      </c>
      <c r="W133" s="66">
        <v>0</v>
      </c>
      <c r="X133" s="66">
        <v>0</v>
      </c>
      <c r="Y133" s="66">
        <v>0</v>
      </c>
      <c r="Z133" s="66">
        <v>0</v>
      </c>
      <c r="AA133" s="66">
        <v>0</v>
      </c>
      <c r="AB133" s="66">
        <v>0</v>
      </c>
      <c r="AC133" s="66">
        <v>0</v>
      </c>
      <c r="AD133" s="66">
        <v>0</v>
      </c>
      <c r="AE133" s="66">
        <v>0</v>
      </c>
      <c r="AF133" s="66">
        <v>0</v>
      </c>
      <c r="AG133" s="66">
        <v>0</v>
      </c>
      <c r="AH133" s="66">
        <v>0</v>
      </c>
      <c r="AI133" s="66">
        <v>0</v>
      </c>
      <c r="AJ133" s="66">
        <v>0</v>
      </c>
      <c r="AK133" s="66">
        <v>0</v>
      </c>
      <c r="AL133" s="66"/>
      <c r="AM133" s="66"/>
      <c r="AN133" s="66"/>
      <c r="AO133" s="66"/>
      <c r="AP133" s="66"/>
      <c r="AQ133" s="66"/>
      <c r="AR133" s="66"/>
      <c r="AS133" s="66"/>
      <c r="AT133" s="66"/>
      <c r="AU133" s="67">
        <v>0</v>
      </c>
      <c r="AV133" s="67">
        <v>0</v>
      </c>
      <c r="AW133" s="67">
        <v>0</v>
      </c>
      <c r="AX133" s="67">
        <v>0</v>
      </c>
      <c r="AY133" s="67">
        <v>0</v>
      </c>
      <c r="AZ133" s="67">
        <v>0</v>
      </c>
      <c r="BA133" s="67">
        <v>0</v>
      </c>
      <c r="BB133" s="67">
        <v>0</v>
      </c>
      <c r="BC133" s="67">
        <v>0</v>
      </c>
      <c r="BD133" s="67">
        <v>0</v>
      </c>
      <c r="BE133" s="67">
        <v>0</v>
      </c>
      <c r="BF133" s="67">
        <v>0</v>
      </c>
      <c r="BG133" s="67">
        <v>0</v>
      </c>
      <c r="BH133" s="67">
        <v>0</v>
      </c>
      <c r="BI133" s="67">
        <v>0</v>
      </c>
      <c r="BJ133" s="67">
        <v>0</v>
      </c>
      <c r="BK133" s="67">
        <v>0</v>
      </c>
      <c r="BL133" s="67">
        <v>0</v>
      </c>
      <c r="BM133" s="67">
        <v>0</v>
      </c>
      <c r="BN133" s="67">
        <v>0</v>
      </c>
      <c r="BO133" s="67">
        <v>0</v>
      </c>
      <c r="BP133" s="67">
        <v>0</v>
      </c>
      <c r="BQ133" s="67">
        <v>0</v>
      </c>
      <c r="BR133" s="67">
        <v>0</v>
      </c>
      <c r="BS133" s="67">
        <v>11.960264958840988</v>
      </c>
      <c r="BT133" s="67">
        <v>0</v>
      </c>
      <c r="BU133" s="67">
        <v>0</v>
      </c>
      <c r="BV133" s="67">
        <v>0</v>
      </c>
      <c r="BW133" s="67">
        <v>0</v>
      </c>
      <c r="BX133" s="67">
        <v>0</v>
      </c>
      <c r="BY133" s="67">
        <v>0</v>
      </c>
      <c r="BZ133" s="67"/>
      <c r="CA133" s="67"/>
      <c r="CB133" s="67"/>
      <c r="CC133" s="67"/>
      <c r="CD133" s="67"/>
      <c r="CE133" s="67"/>
      <c r="CF133" s="67"/>
      <c r="CG133" s="67"/>
      <c r="CH133" s="67"/>
      <c r="CI133" s="76">
        <v>11.960264958840988</v>
      </c>
      <c r="CJ133" s="77">
        <v>11.960264958840988</v>
      </c>
      <c r="CK133" s="78">
        <v>128</v>
      </c>
      <c r="CL133" s="79" t="s">
        <v>649</v>
      </c>
      <c r="CN133" s="80">
        <v>1</v>
      </c>
      <c r="CO133" s="67"/>
      <c r="CP133" s="67"/>
      <c r="CQ133" s="67"/>
      <c r="CR133" s="67"/>
      <c r="CS133" s="67"/>
      <c r="CT133" s="67"/>
      <c r="CU133" s="67"/>
      <c r="CV133" s="67"/>
      <c r="CW133" s="67"/>
      <c r="CX133" s="67"/>
      <c r="CY133" s="67"/>
      <c r="CZ133" s="67"/>
      <c r="DA133" s="67"/>
      <c r="DB133" s="67"/>
      <c r="DC133" s="67"/>
      <c r="DD133" s="67"/>
      <c r="DE133" s="67"/>
      <c r="DF133" s="67"/>
      <c r="DG133" s="67"/>
      <c r="DH133" s="67"/>
      <c r="DI133" s="67"/>
      <c r="DJ133" s="67"/>
      <c r="DK133" s="67"/>
      <c r="DL133" s="67"/>
      <c r="DM133" s="67"/>
      <c r="DN133" s="67"/>
      <c r="DO133" s="67"/>
      <c r="DP133" s="67"/>
      <c r="DQ133" s="67"/>
      <c r="DR133" s="67"/>
      <c r="DS133" s="67"/>
      <c r="DT133" s="67"/>
      <c r="DU133" s="67"/>
      <c r="DV133" s="67"/>
      <c r="DW133" s="67"/>
      <c r="DX133" s="67"/>
      <c r="DY133" s="67"/>
      <c r="DZ133" s="67"/>
      <c r="EA133" s="67"/>
      <c r="EB133" s="67"/>
      <c r="EC133" s="67"/>
      <c r="ED133" s="67"/>
      <c r="EE133" s="67"/>
      <c r="EF133" s="67"/>
      <c r="EG133" s="67"/>
      <c r="EH133" s="67"/>
      <c r="EI133" s="67"/>
      <c r="EJ133" s="67"/>
      <c r="EK133" s="67"/>
      <c r="EL133" s="67"/>
      <c r="EM133" s="67"/>
      <c r="EN133" s="73"/>
      <c r="EO133" s="73"/>
      <c r="EP133" s="73"/>
      <c r="EQ133" s="73"/>
      <c r="ER133" s="73"/>
      <c r="ES133" s="73"/>
      <c r="ET133" s="73"/>
      <c r="EU133" s="73"/>
      <c r="EV133" s="73"/>
      <c r="EW133" s="73"/>
      <c r="EX133" s="73"/>
      <c r="EY133" s="73"/>
      <c r="EZ133" s="73"/>
      <c r="FA133" s="73"/>
      <c r="FB133" s="73"/>
      <c r="FC133" s="73"/>
      <c r="FD133" s="73"/>
      <c r="FE133" s="73"/>
      <c r="FF133" s="73"/>
      <c r="FG133" s="73"/>
      <c r="FH133" s="73"/>
      <c r="FI133" s="73"/>
      <c r="FJ133" s="73"/>
      <c r="FK133" s="73"/>
      <c r="FL133" s="73"/>
      <c r="FM133" s="73"/>
      <c r="FN133" s="73"/>
      <c r="FO133" s="73"/>
      <c r="FP133" s="73"/>
      <c r="FQ133" s="73"/>
      <c r="FR133" s="73"/>
      <c r="FS133" s="73"/>
      <c r="FT133" s="73">
        <v>0</v>
      </c>
      <c r="FU133" s="73"/>
      <c r="FV133" s="73"/>
      <c r="FW133" s="73"/>
      <c r="FX133" s="73"/>
      <c r="FY133" s="73"/>
      <c r="FZ133" s="73"/>
      <c r="GA133" s="73"/>
      <c r="GB133" s="73"/>
      <c r="GC133" s="73"/>
      <c r="GD133" s="73"/>
      <c r="GE133" s="73"/>
      <c r="GF133" s="73"/>
      <c r="GG133" s="73"/>
      <c r="GH133" s="73"/>
      <c r="GI133" s="73"/>
      <c r="GJ133" s="73"/>
      <c r="GK133" s="73"/>
      <c r="GL133" s="73"/>
      <c r="GN133" s="73"/>
    </row>
    <row r="134" spans="1:196">
      <c r="A134" s="74" t="s">
        <v>557</v>
      </c>
      <c r="B134" s="61" t="s">
        <v>371</v>
      </c>
      <c r="C134" s="61" t="s">
        <v>152</v>
      </c>
      <c r="D134" s="61">
        <v>0</v>
      </c>
      <c r="E134" s="84">
        <v>41190</v>
      </c>
      <c r="F134" s="86">
        <v>11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6">
        <v>0</v>
      </c>
      <c r="O134" s="66">
        <v>2.4941152717834272</v>
      </c>
      <c r="P134" s="66">
        <v>0.74681656465244017</v>
      </c>
      <c r="Q134" s="66">
        <v>0</v>
      </c>
      <c r="R134" s="66">
        <v>0</v>
      </c>
      <c r="S134" s="66">
        <v>0</v>
      </c>
      <c r="T134" s="66">
        <v>0</v>
      </c>
      <c r="U134" s="66">
        <v>0</v>
      </c>
      <c r="V134" s="66">
        <v>1.7990850302482273</v>
      </c>
      <c r="W134" s="66">
        <v>0</v>
      </c>
      <c r="X134" s="66">
        <v>1.1822839209557567</v>
      </c>
      <c r="Y134" s="66">
        <v>0</v>
      </c>
      <c r="Z134" s="66">
        <v>0</v>
      </c>
      <c r="AA134" s="66">
        <v>0</v>
      </c>
      <c r="AB134" s="66">
        <v>0</v>
      </c>
      <c r="AC134" s="66">
        <v>0</v>
      </c>
      <c r="AD134" s="66">
        <v>0</v>
      </c>
      <c r="AE134" s="66">
        <v>0</v>
      </c>
      <c r="AF134" s="66">
        <v>0</v>
      </c>
      <c r="AG134" s="66">
        <v>0</v>
      </c>
      <c r="AH134" s="66">
        <v>0</v>
      </c>
      <c r="AI134" s="66">
        <v>0</v>
      </c>
      <c r="AJ134" s="66">
        <v>0</v>
      </c>
      <c r="AK134" s="66">
        <v>0</v>
      </c>
      <c r="AL134" s="66"/>
      <c r="AM134" s="66"/>
      <c r="AN134" s="66"/>
      <c r="AO134" s="66"/>
      <c r="AP134" s="66"/>
      <c r="AQ134" s="66"/>
      <c r="AR134" s="66"/>
      <c r="AS134" s="66"/>
      <c r="AT134" s="66"/>
      <c r="AU134" s="67">
        <v>0</v>
      </c>
      <c r="AV134" s="67">
        <v>0</v>
      </c>
      <c r="AW134" s="67">
        <v>0</v>
      </c>
      <c r="AX134" s="67">
        <v>2.3333330522755906</v>
      </c>
      <c r="AY134" s="67">
        <v>4.5285223201851945</v>
      </c>
      <c r="AZ134" s="67">
        <v>0</v>
      </c>
      <c r="BA134" s="67">
        <v>0</v>
      </c>
      <c r="BB134" s="67">
        <v>0</v>
      </c>
      <c r="BC134" s="67">
        <v>0</v>
      </c>
      <c r="BD134" s="67">
        <v>0</v>
      </c>
      <c r="BE134" s="67">
        <v>2.0000047754856256</v>
      </c>
      <c r="BF134" s="67">
        <v>2.0000067754856254</v>
      </c>
      <c r="BG134" s="67">
        <v>1.4572415824458351</v>
      </c>
      <c r="BH134" s="67">
        <v>1.500352533238853</v>
      </c>
      <c r="BI134" s="67">
        <v>0</v>
      </c>
      <c r="BJ134" s="67">
        <v>0</v>
      </c>
      <c r="BK134" s="67">
        <v>0</v>
      </c>
      <c r="BL134" s="67">
        <v>0</v>
      </c>
      <c r="BM134" s="67">
        <v>0</v>
      </c>
      <c r="BN134" s="67">
        <v>0</v>
      </c>
      <c r="BO134" s="67">
        <v>0</v>
      </c>
      <c r="BP134" s="67">
        <v>0</v>
      </c>
      <c r="BQ134" s="67">
        <v>0</v>
      </c>
      <c r="BR134" s="67">
        <v>0</v>
      </c>
      <c r="BS134" s="67">
        <v>1.1859327301860416</v>
      </c>
      <c r="BT134" s="67">
        <v>1.5635919500017721</v>
      </c>
      <c r="BU134" s="67">
        <v>0</v>
      </c>
      <c r="BV134" s="67">
        <v>0</v>
      </c>
      <c r="BW134" s="67">
        <v>0</v>
      </c>
      <c r="BX134" s="67">
        <v>0</v>
      </c>
      <c r="BY134" s="67">
        <v>0</v>
      </c>
      <c r="BZ134" s="67"/>
      <c r="CA134" s="67"/>
      <c r="CB134" s="67"/>
      <c r="CC134" s="67"/>
      <c r="CD134" s="67"/>
      <c r="CE134" s="67"/>
      <c r="CF134" s="67"/>
      <c r="CG134" s="67"/>
      <c r="CH134" s="67"/>
      <c r="CI134" s="76">
        <v>16.568985719304539</v>
      </c>
      <c r="CJ134" s="77">
        <v>10.861866923432036</v>
      </c>
      <c r="CK134" s="78">
        <v>129</v>
      </c>
      <c r="CL134" s="79">
        <v>0</v>
      </c>
      <c r="CN134" s="80">
        <v>8</v>
      </c>
      <c r="CO134" s="67"/>
      <c r="CP134" s="67"/>
      <c r="CQ134" s="67"/>
      <c r="CR134" s="67"/>
      <c r="CS134" s="67"/>
      <c r="CT134" s="67"/>
      <c r="CU134" s="67"/>
      <c r="CV134" s="67"/>
      <c r="CW134" s="67"/>
      <c r="CX134" s="67"/>
      <c r="CY134" s="67"/>
      <c r="CZ134" s="67"/>
      <c r="DA134" s="67"/>
      <c r="DB134" s="67"/>
      <c r="DC134" s="67"/>
      <c r="DD134" s="67"/>
      <c r="DE134" s="67"/>
      <c r="DF134" s="67"/>
      <c r="DG134" s="67"/>
      <c r="DH134" s="67"/>
      <c r="DI134" s="67"/>
      <c r="DJ134" s="67"/>
      <c r="DK134" s="67"/>
      <c r="DL134" s="67"/>
      <c r="DM134" s="67"/>
      <c r="DN134" s="67"/>
      <c r="DO134" s="67"/>
      <c r="DP134" s="67"/>
      <c r="DQ134" s="67"/>
      <c r="DR134" s="67"/>
      <c r="DS134" s="67"/>
      <c r="DT134" s="67"/>
      <c r="DU134" s="67"/>
      <c r="DV134" s="67"/>
      <c r="DW134" s="67"/>
      <c r="DX134" s="67"/>
      <c r="DY134" s="67"/>
      <c r="DZ134" s="67"/>
      <c r="EA134" s="67"/>
      <c r="EB134" s="67"/>
      <c r="EC134" s="67"/>
      <c r="ED134" s="67"/>
      <c r="EE134" s="67"/>
      <c r="EF134" s="67"/>
      <c r="EG134" s="67"/>
      <c r="EH134" s="67"/>
      <c r="EI134" s="67"/>
      <c r="EJ134" s="67"/>
      <c r="EK134" s="67"/>
      <c r="EL134" s="67"/>
      <c r="EM134" s="67"/>
      <c r="EN134" s="73"/>
      <c r="EO134" s="73"/>
      <c r="EP134" s="73"/>
      <c r="EQ134" s="73"/>
      <c r="ER134" s="73"/>
      <c r="ES134" s="73"/>
      <c r="ET134" s="73"/>
      <c r="EU134" s="73"/>
      <c r="EV134" s="73"/>
      <c r="EW134" s="73"/>
      <c r="EX134" s="73"/>
      <c r="EY134" s="73"/>
      <c r="EZ134" s="73"/>
      <c r="FA134" s="73"/>
      <c r="FB134" s="73"/>
      <c r="FC134" s="73"/>
      <c r="FD134" s="73"/>
      <c r="FE134" s="73"/>
      <c r="FF134" s="73"/>
      <c r="FG134" s="73"/>
      <c r="FH134" s="73"/>
      <c r="FI134" s="73"/>
      <c r="FJ134" s="73"/>
      <c r="FK134" s="73"/>
      <c r="FL134" s="73"/>
      <c r="FM134" s="73"/>
      <c r="FN134" s="73"/>
      <c r="FO134" s="73"/>
      <c r="FP134" s="73"/>
      <c r="FQ134" s="73"/>
      <c r="FR134" s="73"/>
      <c r="FS134" s="73"/>
      <c r="FT134" s="73">
        <v>1.5635919500017721</v>
      </c>
      <c r="FU134" s="73"/>
      <c r="FV134" s="73"/>
      <c r="FW134" s="73"/>
      <c r="FX134" s="73"/>
      <c r="FY134" s="73"/>
      <c r="FZ134" s="73"/>
      <c r="GA134" s="73"/>
      <c r="GB134" s="73"/>
      <c r="GC134" s="73"/>
      <c r="GD134" s="73"/>
      <c r="GE134" s="73"/>
      <c r="GF134" s="73"/>
      <c r="GG134" s="73"/>
      <c r="GH134" s="73"/>
      <c r="GI134" s="73"/>
      <c r="GJ134" s="73"/>
      <c r="GK134" s="73"/>
      <c r="GL134" s="73"/>
      <c r="GN134" s="73"/>
    </row>
    <row r="135" spans="1:196">
      <c r="A135" s="74" t="s">
        <v>447</v>
      </c>
      <c r="B135" s="61" t="s">
        <v>175</v>
      </c>
      <c r="C135" s="61" t="s">
        <v>119</v>
      </c>
      <c r="D135" s="61">
        <v>0</v>
      </c>
      <c r="E135" s="84">
        <v>41532</v>
      </c>
      <c r="F135" s="86">
        <v>10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6">
        <v>0</v>
      </c>
      <c r="O135" s="66">
        <v>0</v>
      </c>
      <c r="P135" s="66">
        <v>13.90221710286724</v>
      </c>
      <c r="Q135" s="66">
        <v>23.902626572006746</v>
      </c>
      <c r="R135" s="66">
        <v>0</v>
      </c>
      <c r="S135" s="66">
        <v>0</v>
      </c>
      <c r="T135" s="66">
        <v>0</v>
      </c>
      <c r="U135" s="66">
        <v>0</v>
      </c>
      <c r="V135" s="66">
        <v>0</v>
      </c>
      <c r="W135" s="66">
        <v>0</v>
      </c>
      <c r="X135" s="66">
        <v>12.902272676387014</v>
      </c>
      <c r="Y135" s="66">
        <v>0</v>
      </c>
      <c r="Z135" s="66">
        <v>0</v>
      </c>
      <c r="AA135" s="66">
        <v>0</v>
      </c>
      <c r="AB135" s="66">
        <v>0</v>
      </c>
      <c r="AC135" s="66">
        <v>0</v>
      </c>
      <c r="AD135" s="66">
        <v>0</v>
      </c>
      <c r="AE135" s="66">
        <v>0</v>
      </c>
      <c r="AF135" s="66">
        <v>0</v>
      </c>
      <c r="AG135" s="66">
        <v>0</v>
      </c>
      <c r="AH135" s="66">
        <v>0</v>
      </c>
      <c r="AI135" s="66">
        <v>0</v>
      </c>
      <c r="AJ135" s="66">
        <v>0</v>
      </c>
      <c r="AK135" s="66">
        <v>0</v>
      </c>
      <c r="AL135" s="66"/>
      <c r="AM135" s="66"/>
      <c r="AN135" s="66"/>
      <c r="AO135" s="66"/>
      <c r="AP135" s="66"/>
      <c r="AQ135" s="66"/>
      <c r="AR135" s="66"/>
      <c r="AS135" s="66"/>
      <c r="AT135" s="66"/>
      <c r="AU135" s="67">
        <v>1.6662537997875317</v>
      </c>
      <c r="AV135" s="67">
        <v>0</v>
      </c>
      <c r="AW135" s="67">
        <v>0</v>
      </c>
      <c r="AX135" s="67">
        <v>0</v>
      </c>
      <c r="AY135" s="67">
        <v>4.5285223201851945</v>
      </c>
      <c r="AZ135" s="67">
        <v>0</v>
      </c>
      <c r="BA135" s="67">
        <v>0</v>
      </c>
      <c r="BB135" s="67">
        <v>0</v>
      </c>
      <c r="BC135" s="67">
        <v>0</v>
      </c>
      <c r="BD135" s="67">
        <v>0</v>
      </c>
      <c r="BE135" s="67">
        <v>2.0000047754856256</v>
      </c>
      <c r="BF135" s="67">
        <v>0</v>
      </c>
      <c r="BG135" s="67">
        <v>0</v>
      </c>
      <c r="BH135" s="67">
        <v>0</v>
      </c>
      <c r="BI135" s="67">
        <v>0</v>
      </c>
      <c r="BJ135" s="67">
        <v>0</v>
      </c>
      <c r="BK135" s="67">
        <v>0</v>
      </c>
      <c r="BL135" s="67">
        <v>0</v>
      </c>
      <c r="BM135" s="67">
        <v>0</v>
      </c>
      <c r="BN135" s="67">
        <v>0</v>
      </c>
      <c r="BO135" s="67">
        <v>0</v>
      </c>
      <c r="BP135" s="67">
        <v>0</v>
      </c>
      <c r="BQ135" s="67">
        <v>0</v>
      </c>
      <c r="BR135" s="67">
        <v>1.5670325930110121</v>
      </c>
      <c r="BS135" s="67">
        <v>0</v>
      </c>
      <c r="BT135" s="67">
        <v>0</v>
      </c>
      <c r="BU135" s="67">
        <v>0</v>
      </c>
      <c r="BV135" s="67">
        <v>0</v>
      </c>
      <c r="BW135" s="67">
        <v>0</v>
      </c>
      <c r="BX135" s="67">
        <v>0</v>
      </c>
      <c r="BY135" s="67">
        <v>0</v>
      </c>
      <c r="BZ135" s="67"/>
      <c r="CA135" s="67"/>
      <c r="CB135" s="67"/>
      <c r="CC135" s="67"/>
      <c r="CD135" s="67"/>
      <c r="CE135" s="67"/>
      <c r="CF135" s="67"/>
      <c r="CG135" s="67"/>
      <c r="CH135" s="67"/>
      <c r="CI135" s="76">
        <v>9.7618134884693628</v>
      </c>
      <c r="CJ135" s="77">
        <v>9.7618134884693646</v>
      </c>
      <c r="CK135" s="78">
        <v>130</v>
      </c>
      <c r="CL135" s="79">
        <v>-21</v>
      </c>
      <c r="CN135" s="80">
        <v>4</v>
      </c>
      <c r="CO135" s="67"/>
      <c r="CP135" s="67"/>
      <c r="CQ135" s="67"/>
      <c r="CR135" s="67"/>
      <c r="CS135" s="67"/>
      <c r="CT135" s="67"/>
      <c r="CU135" s="67"/>
      <c r="CV135" s="67"/>
      <c r="CW135" s="67"/>
      <c r="CX135" s="67"/>
      <c r="CY135" s="67"/>
      <c r="CZ135" s="67"/>
      <c r="DA135" s="67"/>
      <c r="DB135" s="67"/>
      <c r="DC135" s="67"/>
      <c r="DD135" s="67"/>
      <c r="DE135" s="67"/>
      <c r="DF135" s="67"/>
      <c r="DG135" s="67"/>
      <c r="DH135" s="67"/>
      <c r="DI135" s="67"/>
      <c r="DJ135" s="67"/>
      <c r="DK135" s="67"/>
      <c r="DL135" s="67"/>
      <c r="DM135" s="67"/>
      <c r="DN135" s="67"/>
      <c r="DO135" s="67"/>
      <c r="DP135" s="67"/>
      <c r="DQ135" s="67"/>
      <c r="DR135" s="67"/>
      <c r="DS135" s="67"/>
      <c r="DT135" s="67"/>
      <c r="DU135" s="67"/>
      <c r="DV135" s="67"/>
      <c r="DW135" s="67"/>
      <c r="DX135" s="67"/>
      <c r="DY135" s="67"/>
      <c r="DZ135" s="67"/>
      <c r="EA135" s="67"/>
      <c r="EB135" s="67"/>
      <c r="EC135" s="67"/>
      <c r="ED135" s="67"/>
      <c r="EE135" s="67"/>
      <c r="EF135" s="67"/>
      <c r="EG135" s="67"/>
      <c r="EH135" s="67"/>
      <c r="EI135" s="67"/>
      <c r="EJ135" s="67"/>
      <c r="EK135" s="67"/>
      <c r="EL135" s="67"/>
      <c r="EM135" s="67"/>
      <c r="EN135" s="73"/>
      <c r="EO135" s="73"/>
      <c r="EP135" s="73"/>
      <c r="EQ135" s="73"/>
      <c r="ER135" s="73"/>
      <c r="ES135" s="73"/>
      <c r="ET135" s="73"/>
      <c r="EU135" s="73"/>
      <c r="EV135" s="73"/>
      <c r="EW135" s="73"/>
      <c r="EX135" s="73"/>
      <c r="EY135" s="73"/>
      <c r="EZ135" s="73"/>
      <c r="FA135" s="73"/>
      <c r="FB135" s="73"/>
      <c r="FC135" s="73"/>
      <c r="FD135" s="73"/>
      <c r="FE135" s="73"/>
      <c r="FF135" s="73"/>
      <c r="FG135" s="73"/>
      <c r="FH135" s="73"/>
      <c r="FI135" s="73"/>
      <c r="FJ135" s="73"/>
      <c r="FK135" s="73"/>
      <c r="FL135" s="73"/>
      <c r="FM135" s="73"/>
      <c r="FN135" s="73"/>
      <c r="FO135" s="73"/>
      <c r="FP135" s="73"/>
      <c r="FQ135" s="73"/>
      <c r="FR135" s="73"/>
      <c r="FS135" s="73"/>
      <c r="FT135" s="73">
        <v>0</v>
      </c>
      <c r="FU135" s="73"/>
      <c r="FV135" s="73"/>
      <c r="FW135" s="73"/>
      <c r="FX135" s="73"/>
      <c r="FY135" s="73"/>
      <c r="FZ135" s="73"/>
      <c r="GA135" s="73"/>
      <c r="GB135" s="73"/>
      <c r="GC135" s="73"/>
      <c r="GD135" s="73"/>
      <c r="GE135" s="73"/>
      <c r="GF135" s="73"/>
      <c r="GG135" s="73"/>
      <c r="GH135" s="73"/>
      <c r="GI135" s="73"/>
      <c r="GJ135" s="73"/>
      <c r="GK135" s="73"/>
      <c r="GL135" s="73"/>
      <c r="GN135" s="73"/>
    </row>
    <row r="136" spans="1:196">
      <c r="A136" s="74" t="s">
        <v>613</v>
      </c>
      <c r="B136" s="61" t="s">
        <v>614</v>
      </c>
      <c r="C136" s="61" t="s">
        <v>335</v>
      </c>
      <c r="D136" s="61">
        <v>0</v>
      </c>
      <c r="E136" s="84">
        <v>41801</v>
      </c>
      <c r="F136" s="86">
        <v>9</v>
      </c>
      <c r="G136" s="66">
        <v>0</v>
      </c>
      <c r="H136" s="66">
        <v>0</v>
      </c>
      <c r="I136" s="66">
        <v>0</v>
      </c>
      <c r="J136" s="66">
        <v>0</v>
      </c>
      <c r="K136" s="66">
        <v>0</v>
      </c>
      <c r="L136" s="66">
        <v>0</v>
      </c>
      <c r="M136" s="66">
        <v>0</v>
      </c>
      <c r="N136" s="66">
        <v>0</v>
      </c>
      <c r="O136" s="66">
        <v>0</v>
      </c>
      <c r="P136" s="66">
        <v>0</v>
      </c>
      <c r="Q136" s="66">
        <v>0</v>
      </c>
      <c r="R136" s="66">
        <v>0</v>
      </c>
      <c r="S136" s="66">
        <v>0</v>
      </c>
      <c r="T136" s="66">
        <v>0</v>
      </c>
      <c r="U136" s="66">
        <v>0</v>
      </c>
      <c r="V136" s="66">
        <v>0</v>
      </c>
      <c r="W136" s="66">
        <v>0</v>
      </c>
      <c r="X136" s="66">
        <v>0</v>
      </c>
      <c r="Y136" s="66">
        <v>0</v>
      </c>
      <c r="Z136" s="66">
        <v>0</v>
      </c>
      <c r="AA136" s="66">
        <v>0</v>
      </c>
      <c r="AB136" s="66">
        <v>0</v>
      </c>
      <c r="AC136" s="66">
        <v>0</v>
      </c>
      <c r="AD136" s="66">
        <v>0</v>
      </c>
      <c r="AE136" s="66">
        <v>0</v>
      </c>
      <c r="AF136" s="66">
        <v>0</v>
      </c>
      <c r="AG136" s="66">
        <v>0</v>
      </c>
      <c r="AH136" s="66">
        <v>0</v>
      </c>
      <c r="AI136" s="66">
        <v>0</v>
      </c>
      <c r="AJ136" s="66">
        <v>0</v>
      </c>
      <c r="AK136" s="66">
        <v>0</v>
      </c>
      <c r="AL136" s="66"/>
      <c r="AM136" s="66"/>
      <c r="AN136" s="66"/>
      <c r="AO136" s="66"/>
      <c r="AP136" s="66"/>
      <c r="AQ136" s="66"/>
      <c r="AR136" s="66"/>
      <c r="AS136" s="66"/>
      <c r="AT136" s="66"/>
      <c r="AU136" s="67">
        <v>0</v>
      </c>
      <c r="AV136" s="67">
        <v>0</v>
      </c>
      <c r="AW136" s="67">
        <v>0</v>
      </c>
      <c r="AX136" s="67">
        <v>0</v>
      </c>
      <c r="AY136" s="67">
        <v>0</v>
      </c>
      <c r="AZ136" s="67">
        <v>0</v>
      </c>
      <c r="BA136" s="67">
        <v>0</v>
      </c>
      <c r="BB136" s="67">
        <v>0</v>
      </c>
      <c r="BC136" s="67">
        <v>0</v>
      </c>
      <c r="BD136" s="67">
        <v>0</v>
      </c>
      <c r="BE136" s="67">
        <v>0</v>
      </c>
      <c r="BF136" s="67">
        <v>0</v>
      </c>
      <c r="BG136" s="67">
        <v>0</v>
      </c>
      <c r="BH136" s="67">
        <v>0</v>
      </c>
      <c r="BI136" s="67">
        <v>0</v>
      </c>
      <c r="BJ136" s="67">
        <v>0</v>
      </c>
      <c r="BK136" s="67">
        <v>0</v>
      </c>
      <c r="BL136" s="67">
        <v>0</v>
      </c>
      <c r="BM136" s="67">
        <v>0</v>
      </c>
      <c r="BN136" s="67">
        <v>9.271654070453641</v>
      </c>
      <c r="BO136" s="67">
        <v>0</v>
      </c>
      <c r="BP136" s="67">
        <v>0</v>
      </c>
      <c r="BQ136" s="67">
        <v>0</v>
      </c>
      <c r="BR136" s="67">
        <v>0</v>
      </c>
      <c r="BS136" s="67">
        <v>0</v>
      </c>
      <c r="BT136" s="67">
        <v>0</v>
      </c>
      <c r="BU136" s="67">
        <v>0</v>
      </c>
      <c r="BV136" s="67">
        <v>0</v>
      </c>
      <c r="BW136" s="67">
        <v>0</v>
      </c>
      <c r="BX136" s="67">
        <v>0</v>
      </c>
      <c r="BY136" s="67">
        <v>0</v>
      </c>
      <c r="BZ136" s="67"/>
      <c r="CA136" s="67"/>
      <c r="CB136" s="67"/>
      <c r="CC136" s="67"/>
      <c r="CD136" s="67"/>
      <c r="CE136" s="67"/>
      <c r="CF136" s="67"/>
      <c r="CG136" s="67"/>
      <c r="CH136" s="67"/>
      <c r="CI136" s="76">
        <v>9.271654070453641</v>
      </c>
      <c r="CJ136" s="77">
        <v>9.271654070453641</v>
      </c>
      <c r="CK136" s="78">
        <v>131</v>
      </c>
      <c r="CL136" s="79">
        <v>0</v>
      </c>
      <c r="CN136" s="80">
        <v>1</v>
      </c>
      <c r="CO136" s="67"/>
      <c r="CP136" s="67"/>
      <c r="CQ136" s="67"/>
      <c r="CR136" s="67"/>
      <c r="CS136" s="67"/>
      <c r="CT136" s="67"/>
      <c r="CU136" s="67"/>
      <c r="CV136" s="67"/>
      <c r="CW136" s="67"/>
      <c r="CX136" s="67"/>
      <c r="CY136" s="67"/>
      <c r="CZ136" s="67"/>
      <c r="DA136" s="67"/>
      <c r="DB136" s="67"/>
      <c r="DC136" s="67"/>
      <c r="DD136" s="67"/>
      <c r="DE136" s="67"/>
      <c r="DF136" s="67"/>
      <c r="DG136" s="67"/>
      <c r="DH136" s="67"/>
      <c r="DI136" s="67"/>
      <c r="DJ136" s="67"/>
      <c r="DK136" s="67"/>
      <c r="DL136" s="67"/>
      <c r="DM136" s="67"/>
      <c r="DN136" s="67"/>
      <c r="DO136" s="67"/>
      <c r="DP136" s="67"/>
      <c r="DQ136" s="67"/>
      <c r="DR136" s="67"/>
      <c r="DS136" s="67"/>
      <c r="DT136" s="67"/>
      <c r="DU136" s="67"/>
      <c r="DV136" s="67"/>
      <c r="DW136" s="67"/>
      <c r="DX136" s="67"/>
      <c r="DY136" s="67"/>
      <c r="DZ136" s="67"/>
      <c r="EA136" s="67"/>
      <c r="EB136" s="67"/>
      <c r="EC136" s="67"/>
      <c r="ED136" s="67"/>
      <c r="EE136" s="67"/>
      <c r="EF136" s="67"/>
      <c r="EG136" s="67"/>
      <c r="EH136" s="67"/>
      <c r="EI136" s="67"/>
      <c r="EJ136" s="67"/>
      <c r="EK136" s="67"/>
      <c r="EL136" s="67"/>
      <c r="EM136" s="67"/>
      <c r="EN136" s="73"/>
      <c r="EO136" s="73"/>
      <c r="EP136" s="73"/>
      <c r="EQ136" s="73"/>
      <c r="ER136" s="73"/>
      <c r="ES136" s="73"/>
      <c r="ET136" s="73"/>
      <c r="EU136" s="73"/>
      <c r="EV136" s="73"/>
      <c r="EW136" s="73"/>
      <c r="EX136" s="73"/>
      <c r="EY136" s="73"/>
      <c r="EZ136" s="73"/>
      <c r="FA136" s="73"/>
      <c r="FB136" s="73"/>
      <c r="FC136" s="73"/>
      <c r="FD136" s="73"/>
      <c r="FE136" s="73"/>
      <c r="FF136" s="73"/>
      <c r="FG136" s="73"/>
      <c r="FH136" s="73"/>
      <c r="FI136" s="73"/>
      <c r="FJ136" s="73"/>
      <c r="FK136" s="73"/>
      <c r="FL136" s="73"/>
      <c r="FM136" s="73"/>
      <c r="FN136" s="73"/>
      <c r="FO136" s="73"/>
      <c r="FP136" s="73"/>
      <c r="FQ136" s="73"/>
      <c r="FR136" s="73"/>
      <c r="FS136" s="73"/>
      <c r="FT136" s="73">
        <v>0</v>
      </c>
      <c r="FU136" s="73"/>
      <c r="FV136" s="73"/>
      <c r="FW136" s="73"/>
      <c r="FX136" s="73"/>
      <c r="FY136" s="73"/>
      <c r="FZ136" s="73"/>
      <c r="GA136" s="73"/>
      <c r="GB136" s="73"/>
      <c r="GC136" s="73"/>
      <c r="GD136" s="73"/>
      <c r="GE136" s="73"/>
      <c r="GF136" s="73"/>
      <c r="GG136" s="73"/>
      <c r="GH136" s="73"/>
      <c r="GI136" s="73"/>
      <c r="GJ136" s="73"/>
      <c r="GK136" s="73"/>
      <c r="GL136" s="73"/>
      <c r="GN136" s="73"/>
    </row>
    <row r="137" spans="1:196">
      <c r="A137" s="74" t="s">
        <v>549</v>
      </c>
      <c r="B137" s="61" t="s">
        <v>375</v>
      </c>
      <c r="C137" s="61" t="s">
        <v>152</v>
      </c>
      <c r="D137" s="61">
        <v>0</v>
      </c>
      <c r="E137" s="84">
        <v>41237</v>
      </c>
      <c r="F137" s="86">
        <v>11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66">
        <v>0</v>
      </c>
      <c r="O137" s="66">
        <v>1.4252087267333871</v>
      </c>
      <c r="P137" s="66">
        <v>0.74681656465244017</v>
      </c>
      <c r="Q137" s="66">
        <v>0</v>
      </c>
      <c r="R137" s="66">
        <v>0</v>
      </c>
      <c r="S137" s="66">
        <v>0</v>
      </c>
      <c r="T137" s="66">
        <v>0</v>
      </c>
      <c r="U137" s="66">
        <v>0</v>
      </c>
      <c r="V137" s="66">
        <v>8.9954251512411378</v>
      </c>
      <c r="W137" s="66">
        <v>0</v>
      </c>
      <c r="X137" s="66">
        <v>16.551974893380596</v>
      </c>
      <c r="Y137" s="66">
        <v>0</v>
      </c>
      <c r="Z137" s="66">
        <v>0</v>
      </c>
      <c r="AA137" s="66">
        <v>0</v>
      </c>
      <c r="AB137" s="66">
        <v>0</v>
      </c>
      <c r="AC137" s="66">
        <v>0</v>
      </c>
      <c r="AD137" s="66">
        <v>0</v>
      </c>
      <c r="AE137" s="66">
        <v>0</v>
      </c>
      <c r="AF137" s="66">
        <v>0</v>
      </c>
      <c r="AG137" s="66">
        <v>0</v>
      </c>
      <c r="AH137" s="66">
        <v>0</v>
      </c>
      <c r="AI137" s="66">
        <v>0</v>
      </c>
      <c r="AJ137" s="66">
        <v>0</v>
      </c>
      <c r="AK137" s="66">
        <v>0</v>
      </c>
      <c r="AL137" s="66"/>
      <c r="AM137" s="66"/>
      <c r="AN137" s="66"/>
      <c r="AO137" s="66"/>
      <c r="AP137" s="66"/>
      <c r="AQ137" s="66"/>
      <c r="AR137" s="66"/>
      <c r="AS137" s="66"/>
      <c r="AT137" s="66"/>
      <c r="AU137" s="67">
        <v>0</v>
      </c>
      <c r="AV137" s="67">
        <v>0</v>
      </c>
      <c r="AW137" s="67">
        <v>0</v>
      </c>
      <c r="AX137" s="67">
        <v>2.3333330522755906</v>
      </c>
      <c r="AY137" s="67">
        <v>2.6416380201080307</v>
      </c>
      <c r="AZ137" s="67">
        <v>0</v>
      </c>
      <c r="BA137" s="67">
        <v>0</v>
      </c>
      <c r="BB137" s="67">
        <v>0</v>
      </c>
      <c r="BC137" s="67">
        <v>0</v>
      </c>
      <c r="BD137" s="67">
        <v>0</v>
      </c>
      <c r="BE137" s="67">
        <v>2.0000047754856256</v>
      </c>
      <c r="BF137" s="67">
        <v>2.0000067754856254</v>
      </c>
      <c r="BG137" s="67">
        <v>0</v>
      </c>
      <c r="BH137" s="67">
        <v>0</v>
      </c>
      <c r="BI137" s="67">
        <v>0</v>
      </c>
      <c r="BJ137" s="67">
        <v>0</v>
      </c>
      <c r="BK137" s="67">
        <v>0</v>
      </c>
      <c r="BL137" s="67">
        <v>0</v>
      </c>
      <c r="BM137" s="67">
        <v>0</v>
      </c>
      <c r="BN137" s="67">
        <v>0</v>
      </c>
      <c r="BO137" s="67">
        <v>0</v>
      </c>
      <c r="BP137" s="67">
        <v>0</v>
      </c>
      <c r="BQ137" s="67">
        <v>0</v>
      </c>
      <c r="BR137" s="67">
        <v>0</v>
      </c>
      <c r="BS137" s="67">
        <v>1.1859327301860416</v>
      </c>
      <c r="BT137" s="67">
        <v>1.5635919500017721</v>
      </c>
      <c r="BU137" s="67">
        <v>0</v>
      </c>
      <c r="BV137" s="67">
        <v>0</v>
      </c>
      <c r="BW137" s="67">
        <v>0</v>
      </c>
      <c r="BX137" s="67">
        <v>0</v>
      </c>
      <c r="BY137" s="67">
        <v>0</v>
      </c>
      <c r="BZ137" s="67"/>
      <c r="CA137" s="67"/>
      <c r="CB137" s="67"/>
      <c r="CC137" s="67"/>
      <c r="CD137" s="67"/>
      <c r="CE137" s="67"/>
      <c r="CF137" s="67"/>
      <c r="CG137" s="67"/>
      <c r="CH137" s="67"/>
      <c r="CI137" s="76">
        <v>11.724507303542687</v>
      </c>
      <c r="CJ137" s="77">
        <v>8.9749826233548724</v>
      </c>
      <c r="CK137" s="78">
        <v>132</v>
      </c>
      <c r="CL137" s="79">
        <v>-28</v>
      </c>
      <c r="CN137" s="80">
        <v>6</v>
      </c>
      <c r="CO137" s="67"/>
      <c r="CP137" s="67"/>
      <c r="CQ137" s="67"/>
      <c r="CR137" s="67"/>
      <c r="CS137" s="67"/>
      <c r="CT137" s="67"/>
      <c r="CU137" s="67"/>
      <c r="CV137" s="67"/>
      <c r="CW137" s="67"/>
      <c r="CX137" s="67"/>
      <c r="CY137" s="67"/>
      <c r="CZ137" s="67"/>
      <c r="DA137" s="67"/>
      <c r="DB137" s="67"/>
      <c r="DC137" s="67"/>
      <c r="DD137" s="67"/>
      <c r="DE137" s="67"/>
      <c r="DF137" s="67"/>
      <c r="DG137" s="67"/>
      <c r="DH137" s="67"/>
      <c r="DI137" s="67"/>
      <c r="DJ137" s="67"/>
      <c r="DK137" s="67"/>
      <c r="DL137" s="67"/>
      <c r="DM137" s="67"/>
      <c r="DN137" s="67"/>
      <c r="DO137" s="67"/>
      <c r="DP137" s="67"/>
      <c r="DQ137" s="67"/>
      <c r="DR137" s="67"/>
      <c r="DS137" s="67"/>
      <c r="DT137" s="67"/>
      <c r="DU137" s="67"/>
      <c r="DV137" s="67"/>
      <c r="DW137" s="67"/>
      <c r="DX137" s="67"/>
      <c r="DY137" s="67"/>
      <c r="DZ137" s="67"/>
      <c r="EA137" s="67"/>
      <c r="EB137" s="67"/>
      <c r="EC137" s="67"/>
      <c r="ED137" s="67"/>
      <c r="EE137" s="67"/>
      <c r="EF137" s="67"/>
      <c r="EG137" s="67"/>
      <c r="EH137" s="67"/>
      <c r="EI137" s="67"/>
      <c r="EJ137" s="67"/>
      <c r="EK137" s="67"/>
      <c r="EL137" s="67"/>
      <c r="EM137" s="67"/>
      <c r="EN137" s="73"/>
      <c r="EO137" s="73"/>
      <c r="EP137" s="73"/>
      <c r="EQ137" s="73"/>
      <c r="ER137" s="73"/>
      <c r="ES137" s="73"/>
      <c r="ET137" s="73"/>
      <c r="EU137" s="73"/>
      <c r="EV137" s="73"/>
      <c r="EW137" s="73"/>
      <c r="EX137" s="73"/>
      <c r="EY137" s="73"/>
      <c r="EZ137" s="73"/>
      <c r="FA137" s="73"/>
      <c r="FB137" s="73"/>
      <c r="FC137" s="73"/>
      <c r="FD137" s="73"/>
      <c r="FE137" s="73"/>
      <c r="FF137" s="73"/>
      <c r="FG137" s="73"/>
      <c r="FH137" s="73"/>
      <c r="FI137" s="73"/>
      <c r="FJ137" s="73"/>
      <c r="FK137" s="73"/>
      <c r="FL137" s="73"/>
      <c r="FM137" s="73"/>
      <c r="FN137" s="73"/>
      <c r="FO137" s="73"/>
      <c r="FP137" s="73"/>
      <c r="FQ137" s="73"/>
      <c r="FR137" s="73"/>
      <c r="FS137" s="73"/>
      <c r="FT137" s="73">
        <v>1.5635919500017721</v>
      </c>
      <c r="FU137" s="73"/>
      <c r="FV137" s="73"/>
      <c r="FW137" s="73"/>
      <c r="FX137" s="73"/>
      <c r="FY137" s="73"/>
      <c r="FZ137" s="73"/>
      <c r="GA137" s="73"/>
      <c r="GB137" s="73"/>
      <c r="GC137" s="73"/>
      <c r="GD137" s="73"/>
      <c r="GE137" s="73"/>
      <c r="GF137" s="73"/>
      <c r="GG137" s="73"/>
      <c r="GH137" s="73"/>
      <c r="GI137" s="73"/>
      <c r="GJ137" s="73"/>
      <c r="GK137" s="73"/>
      <c r="GL137" s="73"/>
      <c r="GN137" s="73"/>
    </row>
    <row r="138" spans="1:196">
      <c r="A138" s="74" t="s">
        <v>669</v>
      </c>
      <c r="B138" s="61" t="s">
        <v>670</v>
      </c>
      <c r="C138" s="61" t="s">
        <v>119</v>
      </c>
      <c r="D138" s="61">
        <v>0</v>
      </c>
      <c r="E138" s="84">
        <v>42226</v>
      </c>
      <c r="F138" s="86">
        <v>8</v>
      </c>
      <c r="G138" s="66">
        <v>0</v>
      </c>
      <c r="H138" s="66">
        <v>0</v>
      </c>
      <c r="I138" s="66">
        <v>0</v>
      </c>
      <c r="J138" s="66">
        <v>0</v>
      </c>
      <c r="K138" s="66">
        <v>0</v>
      </c>
      <c r="L138" s="66">
        <v>0</v>
      </c>
      <c r="M138" s="66">
        <v>0</v>
      </c>
      <c r="N138" s="66">
        <v>0</v>
      </c>
      <c r="O138" s="66">
        <v>0</v>
      </c>
      <c r="P138" s="66">
        <v>0</v>
      </c>
      <c r="Q138" s="66">
        <v>0</v>
      </c>
      <c r="R138" s="66">
        <v>0</v>
      </c>
      <c r="S138" s="66">
        <v>0</v>
      </c>
      <c r="T138" s="66">
        <v>0</v>
      </c>
      <c r="U138" s="66">
        <v>0</v>
      </c>
      <c r="V138" s="66">
        <v>0</v>
      </c>
      <c r="W138" s="66">
        <v>0</v>
      </c>
      <c r="X138" s="66">
        <v>0</v>
      </c>
      <c r="Y138" s="66">
        <v>0</v>
      </c>
      <c r="Z138" s="66">
        <v>0</v>
      </c>
      <c r="AA138" s="66">
        <v>0</v>
      </c>
      <c r="AB138" s="66">
        <v>0</v>
      </c>
      <c r="AC138" s="66">
        <v>0</v>
      </c>
      <c r="AD138" s="66">
        <v>0</v>
      </c>
      <c r="AE138" s="66">
        <v>0</v>
      </c>
      <c r="AF138" s="66">
        <v>0</v>
      </c>
      <c r="AG138" s="66">
        <v>0</v>
      </c>
      <c r="AH138" s="66">
        <v>0</v>
      </c>
      <c r="AI138" s="66">
        <v>0</v>
      </c>
      <c r="AJ138" s="66">
        <v>0</v>
      </c>
      <c r="AK138" s="66">
        <v>0</v>
      </c>
      <c r="AL138" s="66"/>
      <c r="AM138" s="66"/>
      <c r="AN138" s="66"/>
      <c r="AO138" s="66"/>
      <c r="AP138" s="66"/>
      <c r="AQ138" s="66"/>
      <c r="AR138" s="66"/>
      <c r="AS138" s="66"/>
      <c r="AT138" s="66"/>
      <c r="AU138" s="67">
        <v>0</v>
      </c>
      <c r="AV138" s="67">
        <v>0</v>
      </c>
      <c r="AW138" s="67">
        <v>0</v>
      </c>
      <c r="AX138" s="67">
        <v>0</v>
      </c>
      <c r="AY138" s="67">
        <v>0</v>
      </c>
      <c r="AZ138" s="67">
        <v>0</v>
      </c>
      <c r="BA138" s="67">
        <v>0</v>
      </c>
      <c r="BB138" s="67">
        <v>0</v>
      </c>
      <c r="BC138" s="67">
        <v>0</v>
      </c>
      <c r="BD138" s="67">
        <v>0</v>
      </c>
      <c r="BE138" s="67">
        <v>0</v>
      </c>
      <c r="BF138" s="67">
        <v>0</v>
      </c>
      <c r="BG138" s="67">
        <v>0</v>
      </c>
      <c r="BH138" s="67">
        <v>0</v>
      </c>
      <c r="BI138" s="67">
        <v>0</v>
      </c>
      <c r="BJ138" s="67">
        <v>0</v>
      </c>
      <c r="BK138" s="67">
        <v>0</v>
      </c>
      <c r="BL138" s="67">
        <v>0</v>
      </c>
      <c r="BM138" s="67">
        <v>0</v>
      </c>
      <c r="BN138" s="67">
        <v>0</v>
      </c>
      <c r="BO138" s="67">
        <v>0</v>
      </c>
      <c r="BP138" s="67">
        <v>0</v>
      </c>
      <c r="BQ138" s="67">
        <v>0</v>
      </c>
      <c r="BR138" s="67">
        <v>0</v>
      </c>
      <c r="BS138" s="67">
        <v>8.487929970790379</v>
      </c>
      <c r="BT138" s="67">
        <v>0</v>
      </c>
      <c r="BU138" s="67">
        <v>0</v>
      </c>
      <c r="BV138" s="67">
        <v>0</v>
      </c>
      <c r="BW138" s="67">
        <v>0</v>
      </c>
      <c r="BX138" s="67">
        <v>0</v>
      </c>
      <c r="BY138" s="67">
        <v>0</v>
      </c>
      <c r="BZ138" s="67"/>
      <c r="CA138" s="67"/>
      <c r="CB138" s="67"/>
      <c r="CC138" s="67"/>
      <c r="CD138" s="67"/>
      <c r="CE138" s="67"/>
      <c r="CF138" s="67"/>
      <c r="CG138" s="67"/>
      <c r="CH138" s="67"/>
      <c r="CI138" s="76">
        <v>8.487929970790379</v>
      </c>
      <c r="CJ138" s="77">
        <v>8.487929970790379</v>
      </c>
      <c r="CK138" s="78">
        <v>133</v>
      </c>
      <c r="CL138" s="79" t="s">
        <v>649</v>
      </c>
      <c r="CN138" s="80">
        <v>1</v>
      </c>
      <c r="CO138" s="67"/>
      <c r="CP138" s="67"/>
      <c r="CQ138" s="67"/>
      <c r="CR138" s="67"/>
      <c r="CS138" s="67"/>
      <c r="CT138" s="67"/>
      <c r="CU138" s="67"/>
      <c r="CV138" s="67"/>
      <c r="CW138" s="67"/>
      <c r="CX138" s="67"/>
      <c r="CY138" s="67"/>
      <c r="CZ138" s="67"/>
      <c r="DA138" s="67"/>
      <c r="DB138" s="67"/>
      <c r="DC138" s="67"/>
      <c r="DD138" s="67"/>
      <c r="DE138" s="67"/>
      <c r="DF138" s="67"/>
      <c r="DG138" s="67"/>
      <c r="DH138" s="67"/>
      <c r="DI138" s="67"/>
      <c r="DJ138" s="67"/>
      <c r="DK138" s="67"/>
      <c r="DL138" s="67"/>
      <c r="DM138" s="67"/>
      <c r="DN138" s="67"/>
      <c r="DO138" s="67"/>
      <c r="DP138" s="67"/>
      <c r="DQ138" s="67"/>
      <c r="DR138" s="67"/>
      <c r="DS138" s="67"/>
      <c r="DT138" s="67"/>
      <c r="DU138" s="67"/>
      <c r="DV138" s="67"/>
      <c r="DW138" s="67"/>
      <c r="DX138" s="67"/>
      <c r="DY138" s="67"/>
      <c r="DZ138" s="67"/>
      <c r="EA138" s="67"/>
      <c r="EB138" s="67"/>
      <c r="EC138" s="67"/>
      <c r="ED138" s="67"/>
      <c r="EE138" s="67"/>
      <c r="EF138" s="67"/>
      <c r="EG138" s="67"/>
      <c r="EH138" s="67"/>
      <c r="EI138" s="67"/>
      <c r="EJ138" s="67"/>
      <c r="EK138" s="67"/>
      <c r="EL138" s="67"/>
      <c r="EM138" s="67"/>
      <c r="EN138" s="73"/>
      <c r="EO138" s="73"/>
      <c r="EP138" s="73"/>
      <c r="EQ138" s="73"/>
      <c r="ER138" s="73"/>
      <c r="ES138" s="73"/>
      <c r="ET138" s="73"/>
      <c r="EU138" s="73"/>
      <c r="EV138" s="73"/>
      <c r="EW138" s="73"/>
      <c r="EX138" s="73"/>
      <c r="EY138" s="73"/>
      <c r="EZ138" s="73"/>
      <c r="FA138" s="73"/>
      <c r="FB138" s="73"/>
      <c r="FC138" s="73"/>
      <c r="FD138" s="73"/>
      <c r="FE138" s="73"/>
      <c r="FF138" s="73"/>
      <c r="FG138" s="73"/>
      <c r="FH138" s="73"/>
      <c r="FI138" s="73"/>
      <c r="FJ138" s="73"/>
      <c r="FK138" s="73"/>
      <c r="FL138" s="73"/>
      <c r="FM138" s="73"/>
      <c r="FN138" s="73"/>
      <c r="FO138" s="73"/>
      <c r="FP138" s="73"/>
      <c r="FQ138" s="73"/>
      <c r="FR138" s="73"/>
      <c r="FS138" s="73"/>
      <c r="FT138" s="73">
        <v>0</v>
      </c>
      <c r="FU138" s="73"/>
      <c r="FV138" s="73"/>
      <c r="FW138" s="73"/>
      <c r="FX138" s="73"/>
      <c r="FY138" s="73"/>
      <c r="FZ138" s="73"/>
      <c r="GA138" s="73"/>
      <c r="GB138" s="73"/>
      <c r="GC138" s="73"/>
      <c r="GD138" s="73"/>
      <c r="GE138" s="73"/>
      <c r="GF138" s="73"/>
      <c r="GG138" s="73"/>
      <c r="GH138" s="73"/>
      <c r="GI138" s="73"/>
      <c r="GJ138" s="73"/>
      <c r="GK138" s="73"/>
      <c r="GL138" s="73"/>
      <c r="GN138" s="73"/>
    </row>
    <row r="139" spans="1:196">
      <c r="A139" s="74" t="s">
        <v>560</v>
      </c>
      <c r="B139" s="61" t="s">
        <v>328</v>
      </c>
      <c r="C139" s="61" t="s">
        <v>98</v>
      </c>
      <c r="D139" s="61">
        <v>0</v>
      </c>
      <c r="E139" s="84">
        <v>40787</v>
      </c>
      <c r="F139" s="86">
        <v>12</v>
      </c>
      <c r="G139" s="66">
        <v>0</v>
      </c>
      <c r="H139" s="66">
        <v>0</v>
      </c>
      <c r="I139" s="66">
        <v>0</v>
      </c>
      <c r="J139" s="66">
        <v>1.3490095768367221</v>
      </c>
      <c r="K139" s="66">
        <v>0</v>
      </c>
      <c r="L139" s="66">
        <v>0</v>
      </c>
      <c r="M139" s="66">
        <v>0</v>
      </c>
      <c r="N139" s="66">
        <v>0</v>
      </c>
      <c r="O139" s="66">
        <v>0</v>
      </c>
      <c r="P139" s="66">
        <v>0</v>
      </c>
      <c r="Q139" s="66">
        <v>0</v>
      </c>
      <c r="R139" s="66">
        <v>0</v>
      </c>
      <c r="S139" s="66">
        <v>0</v>
      </c>
      <c r="T139" s="66">
        <v>0</v>
      </c>
      <c r="U139" s="66">
        <v>0</v>
      </c>
      <c r="V139" s="66">
        <v>0</v>
      </c>
      <c r="W139" s="66">
        <v>0</v>
      </c>
      <c r="X139" s="66">
        <v>0</v>
      </c>
      <c r="Y139" s="66">
        <v>0</v>
      </c>
      <c r="Z139" s="66">
        <v>0</v>
      </c>
      <c r="AA139" s="66">
        <v>0</v>
      </c>
      <c r="AB139" s="66">
        <v>0</v>
      </c>
      <c r="AC139" s="66">
        <v>0</v>
      </c>
      <c r="AD139" s="66">
        <v>0</v>
      </c>
      <c r="AE139" s="66">
        <v>0</v>
      </c>
      <c r="AF139" s="66">
        <v>0</v>
      </c>
      <c r="AG139" s="66">
        <v>0</v>
      </c>
      <c r="AH139" s="66">
        <v>0</v>
      </c>
      <c r="AI139" s="66">
        <v>0</v>
      </c>
      <c r="AJ139" s="66">
        <v>0</v>
      </c>
      <c r="AK139" s="66">
        <v>0</v>
      </c>
      <c r="AL139" s="66"/>
      <c r="AM139" s="66"/>
      <c r="AN139" s="66"/>
      <c r="AO139" s="66"/>
      <c r="AP139" s="66"/>
      <c r="AQ139" s="66"/>
      <c r="AR139" s="66"/>
      <c r="AS139" s="66"/>
      <c r="AT139" s="66"/>
      <c r="AU139" s="67">
        <v>0</v>
      </c>
      <c r="AV139" s="67">
        <v>1.2731068427849292</v>
      </c>
      <c r="AW139" s="67">
        <v>0</v>
      </c>
      <c r="AX139" s="67">
        <v>2.3333330522755906</v>
      </c>
      <c r="AY139" s="67">
        <v>0.75475372003086583</v>
      </c>
      <c r="AZ139" s="67">
        <v>0</v>
      </c>
      <c r="BA139" s="67">
        <v>1.9606738617601351</v>
      </c>
      <c r="BB139" s="67">
        <v>0</v>
      </c>
      <c r="BC139" s="67">
        <v>1.9411638220893139</v>
      </c>
      <c r="BD139" s="67">
        <v>0</v>
      </c>
      <c r="BE139" s="67">
        <v>2.0000047754856256</v>
      </c>
      <c r="BF139" s="67">
        <v>2.0000067754856254</v>
      </c>
      <c r="BG139" s="67">
        <v>0</v>
      </c>
      <c r="BH139" s="67">
        <v>0</v>
      </c>
      <c r="BI139" s="67">
        <v>0</v>
      </c>
      <c r="BJ139" s="67">
        <v>0</v>
      </c>
      <c r="BK139" s="67">
        <v>0</v>
      </c>
      <c r="BL139" s="67">
        <v>0</v>
      </c>
      <c r="BM139" s="67">
        <v>0</v>
      </c>
      <c r="BN139" s="67">
        <v>0</v>
      </c>
      <c r="BO139" s="67">
        <v>0</v>
      </c>
      <c r="BP139" s="67">
        <v>0</v>
      </c>
      <c r="BQ139" s="67">
        <v>0</v>
      </c>
      <c r="BR139" s="67">
        <v>1.5670325930110121</v>
      </c>
      <c r="BS139" s="67">
        <v>0</v>
      </c>
      <c r="BT139" s="67">
        <v>1.5635919500017721</v>
      </c>
      <c r="BU139" s="67">
        <v>0</v>
      </c>
      <c r="BV139" s="67">
        <v>0</v>
      </c>
      <c r="BW139" s="67">
        <v>0</v>
      </c>
      <c r="BX139" s="67">
        <v>0</v>
      </c>
      <c r="BY139" s="67">
        <v>0</v>
      </c>
      <c r="BZ139" s="67"/>
      <c r="CA139" s="67"/>
      <c r="CB139" s="67"/>
      <c r="CC139" s="67"/>
      <c r="CD139" s="67"/>
      <c r="CE139" s="67"/>
      <c r="CF139" s="67"/>
      <c r="CG139" s="67"/>
      <c r="CH139" s="67"/>
      <c r="CI139" s="76">
        <v>15.393667392924868</v>
      </c>
      <c r="CJ139" s="77">
        <v>8.2940184650069781</v>
      </c>
      <c r="CK139" s="78">
        <v>134</v>
      </c>
      <c r="CL139" s="79">
        <v>-2</v>
      </c>
      <c r="CN139" s="80">
        <v>9</v>
      </c>
      <c r="CO139" s="67"/>
      <c r="CP139" s="67"/>
      <c r="CQ139" s="67"/>
      <c r="CR139" s="67"/>
      <c r="CS139" s="67"/>
      <c r="CT139" s="67"/>
      <c r="CU139" s="67"/>
      <c r="CV139" s="67"/>
      <c r="CW139" s="67"/>
      <c r="CX139" s="67"/>
      <c r="CY139" s="67"/>
      <c r="CZ139" s="67"/>
      <c r="DA139" s="67"/>
      <c r="DB139" s="67"/>
      <c r="DC139" s="67"/>
      <c r="DD139" s="67"/>
      <c r="DE139" s="67"/>
      <c r="DF139" s="67"/>
      <c r="DG139" s="67"/>
      <c r="DH139" s="67"/>
      <c r="DI139" s="67"/>
      <c r="DJ139" s="67"/>
      <c r="DK139" s="67"/>
      <c r="DL139" s="67"/>
      <c r="DM139" s="67"/>
      <c r="DN139" s="67"/>
      <c r="DO139" s="67"/>
      <c r="DP139" s="67"/>
      <c r="DQ139" s="67"/>
      <c r="DR139" s="67"/>
      <c r="DS139" s="67"/>
      <c r="DT139" s="67"/>
      <c r="DU139" s="67"/>
      <c r="DV139" s="67"/>
      <c r="DW139" s="67"/>
      <c r="DX139" s="67"/>
      <c r="DY139" s="67"/>
      <c r="DZ139" s="67"/>
      <c r="EA139" s="67"/>
      <c r="EB139" s="67"/>
      <c r="EC139" s="67"/>
      <c r="ED139" s="67"/>
      <c r="EE139" s="67"/>
      <c r="EF139" s="67"/>
      <c r="EG139" s="67"/>
      <c r="EH139" s="67"/>
      <c r="EI139" s="67"/>
      <c r="EJ139" s="67"/>
      <c r="EK139" s="67"/>
      <c r="EL139" s="67"/>
      <c r="EM139" s="67"/>
      <c r="EN139" s="73"/>
      <c r="EO139" s="73"/>
      <c r="EP139" s="73"/>
      <c r="EQ139" s="73"/>
      <c r="ER139" s="73"/>
      <c r="ES139" s="73"/>
      <c r="ET139" s="73"/>
      <c r="EU139" s="73"/>
      <c r="EV139" s="73"/>
      <c r="EW139" s="73"/>
      <c r="EX139" s="73"/>
      <c r="EY139" s="73"/>
      <c r="EZ139" s="73"/>
      <c r="FA139" s="73"/>
      <c r="FB139" s="73"/>
      <c r="FC139" s="73"/>
      <c r="FD139" s="73"/>
      <c r="FE139" s="73"/>
      <c r="FF139" s="73"/>
      <c r="FG139" s="73"/>
      <c r="FH139" s="73"/>
      <c r="FI139" s="73"/>
      <c r="FJ139" s="73"/>
      <c r="FK139" s="73"/>
      <c r="FL139" s="73"/>
      <c r="FM139" s="73"/>
      <c r="FN139" s="73"/>
      <c r="FO139" s="73"/>
      <c r="FP139" s="73"/>
      <c r="FQ139" s="73"/>
      <c r="FR139" s="73"/>
      <c r="FS139" s="73"/>
      <c r="FT139" s="73">
        <v>1.9411638220893139</v>
      </c>
      <c r="FU139" s="73"/>
      <c r="FV139" s="73"/>
      <c r="FW139" s="73"/>
      <c r="FX139" s="73"/>
      <c r="FY139" s="73"/>
      <c r="FZ139" s="73"/>
      <c r="GA139" s="73"/>
      <c r="GB139" s="73"/>
      <c r="GC139" s="73"/>
      <c r="GD139" s="73"/>
      <c r="GE139" s="73"/>
      <c r="GF139" s="73"/>
      <c r="GG139" s="73"/>
      <c r="GH139" s="73"/>
      <c r="GI139" s="73"/>
      <c r="GJ139" s="73"/>
      <c r="GK139" s="73"/>
      <c r="GL139" s="73"/>
      <c r="GN139" s="73"/>
    </row>
    <row r="140" spans="1:196">
      <c r="A140" s="74" t="s">
        <v>363</v>
      </c>
      <c r="B140" s="61" t="s">
        <v>364</v>
      </c>
      <c r="C140" s="61" t="s">
        <v>119</v>
      </c>
      <c r="D140" s="61">
        <v>0</v>
      </c>
      <c r="E140" s="84">
        <v>41298</v>
      </c>
      <c r="F140" s="86">
        <v>10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66">
        <v>0</v>
      </c>
      <c r="O140" s="66">
        <v>0</v>
      </c>
      <c r="P140" s="66">
        <v>9.8660895568735256</v>
      </c>
      <c r="Q140" s="66">
        <v>0</v>
      </c>
      <c r="R140" s="66">
        <v>0</v>
      </c>
      <c r="S140" s="66">
        <v>0</v>
      </c>
      <c r="T140" s="66">
        <v>0</v>
      </c>
      <c r="U140" s="66">
        <v>0</v>
      </c>
      <c r="V140" s="66">
        <v>0</v>
      </c>
      <c r="W140" s="66">
        <v>0</v>
      </c>
      <c r="X140" s="66">
        <v>15.052651455784849</v>
      </c>
      <c r="Y140" s="66">
        <v>0</v>
      </c>
      <c r="Z140" s="66">
        <v>0</v>
      </c>
      <c r="AA140" s="66">
        <v>0</v>
      </c>
      <c r="AB140" s="66">
        <v>0</v>
      </c>
      <c r="AC140" s="66">
        <v>0</v>
      </c>
      <c r="AD140" s="66">
        <v>0</v>
      </c>
      <c r="AE140" s="66">
        <v>0</v>
      </c>
      <c r="AF140" s="66">
        <v>0</v>
      </c>
      <c r="AG140" s="66">
        <v>0</v>
      </c>
      <c r="AH140" s="66">
        <v>0</v>
      </c>
      <c r="AI140" s="66">
        <v>0</v>
      </c>
      <c r="AJ140" s="66">
        <v>0</v>
      </c>
      <c r="AK140" s="66">
        <v>0</v>
      </c>
      <c r="AL140" s="66"/>
      <c r="AM140" s="66"/>
      <c r="AN140" s="66"/>
      <c r="AO140" s="66"/>
      <c r="AP140" s="66"/>
      <c r="AQ140" s="66"/>
      <c r="AR140" s="66"/>
      <c r="AS140" s="66"/>
      <c r="AT140" s="66"/>
      <c r="AU140" s="67">
        <v>0</v>
      </c>
      <c r="AV140" s="67">
        <v>0</v>
      </c>
      <c r="AW140" s="67">
        <v>0</v>
      </c>
      <c r="AX140" s="67">
        <v>0</v>
      </c>
      <c r="AY140" s="67">
        <v>1.1321305800462986</v>
      </c>
      <c r="AZ140" s="67">
        <v>0</v>
      </c>
      <c r="BA140" s="67">
        <v>0</v>
      </c>
      <c r="BB140" s="67">
        <v>0</v>
      </c>
      <c r="BC140" s="67">
        <v>0</v>
      </c>
      <c r="BD140" s="67">
        <v>0</v>
      </c>
      <c r="BE140" s="67">
        <v>0</v>
      </c>
      <c r="BF140" s="67">
        <v>0</v>
      </c>
      <c r="BG140" s="67">
        <v>0</v>
      </c>
      <c r="BH140" s="67">
        <v>0</v>
      </c>
      <c r="BI140" s="67">
        <v>5.8679994687836672</v>
      </c>
      <c r="BJ140" s="67">
        <v>0</v>
      </c>
      <c r="BK140" s="67">
        <v>0</v>
      </c>
      <c r="BL140" s="67">
        <v>0</v>
      </c>
      <c r="BM140" s="67">
        <v>0</v>
      </c>
      <c r="BN140" s="67">
        <v>0</v>
      </c>
      <c r="BO140" s="67">
        <v>0</v>
      </c>
      <c r="BP140" s="67">
        <v>0</v>
      </c>
      <c r="BQ140" s="67">
        <v>0</v>
      </c>
      <c r="BR140" s="67">
        <v>0</v>
      </c>
      <c r="BS140" s="67">
        <v>1.1859327301860416</v>
      </c>
      <c r="BT140" s="67">
        <v>0</v>
      </c>
      <c r="BU140" s="67">
        <v>0</v>
      </c>
      <c r="BV140" s="67">
        <v>0</v>
      </c>
      <c r="BW140" s="67">
        <v>0</v>
      </c>
      <c r="BX140" s="67">
        <v>0</v>
      </c>
      <c r="BY140" s="67">
        <v>0</v>
      </c>
      <c r="BZ140" s="67"/>
      <c r="CA140" s="67"/>
      <c r="CB140" s="67"/>
      <c r="CC140" s="67"/>
      <c r="CD140" s="67"/>
      <c r="CE140" s="67"/>
      <c r="CF140" s="67"/>
      <c r="CG140" s="67"/>
      <c r="CH140" s="67"/>
      <c r="CI140" s="76">
        <v>8.1860627790160088</v>
      </c>
      <c r="CJ140" s="77">
        <v>8.186062779016007</v>
      </c>
      <c r="CK140" s="78">
        <v>135</v>
      </c>
      <c r="CL140" s="79">
        <v>-27</v>
      </c>
      <c r="CN140" s="80">
        <v>3</v>
      </c>
      <c r="CO140" s="67"/>
      <c r="CP140" s="67"/>
      <c r="CQ140" s="67"/>
      <c r="CR140" s="67"/>
      <c r="CS140" s="67"/>
      <c r="CT140" s="67"/>
      <c r="CU140" s="67"/>
      <c r="CV140" s="67"/>
      <c r="CW140" s="67"/>
      <c r="CX140" s="67"/>
      <c r="CY140" s="67"/>
      <c r="CZ140" s="67"/>
      <c r="DA140" s="67"/>
      <c r="DB140" s="67"/>
      <c r="DC140" s="67"/>
      <c r="DD140" s="67"/>
      <c r="DE140" s="67"/>
      <c r="DF140" s="67"/>
      <c r="DG140" s="67"/>
      <c r="DH140" s="67"/>
      <c r="DI140" s="67"/>
      <c r="DJ140" s="67"/>
      <c r="DK140" s="67"/>
      <c r="DL140" s="67"/>
      <c r="DM140" s="67"/>
      <c r="DN140" s="67"/>
      <c r="DO140" s="67"/>
      <c r="DP140" s="67"/>
      <c r="DQ140" s="67"/>
      <c r="DR140" s="67"/>
      <c r="DS140" s="67"/>
      <c r="DT140" s="67"/>
      <c r="DU140" s="67"/>
      <c r="DV140" s="67"/>
      <c r="DW140" s="67"/>
      <c r="DX140" s="67"/>
      <c r="DY140" s="67"/>
      <c r="DZ140" s="67"/>
      <c r="EA140" s="67"/>
      <c r="EB140" s="67"/>
      <c r="EC140" s="67"/>
      <c r="ED140" s="67"/>
      <c r="EE140" s="67"/>
      <c r="EF140" s="67"/>
      <c r="EG140" s="67"/>
      <c r="EH140" s="67"/>
      <c r="EI140" s="67"/>
      <c r="EJ140" s="67"/>
      <c r="EK140" s="67"/>
      <c r="EL140" s="67"/>
      <c r="EM140" s="67"/>
      <c r="EN140" s="73"/>
      <c r="EO140" s="73"/>
      <c r="EP140" s="73"/>
      <c r="EQ140" s="73"/>
      <c r="ER140" s="73"/>
      <c r="ES140" s="73"/>
      <c r="ET140" s="73"/>
      <c r="EU140" s="73"/>
      <c r="EV140" s="73"/>
      <c r="EW140" s="73"/>
      <c r="EX140" s="73"/>
      <c r="EY140" s="73"/>
      <c r="EZ140" s="73"/>
      <c r="FA140" s="73"/>
      <c r="FB140" s="73"/>
      <c r="FC140" s="73"/>
      <c r="FD140" s="73"/>
      <c r="FE140" s="73"/>
      <c r="FF140" s="73"/>
      <c r="FG140" s="73"/>
      <c r="FH140" s="73"/>
      <c r="FI140" s="73"/>
      <c r="FJ140" s="73"/>
      <c r="FK140" s="73"/>
      <c r="FL140" s="73"/>
      <c r="FM140" s="73"/>
      <c r="FN140" s="73"/>
      <c r="FO140" s="73"/>
      <c r="FP140" s="73"/>
      <c r="FQ140" s="73"/>
      <c r="FR140" s="73"/>
      <c r="FS140" s="73"/>
      <c r="FT140" s="73">
        <v>0</v>
      </c>
      <c r="FU140" s="73"/>
      <c r="FV140" s="73"/>
      <c r="FW140" s="73"/>
      <c r="FX140" s="73"/>
      <c r="FY140" s="73"/>
      <c r="FZ140" s="73"/>
      <c r="GA140" s="73"/>
      <c r="GB140" s="73"/>
      <c r="GC140" s="73"/>
      <c r="GD140" s="73"/>
      <c r="GE140" s="73"/>
      <c r="GF140" s="73"/>
      <c r="GG140" s="73"/>
      <c r="GH140" s="73"/>
      <c r="GI140" s="73"/>
      <c r="GJ140" s="73"/>
      <c r="GK140" s="73"/>
      <c r="GL140" s="73"/>
      <c r="GN140" s="73"/>
    </row>
    <row r="141" spans="1:196">
      <c r="A141" s="74" t="s">
        <v>495</v>
      </c>
      <c r="B141" s="61" t="s">
        <v>496</v>
      </c>
      <c r="C141" s="61" t="s">
        <v>10</v>
      </c>
      <c r="D141" s="61">
        <v>0</v>
      </c>
      <c r="E141" s="84">
        <v>42099</v>
      </c>
      <c r="F141" s="86">
        <v>8</v>
      </c>
      <c r="G141" s="66">
        <v>0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0</v>
      </c>
      <c r="N141" s="66">
        <v>0</v>
      </c>
      <c r="O141" s="66">
        <v>0</v>
      </c>
      <c r="P141" s="66">
        <v>0</v>
      </c>
      <c r="Q141" s="66">
        <v>0</v>
      </c>
      <c r="R141" s="66">
        <v>0</v>
      </c>
      <c r="S141" s="66">
        <v>0</v>
      </c>
      <c r="T141" s="66">
        <v>0</v>
      </c>
      <c r="U141" s="66">
        <v>0</v>
      </c>
      <c r="V141" s="66">
        <v>0</v>
      </c>
      <c r="W141" s="66">
        <v>0</v>
      </c>
      <c r="X141" s="66">
        <v>0</v>
      </c>
      <c r="Y141" s="66">
        <v>0</v>
      </c>
      <c r="Z141" s="66">
        <v>0</v>
      </c>
      <c r="AA141" s="66">
        <v>0</v>
      </c>
      <c r="AB141" s="66">
        <v>0</v>
      </c>
      <c r="AC141" s="66">
        <v>0</v>
      </c>
      <c r="AD141" s="66">
        <v>0</v>
      </c>
      <c r="AE141" s="66">
        <v>0</v>
      </c>
      <c r="AF141" s="66">
        <v>0</v>
      </c>
      <c r="AG141" s="66">
        <v>0</v>
      </c>
      <c r="AH141" s="66">
        <v>0</v>
      </c>
      <c r="AI141" s="66">
        <v>0</v>
      </c>
      <c r="AJ141" s="66">
        <v>0</v>
      </c>
      <c r="AK141" s="66">
        <v>0</v>
      </c>
      <c r="AL141" s="66"/>
      <c r="AM141" s="66"/>
      <c r="AN141" s="66"/>
      <c r="AO141" s="66"/>
      <c r="AP141" s="66"/>
      <c r="AQ141" s="66"/>
      <c r="AR141" s="66"/>
      <c r="AS141" s="66"/>
      <c r="AT141" s="66"/>
      <c r="AU141" s="67">
        <v>0</v>
      </c>
      <c r="AV141" s="67">
        <v>0</v>
      </c>
      <c r="AW141" s="67">
        <v>7.6042361165570131</v>
      </c>
      <c r="AX141" s="67">
        <v>0</v>
      </c>
      <c r="AY141" s="67">
        <v>0</v>
      </c>
      <c r="AZ141" s="67">
        <v>0</v>
      </c>
      <c r="BA141" s="67">
        <v>0</v>
      </c>
      <c r="BB141" s="67">
        <v>0</v>
      </c>
      <c r="BC141" s="67">
        <v>0</v>
      </c>
      <c r="BD141" s="67">
        <v>0</v>
      </c>
      <c r="BE141" s="67">
        <v>0</v>
      </c>
      <c r="BF141" s="67">
        <v>0</v>
      </c>
      <c r="BG141" s="67">
        <v>0</v>
      </c>
      <c r="BH141" s="67">
        <v>0</v>
      </c>
      <c r="BI141" s="67">
        <v>0</v>
      </c>
      <c r="BJ141" s="67">
        <v>0</v>
      </c>
      <c r="BK141" s="67">
        <v>0</v>
      </c>
      <c r="BL141" s="67">
        <v>0</v>
      </c>
      <c r="BM141" s="67">
        <v>0</v>
      </c>
      <c r="BN141" s="67">
        <v>0</v>
      </c>
      <c r="BO141" s="67">
        <v>0</v>
      </c>
      <c r="BP141" s="67">
        <v>0</v>
      </c>
      <c r="BQ141" s="67">
        <v>0</v>
      </c>
      <c r="BR141" s="67">
        <v>0</v>
      </c>
      <c r="BS141" s="67">
        <v>0</v>
      </c>
      <c r="BT141" s="67">
        <v>0</v>
      </c>
      <c r="BU141" s="67">
        <v>0</v>
      </c>
      <c r="BV141" s="67">
        <v>0</v>
      </c>
      <c r="BW141" s="67">
        <v>0</v>
      </c>
      <c r="BX141" s="67">
        <v>0</v>
      </c>
      <c r="BY141" s="67">
        <v>0</v>
      </c>
      <c r="BZ141" s="67"/>
      <c r="CA141" s="67"/>
      <c r="CB141" s="67"/>
      <c r="CC141" s="67"/>
      <c r="CD141" s="67"/>
      <c r="CE141" s="67"/>
      <c r="CF141" s="67"/>
      <c r="CG141" s="67"/>
      <c r="CH141" s="67"/>
      <c r="CI141" s="76">
        <v>7.6042361165570131</v>
      </c>
      <c r="CJ141" s="77">
        <v>7.6042361165570131</v>
      </c>
      <c r="CK141" s="78">
        <v>136</v>
      </c>
      <c r="CL141" s="79">
        <v>-3</v>
      </c>
      <c r="CN141" s="80">
        <v>1</v>
      </c>
      <c r="CO141" s="67"/>
      <c r="CP141" s="67"/>
      <c r="CQ141" s="67"/>
      <c r="CR141" s="67"/>
      <c r="CS141" s="67"/>
      <c r="CT141" s="67"/>
      <c r="CU141" s="67"/>
      <c r="CV141" s="67"/>
      <c r="CW141" s="67"/>
      <c r="CX141" s="67"/>
      <c r="CY141" s="67"/>
      <c r="CZ141" s="67"/>
      <c r="DA141" s="67"/>
      <c r="DB141" s="67"/>
      <c r="DC141" s="67"/>
      <c r="DD141" s="67"/>
      <c r="DE141" s="67"/>
      <c r="DF141" s="67"/>
      <c r="DG141" s="67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EF141" s="67"/>
      <c r="EG141" s="67"/>
      <c r="EH141" s="67"/>
      <c r="EI141" s="67"/>
      <c r="EJ141" s="67"/>
      <c r="EK141" s="67"/>
      <c r="EL141" s="67"/>
      <c r="EM141" s="67"/>
      <c r="EN141" s="73"/>
      <c r="EO141" s="73"/>
      <c r="EP141" s="73"/>
      <c r="EQ141" s="73"/>
      <c r="ER141" s="73"/>
      <c r="ES141" s="73"/>
      <c r="ET141" s="73"/>
      <c r="EU141" s="73"/>
      <c r="EV141" s="73"/>
      <c r="EW141" s="73"/>
      <c r="EX141" s="73"/>
      <c r="EY141" s="73"/>
      <c r="EZ141" s="73"/>
      <c r="FA141" s="73"/>
      <c r="FB141" s="73"/>
      <c r="FC141" s="73"/>
      <c r="FD141" s="73"/>
      <c r="FE141" s="73"/>
      <c r="FF141" s="73"/>
      <c r="FG141" s="73"/>
      <c r="FH141" s="73"/>
      <c r="FI141" s="73"/>
      <c r="FJ141" s="73"/>
      <c r="FK141" s="73"/>
      <c r="FL141" s="73"/>
      <c r="FM141" s="73"/>
      <c r="FN141" s="73"/>
      <c r="FO141" s="73"/>
      <c r="FP141" s="73"/>
      <c r="FQ141" s="73"/>
      <c r="FR141" s="73"/>
      <c r="FS141" s="73"/>
      <c r="FT141" s="73">
        <v>0</v>
      </c>
      <c r="FU141" s="73"/>
      <c r="FV141" s="73"/>
      <c r="FW141" s="73"/>
      <c r="FX141" s="73"/>
      <c r="FY141" s="73"/>
      <c r="FZ141" s="73"/>
      <c r="GA141" s="73"/>
      <c r="GB141" s="73"/>
      <c r="GC141" s="73"/>
      <c r="GD141" s="73"/>
      <c r="GE141" s="73"/>
      <c r="GF141" s="73"/>
      <c r="GG141" s="73"/>
      <c r="GH141" s="73"/>
      <c r="GI141" s="73"/>
      <c r="GJ141" s="73"/>
      <c r="GK141" s="73"/>
      <c r="GL141" s="73"/>
      <c r="GN141" s="73"/>
    </row>
    <row r="142" spans="1:196">
      <c r="A142" s="74" t="s">
        <v>497</v>
      </c>
      <c r="B142" s="61" t="s">
        <v>498</v>
      </c>
      <c r="C142" s="61" t="s">
        <v>499</v>
      </c>
      <c r="D142" s="61">
        <v>0</v>
      </c>
      <c r="E142" s="84">
        <v>40537</v>
      </c>
      <c r="F142" s="86">
        <v>13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66">
        <v>0</v>
      </c>
      <c r="O142" s="66">
        <v>0</v>
      </c>
      <c r="P142" s="66">
        <v>0</v>
      </c>
      <c r="Q142" s="66">
        <v>0</v>
      </c>
      <c r="R142" s="66">
        <v>0</v>
      </c>
      <c r="S142" s="66">
        <v>0</v>
      </c>
      <c r="T142" s="66">
        <v>0</v>
      </c>
      <c r="U142" s="66">
        <v>0</v>
      </c>
      <c r="V142" s="66">
        <v>0</v>
      </c>
      <c r="W142" s="66">
        <v>0</v>
      </c>
      <c r="X142" s="66">
        <v>0</v>
      </c>
      <c r="Y142" s="66">
        <v>0</v>
      </c>
      <c r="Z142" s="66">
        <v>0</v>
      </c>
      <c r="AA142" s="66">
        <v>0</v>
      </c>
      <c r="AB142" s="66">
        <v>0</v>
      </c>
      <c r="AC142" s="66">
        <v>0</v>
      </c>
      <c r="AD142" s="66">
        <v>0</v>
      </c>
      <c r="AE142" s="66">
        <v>0</v>
      </c>
      <c r="AF142" s="66">
        <v>0</v>
      </c>
      <c r="AG142" s="66">
        <v>0</v>
      </c>
      <c r="AH142" s="66">
        <v>0</v>
      </c>
      <c r="AI142" s="66">
        <v>0</v>
      </c>
      <c r="AJ142" s="66">
        <v>0</v>
      </c>
      <c r="AK142" s="66">
        <v>0</v>
      </c>
      <c r="AL142" s="66"/>
      <c r="AM142" s="66"/>
      <c r="AN142" s="66"/>
      <c r="AO142" s="66"/>
      <c r="AP142" s="66"/>
      <c r="AQ142" s="66"/>
      <c r="AR142" s="66"/>
      <c r="AS142" s="66"/>
      <c r="AT142" s="66"/>
      <c r="AU142" s="67">
        <v>0</v>
      </c>
      <c r="AV142" s="67">
        <v>0</v>
      </c>
      <c r="AW142" s="67">
        <v>7.29584701481288</v>
      </c>
      <c r="AX142" s="67">
        <v>0</v>
      </c>
      <c r="AY142" s="67">
        <v>0</v>
      </c>
      <c r="AZ142" s="67">
        <v>0</v>
      </c>
      <c r="BA142" s="67">
        <v>0</v>
      </c>
      <c r="BB142" s="67">
        <v>0</v>
      </c>
      <c r="BC142" s="67">
        <v>0</v>
      </c>
      <c r="BD142" s="67">
        <v>0</v>
      </c>
      <c r="BE142" s="67">
        <v>0</v>
      </c>
      <c r="BF142" s="67">
        <v>0</v>
      </c>
      <c r="BG142" s="67">
        <v>0</v>
      </c>
      <c r="BH142" s="67">
        <v>0</v>
      </c>
      <c r="BI142" s="67">
        <v>0</v>
      </c>
      <c r="BJ142" s="67">
        <v>0</v>
      </c>
      <c r="BK142" s="67">
        <v>0</v>
      </c>
      <c r="BL142" s="67">
        <v>0</v>
      </c>
      <c r="BM142" s="67">
        <v>0</v>
      </c>
      <c r="BN142" s="67">
        <v>0</v>
      </c>
      <c r="BO142" s="67">
        <v>0</v>
      </c>
      <c r="BP142" s="67">
        <v>0</v>
      </c>
      <c r="BQ142" s="67">
        <v>0</v>
      </c>
      <c r="BR142" s="67">
        <v>0</v>
      </c>
      <c r="BS142" s="67">
        <v>0</v>
      </c>
      <c r="BT142" s="67">
        <v>0</v>
      </c>
      <c r="BU142" s="67">
        <v>0</v>
      </c>
      <c r="BV142" s="67">
        <v>0</v>
      </c>
      <c r="BW142" s="67">
        <v>0</v>
      </c>
      <c r="BX142" s="67">
        <v>0</v>
      </c>
      <c r="BY142" s="67">
        <v>0</v>
      </c>
      <c r="BZ142" s="67"/>
      <c r="CA142" s="67"/>
      <c r="CB142" s="67"/>
      <c r="CC142" s="67"/>
      <c r="CD142" s="67"/>
      <c r="CE142" s="67"/>
      <c r="CF142" s="67"/>
      <c r="CG142" s="67"/>
      <c r="CH142" s="67"/>
      <c r="CI142" s="76">
        <v>7.29584701481288</v>
      </c>
      <c r="CJ142" s="77">
        <v>7.29584701481288</v>
      </c>
      <c r="CK142" s="78">
        <v>137</v>
      </c>
      <c r="CL142" s="79">
        <v>-3</v>
      </c>
      <c r="CN142" s="80">
        <v>1</v>
      </c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  <c r="DS142" s="67"/>
      <c r="DT142" s="67"/>
      <c r="DU142" s="67"/>
      <c r="DV142" s="67"/>
      <c r="DW142" s="67"/>
      <c r="DX142" s="67"/>
      <c r="DY142" s="67"/>
      <c r="DZ142" s="67"/>
      <c r="EA142" s="67"/>
      <c r="EB142" s="67"/>
      <c r="EC142" s="67"/>
      <c r="ED142" s="67"/>
      <c r="EE142" s="67"/>
      <c r="EF142" s="67"/>
      <c r="EG142" s="67"/>
      <c r="EH142" s="67"/>
      <c r="EI142" s="67"/>
      <c r="EJ142" s="67"/>
      <c r="EK142" s="67"/>
      <c r="EL142" s="67"/>
      <c r="EM142" s="67"/>
      <c r="EN142" s="73"/>
      <c r="EO142" s="73"/>
      <c r="EP142" s="73"/>
      <c r="EQ142" s="73"/>
      <c r="ER142" s="73"/>
      <c r="ES142" s="73"/>
      <c r="ET142" s="73"/>
      <c r="EU142" s="73"/>
      <c r="EV142" s="73"/>
      <c r="EW142" s="73"/>
      <c r="EX142" s="73"/>
      <c r="EY142" s="73"/>
      <c r="EZ142" s="73"/>
      <c r="FA142" s="73"/>
      <c r="FB142" s="73"/>
      <c r="FC142" s="73"/>
      <c r="FD142" s="73"/>
      <c r="FE142" s="73"/>
      <c r="FF142" s="73"/>
      <c r="FG142" s="73"/>
      <c r="FH142" s="73"/>
      <c r="FI142" s="73"/>
      <c r="FJ142" s="73"/>
      <c r="FK142" s="73"/>
      <c r="FL142" s="73"/>
      <c r="FM142" s="73"/>
      <c r="FN142" s="73"/>
      <c r="FO142" s="73"/>
      <c r="FP142" s="73"/>
      <c r="FQ142" s="73"/>
      <c r="FR142" s="73"/>
      <c r="FS142" s="73"/>
      <c r="FT142" s="73">
        <v>0</v>
      </c>
      <c r="FU142" s="73"/>
      <c r="FV142" s="73"/>
      <c r="FW142" s="73"/>
      <c r="FX142" s="73"/>
      <c r="FY142" s="73"/>
      <c r="FZ142" s="73"/>
      <c r="GA142" s="73"/>
      <c r="GB142" s="73"/>
      <c r="GC142" s="73"/>
      <c r="GD142" s="73"/>
      <c r="GE142" s="73"/>
      <c r="GF142" s="73"/>
      <c r="GG142" s="73"/>
      <c r="GH142" s="73"/>
      <c r="GI142" s="73"/>
      <c r="GJ142" s="73"/>
      <c r="GK142" s="73"/>
      <c r="GL142" s="73"/>
      <c r="GN142" s="73"/>
    </row>
    <row r="143" spans="1:196">
      <c r="A143" s="74" t="s">
        <v>671</v>
      </c>
      <c r="B143" s="61" t="s">
        <v>672</v>
      </c>
      <c r="C143" s="61" t="s">
        <v>98</v>
      </c>
      <c r="D143" s="61">
        <v>0</v>
      </c>
      <c r="E143" s="84">
        <v>41859</v>
      </c>
      <c r="F143" s="86">
        <v>9</v>
      </c>
      <c r="G143" s="66">
        <v>0</v>
      </c>
      <c r="H143" s="66">
        <v>0</v>
      </c>
      <c r="I143" s="66">
        <v>0</v>
      </c>
      <c r="J143" s="66">
        <v>0</v>
      </c>
      <c r="K143" s="66">
        <v>0</v>
      </c>
      <c r="L143" s="66">
        <v>0</v>
      </c>
      <c r="M143" s="66">
        <v>0</v>
      </c>
      <c r="N143" s="66">
        <v>0</v>
      </c>
      <c r="O143" s="66">
        <v>0</v>
      </c>
      <c r="P143" s="66">
        <v>0</v>
      </c>
      <c r="Q143" s="66">
        <v>0</v>
      </c>
      <c r="R143" s="66">
        <v>0</v>
      </c>
      <c r="S143" s="66">
        <v>0</v>
      </c>
      <c r="T143" s="66">
        <v>0</v>
      </c>
      <c r="U143" s="66">
        <v>0</v>
      </c>
      <c r="V143" s="66">
        <v>0</v>
      </c>
      <c r="W143" s="66">
        <v>0</v>
      </c>
      <c r="X143" s="66">
        <v>0</v>
      </c>
      <c r="Y143" s="66">
        <v>0</v>
      </c>
      <c r="Z143" s="66">
        <v>0</v>
      </c>
      <c r="AA143" s="66">
        <v>0</v>
      </c>
      <c r="AB143" s="66">
        <v>0</v>
      </c>
      <c r="AC143" s="66">
        <v>0</v>
      </c>
      <c r="AD143" s="66">
        <v>0</v>
      </c>
      <c r="AE143" s="66">
        <v>0</v>
      </c>
      <c r="AF143" s="66">
        <v>0</v>
      </c>
      <c r="AG143" s="66">
        <v>0</v>
      </c>
      <c r="AH143" s="66">
        <v>0</v>
      </c>
      <c r="AI143" s="66">
        <v>0</v>
      </c>
      <c r="AJ143" s="66">
        <v>0</v>
      </c>
      <c r="AK143" s="66">
        <v>0</v>
      </c>
      <c r="AL143" s="66"/>
      <c r="AM143" s="66"/>
      <c r="AN143" s="66"/>
      <c r="AO143" s="66"/>
      <c r="AP143" s="66"/>
      <c r="AQ143" s="66"/>
      <c r="AR143" s="66"/>
      <c r="AS143" s="66"/>
      <c r="AT143" s="66"/>
      <c r="AU143" s="67">
        <v>0</v>
      </c>
      <c r="AV143" s="67">
        <v>0</v>
      </c>
      <c r="AW143" s="67">
        <v>0</v>
      </c>
      <c r="AX143" s="67">
        <v>0</v>
      </c>
      <c r="AY143" s="67">
        <v>0</v>
      </c>
      <c r="AZ143" s="67">
        <v>0</v>
      </c>
      <c r="BA143" s="67">
        <v>0</v>
      </c>
      <c r="BB143" s="67">
        <v>0</v>
      </c>
      <c r="BC143" s="67">
        <v>0</v>
      </c>
      <c r="BD143" s="67">
        <v>0</v>
      </c>
      <c r="BE143" s="67">
        <v>0</v>
      </c>
      <c r="BF143" s="67">
        <v>0</v>
      </c>
      <c r="BG143" s="67">
        <v>0</v>
      </c>
      <c r="BH143" s="67">
        <v>0</v>
      </c>
      <c r="BI143" s="67">
        <v>0</v>
      </c>
      <c r="BJ143" s="67">
        <v>0</v>
      </c>
      <c r="BK143" s="67">
        <v>0</v>
      </c>
      <c r="BL143" s="67">
        <v>0</v>
      </c>
      <c r="BM143" s="67">
        <v>0</v>
      </c>
      <c r="BN143" s="67">
        <v>0</v>
      </c>
      <c r="BO143" s="67">
        <v>0</v>
      </c>
      <c r="BP143" s="67">
        <v>0</v>
      </c>
      <c r="BQ143" s="67">
        <v>0</v>
      </c>
      <c r="BR143" s="67">
        <v>0</v>
      </c>
      <c r="BS143" s="67">
        <v>6.9446699761012187</v>
      </c>
      <c r="BT143" s="67">
        <v>0</v>
      </c>
      <c r="BU143" s="67">
        <v>0</v>
      </c>
      <c r="BV143" s="67">
        <v>0</v>
      </c>
      <c r="BW143" s="67">
        <v>0</v>
      </c>
      <c r="BX143" s="67">
        <v>0</v>
      </c>
      <c r="BY143" s="67">
        <v>0</v>
      </c>
      <c r="BZ143" s="67"/>
      <c r="CA143" s="67"/>
      <c r="CB143" s="67"/>
      <c r="CC143" s="67"/>
      <c r="CD143" s="67"/>
      <c r="CE143" s="67"/>
      <c r="CF143" s="67"/>
      <c r="CG143" s="67"/>
      <c r="CH143" s="67"/>
      <c r="CI143" s="76">
        <v>6.9446699761012187</v>
      </c>
      <c r="CJ143" s="77">
        <v>6.9446699761012187</v>
      </c>
      <c r="CK143" s="78">
        <v>138</v>
      </c>
      <c r="CL143" s="79" t="s">
        <v>649</v>
      </c>
      <c r="CN143" s="80">
        <v>1</v>
      </c>
      <c r="CO143" s="67"/>
      <c r="CP143" s="67"/>
      <c r="CQ143" s="67"/>
      <c r="CR143" s="67"/>
      <c r="CS143" s="67"/>
      <c r="CT143" s="67"/>
      <c r="CU143" s="67"/>
      <c r="CV143" s="67"/>
      <c r="CW143" s="67"/>
      <c r="CX143" s="67"/>
      <c r="CY143" s="67"/>
      <c r="CZ143" s="67"/>
      <c r="DA143" s="67"/>
      <c r="DB143" s="67"/>
      <c r="DC143" s="67"/>
      <c r="DD143" s="67"/>
      <c r="DE143" s="67"/>
      <c r="DF143" s="67"/>
      <c r="DG143" s="67"/>
      <c r="DH143" s="67"/>
      <c r="DI143" s="67"/>
      <c r="DJ143" s="67"/>
      <c r="DK143" s="67"/>
      <c r="DL143" s="67"/>
      <c r="DM143" s="67"/>
      <c r="DN143" s="67"/>
      <c r="DO143" s="67"/>
      <c r="DP143" s="67"/>
      <c r="DQ143" s="67"/>
      <c r="DR143" s="67"/>
      <c r="DS143" s="67"/>
      <c r="DT143" s="67"/>
      <c r="DU143" s="67"/>
      <c r="DV143" s="67"/>
      <c r="DW143" s="67"/>
      <c r="DX143" s="67"/>
      <c r="DY143" s="67"/>
      <c r="DZ143" s="67"/>
      <c r="EA143" s="67"/>
      <c r="EB143" s="67"/>
      <c r="EC143" s="67"/>
      <c r="ED143" s="67"/>
      <c r="EE143" s="67"/>
      <c r="EF143" s="67"/>
      <c r="EG143" s="67"/>
      <c r="EH143" s="67"/>
      <c r="EI143" s="67"/>
      <c r="EJ143" s="67"/>
      <c r="EK143" s="67"/>
      <c r="EL143" s="67"/>
      <c r="EM143" s="67"/>
      <c r="EN143" s="73"/>
      <c r="EO143" s="73"/>
      <c r="EP143" s="73"/>
      <c r="EQ143" s="73"/>
      <c r="ER143" s="73"/>
      <c r="ES143" s="73"/>
      <c r="ET143" s="73"/>
      <c r="EU143" s="73"/>
      <c r="EV143" s="73"/>
      <c r="EW143" s="73"/>
      <c r="EX143" s="73"/>
      <c r="EY143" s="73"/>
      <c r="EZ143" s="73"/>
      <c r="FA143" s="73"/>
      <c r="FB143" s="73"/>
      <c r="FC143" s="73"/>
      <c r="FD143" s="73"/>
      <c r="FE143" s="73"/>
      <c r="FF143" s="73"/>
      <c r="FG143" s="73"/>
      <c r="FH143" s="73"/>
      <c r="FI143" s="73"/>
      <c r="FJ143" s="73"/>
      <c r="FK143" s="73"/>
      <c r="FL143" s="73"/>
      <c r="FM143" s="73"/>
      <c r="FN143" s="73"/>
      <c r="FO143" s="73"/>
      <c r="FP143" s="73"/>
      <c r="FQ143" s="73"/>
      <c r="FR143" s="73"/>
      <c r="FS143" s="73"/>
      <c r="FT143" s="73">
        <v>0</v>
      </c>
      <c r="FU143" s="73"/>
      <c r="FV143" s="73"/>
      <c r="FW143" s="73"/>
      <c r="FX143" s="73"/>
      <c r="FY143" s="73"/>
      <c r="FZ143" s="73"/>
      <c r="GA143" s="73"/>
      <c r="GB143" s="73"/>
      <c r="GC143" s="73"/>
      <c r="GD143" s="73"/>
      <c r="GE143" s="73"/>
      <c r="GF143" s="73"/>
      <c r="GG143" s="73"/>
      <c r="GH143" s="73"/>
      <c r="GI143" s="73"/>
      <c r="GJ143" s="73"/>
      <c r="GK143" s="73"/>
      <c r="GL143" s="73"/>
      <c r="GN143" s="73"/>
    </row>
    <row r="144" spans="1:196">
      <c r="A144" s="74" t="s">
        <v>525</v>
      </c>
      <c r="B144" s="61" t="s">
        <v>526</v>
      </c>
      <c r="C144" s="61" t="s">
        <v>152</v>
      </c>
      <c r="D144" s="61">
        <v>0</v>
      </c>
      <c r="E144" s="84">
        <v>41638</v>
      </c>
      <c r="F144" s="86">
        <v>10</v>
      </c>
      <c r="G144" s="66">
        <v>0</v>
      </c>
      <c r="H144" s="66">
        <v>0</v>
      </c>
      <c r="I144" s="66">
        <v>0</v>
      </c>
      <c r="J144" s="66">
        <v>0</v>
      </c>
      <c r="K144" s="66">
        <v>0</v>
      </c>
      <c r="L144" s="66">
        <v>0</v>
      </c>
      <c r="M144" s="66">
        <v>0</v>
      </c>
      <c r="N144" s="66">
        <v>0</v>
      </c>
      <c r="O144" s="66">
        <v>0</v>
      </c>
      <c r="P144" s="66">
        <v>0</v>
      </c>
      <c r="Q144" s="66">
        <v>0</v>
      </c>
      <c r="R144" s="66">
        <v>0</v>
      </c>
      <c r="S144" s="66">
        <v>0</v>
      </c>
      <c r="T144" s="66">
        <v>0</v>
      </c>
      <c r="U144" s="66">
        <v>0</v>
      </c>
      <c r="V144" s="66">
        <v>0</v>
      </c>
      <c r="W144" s="66">
        <v>0</v>
      </c>
      <c r="X144" s="66">
        <v>0</v>
      </c>
      <c r="Y144" s="66">
        <v>0</v>
      </c>
      <c r="Z144" s="66">
        <v>0</v>
      </c>
      <c r="AA144" s="66">
        <v>0</v>
      </c>
      <c r="AB144" s="66">
        <v>0</v>
      </c>
      <c r="AC144" s="66">
        <v>0</v>
      </c>
      <c r="AD144" s="66">
        <v>0</v>
      </c>
      <c r="AE144" s="66">
        <v>0</v>
      </c>
      <c r="AF144" s="66">
        <v>0</v>
      </c>
      <c r="AG144" s="66">
        <v>0</v>
      </c>
      <c r="AH144" s="66">
        <v>0</v>
      </c>
      <c r="AI144" s="66">
        <v>0</v>
      </c>
      <c r="AJ144" s="66">
        <v>0</v>
      </c>
      <c r="AK144" s="66">
        <v>0</v>
      </c>
      <c r="AL144" s="66"/>
      <c r="AM144" s="66"/>
      <c r="AN144" s="66"/>
      <c r="AO144" s="66"/>
      <c r="AP144" s="66"/>
      <c r="AQ144" s="66"/>
      <c r="AR144" s="66"/>
      <c r="AS144" s="66"/>
      <c r="AT144" s="66"/>
      <c r="AU144" s="67">
        <v>0</v>
      </c>
      <c r="AV144" s="67">
        <v>0</v>
      </c>
      <c r="AW144" s="67">
        <v>0</v>
      </c>
      <c r="AX144" s="67">
        <v>1.3333331727289088</v>
      </c>
      <c r="AY144" s="67">
        <v>2.6416380201080307</v>
      </c>
      <c r="AZ144" s="67">
        <v>0</v>
      </c>
      <c r="BA144" s="67">
        <v>0</v>
      </c>
      <c r="BB144" s="67">
        <v>0</v>
      </c>
      <c r="BC144" s="67">
        <v>0</v>
      </c>
      <c r="BD144" s="67">
        <v>0</v>
      </c>
      <c r="BE144" s="67">
        <v>0</v>
      </c>
      <c r="BF144" s="67">
        <v>0</v>
      </c>
      <c r="BG144" s="67">
        <v>0</v>
      </c>
      <c r="BH144" s="67">
        <v>0</v>
      </c>
      <c r="BI144" s="67">
        <v>0</v>
      </c>
      <c r="BJ144" s="67">
        <v>0</v>
      </c>
      <c r="BK144" s="67">
        <v>0</v>
      </c>
      <c r="BL144" s="67">
        <v>0</v>
      </c>
      <c r="BM144" s="67">
        <v>0</v>
      </c>
      <c r="BN144" s="67">
        <v>0</v>
      </c>
      <c r="BO144" s="67">
        <v>0</v>
      </c>
      <c r="BP144" s="67">
        <v>0</v>
      </c>
      <c r="BQ144" s="67">
        <v>0</v>
      </c>
      <c r="BR144" s="67">
        <v>0</v>
      </c>
      <c r="BS144" s="67">
        <v>1.1859327301860416</v>
      </c>
      <c r="BT144" s="67">
        <v>1.5635919500017721</v>
      </c>
      <c r="BU144" s="67">
        <v>0</v>
      </c>
      <c r="BV144" s="67">
        <v>0</v>
      </c>
      <c r="BW144" s="67">
        <v>0</v>
      </c>
      <c r="BX144" s="67">
        <v>0</v>
      </c>
      <c r="BY144" s="67">
        <v>0</v>
      </c>
      <c r="BZ144" s="67"/>
      <c r="CA144" s="67"/>
      <c r="CB144" s="67"/>
      <c r="CC144" s="67"/>
      <c r="CD144" s="67"/>
      <c r="CE144" s="67"/>
      <c r="CF144" s="67"/>
      <c r="CG144" s="67"/>
      <c r="CH144" s="67"/>
      <c r="CI144" s="76">
        <v>6.724495873024753</v>
      </c>
      <c r="CJ144" s="77">
        <v>6.7244958730247539</v>
      </c>
      <c r="CK144" s="78">
        <v>139</v>
      </c>
      <c r="CL144" s="79">
        <v>0</v>
      </c>
      <c r="CN144" s="80">
        <v>4</v>
      </c>
      <c r="CO144" s="67"/>
      <c r="CP144" s="67"/>
      <c r="CQ144" s="67"/>
      <c r="CR144" s="67"/>
      <c r="CS144" s="67"/>
      <c r="CT144" s="67"/>
      <c r="CU144" s="67"/>
      <c r="CV144" s="67"/>
      <c r="CW144" s="67"/>
      <c r="CX144" s="67"/>
      <c r="CY144" s="67"/>
      <c r="CZ144" s="67"/>
      <c r="DA144" s="67"/>
      <c r="DB144" s="67"/>
      <c r="DC144" s="67"/>
      <c r="DD144" s="67"/>
      <c r="DE144" s="67"/>
      <c r="DF144" s="67"/>
      <c r="DG144" s="67"/>
      <c r="DH144" s="67"/>
      <c r="DI144" s="67"/>
      <c r="DJ144" s="67"/>
      <c r="DK144" s="67"/>
      <c r="DL144" s="67"/>
      <c r="DM144" s="67"/>
      <c r="DN144" s="67"/>
      <c r="DO144" s="67"/>
      <c r="DP144" s="67"/>
      <c r="DQ144" s="67"/>
      <c r="DR144" s="67"/>
      <c r="DS144" s="67"/>
      <c r="DT144" s="67"/>
      <c r="DU144" s="67"/>
      <c r="DV144" s="67"/>
      <c r="DW144" s="67"/>
      <c r="DX144" s="67"/>
      <c r="DY144" s="67"/>
      <c r="DZ144" s="67"/>
      <c r="EA144" s="67"/>
      <c r="EB144" s="67"/>
      <c r="EC144" s="67"/>
      <c r="ED144" s="67"/>
      <c r="EE144" s="67"/>
      <c r="EF144" s="67"/>
      <c r="EG144" s="67"/>
      <c r="EH144" s="67"/>
      <c r="EI144" s="67"/>
      <c r="EJ144" s="67"/>
      <c r="EK144" s="67"/>
      <c r="EL144" s="67"/>
      <c r="EM144" s="67"/>
      <c r="EN144" s="73"/>
      <c r="EO144" s="73"/>
      <c r="EP144" s="73"/>
      <c r="EQ144" s="73"/>
      <c r="ER144" s="73"/>
      <c r="ES144" s="73"/>
      <c r="ET144" s="73"/>
      <c r="EU144" s="73"/>
      <c r="EV144" s="73"/>
      <c r="EW144" s="73"/>
      <c r="EX144" s="73"/>
      <c r="EY144" s="73"/>
      <c r="EZ144" s="73"/>
      <c r="FA144" s="73"/>
      <c r="FB144" s="73"/>
      <c r="FC144" s="73"/>
      <c r="FD144" s="73"/>
      <c r="FE144" s="73"/>
      <c r="FF144" s="73"/>
      <c r="FG144" s="73"/>
      <c r="FH144" s="73"/>
      <c r="FI144" s="73"/>
      <c r="FJ144" s="73"/>
      <c r="FK144" s="73"/>
      <c r="FL144" s="73"/>
      <c r="FM144" s="73"/>
      <c r="FN144" s="73"/>
      <c r="FO144" s="73"/>
      <c r="FP144" s="73"/>
      <c r="FQ144" s="73"/>
      <c r="FR144" s="73"/>
      <c r="FS144" s="73"/>
      <c r="FT144" s="73">
        <v>0</v>
      </c>
      <c r="FU144" s="73"/>
      <c r="FV144" s="73"/>
      <c r="FW144" s="73"/>
      <c r="FX144" s="73"/>
      <c r="FY144" s="73"/>
      <c r="FZ144" s="73"/>
      <c r="GA144" s="73"/>
      <c r="GB144" s="73"/>
      <c r="GC144" s="73"/>
      <c r="GD144" s="73"/>
      <c r="GE144" s="73"/>
      <c r="GF144" s="73"/>
      <c r="GG144" s="73"/>
      <c r="GH144" s="73"/>
      <c r="GI144" s="73"/>
      <c r="GJ144" s="73"/>
      <c r="GK144" s="73"/>
      <c r="GL144" s="73"/>
      <c r="GN144" s="73"/>
    </row>
    <row r="145" spans="1:196">
      <c r="A145" s="74" t="s">
        <v>500</v>
      </c>
      <c r="B145" s="61" t="s">
        <v>501</v>
      </c>
      <c r="C145" s="61" t="s">
        <v>335</v>
      </c>
      <c r="D145" s="61">
        <v>0</v>
      </c>
      <c r="E145" s="84">
        <v>42193</v>
      </c>
      <c r="F145" s="86">
        <v>8</v>
      </c>
      <c r="G145" s="66">
        <v>0</v>
      </c>
      <c r="H145" s="66">
        <v>0</v>
      </c>
      <c r="I145" s="66">
        <v>0</v>
      </c>
      <c r="J145" s="66">
        <v>0</v>
      </c>
      <c r="K145" s="66">
        <v>0</v>
      </c>
      <c r="L145" s="66">
        <v>0</v>
      </c>
      <c r="M145" s="66">
        <v>0</v>
      </c>
      <c r="N145" s="66">
        <v>0</v>
      </c>
      <c r="O145" s="66">
        <v>0</v>
      </c>
      <c r="P145" s="66">
        <v>0</v>
      </c>
      <c r="Q145" s="66">
        <v>0</v>
      </c>
      <c r="R145" s="66">
        <v>0</v>
      </c>
      <c r="S145" s="66">
        <v>0</v>
      </c>
      <c r="T145" s="66">
        <v>0</v>
      </c>
      <c r="U145" s="66">
        <v>0</v>
      </c>
      <c r="V145" s="66">
        <v>0</v>
      </c>
      <c r="W145" s="66">
        <v>0</v>
      </c>
      <c r="X145" s="66">
        <v>0</v>
      </c>
      <c r="Y145" s="66">
        <v>0</v>
      </c>
      <c r="Z145" s="66">
        <v>0</v>
      </c>
      <c r="AA145" s="66">
        <v>0</v>
      </c>
      <c r="AB145" s="66">
        <v>0</v>
      </c>
      <c r="AC145" s="66">
        <v>0</v>
      </c>
      <c r="AD145" s="66">
        <v>0</v>
      </c>
      <c r="AE145" s="66">
        <v>0</v>
      </c>
      <c r="AF145" s="66">
        <v>0</v>
      </c>
      <c r="AG145" s="66">
        <v>0</v>
      </c>
      <c r="AH145" s="66">
        <v>0</v>
      </c>
      <c r="AI145" s="66">
        <v>0</v>
      </c>
      <c r="AJ145" s="66">
        <v>0</v>
      </c>
      <c r="AK145" s="66">
        <v>0</v>
      </c>
      <c r="AL145" s="66"/>
      <c r="AM145" s="66"/>
      <c r="AN145" s="66"/>
      <c r="AO145" s="66"/>
      <c r="AP145" s="66"/>
      <c r="AQ145" s="66"/>
      <c r="AR145" s="66"/>
      <c r="AS145" s="66"/>
      <c r="AT145" s="66"/>
      <c r="AU145" s="67">
        <v>0</v>
      </c>
      <c r="AV145" s="67">
        <v>0</v>
      </c>
      <c r="AW145" s="67">
        <v>6.3368634304641773</v>
      </c>
      <c r="AX145" s="67">
        <v>0</v>
      </c>
      <c r="AY145" s="67">
        <v>0</v>
      </c>
      <c r="AZ145" s="67">
        <v>0</v>
      </c>
      <c r="BA145" s="67">
        <v>0</v>
      </c>
      <c r="BB145" s="67">
        <v>0</v>
      </c>
      <c r="BC145" s="67">
        <v>0</v>
      </c>
      <c r="BD145" s="67">
        <v>0</v>
      </c>
      <c r="BE145" s="67">
        <v>0</v>
      </c>
      <c r="BF145" s="67">
        <v>0</v>
      </c>
      <c r="BG145" s="67">
        <v>0</v>
      </c>
      <c r="BH145" s="67">
        <v>0</v>
      </c>
      <c r="BI145" s="67">
        <v>0</v>
      </c>
      <c r="BJ145" s="67">
        <v>0</v>
      </c>
      <c r="BK145" s="67">
        <v>0</v>
      </c>
      <c r="BL145" s="67">
        <v>0</v>
      </c>
      <c r="BM145" s="67">
        <v>0</v>
      </c>
      <c r="BN145" s="67">
        <v>0</v>
      </c>
      <c r="BO145" s="67">
        <v>0</v>
      </c>
      <c r="BP145" s="67">
        <v>0</v>
      </c>
      <c r="BQ145" s="67">
        <v>0</v>
      </c>
      <c r="BR145" s="67">
        <v>0</v>
      </c>
      <c r="BS145" s="67">
        <v>0</v>
      </c>
      <c r="BT145" s="67">
        <v>0</v>
      </c>
      <c r="BU145" s="67">
        <v>0</v>
      </c>
      <c r="BV145" s="67">
        <v>0</v>
      </c>
      <c r="BW145" s="67">
        <v>0</v>
      </c>
      <c r="BX145" s="67">
        <v>0</v>
      </c>
      <c r="BY145" s="67">
        <v>0</v>
      </c>
      <c r="BZ145" s="67"/>
      <c r="CA145" s="67"/>
      <c r="CB145" s="67"/>
      <c r="CC145" s="67"/>
      <c r="CD145" s="67"/>
      <c r="CE145" s="67"/>
      <c r="CF145" s="67"/>
      <c r="CG145" s="67"/>
      <c r="CH145" s="67"/>
      <c r="CI145" s="76">
        <v>6.3368634304641773</v>
      </c>
      <c r="CJ145" s="77">
        <v>6.3368634304641773</v>
      </c>
      <c r="CK145" s="78">
        <v>140</v>
      </c>
      <c r="CL145" s="79">
        <v>-5</v>
      </c>
      <c r="CN145" s="80">
        <v>1</v>
      </c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  <c r="DB145" s="67"/>
      <c r="DC145" s="67"/>
      <c r="DD145" s="67"/>
      <c r="DE145" s="67"/>
      <c r="DF145" s="67"/>
      <c r="DG145" s="67"/>
      <c r="DH145" s="67"/>
      <c r="DI145" s="67"/>
      <c r="DJ145" s="67"/>
      <c r="DK145" s="67"/>
      <c r="DL145" s="67"/>
      <c r="DM145" s="67"/>
      <c r="DN145" s="67"/>
      <c r="DO145" s="67"/>
      <c r="DP145" s="67"/>
      <c r="DQ145" s="67"/>
      <c r="DR145" s="67"/>
      <c r="DS145" s="67"/>
      <c r="DT145" s="67"/>
      <c r="DU145" s="67"/>
      <c r="DV145" s="67"/>
      <c r="DW145" s="67"/>
      <c r="DX145" s="67"/>
      <c r="DY145" s="67"/>
      <c r="DZ145" s="67"/>
      <c r="EA145" s="67"/>
      <c r="EB145" s="67"/>
      <c r="EC145" s="67"/>
      <c r="ED145" s="67"/>
      <c r="EE145" s="67"/>
      <c r="EF145" s="67"/>
      <c r="EG145" s="67"/>
      <c r="EH145" s="67"/>
      <c r="EI145" s="67"/>
      <c r="EJ145" s="67"/>
      <c r="EK145" s="67"/>
      <c r="EL145" s="67"/>
      <c r="EM145" s="67"/>
      <c r="EN145" s="73"/>
      <c r="EO145" s="73"/>
      <c r="EP145" s="73"/>
      <c r="EQ145" s="73"/>
      <c r="ER145" s="73"/>
      <c r="ES145" s="73"/>
      <c r="ET145" s="73"/>
      <c r="EU145" s="73"/>
      <c r="EV145" s="73"/>
      <c r="EW145" s="73"/>
      <c r="EX145" s="73"/>
      <c r="EY145" s="73"/>
      <c r="EZ145" s="73"/>
      <c r="FA145" s="73"/>
      <c r="FB145" s="73"/>
      <c r="FC145" s="73"/>
      <c r="FD145" s="73"/>
      <c r="FE145" s="73"/>
      <c r="FF145" s="73"/>
      <c r="FG145" s="73"/>
      <c r="FH145" s="73"/>
      <c r="FI145" s="73"/>
      <c r="FJ145" s="73"/>
      <c r="FK145" s="73"/>
      <c r="FL145" s="73"/>
      <c r="FM145" s="73"/>
      <c r="FN145" s="73"/>
      <c r="FO145" s="73"/>
      <c r="FP145" s="73"/>
      <c r="FQ145" s="73"/>
      <c r="FR145" s="73"/>
      <c r="FS145" s="73"/>
      <c r="FT145" s="73">
        <v>0</v>
      </c>
      <c r="FU145" s="73"/>
      <c r="FV145" s="73"/>
      <c r="FW145" s="73"/>
      <c r="FX145" s="73"/>
      <c r="FY145" s="73"/>
      <c r="FZ145" s="73"/>
      <c r="GA145" s="73"/>
      <c r="GB145" s="73"/>
      <c r="GC145" s="73"/>
      <c r="GD145" s="73"/>
      <c r="GE145" s="73"/>
      <c r="GF145" s="73"/>
      <c r="GG145" s="73"/>
      <c r="GH145" s="73"/>
      <c r="GI145" s="73"/>
      <c r="GJ145" s="73"/>
      <c r="GK145" s="73"/>
      <c r="GL145" s="73"/>
      <c r="GN145" s="73"/>
    </row>
    <row r="146" spans="1:196">
      <c r="A146" s="74" t="s">
        <v>232</v>
      </c>
      <c r="B146" s="61" t="s">
        <v>82</v>
      </c>
      <c r="C146" s="61" t="s">
        <v>13</v>
      </c>
      <c r="D146" s="61" t="s">
        <v>84</v>
      </c>
      <c r="E146" s="84">
        <v>38590</v>
      </c>
      <c r="F146" s="86">
        <v>18</v>
      </c>
      <c r="G146" s="66">
        <v>22.304802534130285</v>
      </c>
      <c r="H146" s="66">
        <v>0</v>
      </c>
      <c r="I146" s="66">
        <v>0</v>
      </c>
      <c r="J146" s="66">
        <v>0</v>
      </c>
      <c r="K146" s="66">
        <v>0</v>
      </c>
      <c r="L146" s="66">
        <v>0</v>
      </c>
      <c r="M146" s="66">
        <v>1.9912106934343434</v>
      </c>
      <c r="N146" s="66">
        <v>0</v>
      </c>
      <c r="O146" s="66">
        <v>0</v>
      </c>
      <c r="P146" s="66">
        <v>0</v>
      </c>
      <c r="Q146" s="66">
        <v>0</v>
      </c>
      <c r="R146" s="66">
        <v>1.8397596115283266</v>
      </c>
      <c r="S146" s="66">
        <v>0</v>
      </c>
      <c r="T146" s="66">
        <v>0</v>
      </c>
      <c r="U146" s="66">
        <v>0</v>
      </c>
      <c r="V146" s="66">
        <v>0</v>
      </c>
      <c r="W146" s="66">
        <v>0</v>
      </c>
      <c r="X146" s="66">
        <v>0</v>
      </c>
      <c r="Y146" s="66">
        <v>0</v>
      </c>
      <c r="Z146" s="66">
        <v>0</v>
      </c>
      <c r="AA146" s="66">
        <v>0</v>
      </c>
      <c r="AB146" s="66">
        <v>0</v>
      </c>
      <c r="AC146" s="66">
        <v>0</v>
      </c>
      <c r="AD146" s="66">
        <v>0</v>
      </c>
      <c r="AE146" s="66">
        <v>0</v>
      </c>
      <c r="AF146" s="66">
        <v>0</v>
      </c>
      <c r="AG146" s="66">
        <v>0</v>
      </c>
      <c r="AH146" s="66">
        <v>0</v>
      </c>
      <c r="AI146" s="66">
        <v>0</v>
      </c>
      <c r="AJ146" s="66">
        <v>0</v>
      </c>
      <c r="AK146" s="66">
        <v>0</v>
      </c>
      <c r="AL146" s="66"/>
      <c r="AM146" s="66"/>
      <c r="AN146" s="66"/>
      <c r="AO146" s="66"/>
      <c r="AP146" s="66"/>
      <c r="AQ146" s="66"/>
      <c r="AR146" s="66"/>
      <c r="AS146" s="66"/>
      <c r="AT146" s="66"/>
      <c r="AU146" s="67">
        <v>1.6662537997875317</v>
      </c>
      <c r="AV146" s="67">
        <v>0</v>
      </c>
      <c r="AW146" s="67">
        <v>0</v>
      </c>
      <c r="AX146" s="67">
        <v>0</v>
      </c>
      <c r="AY146" s="67">
        <v>0</v>
      </c>
      <c r="AZ146" s="67">
        <v>0</v>
      </c>
      <c r="BA146" s="67">
        <v>0</v>
      </c>
      <c r="BB146" s="67">
        <v>0</v>
      </c>
      <c r="BC146" s="67">
        <v>0</v>
      </c>
      <c r="BD146" s="67">
        <v>0</v>
      </c>
      <c r="BE146" s="67">
        <v>2.0000047754856256</v>
      </c>
      <c r="BF146" s="67">
        <v>2.0000067754856254</v>
      </c>
      <c r="BG146" s="67">
        <v>0</v>
      </c>
      <c r="BH146" s="67">
        <v>0</v>
      </c>
      <c r="BI146" s="67">
        <v>0</v>
      </c>
      <c r="BJ146" s="67">
        <v>0</v>
      </c>
      <c r="BK146" s="67">
        <v>0</v>
      </c>
      <c r="BL146" s="67">
        <v>0</v>
      </c>
      <c r="BM146" s="67">
        <v>0</v>
      </c>
      <c r="BN146" s="67">
        <v>0</v>
      </c>
      <c r="BO146" s="67">
        <v>0</v>
      </c>
      <c r="BP146" s="67">
        <v>0</v>
      </c>
      <c r="BQ146" s="67">
        <v>0</v>
      </c>
      <c r="BR146" s="67">
        <v>0</v>
      </c>
      <c r="BS146" s="67">
        <v>0</v>
      </c>
      <c r="BT146" s="67">
        <v>0</v>
      </c>
      <c r="BU146" s="67">
        <v>0</v>
      </c>
      <c r="BV146" s="67">
        <v>0</v>
      </c>
      <c r="BW146" s="67">
        <v>0</v>
      </c>
      <c r="BX146" s="67">
        <v>0</v>
      </c>
      <c r="BY146" s="67">
        <v>0</v>
      </c>
      <c r="BZ146" s="67"/>
      <c r="CA146" s="67"/>
      <c r="CB146" s="67"/>
      <c r="CC146" s="67"/>
      <c r="CD146" s="67"/>
      <c r="CE146" s="67"/>
      <c r="CF146" s="67"/>
      <c r="CG146" s="67"/>
      <c r="CH146" s="67"/>
      <c r="CI146" s="76">
        <v>5.666265350758783</v>
      </c>
      <c r="CJ146" s="77">
        <v>5.666265350758783</v>
      </c>
      <c r="CK146" s="78">
        <v>141</v>
      </c>
      <c r="CL146" s="79">
        <v>-5</v>
      </c>
      <c r="CN146" s="80">
        <v>3</v>
      </c>
      <c r="CO146" s="67"/>
      <c r="CP146" s="67"/>
      <c r="CQ146" s="67"/>
      <c r="CR146" s="67"/>
      <c r="CS146" s="67"/>
      <c r="CT146" s="67"/>
      <c r="CU146" s="67"/>
      <c r="CV146" s="67"/>
      <c r="CW146" s="67"/>
      <c r="CX146" s="67"/>
      <c r="CY146" s="67"/>
      <c r="CZ146" s="67"/>
      <c r="DA146" s="67"/>
      <c r="DB146" s="67"/>
      <c r="DC146" s="67"/>
      <c r="DD146" s="67"/>
      <c r="DE146" s="67"/>
      <c r="DF146" s="67"/>
      <c r="DG146" s="67"/>
      <c r="DH146" s="67"/>
      <c r="DI146" s="67"/>
      <c r="DJ146" s="67"/>
      <c r="DK146" s="67"/>
      <c r="DL146" s="67"/>
      <c r="DM146" s="67"/>
      <c r="DN146" s="67"/>
      <c r="DO146" s="67"/>
      <c r="DP146" s="67"/>
      <c r="DQ146" s="67"/>
      <c r="DR146" s="67"/>
      <c r="DS146" s="67"/>
      <c r="DT146" s="67"/>
      <c r="DU146" s="67"/>
      <c r="DV146" s="67"/>
      <c r="DW146" s="67"/>
      <c r="DX146" s="67"/>
      <c r="DY146" s="67"/>
      <c r="DZ146" s="67"/>
      <c r="EA146" s="67"/>
      <c r="EB146" s="67"/>
      <c r="EC146" s="67"/>
      <c r="ED146" s="67"/>
      <c r="EE146" s="67"/>
      <c r="EF146" s="67"/>
      <c r="EG146" s="67"/>
      <c r="EH146" s="67"/>
      <c r="EI146" s="67"/>
      <c r="EJ146" s="67"/>
      <c r="EK146" s="67"/>
      <c r="EL146" s="67"/>
      <c r="EM146" s="67"/>
      <c r="EN146" s="73"/>
      <c r="EO146" s="73"/>
      <c r="EP146" s="73"/>
      <c r="EQ146" s="73"/>
      <c r="ER146" s="73"/>
      <c r="ES146" s="73"/>
      <c r="ET146" s="73"/>
      <c r="EU146" s="73"/>
      <c r="EV146" s="73"/>
      <c r="EW146" s="73"/>
      <c r="EX146" s="73"/>
      <c r="EY146" s="73"/>
      <c r="EZ146" s="73"/>
      <c r="FA146" s="73"/>
      <c r="FB146" s="73"/>
      <c r="FC146" s="73"/>
      <c r="FD146" s="73"/>
      <c r="FE146" s="73"/>
      <c r="FF146" s="73"/>
      <c r="FG146" s="73"/>
      <c r="FH146" s="73"/>
      <c r="FI146" s="73"/>
      <c r="FJ146" s="73"/>
      <c r="FK146" s="73"/>
      <c r="FL146" s="73"/>
      <c r="FM146" s="73"/>
      <c r="FN146" s="73"/>
      <c r="FO146" s="73"/>
      <c r="FP146" s="73"/>
      <c r="FQ146" s="73"/>
      <c r="FR146" s="73"/>
      <c r="FS146" s="73"/>
      <c r="FT146" s="73">
        <v>0</v>
      </c>
      <c r="FU146" s="73"/>
      <c r="FV146" s="73"/>
      <c r="FW146" s="73"/>
      <c r="FX146" s="73"/>
      <c r="FY146" s="73"/>
      <c r="FZ146" s="73"/>
      <c r="GA146" s="73"/>
      <c r="GB146" s="73"/>
      <c r="GC146" s="73"/>
      <c r="GD146" s="73"/>
      <c r="GE146" s="73"/>
      <c r="GF146" s="73"/>
      <c r="GG146" s="73"/>
      <c r="GH146" s="73"/>
      <c r="GI146" s="73"/>
      <c r="GJ146" s="73"/>
      <c r="GK146" s="73"/>
      <c r="GL146" s="73"/>
      <c r="GN146" s="73"/>
    </row>
    <row r="147" spans="1:196">
      <c r="A147" s="74" t="s">
        <v>502</v>
      </c>
      <c r="B147" s="61" t="s">
        <v>503</v>
      </c>
      <c r="C147" s="61" t="s">
        <v>10</v>
      </c>
      <c r="D147" s="61">
        <v>0</v>
      </c>
      <c r="E147" s="84">
        <v>42106</v>
      </c>
      <c r="F147" s="86">
        <v>8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66">
        <v>0</v>
      </c>
      <c r="O147" s="66">
        <v>0</v>
      </c>
      <c r="P147" s="66">
        <v>0</v>
      </c>
      <c r="Q147" s="66">
        <v>0</v>
      </c>
      <c r="R147" s="66">
        <v>0</v>
      </c>
      <c r="S147" s="66">
        <v>0</v>
      </c>
      <c r="T147" s="66">
        <v>0</v>
      </c>
      <c r="U147" s="66">
        <v>0</v>
      </c>
      <c r="V147" s="66">
        <v>0</v>
      </c>
      <c r="W147" s="66">
        <v>0</v>
      </c>
      <c r="X147" s="66">
        <v>0</v>
      </c>
      <c r="Y147" s="66">
        <v>0</v>
      </c>
      <c r="Z147" s="66">
        <v>0</v>
      </c>
      <c r="AA147" s="66">
        <v>0</v>
      </c>
      <c r="AB147" s="66">
        <v>0</v>
      </c>
      <c r="AC147" s="66">
        <v>0</v>
      </c>
      <c r="AD147" s="66">
        <v>0</v>
      </c>
      <c r="AE147" s="66">
        <v>0</v>
      </c>
      <c r="AF147" s="66">
        <v>0</v>
      </c>
      <c r="AG147" s="66">
        <v>0</v>
      </c>
      <c r="AH147" s="66">
        <v>0</v>
      </c>
      <c r="AI147" s="66">
        <v>0</v>
      </c>
      <c r="AJ147" s="66">
        <v>0</v>
      </c>
      <c r="AK147" s="66">
        <v>0</v>
      </c>
      <c r="AL147" s="66"/>
      <c r="AM147" s="66"/>
      <c r="AN147" s="66"/>
      <c r="AO147" s="66"/>
      <c r="AP147" s="66"/>
      <c r="AQ147" s="66"/>
      <c r="AR147" s="66"/>
      <c r="AS147" s="66"/>
      <c r="AT147" s="66"/>
      <c r="AU147" s="67">
        <v>0</v>
      </c>
      <c r="AV147" s="67">
        <v>0</v>
      </c>
      <c r="AW147" s="67">
        <v>5.0694907443713424</v>
      </c>
      <c r="AX147" s="67">
        <v>0</v>
      </c>
      <c r="AY147" s="67">
        <v>0</v>
      </c>
      <c r="AZ147" s="67">
        <v>0</v>
      </c>
      <c r="BA147" s="67">
        <v>0</v>
      </c>
      <c r="BB147" s="67">
        <v>0</v>
      </c>
      <c r="BC147" s="67">
        <v>0</v>
      </c>
      <c r="BD147" s="67">
        <v>0</v>
      </c>
      <c r="BE147" s="67">
        <v>0</v>
      </c>
      <c r="BF147" s="67">
        <v>0</v>
      </c>
      <c r="BG147" s="67">
        <v>0</v>
      </c>
      <c r="BH147" s="67">
        <v>0</v>
      </c>
      <c r="BI147" s="67">
        <v>0</v>
      </c>
      <c r="BJ147" s="67">
        <v>0</v>
      </c>
      <c r="BK147" s="67">
        <v>0</v>
      </c>
      <c r="BL147" s="67">
        <v>0</v>
      </c>
      <c r="BM147" s="67">
        <v>0</v>
      </c>
      <c r="BN147" s="67">
        <v>0</v>
      </c>
      <c r="BO147" s="67">
        <v>0</v>
      </c>
      <c r="BP147" s="67">
        <v>0</v>
      </c>
      <c r="BQ147" s="67">
        <v>0</v>
      </c>
      <c r="BR147" s="67">
        <v>0</v>
      </c>
      <c r="BS147" s="67">
        <v>0</v>
      </c>
      <c r="BT147" s="67">
        <v>0</v>
      </c>
      <c r="BU147" s="67">
        <v>0</v>
      </c>
      <c r="BV147" s="67">
        <v>0</v>
      </c>
      <c r="BW147" s="67">
        <v>0</v>
      </c>
      <c r="BX147" s="67">
        <v>0</v>
      </c>
      <c r="BY147" s="67">
        <v>0</v>
      </c>
      <c r="BZ147" s="67"/>
      <c r="CA147" s="67"/>
      <c r="CB147" s="67"/>
      <c r="CC147" s="67"/>
      <c r="CD147" s="67"/>
      <c r="CE147" s="67"/>
      <c r="CF147" s="67"/>
      <c r="CG147" s="67"/>
      <c r="CH147" s="67"/>
      <c r="CI147" s="76">
        <v>5.0694907443713424</v>
      </c>
      <c r="CJ147" s="77">
        <v>5.0694907443713424</v>
      </c>
      <c r="CK147" s="78">
        <v>142</v>
      </c>
      <c r="CL147" s="79">
        <v>-5</v>
      </c>
      <c r="CN147" s="80">
        <v>1</v>
      </c>
      <c r="CO147" s="67"/>
      <c r="CP147" s="67"/>
      <c r="CQ147" s="67"/>
      <c r="CR147" s="67"/>
      <c r="CS147" s="67"/>
      <c r="CT147" s="67"/>
      <c r="CU147" s="67"/>
      <c r="CV147" s="67"/>
      <c r="CW147" s="67"/>
      <c r="CX147" s="67"/>
      <c r="CY147" s="67"/>
      <c r="CZ147" s="67"/>
      <c r="DA147" s="67"/>
      <c r="DB147" s="67"/>
      <c r="DC147" s="67"/>
      <c r="DD147" s="67"/>
      <c r="DE147" s="67"/>
      <c r="DF147" s="67"/>
      <c r="DG147" s="67"/>
      <c r="DH147" s="67"/>
      <c r="DI147" s="67"/>
      <c r="DJ147" s="67"/>
      <c r="DK147" s="67"/>
      <c r="DL147" s="67"/>
      <c r="DM147" s="67"/>
      <c r="DN147" s="67"/>
      <c r="DO147" s="67"/>
      <c r="DP147" s="67"/>
      <c r="DQ147" s="67"/>
      <c r="DR147" s="67"/>
      <c r="DS147" s="67"/>
      <c r="DT147" s="67"/>
      <c r="DU147" s="67"/>
      <c r="DV147" s="67"/>
      <c r="DW147" s="67"/>
      <c r="DX147" s="67"/>
      <c r="DY147" s="67"/>
      <c r="DZ147" s="67"/>
      <c r="EA147" s="67"/>
      <c r="EB147" s="67"/>
      <c r="EC147" s="67"/>
      <c r="ED147" s="67"/>
      <c r="EE147" s="67"/>
      <c r="EF147" s="67"/>
      <c r="EG147" s="67"/>
      <c r="EH147" s="67"/>
      <c r="EI147" s="67"/>
      <c r="EJ147" s="67"/>
      <c r="EK147" s="67"/>
      <c r="EL147" s="67"/>
      <c r="EM147" s="67"/>
      <c r="EN147" s="73"/>
      <c r="EO147" s="73"/>
      <c r="EP147" s="73"/>
      <c r="EQ147" s="73"/>
      <c r="ER147" s="73"/>
      <c r="ES147" s="73"/>
      <c r="ET147" s="73"/>
      <c r="EU147" s="73"/>
      <c r="EV147" s="73"/>
      <c r="EW147" s="73"/>
      <c r="EX147" s="73"/>
      <c r="EY147" s="73"/>
      <c r="EZ147" s="73"/>
      <c r="FA147" s="73"/>
      <c r="FB147" s="73"/>
      <c r="FC147" s="73"/>
      <c r="FD147" s="73"/>
      <c r="FE147" s="73"/>
      <c r="FF147" s="73"/>
      <c r="FG147" s="73"/>
      <c r="FH147" s="73"/>
      <c r="FI147" s="73"/>
      <c r="FJ147" s="73"/>
      <c r="FK147" s="73"/>
      <c r="FL147" s="73"/>
      <c r="FM147" s="73"/>
      <c r="FN147" s="73"/>
      <c r="FO147" s="73"/>
      <c r="FP147" s="73"/>
      <c r="FQ147" s="73"/>
      <c r="FR147" s="73"/>
      <c r="FS147" s="73"/>
      <c r="FT147" s="73">
        <v>0</v>
      </c>
      <c r="FU147" s="73"/>
      <c r="FV147" s="73"/>
      <c r="FW147" s="73"/>
      <c r="FX147" s="73"/>
      <c r="FY147" s="73"/>
      <c r="FZ147" s="73"/>
      <c r="GA147" s="73"/>
      <c r="GB147" s="73"/>
      <c r="GC147" s="73"/>
      <c r="GD147" s="73"/>
      <c r="GE147" s="73"/>
      <c r="GF147" s="73"/>
      <c r="GG147" s="73"/>
      <c r="GH147" s="73"/>
      <c r="GI147" s="73"/>
      <c r="GJ147" s="73"/>
      <c r="GK147" s="73"/>
      <c r="GL147" s="73"/>
      <c r="GN147" s="73"/>
    </row>
    <row r="148" spans="1:196">
      <c r="A148" s="74" t="s">
        <v>619</v>
      </c>
      <c r="B148" s="61" t="s">
        <v>620</v>
      </c>
      <c r="C148" s="61" t="s">
        <v>98</v>
      </c>
      <c r="D148" s="61">
        <v>0</v>
      </c>
      <c r="E148" s="84">
        <v>41498</v>
      </c>
      <c r="F148" s="86">
        <v>10</v>
      </c>
      <c r="G148" s="66">
        <v>0</v>
      </c>
      <c r="H148" s="66">
        <v>0</v>
      </c>
      <c r="I148" s="66">
        <v>0</v>
      </c>
      <c r="J148" s="66">
        <v>0</v>
      </c>
      <c r="K148" s="66">
        <v>0</v>
      </c>
      <c r="L148" s="66">
        <v>0</v>
      </c>
      <c r="M148" s="66">
        <v>0</v>
      </c>
      <c r="N148" s="66">
        <v>0</v>
      </c>
      <c r="O148" s="66">
        <v>0</v>
      </c>
      <c r="P148" s="66">
        <v>0</v>
      </c>
      <c r="Q148" s="66">
        <v>0</v>
      </c>
      <c r="R148" s="66">
        <v>0</v>
      </c>
      <c r="S148" s="66">
        <v>0</v>
      </c>
      <c r="T148" s="66">
        <v>0</v>
      </c>
      <c r="U148" s="66">
        <v>0</v>
      </c>
      <c r="V148" s="66">
        <v>0</v>
      </c>
      <c r="W148" s="66">
        <v>0</v>
      </c>
      <c r="X148" s="66">
        <v>0</v>
      </c>
      <c r="Y148" s="66">
        <v>0</v>
      </c>
      <c r="Z148" s="66">
        <v>0</v>
      </c>
      <c r="AA148" s="66">
        <v>0</v>
      </c>
      <c r="AB148" s="66">
        <v>0</v>
      </c>
      <c r="AC148" s="66">
        <v>0</v>
      </c>
      <c r="AD148" s="66">
        <v>0</v>
      </c>
      <c r="AE148" s="66">
        <v>0</v>
      </c>
      <c r="AF148" s="66">
        <v>0</v>
      </c>
      <c r="AG148" s="66">
        <v>0</v>
      </c>
      <c r="AH148" s="66">
        <v>0</v>
      </c>
      <c r="AI148" s="66">
        <v>0</v>
      </c>
      <c r="AJ148" s="66">
        <v>0</v>
      </c>
      <c r="AK148" s="66">
        <v>0</v>
      </c>
      <c r="AL148" s="66"/>
      <c r="AM148" s="66"/>
      <c r="AN148" s="66"/>
      <c r="AO148" s="66"/>
      <c r="AP148" s="66"/>
      <c r="AQ148" s="66"/>
      <c r="AR148" s="66"/>
      <c r="AS148" s="66"/>
      <c r="AT148" s="66"/>
      <c r="AU148" s="67">
        <v>0</v>
      </c>
      <c r="AV148" s="67">
        <v>0</v>
      </c>
      <c r="AW148" s="67">
        <v>0</v>
      </c>
      <c r="AX148" s="67">
        <v>0</v>
      </c>
      <c r="AY148" s="67">
        <v>0</v>
      </c>
      <c r="AZ148" s="67">
        <v>0</v>
      </c>
      <c r="BA148" s="67">
        <v>0</v>
      </c>
      <c r="BB148" s="67">
        <v>0</v>
      </c>
      <c r="BC148" s="67">
        <v>0</v>
      </c>
      <c r="BD148" s="67">
        <v>0</v>
      </c>
      <c r="BE148" s="67">
        <v>0</v>
      </c>
      <c r="BF148" s="67">
        <v>0</v>
      </c>
      <c r="BG148" s="67">
        <v>0</v>
      </c>
      <c r="BH148" s="67">
        <v>0</v>
      </c>
      <c r="BI148" s="67">
        <v>0</v>
      </c>
      <c r="BJ148" s="67">
        <v>0</v>
      </c>
      <c r="BK148" s="67">
        <v>0</v>
      </c>
      <c r="BL148" s="67">
        <v>0</v>
      </c>
      <c r="BM148" s="67">
        <v>1.9714685088189587</v>
      </c>
      <c r="BN148" s="67">
        <v>0</v>
      </c>
      <c r="BO148" s="67">
        <v>0</v>
      </c>
      <c r="BP148" s="67">
        <v>0</v>
      </c>
      <c r="BQ148" s="67">
        <v>0</v>
      </c>
      <c r="BR148" s="67">
        <v>0</v>
      </c>
      <c r="BS148" s="67">
        <v>1.1859327301860416</v>
      </c>
      <c r="BT148" s="67">
        <v>1.5635919500017721</v>
      </c>
      <c r="BU148" s="67">
        <v>0</v>
      </c>
      <c r="BV148" s="67">
        <v>0</v>
      </c>
      <c r="BW148" s="67">
        <v>0</v>
      </c>
      <c r="BX148" s="67">
        <v>0</v>
      </c>
      <c r="BY148" s="67">
        <v>0</v>
      </c>
      <c r="BZ148" s="67"/>
      <c r="CA148" s="67"/>
      <c r="CB148" s="67"/>
      <c r="CC148" s="67"/>
      <c r="CD148" s="67"/>
      <c r="CE148" s="67"/>
      <c r="CF148" s="67"/>
      <c r="CG148" s="67"/>
      <c r="CH148" s="67"/>
      <c r="CI148" s="76">
        <v>4.7209931890067729</v>
      </c>
      <c r="CJ148" s="77">
        <v>4.7209931890067729</v>
      </c>
      <c r="CK148" s="78">
        <v>143</v>
      </c>
      <c r="CL148" s="79">
        <v>2</v>
      </c>
      <c r="CN148" s="80">
        <v>3</v>
      </c>
      <c r="CO148" s="67"/>
      <c r="CP148" s="67"/>
      <c r="CQ148" s="67"/>
      <c r="CR148" s="67"/>
      <c r="CS148" s="67"/>
      <c r="CT148" s="67"/>
      <c r="CU148" s="67"/>
      <c r="CV148" s="67"/>
      <c r="CW148" s="67"/>
      <c r="CX148" s="67"/>
      <c r="CY148" s="67"/>
      <c r="CZ148" s="67"/>
      <c r="DA148" s="67"/>
      <c r="DB148" s="67"/>
      <c r="DC148" s="67"/>
      <c r="DD148" s="67"/>
      <c r="DE148" s="67"/>
      <c r="DF148" s="67"/>
      <c r="DG148" s="67"/>
      <c r="DH148" s="67"/>
      <c r="DI148" s="67"/>
      <c r="DJ148" s="67"/>
      <c r="DK148" s="67"/>
      <c r="DL148" s="67"/>
      <c r="DM148" s="67"/>
      <c r="DN148" s="67"/>
      <c r="DO148" s="67"/>
      <c r="DP148" s="67"/>
      <c r="DQ148" s="67"/>
      <c r="DR148" s="67"/>
      <c r="DS148" s="67"/>
      <c r="DT148" s="67"/>
      <c r="DU148" s="67"/>
      <c r="DV148" s="67"/>
      <c r="DW148" s="67"/>
      <c r="DX148" s="67"/>
      <c r="DY148" s="67"/>
      <c r="DZ148" s="67"/>
      <c r="EA148" s="67"/>
      <c r="EB148" s="67"/>
      <c r="EC148" s="67"/>
      <c r="ED148" s="67"/>
      <c r="EE148" s="67"/>
      <c r="EF148" s="67"/>
      <c r="EG148" s="67"/>
      <c r="EH148" s="67"/>
      <c r="EI148" s="67"/>
      <c r="EJ148" s="67"/>
      <c r="EK148" s="67"/>
      <c r="EL148" s="67"/>
      <c r="EM148" s="67"/>
      <c r="EN148" s="73"/>
      <c r="EO148" s="73"/>
      <c r="EP148" s="73"/>
      <c r="EQ148" s="73"/>
      <c r="ER148" s="73"/>
      <c r="ES148" s="73"/>
      <c r="ET148" s="73"/>
      <c r="EU148" s="73"/>
      <c r="EV148" s="73"/>
      <c r="EW148" s="73"/>
      <c r="EX148" s="73"/>
      <c r="EY148" s="73"/>
      <c r="EZ148" s="73"/>
      <c r="FA148" s="73"/>
      <c r="FB148" s="73"/>
      <c r="FC148" s="73"/>
      <c r="FD148" s="73"/>
      <c r="FE148" s="73"/>
      <c r="FF148" s="73"/>
      <c r="FG148" s="73"/>
      <c r="FH148" s="73"/>
      <c r="FI148" s="73"/>
      <c r="FJ148" s="73"/>
      <c r="FK148" s="73"/>
      <c r="FL148" s="73"/>
      <c r="FM148" s="73"/>
      <c r="FN148" s="73"/>
      <c r="FO148" s="73"/>
      <c r="FP148" s="73"/>
      <c r="FQ148" s="73"/>
      <c r="FR148" s="73"/>
      <c r="FS148" s="73"/>
      <c r="FT148" s="73">
        <v>0</v>
      </c>
      <c r="FU148" s="73"/>
      <c r="FV148" s="73"/>
      <c r="FW148" s="73"/>
      <c r="FX148" s="73"/>
      <c r="FY148" s="73"/>
      <c r="FZ148" s="73"/>
      <c r="GA148" s="73"/>
      <c r="GB148" s="73"/>
      <c r="GC148" s="73"/>
      <c r="GD148" s="73"/>
      <c r="GE148" s="73"/>
      <c r="GF148" s="73"/>
      <c r="GG148" s="73"/>
      <c r="GH148" s="73"/>
      <c r="GI148" s="73"/>
      <c r="GJ148" s="73"/>
      <c r="GK148" s="73"/>
      <c r="GL148" s="73"/>
      <c r="GN148" s="73"/>
    </row>
    <row r="149" spans="1:196">
      <c r="A149" s="74" t="s">
        <v>621</v>
      </c>
      <c r="B149" s="61" t="s">
        <v>622</v>
      </c>
      <c r="C149" s="61" t="s">
        <v>98</v>
      </c>
      <c r="D149" s="61">
        <v>0</v>
      </c>
      <c r="E149" s="84">
        <v>40329</v>
      </c>
      <c r="F149" s="86">
        <v>13</v>
      </c>
      <c r="G149" s="66">
        <v>0</v>
      </c>
      <c r="H149" s="66">
        <v>0</v>
      </c>
      <c r="I149" s="66">
        <v>0</v>
      </c>
      <c r="J149" s="66">
        <v>0</v>
      </c>
      <c r="K149" s="66">
        <v>0</v>
      </c>
      <c r="L149" s="66">
        <v>0</v>
      </c>
      <c r="M149" s="66">
        <v>0</v>
      </c>
      <c r="N149" s="66">
        <v>0</v>
      </c>
      <c r="O149" s="66">
        <v>0</v>
      </c>
      <c r="P149" s="66">
        <v>0</v>
      </c>
      <c r="Q149" s="66">
        <v>0</v>
      </c>
      <c r="R149" s="66">
        <v>0</v>
      </c>
      <c r="S149" s="66">
        <v>0</v>
      </c>
      <c r="T149" s="66">
        <v>0</v>
      </c>
      <c r="U149" s="66">
        <v>0</v>
      </c>
      <c r="V149" s="66">
        <v>0</v>
      </c>
      <c r="W149" s="66">
        <v>0</v>
      </c>
      <c r="X149" s="66">
        <v>0</v>
      </c>
      <c r="Y149" s="66">
        <v>0</v>
      </c>
      <c r="Z149" s="66">
        <v>0</v>
      </c>
      <c r="AA149" s="66">
        <v>0</v>
      </c>
      <c r="AB149" s="66">
        <v>0</v>
      </c>
      <c r="AC149" s="66">
        <v>0</v>
      </c>
      <c r="AD149" s="66">
        <v>0</v>
      </c>
      <c r="AE149" s="66">
        <v>0</v>
      </c>
      <c r="AF149" s="66">
        <v>0</v>
      </c>
      <c r="AG149" s="66">
        <v>0</v>
      </c>
      <c r="AH149" s="66">
        <v>0</v>
      </c>
      <c r="AI149" s="66">
        <v>0</v>
      </c>
      <c r="AJ149" s="66">
        <v>0</v>
      </c>
      <c r="AK149" s="66">
        <v>0</v>
      </c>
      <c r="AL149" s="66"/>
      <c r="AM149" s="66"/>
      <c r="AN149" s="66"/>
      <c r="AO149" s="66"/>
      <c r="AP149" s="66"/>
      <c r="AQ149" s="66"/>
      <c r="AR149" s="66"/>
      <c r="AS149" s="66"/>
      <c r="AT149" s="66"/>
      <c r="AU149" s="67">
        <v>0</v>
      </c>
      <c r="AV149" s="67">
        <v>0</v>
      </c>
      <c r="AW149" s="67">
        <v>0</v>
      </c>
      <c r="AX149" s="67">
        <v>0</v>
      </c>
      <c r="AY149" s="67">
        <v>0</v>
      </c>
      <c r="AZ149" s="67">
        <v>0</v>
      </c>
      <c r="BA149" s="67">
        <v>0</v>
      </c>
      <c r="BB149" s="67">
        <v>0</v>
      </c>
      <c r="BC149" s="67">
        <v>0</v>
      </c>
      <c r="BD149" s="67">
        <v>0</v>
      </c>
      <c r="BE149" s="67">
        <v>0</v>
      </c>
      <c r="BF149" s="67">
        <v>0</v>
      </c>
      <c r="BG149" s="67">
        <v>0</v>
      </c>
      <c r="BH149" s="67">
        <v>0</v>
      </c>
      <c r="BI149" s="67">
        <v>0</v>
      </c>
      <c r="BJ149" s="67">
        <v>0</v>
      </c>
      <c r="BK149" s="67">
        <v>0</v>
      </c>
      <c r="BL149" s="67">
        <v>0</v>
      </c>
      <c r="BM149" s="67">
        <v>1.9714685088189587</v>
      </c>
      <c r="BN149" s="67">
        <v>0</v>
      </c>
      <c r="BO149" s="67">
        <v>0</v>
      </c>
      <c r="BP149" s="67">
        <v>0</v>
      </c>
      <c r="BQ149" s="67">
        <v>0</v>
      </c>
      <c r="BR149" s="67">
        <v>0</v>
      </c>
      <c r="BS149" s="67">
        <v>1.1859327301860416</v>
      </c>
      <c r="BT149" s="67">
        <v>1.5635919500017721</v>
      </c>
      <c r="BU149" s="67">
        <v>0</v>
      </c>
      <c r="BV149" s="67">
        <v>0</v>
      </c>
      <c r="BW149" s="67">
        <v>0</v>
      </c>
      <c r="BX149" s="67">
        <v>0</v>
      </c>
      <c r="BY149" s="67">
        <v>0</v>
      </c>
      <c r="BZ149" s="67"/>
      <c r="CA149" s="67"/>
      <c r="CB149" s="67"/>
      <c r="CC149" s="67"/>
      <c r="CD149" s="67"/>
      <c r="CE149" s="67"/>
      <c r="CF149" s="67"/>
      <c r="CG149" s="67"/>
      <c r="CH149" s="67"/>
      <c r="CI149" s="76">
        <v>4.7209931890067729</v>
      </c>
      <c r="CJ149" s="77">
        <v>4.7209931890067729</v>
      </c>
      <c r="CK149" s="78">
        <v>143</v>
      </c>
      <c r="CL149" s="79">
        <v>2</v>
      </c>
      <c r="CN149" s="80">
        <v>3</v>
      </c>
      <c r="CO149" s="67"/>
      <c r="CP149" s="67"/>
      <c r="CQ149" s="67"/>
      <c r="CR149" s="67"/>
      <c r="CS149" s="67"/>
      <c r="CT149" s="67"/>
      <c r="CU149" s="67"/>
      <c r="CV149" s="67"/>
      <c r="CW149" s="67"/>
      <c r="CX149" s="67"/>
      <c r="CY149" s="67"/>
      <c r="CZ149" s="67"/>
      <c r="DA149" s="67"/>
      <c r="DB149" s="67"/>
      <c r="DC149" s="67"/>
      <c r="DD149" s="67"/>
      <c r="DE149" s="67"/>
      <c r="DF149" s="67"/>
      <c r="DG149" s="67"/>
      <c r="DH149" s="67"/>
      <c r="DI149" s="67"/>
      <c r="DJ149" s="67"/>
      <c r="DK149" s="67"/>
      <c r="DL149" s="67"/>
      <c r="DM149" s="67"/>
      <c r="DN149" s="67"/>
      <c r="DO149" s="67"/>
      <c r="DP149" s="67"/>
      <c r="DQ149" s="67"/>
      <c r="DR149" s="67"/>
      <c r="DS149" s="67"/>
      <c r="DT149" s="67"/>
      <c r="DU149" s="67"/>
      <c r="DV149" s="67"/>
      <c r="DW149" s="67"/>
      <c r="DX149" s="67"/>
      <c r="DY149" s="67"/>
      <c r="DZ149" s="67"/>
      <c r="EA149" s="67"/>
      <c r="EB149" s="67"/>
      <c r="EC149" s="67"/>
      <c r="ED149" s="67"/>
      <c r="EE149" s="67"/>
      <c r="EF149" s="67"/>
      <c r="EG149" s="67"/>
      <c r="EH149" s="67"/>
      <c r="EI149" s="67"/>
      <c r="EJ149" s="67"/>
      <c r="EK149" s="67"/>
      <c r="EL149" s="67"/>
      <c r="EM149" s="67"/>
      <c r="EN149" s="73"/>
      <c r="EO149" s="73"/>
      <c r="EP149" s="73"/>
      <c r="EQ149" s="73"/>
      <c r="ER149" s="73"/>
      <c r="ES149" s="73"/>
      <c r="ET149" s="73"/>
      <c r="EU149" s="73"/>
      <c r="EV149" s="73"/>
      <c r="EW149" s="73"/>
      <c r="EX149" s="73"/>
      <c r="EY149" s="73"/>
      <c r="EZ149" s="73"/>
      <c r="FA149" s="73"/>
      <c r="FB149" s="73"/>
      <c r="FC149" s="73"/>
      <c r="FD149" s="73"/>
      <c r="FE149" s="73"/>
      <c r="FF149" s="73"/>
      <c r="FG149" s="73"/>
      <c r="FH149" s="73"/>
      <c r="FI149" s="73"/>
      <c r="FJ149" s="73"/>
      <c r="FK149" s="73"/>
      <c r="FL149" s="73"/>
      <c r="FM149" s="73"/>
      <c r="FN149" s="73"/>
      <c r="FO149" s="73"/>
      <c r="FP149" s="73"/>
      <c r="FQ149" s="73"/>
      <c r="FR149" s="73"/>
      <c r="FS149" s="73"/>
      <c r="FT149" s="73">
        <v>0</v>
      </c>
      <c r="FU149" s="73"/>
      <c r="FV149" s="73"/>
      <c r="FW149" s="73"/>
      <c r="FX149" s="73"/>
      <c r="FY149" s="73"/>
      <c r="FZ149" s="73"/>
      <c r="GA149" s="73"/>
      <c r="GB149" s="73"/>
      <c r="GC149" s="73"/>
      <c r="GD149" s="73"/>
      <c r="GE149" s="73"/>
      <c r="GF149" s="73"/>
      <c r="GG149" s="73"/>
      <c r="GH149" s="73"/>
      <c r="GI149" s="73"/>
      <c r="GJ149" s="73"/>
      <c r="GK149" s="73"/>
      <c r="GL149" s="73"/>
      <c r="GN149" s="73"/>
    </row>
    <row r="150" spans="1:196">
      <c r="A150" s="74" t="s">
        <v>647</v>
      </c>
      <c r="B150" s="61" t="s">
        <v>648</v>
      </c>
      <c r="C150" s="61" t="s">
        <v>98</v>
      </c>
      <c r="D150" s="61">
        <v>0</v>
      </c>
      <c r="E150" s="84">
        <v>41223</v>
      </c>
      <c r="F150" s="86">
        <v>11</v>
      </c>
      <c r="G150" s="66">
        <v>0</v>
      </c>
      <c r="H150" s="66">
        <v>0</v>
      </c>
      <c r="I150" s="66">
        <v>0</v>
      </c>
      <c r="J150" s="66">
        <v>0</v>
      </c>
      <c r="K150" s="66">
        <v>0</v>
      </c>
      <c r="L150" s="66">
        <v>0</v>
      </c>
      <c r="M150" s="66">
        <v>0</v>
      </c>
      <c r="N150" s="66">
        <v>0</v>
      </c>
      <c r="O150" s="66">
        <v>0</v>
      </c>
      <c r="P150" s="66">
        <v>0</v>
      </c>
      <c r="Q150" s="66">
        <v>0</v>
      </c>
      <c r="R150" s="66">
        <v>0</v>
      </c>
      <c r="S150" s="66">
        <v>0</v>
      </c>
      <c r="T150" s="66">
        <v>0</v>
      </c>
      <c r="U150" s="66">
        <v>0</v>
      </c>
      <c r="V150" s="66">
        <v>0</v>
      </c>
      <c r="W150" s="66">
        <v>0</v>
      </c>
      <c r="X150" s="66">
        <v>0</v>
      </c>
      <c r="Y150" s="66">
        <v>0</v>
      </c>
      <c r="Z150" s="66">
        <v>0</v>
      </c>
      <c r="AA150" s="66">
        <v>0</v>
      </c>
      <c r="AB150" s="66">
        <v>0</v>
      </c>
      <c r="AC150" s="66">
        <v>0</v>
      </c>
      <c r="AD150" s="66">
        <v>0</v>
      </c>
      <c r="AE150" s="66">
        <v>0</v>
      </c>
      <c r="AF150" s="66">
        <v>0</v>
      </c>
      <c r="AG150" s="66">
        <v>0</v>
      </c>
      <c r="AH150" s="66">
        <v>0</v>
      </c>
      <c r="AI150" s="66">
        <v>0</v>
      </c>
      <c r="AJ150" s="66">
        <v>0</v>
      </c>
      <c r="AK150" s="66">
        <v>0</v>
      </c>
      <c r="AL150" s="66"/>
      <c r="AM150" s="66"/>
      <c r="AN150" s="66"/>
      <c r="AO150" s="66"/>
      <c r="AP150" s="66"/>
      <c r="AQ150" s="66"/>
      <c r="AR150" s="66"/>
      <c r="AS150" s="66"/>
      <c r="AT150" s="66"/>
      <c r="AU150" s="67">
        <v>0</v>
      </c>
      <c r="AV150" s="67">
        <v>0</v>
      </c>
      <c r="AW150" s="67">
        <v>0</v>
      </c>
      <c r="AX150" s="67">
        <v>0</v>
      </c>
      <c r="AY150" s="67">
        <v>0</v>
      </c>
      <c r="AZ150" s="67">
        <v>0</v>
      </c>
      <c r="BA150" s="67">
        <v>0</v>
      </c>
      <c r="BB150" s="67">
        <v>0</v>
      </c>
      <c r="BC150" s="67">
        <v>0</v>
      </c>
      <c r="BD150" s="67">
        <v>0</v>
      </c>
      <c r="BE150" s="67">
        <v>0</v>
      </c>
      <c r="BF150" s="67">
        <v>0</v>
      </c>
      <c r="BG150" s="67">
        <v>0</v>
      </c>
      <c r="BH150" s="67">
        <v>0</v>
      </c>
      <c r="BI150" s="67">
        <v>0</v>
      </c>
      <c r="BJ150" s="67">
        <v>0</v>
      </c>
      <c r="BK150" s="67">
        <v>0</v>
      </c>
      <c r="BL150" s="67">
        <v>0</v>
      </c>
      <c r="BM150" s="67">
        <v>1.9714685088189587</v>
      </c>
      <c r="BN150" s="67">
        <v>0</v>
      </c>
      <c r="BO150" s="67">
        <v>0</v>
      </c>
      <c r="BP150" s="67">
        <v>0</v>
      </c>
      <c r="BQ150" s="67">
        <v>0</v>
      </c>
      <c r="BR150" s="67">
        <v>0</v>
      </c>
      <c r="BS150" s="67">
        <v>1.1859327301860416</v>
      </c>
      <c r="BT150" s="67">
        <v>1.5635919500017721</v>
      </c>
      <c r="BU150" s="67">
        <v>0</v>
      </c>
      <c r="BV150" s="67">
        <v>0</v>
      </c>
      <c r="BW150" s="67">
        <v>0</v>
      </c>
      <c r="BX150" s="67">
        <v>0</v>
      </c>
      <c r="BY150" s="67">
        <v>0</v>
      </c>
      <c r="BZ150" s="67"/>
      <c r="CA150" s="67"/>
      <c r="CB150" s="67"/>
      <c r="CC150" s="67"/>
      <c r="CD150" s="67"/>
      <c r="CE150" s="67"/>
      <c r="CF150" s="67"/>
      <c r="CG150" s="67"/>
      <c r="CH150" s="67"/>
      <c r="CI150" s="76">
        <v>4.7209931890067729</v>
      </c>
      <c r="CJ150" s="77">
        <v>4.7209931890067729</v>
      </c>
      <c r="CK150" s="78">
        <v>143</v>
      </c>
      <c r="CL150" s="79">
        <v>2</v>
      </c>
      <c r="CN150" s="80">
        <v>3</v>
      </c>
      <c r="CO150" s="67"/>
      <c r="CP150" s="67"/>
      <c r="CQ150" s="67"/>
      <c r="CR150" s="67"/>
      <c r="CS150" s="67"/>
      <c r="CT150" s="67"/>
      <c r="CU150" s="67"/>
      <c r="CV150" s="67"/>
      <c r="CW150" s="67"/>
      <c r="CX150" s="67"/>
      <c r="CY150" s="67"/>
      <c r="CZ150" s="67"/>
      <c r="DA150" s="67"/>
      <c r="DB150" s="67"/>
      <c r="DC150" s="67"/>
      <c r="DD150" s="67"/>
      <c r="DE150" s="67"/>
      <c r="DF150" s="67"/>
      <c r="DG150" s="67"/>
      <c r="DH150" s="67"/>
      <c r="DI150" s="67"/>
      <c r="DJ150" s="67"/>
      <c r="DK150" s="67"/>
      <c r="DL150" s="67"/>
      <c r="DM150" s="67"/>
      <c r="DN150" s="67"/>
      <c r="DO150" s="67"/>
      <c r="DP150" s="67"/>
      <c r="DQ150" s="67"/>
      <c r="DR150" s="67"/>
      <c r="DS150" s="67"/>
      <c r="DT150" s="67"/>
      <c r="DU150" s="67"/>
      <c r="DV150" s="67"/>
      <c r="DW150" s="67"/>
      <c r="DX150" s="67"/>
      <c r="DY150" s="67"/>
      <c r="DZ150" s="67"/>
      <c r="EA150" s="67"/>
      <c r="EB150" s="67"/>
      <c r="EC150" s="67"/>
      <c r="ED150" s="67"/>
      <c r="EE150" s="67"/>
      <c r="EF150" s="67"/>
      <c r="EG150" s="67"/>
      <c r="EH150" s="67"/>
      <c r="EI150" s="67"/>
      <c r="EJ150" s="67"/>
      <c r="EK150" s="67"/>
      <c r="EL150" s="67"/>
      <c r="EM150" s="67"/>
      <c r="EN150" s="73"/>
      <c r="EO150" s="73"/>
      <c r="EP150" s="73"/>
      <c r="EQ150" s="73"/>
      <c r="ER150" s="73"/>
      <c r="ES150" s="73"/>
      <c r="ET150" s="73"/>
      <c r="EU150" s="73"/>
      <c r="EV150" s="73"/>
      <c r="EW150" s="73"/>
      <c r="EX150" s="73"/>
      <c r="EY150" s="73"/>
      <c r="EZ150" s="73"/>
      <c r="FA150" s="73"/>
      <c r="FB150" s="73"/>
      <c r="FC150" s="73"/>
      <c r="FD150" s="73"/>
      <c r="FE150" s="73"/>
      <c r="FF150" s="73"/>
      <c r="FG150" s="73"/>
      <c r="FH150" s="73"/>
      <c r="FI150" s="73"/>
      <c r="FJ150" s="73"/>
      <c r="FK150" s="73"/>
      <c r="FL150" s="73"/>
      <c r="FM150" s="73"/>
      <c r="FN150" s="73"/>
      <c r="FO150" s="73"/>
      <c r="FP150" s="73"/>
      <c r="FQ150" s="73"/>
      <c r="FR150" s="73"/>
      <c r="FS150" s="73"/>
      <c r="FT150" s="73">
        <v>0</v>
      </c>
      <c r="FU150" s="73"/>
      <c r="FV150" s="73"/>
      <c r="FW150" s="73"/>
      <c r="FX150" s="73"/>
      <c r="FY150" s="73"/>
      <c r="FZ150" s="73"/>
      <c r="GA150" s="73"/>
      <c r="GB150" s="73"/>
      <c r="GC150" s="73"/>
      <c r="GD150" s="73"/>
      <c r="GE150" s="73"/>
      <c r="GF150" s="73"/>
      <c r="GG150" s="73"/>
      <c r="GH150" s="73"/>
      <c r="GI150" s="73"/>
      <c r="GJ150" s="73"/>
      <c r="GK150" s="73"/>
      <c r="GL150" s="73"/>
      <c r="GN150" s="73"/>
    </row>
    <row r="151" spans="1:196">
      <c r="A151" s="74" t="s">
        <v>504</v>
      </c>
      <c r="B151" s="61" t="s">
        <v>505</v>
      </c>
      <c r="C151" s="61" t="s">
        <v>10</v>
      </c>
      <c r="D151" s="61">
        <v>0</v>
      </c>
      <c r="E151" s="84">
        <v>39761</v>
      </c>
      <c r="F151" s="86">
        <v>15</v>
      </c>
      <c r="G151" s="66">
        <v>0</v>
      </c>
      <c r="H151" s="66">
        <v>0</v>
      </c>
      <c r="I151" s="66">
        <v>0</v>
      </c>
      <c r="J151" s="66">
        <v>0</v>
      </c>
      <c r="K151" s="66">
        <v>0</v>
      </c>
      <c r="L151" s="66">
        <v>0</v>
      </c>
      <c r="M151" s="66">
        <v>0</v>
      </c>
      <c r="N151" s="66">
        <v>0</v>
      </c>
      <c r="O151" s="66">
        <v>0</v>
      </c>
      <c r="P151" s="66">
        <v>0</v>
      </c>
      <c r="Q151" s="66">
        <v>0</v>
      </c>
      <c r="R151" s="66">
        <v>0</v>
      </c>
      <c r="S151" s="66">
        <v>0</v>
      </c>
      <c r="T151" s="66">
        <v>0</v>
      </c>
      <c r="U151" s="66">
        <v>0</v>
      </c>
      <c r="V151" s="66">
        <v>0</v>
      </c>
      <c r="W151" s="66">
        <v>0</v>
      </c>
      <c r="X151" s="66">
        <v>0</v>
      </c>
      <c r="Y151" s="66">
        <v>0</v>
      </c>
      <c r="Z151" s="66">
        <v>0</v>
      </c>
      <c r="AA151" s="66">
        <v>0</v>
      </c>
      <c r="AB151" s="66">
        <v>0</v>
      </c>
      <c r="AC151" s="66">
        <v>0</v>
      </c>
      <c r="AD151" s="66">
        <v>0</v>
      </c>
      <c r="AE151" s="66">
        <v>0</v>
      </c>
      <c r="AF151" s="66">
        <v>0</v>
      </c>
      <c r="AG151" s="66">
        <v>0</v>
      </c>
      <c r="AH151" s="66">
        <v>0</v>
      </c>
      <c r="AI151" s="66">
        <v>0</v>
      </c>
      <c r="AJ151" s="66">
        <v>0</v>
      </c>
      <c r="AK151" s="66">
        <v>0</v>
      </c>
      <c r="AL151" s="66"/>
      <c r="AM151" s="66"/>
      <c r="AN151" s="66"/>
      <c r="AO151" s="66"/>
      <c r="AP151" s="66"/>
      <c r="AQ151" s="66"/>
      <c r="AR151" s="66"/>
      <c r="AS151" s="66"/>
      <c r="AT151" s="66"/>
      <c r="AU151" s="67">
        <v>0</v>
      </c>
      <c r="AV151" s="67">
        <v>0</v>
      </c>
      <c r="AW151" s="67">
        <v>4.3775082088877291</v>
      </c>
      <c r="AX151" s="67">
        <v>0</v>
      </c>
      <c r="AY151" s="67">
        <v>0</v>
      </c>
      <c r="AZ151" s="67">
        <v>0</v>
      </c>
      <c r="BA151" s="67">
        <v>0</v>
      </c>
      <c r="BB151" s="67">
        <v>0</v>
      </c>
      <c r="BC151" s="67">
        <v>0</v>
      </c>
      <c r="BD151" s="67">
        <v>0</v>
      </c>
      <c r="BE151" s="67">
        <v>0</v>
      </c>
      <c r="BF151" s="67">
        <v>0</v>
      </c>
      <c r="BG151" s="67">
        <v>0</v>
      </c>
      <c r="BH151" s="67">
        <v>0</v>
      </c>
      <c r="BI151" s="67">
        <v>0</v>
      </c>
      <c r="BJ151" s="67">
        <v>0</v>
      </c>
      <c r="BK151" s="67">
        <v>0</v>
      </c>
      <c r="BL151" s="67">
        <v>0</v>
      </c>
      <c r="BM151" s="67">
        <v>0</v>
      </c>
      <c r="BN151" s="67">
        <v>0</v>
      </c>
      <c r="BO151" s="67">
        <v>0</v>
      </c>
      <c r="BP151" s="67">
        <v>0</v>
      </c>
      <c r="BQ151" s="67">
        <v>0</v>
      </c>
      <c r="BR151" s="67">
        <v>0</v>
      </c>
      <c r="BS151" s="67">
        <v>0</v>
      </c>
      <c r="BT151" s="67">
        <v>0</v>
      </c>
      <c r="BU151" s="67">
        <v>0</v>
      </c>
      <c r="BV151" s="67">
        <v>0</v>
      </c>
      <c r="BW151" s="67">
        <v>0</v>
      </c>
      <c r="BX151" s="67">
        <v>0</v>
      </c>
      <c r="BY151" s="67">
        <v>0</v>
      </c>
      <c r="BZ151" s="67"/>
      <c r="CA151" s="67"/>
      <c r="CB151" s="67"/>
      <c r="CC151" s="67"/>
      <c r="CD151" s="67"/>
      <c r="CE151" s="67"/>
      <c r="CF151" s="67"/>
      <c r="CG151" s="67"/>
      <c r="CH151" s="67"/>
      <c r="CI151" s="76">
        <v>4.3775082088877291</v>
      </c>
      <c r="CJ151" s="77">
        <v>4.3775082088877291</v>
      </c>
      <c r="CK151" s="78">
        <v>146</v>
      </c>
      <c r="CL151" s="79">
        <v>-8</v>
      </c>
      <c r="CN151" s="80">
        <v>1</v>
      </c>
      <c r="CO151" s="67"/>
      <c r="CP151" s="67"/>
      <c r="CQ151" s="67"/>
      <c r="CR151" s="67"/>
      <c r="CS151" s="67"/>
      <c r="CT151" s="67"/>
      <c r="CU151" s="67"/>
      <c r="CV151" s="67"/>
      <c r="CW151" s="67"/>
      <c r="CX151" s="67"/>
      <c r="CY151" s="67"/>
      <c r="CZ151" s="67"/>
      <c r="DA151" s="67"/>
      <c r="DB151" s="67"/>
      <c r="DC151" s="67"/>
      <c r="DD151" s="67"/>
      <c r="DE151" s="67"/>
      <c r="DF151" s="67"/>
      <c r="DG151" s="67"/>
      <c r="DH151" s="67"/>
      <c r="DI151" s="67"/>
      <c r="DJ151" s="67"/>
      <c r="DK151" s="67"/>
      <c r="DL151" s="67"/>
      <c r="DM151" s="67"/>
      <c r="DN151" s="67"/>
      <c r="DO151" s="67"/>
      <c r="DP151" s="67"/>
      <c r="DQ151" s="67"/>
      <c r="DR151" s="67"/>
      <c r="DS151" s="67"/>
      <c r="DT151" s="67"/>
      <c r="DU151" s="67"/>
      <c r="DV151" s="67"/>
      <c r="DW151" s="67"/>
      <c r="DX151" s="67"/>
      <c r="DY151" s="67"/>
      <c r="DZ151" s="67"/>
      <c r="EA151" s="67"/>
      <c r="EB151" s="67"/>
      <c r="EC151" s="67"/>
      <c r="ED151" s="67"/>
      <c r="EE151" s="67"/>
      <c r="EF151" s="67"/>
      <c r="EG151" s="67"/>
      <c r="EH151" s="67"/>
      <c r="EI151" s="67"/>
      <c r="EJ151" s="67"/>
      <c r="EK151" s="67"/>
      <c r="EL151" s="67"/>
      <c r="EM151" s="67"/>
      <c r="EN151" s="73"/>
      <c r="EO151" s="73"/>
      <c r="EP151" s="73"/>
      <c r="EQ151" s="73"/>
      <c r="ER151" s="73"/>
      <c r="ES151" s="73"/>
      <c r="ET151" s="73"/>
      <c r="EU151" s="73"/>
      <c r="EV151" s="73"/>
      <c r="EW151" s="73"/>
      <c r="EX151" s="73"/>
      <c r="EY151" s="73"/>
      <c r="EZ151" s="73"/>
      <c r="FA151" s="73"/>
      <c r="FB151" s="73"/>
      <c r="FC151" s="73"/>
      <c r="FD151" s="73"/>
      <c r="FE151" s="73"/>
      <c r="FF151" s="73"/>
      <c r="FG151" s="73"/>
      <c r="FH151" s="73"/>
      <c r="FI151" s="73"/>
      <c r="FJ151" s="73"/>
      <c r="FK151" s="73"/>
      <c r="FL151" s="73"/>
      <c r="FM151" s="73"/>
      <c r="FN151" s="73"/>
      <c r="FO151" s="73"/>
      <c r="FP151" s="73"/>
      <c r="FQ151" s="73"/>
      <c r="FR151" s="73"/>
      <c r="FS151" s="73"/>
      <c r="FT151" s="73">
        <v>0</v>
      </c>
      <c r="FU151" s="73"/>
      <c r="FV151" s="73"/>
      <c r="FW151" s="73"/>
      <c r="FX151" s="73"/>
      <c r="FY151" s="73"/>
      <c r="FZ151" s="73"/>
      <c r="GA151" s="73"/>
      <c r="GB151" s="73"/>
      <c r="GC151" s="73"/>
      <c r="GD151" s="73"/>
      <c r="GE151" s="73"/>
      <c r="GF151" s="73"/>
      <c r="GG151" s="73"/>
      <c r="GH151" s="73"/>
      <c r="GI151" s="73"/>
      <c r="GJ151" s="73"/>
      <c r="GK151" s="73"/>
      <c r="GL151" s="73"/>
      <c r="GN151" s="73"/>
    </row>
    <row r="152" spans="1:196">
      <c r="A152" s="74" t="s">
        <v>322</v>
      </c>
      <c r="B152" s="61" t="s">
        <v>156</v>
      </c>
      <c r="C152" s="61" t="s">
        <v>152</v>
      </c>
      <c r="D152" s="61">
        <v>0</v>
      </c>
      <c r="E152" s="84">
        <v>39862</v>
      </c>
      <c r="F152" s="86">
        <v>14</v>
      </c>
      <c r="G152" s="66">
        <v>0</v>
      </c>
      <c r="H152" s="66">
        <v>0</v>
      </c>
      <c r="I152" s="66">
        <v>0</v>
      </c>
      <c r="J152" s="66">
        <v>0</v>
      </c>
      <c r="K152" s="66">
        <v>0</v>
      </c>
      <c r="L152" s="66">
        <v>0</v>
      </c>
      <c r="M152" s="66">
        <v>1.9912106934343434</v>
      </c>
      <c r="N152" s="66">
        <v>0</v>
      </c>
      <c r="O152" s="66">
        <v>2.4941152717834272</v>
      </c>
      <c r="P152" s="66">
        <v>23.553511992809899</v>
      </c>
      <c r="Q152" s="66">
        <v>0</v>
      </c>
      <c r="R152" s="66">
        <v>0</v>
      </c>
      <c r="S152" s="66">
        <v>14.72818071072261</v>
      </c>
      <c r="T152" s="66">
        <v>0</v>
      </c>
      <c r="U152" s="66">
        <v>0</v>
      </c>
      <c r="V152" s="66">
        <v>8.9954251512411378</v>
      </c>
      <c r="W152" s="66">
        <v>6.9107582933776568</v>
      </c>
      <c r="X152" s="66">
        <v>0</v>
      </c>
      <c r="Y152" s="66">
        <v>0</v>
      </c>
      <c r="Z152" s="66">
        <v>0</v>
      </c>
      <c r="AA152" s="66">
        <v>0</v>
      </c>
      <c r="AB152" s="66">
        <v>0</v>
      </c>
      <c r="AC152" s="66">
        <v>0</v>
      </c>
      <c r="AD152" s="66">
        <v>0</v>
      </c>
      <c r="AE152" s="66">
        <v>0</v>
      </c>
      <c r="AF152" s="66">
        <v>0</v>
      </c>
      <c r="AG152" s="66">
        <v>0</v>
      </c>
      <c r="AH152" s="66">
        <v>0</v>
      </c>
      <c r="AI152" s="66">
        <v>0</v>
      </c>
      <c r="AJ152" s="66">
        <v>0</v>
      </c>
      <c r="AK152" s="66">
        <v>0</v>
      </c>
      <c r="AL152" s="66"/>
      <c r="AM152" s="66"/>
      <c r="AN152" s="66"/>
      <c r="AO152" s="66"/>
      <c r="AP152" s="66"/>
      <c r="AQ152" s="66"/>
      <c r="AR152" s="66"/>
      <c r="AS152" s="66"/>
      <c r="AT152" s="66"/>
      <c r="AU152" s="67">
        <v>0</v>
      </c>
      <c r="AV152" s="67">
        <v>0</v>
      </c>
      <c r="AW152" s="67">
        <v>0</v>
      </c>
      <c r="AX152" s="67">
        <v>0</v>
      </c>
      <c r="AY152" s="67">
        <v>0</v>
      </c>
      <c r="AZ152" s="67">
        <v>0</v>
      </c>
      <c r="BA152" s="67">
        <v>0</v>
      </c>
      <c r="BB152" s="67">
        <v>0</v>
      </c>
      <c r="BC152" s="67">
        <v>0</v>
      </c>
      <c r="BD152" s="67">
        <v>0</v>
      </c>
      <c r="BE152" s="67">
        <v>2.0000047754856256</v>
      </c>
      <c r="BF152" s="67">
        <v>2.0000067754856254</v>
      </c>
      <c r="BG152" s="67">
        <v>0</v>
      </c>
      <c r="BH152" s="67">
        <v>0</v>
      </c>
      <c r="BI152" s="67">
        <v>0</v>
      </c>
      <c r="BJ152" s="67">
        <v>0</v>
      </c>
      <c r="BK152" s="67">
        <v>0</v>
      </c>
      <c r="BL152" s="67">
        <v>0</v>
      </c>
      <c r="BM152" s="67">
        <v>0</v>
      </c>
      <c r="BN152" s="67">
        <v>0</v>
      </c>
      <c r="BO152" s="67">
        <v>0</v>
      </c>
      <c r="BP152" s="67">
        <v>0</v>
      </c>
      <c r="BQ152" s="67">
        <v>0</v>
      </c>
      <c r="BR152" s="67">
        <v>0</v>
      </c>
      <c r="BS152" s="67">
        <v>0</v>
      </c>
      <c r="BT152" s="67">
        <v>0</v>
      </c>
      <c r="BU152" s="67">
        <v>0</v>
      </c>
      <c r="BV152" s="67">
        <v>0</v>
      </c>
      <c r="BW152" s="67">
        <v>0</v>
      </c>
      <c r="BX152" s="67">
        <v>0</v>
      </c>
      <c r="BY152" s="67">
        <v>0</v>
      </c>
      <c r="BZ152" s="67"/>
      <c r="CA152" s="67"/>
      <c r="CB152" s="67"/>
      <c r="CC152" s="67"/>
      <c r="CD152" s="67"/>
      <c r="CE152" s="67"/>
      <c r="CF152" s="67"/>
      <c r="CG152" s="67"/>
      <c r="CH152" s="67"/>
      <c r="CI152" s="76">
        <v>4.0000115509712515</v>
      </c>
      <c r="CJ152" s="77">
        <v>4.0000115509712515</v>
      </c>
      <c r="CK152" s="78">
        <v>147</v>
      </c>
      <c r="CL152" s="79">
        <v>-35</v>
      </c>
      <c r="CN152" s="80">
        <v>2</v>
      </c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73"/>
      <c r="EO152" s="73"/>
      <c r="EP152" s="73"/>
      <c r="EQ152" s="73"/>
      <c r="ER152" s="73"/>
      <c r="ES152" s="73"/>
      <c r="ET152" s="73"/>
      <c r="EU152" s="73"/>
      <c r="EV152" s="73"/>
      <c r="EW152" s="73"/>
      <c r="EX152" s="73"/>
      <c r="EY152" s="73"/>
      <c r="EZ152" s="73"/>
      <c r="FA152" s="73"/>
      <c r="FB152" s="73"/>
      <c r="FC152" s="73"/>
      <c r="FD152" s="73"/>
      <c r="FE152" s="73"/>
      <c r="FF152" s="73"/>
      <c r="FG152" s="73"/>
      <c r="FH152" s="73"/>
      <c r="FI152" s="73"/>
      <c r="FJ152" s="73"/>
      <c r="FK152" s="73"/>
      <c r="FL152" s="73"/>
      <c r="FM152" s="73"/>
      <c r="FN152" s="73"/>
      <c r="FO152" s="73"/>
      <c r="FP152" s="73"/>
      <c r="FQ152" s="73"/>
      <c r="FR152" s="73"/>
      <c r="FS152" s="73"/>
      <c r="FT152" s="73">
        <v>0</v>
      </c>
      <c r="FU152" s="73"/>
      <c r="FV152" s="73"/>
      <c r="FW152" s="73"/>
      <c r="FX152" s="73"/>
      <c r="FY152" s="73"/>
      <c r="FZ152" s="73"/>
      <c r="GA152" s="73"/>
      <c r="GB152" s="73"/>
      <c r="GC152" s="73"/>
      <c r="GD152" s="73"/>
      <c r="GE152" s="73"/>
      <c r="GF152" s="73"/>
      <c r="GG152" s="73"/>
      <c r="GH152" s="73"/>
      <c r="GI152" s="73"/>
      <c r="GJ152" s="73"/>
      <c r="GK152" s="73"/>
      <c r="GL152" s="73"/>
      <c r="GN152" s="73"/>
    </row>
    <row r="153" spans="1:196">
      <c r="A153" s="74" t="s">
        <v>244</v>
      </c>
      <c r="B153" s="61" t="s">
        <v>80</v>
      </c>
      <c r="C153" s="61" t="s">
        <v>13</v>
      </c>
      <c r="D153" s="61" t="s">
        <v>81</v>
      </c>
      <c r="E153" s="84">
        <v>40639</v>
      </c>
      <c r="F153" s="86">
        <v>12</v>
      </c>
      <c r="G153" s="66">
        <v>0</v>
      </c>
      <c r="H153" s="66">
        <v>0</v>
      </c>
      <c r="I153" s="66">
        <v>0</v>
      </c>
      <c r="J153" s="66">
        <v>0</v>
      </c>
      <c r="K153" s="66">
        <v>0</v>
      </c>
      <c r="L153" s="66">
        <v>0</v>
      </c>
      <c r="M153" s="66">
        <v>0</v>
      </c>
      <c r="N153" s="66">
        <v>0</v>
      </c>
      <c r="O153" s="66">
        <v>0</v>
      </c>
      <c r="P153" s="66">
        <v>0</v>
      </c>
      <c r="Q153" s="66">
        <v>0</v>
      </c>
      <c r="R153" s="66">
        <v>3.6795192230566531</v>
      </c>
      <c r="S153" s="66">
        <v>0</v>
      </c>
      <c r="T153" s="66">
        <v>0</v>
      </c>
      <c r="U153" s="66">
        <v>0</v>
      </c>
      <c r="V153" s="66">
        <v>0</v>
      </c>
      <c r="W153" s="66">
        <v>0</v>
      </c>
      <c r="X153" s="66">
        <v>0</v>
      </c>
      <c r="Y153" s="66">
        <v>0</v>
      </c>
      <c r="Z153" s="66">
        <v>0</v>
      </c>
      <c r="AA153" s="66">
        <v>0</v>
      </c>
      <c r="AB153" s="66">
        <v>0</v>
      </c>
      <c r="AC153" s="66">
        <v>0</v>
      </c>
      <c r="AD153" s="66">
        <v>0</v>
      </c>
      <c r="AE153" s="66">
        <v>0</v>
      </c>
      <c r="AF153" s="66">
        <v>0</v>
      </c>
      <c r="AG153" s="66">
        <v>0</v>
      </c>
      <c r="AH153" s="66">
        <v>0</v>
      </c>
      <c r="AI153" s="66">
        <v>0</v>
      </c>
      <c r="AJ153" s="66">
        <v>0</v>
      </c>
      <c r="AK153" s="66">
        <v>0</v>
      </c>
      <c r="AL153" s="66"/>
      <c r="AM153" s="66"/>
      <c r="AN153" s="66"/>
      <c r="AO153" s="66"/>
      <c r="AP153" s="66"/>
      <c r="AQ153" s="66"/>
      <c r="AR153" s="66"/>
      <c r="AS153" s="66"/>
      <c r="AT153" s="66"/>
      <c r="AU153" s="67">
        <v>0</v>
      </c>
      <c r="AV153" s="67">
        <v>0</v>
      </c>
      <c r="AW153" s="67">
        <v>0</v>
      </c>
      <c r="AX153" s="67">
        <v>0</v>
      </c>
      <c r="AY153" s="67">
        <v>0</v>
      </c>
      <c r="AZ153" s="67">
        <v>0</v>
      </c>
      <c r="BA153" s="67">
        <v>1.9606738617601351</v>
      </c>
      <c r="BB153" s="67">
        <v>0</v>
      </c>
      <c r="BC153" s="67">
        <v>0</v>
      </c>
      <c r="BD153" s="67">
        <v>0</v>
      </c>
      <c r="BE153" s="67">
        <v>2.0000047754856256</v>
      </c>
      <c r="BF153" s="67">
        <v>0</v>
      </c>
      <c r="BG153" s="67">
        <v>0</v>
      </c>
      <c r="BH153" s="67">
        <v>0</v>
      </c>
      <c r="BI153" s="67">
        <v>0</v>
      </c>
      <c r="BJ153" s="67">
        <v>0</v>
      </c>
      <c r="BK153" s="67">
        <v>0</v>
      </c>
      <c r="BL153" s="67">
        <v>0</v>
      </c>
      <c r="BM153" s="67">
        <v>0</v>
      </c>
      <c r="BN153" s="67">
        <v>0</v>
      </c>
      <c r="BO153" s="67">
        <v>0</v>
      </c>
      <c r="BP153" s="67">
        <v>0</v>
      </c>
      <c r="BQ153" s="67">
        <v>0</v>
      </c>
      <c r="BR153" s="67">
        <v>0</v>
      </c>
      <c r="BS153" s="67">
        <v>0</v>
      </c>
      <c r="BT153" s="67">
        <v>0</v>
      </c>
      <c r="BU153" s="67">
        <v>0</v>
      </c>
      <c r="BV153" s="67">
        <v>0</v>
      </c>
      <c r="BW153" s="67">
        <v>0</v>
      </c>
      <c r="BX153" s="67">
        <v>0</v>
      </c>
      <c r="BY153" s="67">
        <v>0</v>
      </c>
      <c r="BZ153" s="67"/>
      <c r="CA153" s="67"/>
      <c r="CB153" s="67"/>
      <c r="CC153" s="67"/>
      <c r="CD153" s="67"/>
      <c r="CE153" s="67"/>
      <c r="CF153" s="67"/>
      <c r="CG153" s="67"/>
      <c r="CH153" s="67"/>
      <c r="CI153" s="76">
        <v>3.9606786372457607</v>
      </c>
      <c r="CJ153" s="77">
        <v>3.9606786372457607</v>
      </c>
      <c r="CK153" s="78">
        <v>148</v>
      </c>
      <c r="CL153" s="79">
        <v>-8</v>
      </c>
      <c r="CN153" s="80">
        <v>2</v>
      </c>
      <c r="CO153" s="67"/>
      <c r="CP153" s="67"/>
      <c r="CQ153" s="67"/>
      <c r="CR153" s="67"/>
      <c r="CS153" s="67"/>
      <c r="CT153" s="67"/>
      <c r="CU153" s="67"/>
      <c r="CV153" s="67"/>
      <c r="CW153" s="67"/>
      <c r="CX153" s="67"/>
      <c r="CY153" s="67"/>
      <c r="CZ153" s="67"/>
      <c r="DA153" s="67"/>
      <c r="DB153" s="67"/>
      <c r="DC153" s="67"/>
      <c r="DD153" s="67"/>
      <c r="DE153" s="67"/>
      <c r="DF153" s="67"/>
      <c r="DG153" s="67"/>
      <c r="DH153" s="67"/>
      <c r="DI153" s="67"/>
      <c r="DJ153" s="67"/>
      <c r="DK153" s="67"/>
      <c r="DL153" s="67"/>
      <c r="DM153" s="67"/>
      <c r="DN153" s="67"/>
      <c r="DO153" s="67"/>
      <c r="DP153" s="67"/>
      <c r="DQ153" s="67"/>
      <c r="DR153" s="67"/>
      <c r="DS153" s="67"/>
      <c r="DT153" s="67"/>
      <c r="DU153" s="67"/>
      <c r="DV153" s="67"/>
      <c r="DW153" s="67"/>
      <c r="DX153" s="67"/>
      <c r="DY153" s="67"/>
      <c r="DZ153" s="67"/>
      <c r="EA153" s="67"/>
      <c r="EB153" s="67"/>
      <c r="EC153" s="67"/>
      <c r="ED153" s="67"/>
      <c r="EE153" s="67"/>
      <c r="EF153" s="67"/>
      <c r="EG153" s="67"/>
      <c r="EH153" s="67"/>
      <c r="EI153" s="67"/>
      <c r="EJ153" s="67"/>
      <c r="EK153" s="67"/>
      <c r="EL153" s="67"/>
      <c r="EM153" s="67"/>
      <c r="EN153" s="73"/>
      <c r="EO153" s="73"/>
      <c r="EP153" s="73"/>
      <c r="EQ153" s="73"/>
      <c r="ER153" s="73"/>
      <c r="ES153" s="73"/>
      <c r="ET153" s="73"/>
      <c r="EU153" s="73"/>
      <c r="EV153" s="73"/>
      <c r="EW153" s="73"/>
      <c r="EX153" s="73"/>
      <c r="EY153" s="73"/>
      <c r="EZ153" s="73"/>
      <c r="FA153" s="73"/>
      <c r="FB153" s="73"/>
      <c r="FC153" s="73"/>
      <c r="FD153" s="73"/>
      <c r="FE153" s="73"/>
      <c r="FF153" s="73"/>
      <c r="FG153" s="73"/>
      <c r="FH153" s="73"/>
      <c r="FI153" s="73"/>
      <c r="FJ153" s="73"/>
      <c r="FK153" s="73"/>
      <c r="FL153" s="73"/>
      <c r="FM153" s="73"/>
      <c r="FN153" s="73"/>
      <c r="FO153" s="73"/>
      <c r="FP153" s="73"/>
      <c r="FQ153" s="73"/>
      <c r="FR153" s="73"/>
      <c r="FS153" s="73"/>
      <c r="FT153" s="73">
        <v>0</v>
      </c>
      <c r="FU153" s="73"/>
      <c r="FV153" s="73"/>
      <c r="FW153" s="73"/>
      <c r="FX153" s="73"/>
      <c r="FY153" s="73"/>
      <c r="FZ153" s="73"/>
      <c r="GA153" s="73"/>
      <c r="GB153" s="73"/>
      <c r="GC153" s="73"/>
      <c r="GD153" s="73"/>
      <c r="GE153" s="73"/>
      <c r="GF153" s="73"/>
      <c r="GG153" s="73"/>
      <c r="GH153" s="73"/>
      <c r="GI153" s="73"/>
      <c r="GJ153" s="73"/>
      <c r="GK153" s="73"/>
      <c r="GL153" s="73"/>
      <c r="GN153" s="73"/>
    </row>
    <row r="154" spans="1:196">
      <c r="A154" s="74" t="s">
        <v>254</v>
      </c>
      <c r="B154" s="61" t="s">
        <v>168</v>
      </c>
      <c r="C154" s="61" t="s">
        <v>169</v>
      </c>
      <c r="D154" s="61" t="s">
        <v>278</v>
      </c>
      <c r="E154" s="84">
        <v>40143</v>
      </c>
      <c r="F154" s="86">
        <v>14</v>
      </c>
      <c r="G154" s="66">
        <v>0</v>
      </c>
      <c r="H154" s="66">
        <v>0</v>
      </c>
      <c r="I154" s="66">
        <v>0</v>
      </c>
      <c r="J154" s="66">
        <v>0</v>
      </c>
      <c r="K154" s="66">
        <v>0</v>
      </c>
      <c r="L154" s="66">
        <v>0</v>
      </c>
      <c r="M154" s="66">
        <v>1.9912106934343434</v>
      </c>
      <c r="N154" s="66">
        <v>0</v>
      </c>
      <c r="O154" s="66">
        <v>0</v>
      </c>
      <c r="P154" s="66">
        <v>0</v>
      </c>
      <c r="Q154" s="66">
        <v>0</v>
      </c>
      <c r="R154" s="66">
        <v>0</v>
      </c>
      <c r="S154" s="66">
        <v>0</v>
      </c>
      <c r="T154" s="66">
        <v>0</v>
      </c>
      <c r="U154" s="66">
        <v>0</v>
      </c>
      <c r="V154" s="66">
        <v>0</v>
      </c>
      <c r="W154" s="66">
        <v>0</v>
      </c>
      <c r="X154" s="66">
        <v>0</v>
      </c>
      <c r="Y154" s="66">
        <v>0</v>
      </c>
      <c r="Z154" s="66">
        <v>0</v>
      </c>
      <c r="AA154" s="66">
        <v>0</v>
      </c>
      <c r="AB154" s="66">
        <v>0</v>
      </c>
      <c r="AC154" s="66">
        <v>0</v>
      </c>
      <c r="AD154" s="66">
        <v>0</v>
      </c>
      <c r="AE154" s="66">
        <v>0</v>
      </c>
      <c r="AF154" s="66">
        <v>0</v>
      </c>
      <c r="AG154" s="66">
        <v>0</v>
      </c>
      <c r="AH154" s="66">
        <v>0</v>
      </c>
      <c r="AI154" s="66">
        <v>0</v>
      </c>
      <c r="AJ154" s="66">
        <v>0</v>
      </c>
      <c r="AK154" s="66">
        <v>0</v>
      </c>
      <c r="AL154" s="66"/>
      <c r="AM154" s="66"/>
      <c r="AN154" s="66"/>
      <c r="AO154" s="66"/>
      <c r="AP154" s="66"/>
      <c r="AQ154" s="66"/>
      <c r="AR154" s="66"/>
      <c r="AS154" s="66"/>
      <c r="AT154" s="66"/>
      <c r="AU154" s="67">
        <v>0</v>
      </c>
      <c r="AV154" s="67">
        <v>0</v>
      </c>
      <c r="AW154" s="67">
        <v>0</v>
      </c>
      <c r="AX154" s="67">
        <v>0</v>
      </c>
      <c r="AY154" s="67">
        <v>0</v>
      </c>
      <c r="AZ154" s="67">
        <v>0</v>
      </c>
      <c r="BA154" s="67">
        <v>1.9606738617601351</v>
      </c>
      <c r="BB154" s="67">
        <v>0</v>
      </c>
      <c r="BC154" s="67">
        <v>0</v>
      </c>
      <c r="BD154" s="67">
        <v>0</v>
      </c>
      <c r="BE154" s="67">
        <v>2.0000047754856256</v>
      </c>
      <c r="BF154" s="67">
        <v>0</v>
      </c>
      <c r="BG154" s="67">
        <v>0</v>
      </c>
      <c r="BH154" s="67">
        <v>0</v>
      </c>
      <c r="BI154" s="67">
        <v>0</v>
      </c>
      <c r="BJ154" s="67">
        <v>0</v>
      </c>
      <c r="BK154" s="67">
        <v>0</v>
      </c>
      <c r="BL154" s="67">
        <v>0</v>
      </c>
      <c r="BM154" s="67">
        <v>0</v>
      </c>
      <c r="BN154" s="67">
        <v>0</v>
      </c>
      <c r="BO154" s="67">
        <v>0</v>
      </c>
      <c r="BP154" s="67">
        <v>0</v>
      </c>
      <c r="BQ154" s="67">
        <v>0</v>
      </c>
      <c r="BR154" s="67">
        <v>0</v>
      </c>
      <c r="BS154" s="67">
        <v>0</v>
      </c>
      <c r="BT154" s="67">
        <v>0</v>
      </c>
      <c r="BU154" s="67">
        <v>0</v>
      </c>
      <c r="BV154" s="67">
        <v>0</v>
      </c>
      <c r="BW154" s="67">
        <v>0</v>
      </c>
      <c r="BX154" s="67">
        <v>0</v>
      </c>
      <c r="BY154" s="67">
        <v>0</v>
      </c>
      <c r="BZ154" s="67"/>
      <c r="CA154" s="67"/>
      <c r="CB154" s="67"/>
      <c r="CC154" s="67"/>
      <c r="CD154" s="67"/>
      <c r="CE154" s="67"/>
      <c r="CF154" s="67"/>
      <c r="CG154" s="67"/>
      <c r="CH154" s="67"/>
      <c r="CI154" s="76">
        <v>3.9606786372457607</v>
      </c>
      <c r="CJ154" s="77">
        <v>3.9606786372457607</v>
      </c>
      <c r="CK154" s="78">
        <v>148</v>
      </c>
      <c r="CL154" s="79">
        <v>-8</v>
      </c>
      <c r="CN154" s="80">
        <v>2</v>
      </c>
      <c r="CO154" s="67"/>
      <c r="CP154" s="67"/>
      <c r="CQ154" s="67"/>
      <c r="CR154" s="67"/>
      <c r="CS154" s="67"/>
      <c r="CT154" s="67"/>
      <c r="CU154" s="67"/>
      <c r="CV154" s="67"/>
      <c r="CW154" s="67"/>
      <c r="CX154" s="67"/>
      <c r="CY154" s="67"/>
      <c r="CZ154" s="67"/>
      <c r="DA154" s="67"/>
      <c r="DB154" s="67"/>
      <c r="DC154" s="67"/>
      <c r="DD154" s="67"/>
      <c r="DE154" s="67"/>
      <c r="DF154" s="67"/>
      <c r="DG154" s="67"/>
      <c r="DH154" s="67"/>
      <c r="DI154" s="67"/>
      <c r="DJ154" s="67"/>
      <c r="DK154" s="67"/>
      <c r="DL154" s="67"/>
      <c r="DM154" s="67"/>
      <c r="DN154" s="67"/>
      <c r="DO154" s="67"/>
      <c r="DP154" s="67"/>
      <c r="DQ154" s="67"/>
      <c r="DR154" s="67"/>
      <c r="DS154" s="67"/>
      <c r="DT154" s="67"/>
      <c r="DU154" s="67"/>
      <c r="DV154" s="67"/>
      <c r="DW154" s="67"/>
      <c r="DX154" s="67"/>
      <c r="DY154" s="67"/>
      <c r="DZ154" s="67"/>
      <c r="EA154" s="67"/>
      <c r="EB154" s="67"/>
      <c r="EC154" s="67"/>
      <c r="ED154" s="67"/>
      <c r="EE154" s="67"/>
      <c r="EF154" s="67"/>
      <c r="EG154" s="67"/>
      <c r="EH154" s="67"/>
      <c r="EI154" s="67"/>
      <c r="EJ154" s="67"/>
      <c r="EK154" s="67"/>
      <c r="EL154" s="67"/>
      <c r="EM154" s="67"/>
      <c r="EN154" s="73"/>
      <c r="EO154" s="73"/>
      <c r="EP154" s="73"/>
      <c r="EQ154" s="73"/>
      <c r="ER154" s="73"/>
      <c r="ES154" s="73"/>
      <c r="ET154" s="73"/>
      <c r="EU154" s="73"/>
      <c r="EV154" s="73"/>
      <c r="EW154" s="73"/>
      <c r="EX154" s="73"/>
      <c r="EY154" s="73"/>
      <c r="EZ154" s="73"/>
      <c r="FA154" s="73"/>
      <c r="FB154" s="73"/>
      <c r="FC154" s="73"/>
      <c r="FD154" s="73"/>
      <c r="FE154" s="73"/>
      <c r="FF154" s="73"/>
      <c r="FG154" s="73"/>
      <c r="FH154" s="73"/>
      <c r="FI154" s="73"/>
      <c r="FJ154" s="73"/>
      <c r="FK154" s="73"/>
      <c r="FL154" s="73"/>
      <c r="FM154" s="73"/>
      <c r="FN154" s="73"/>
      <c r="FO154" s="73"/>
      <c r="FP154" s="73"/>
      <c r="FQ154" s="73"/>
      <c r="FR154" s="73"/>
      <c r="FS154" s="73"/>
      <c r="FT154" s="73">
        <v>0</v>
      </c>
      <c r="FU154" s="73"/>
      <c r="FV154" s="73"/>
      <c r="FW154" s="73"/>
      <c r="FX154" s="73"/>
      <c r="FY154" s="73"/>
      <c r="FZ154" s="73"/>
      <c r="GA154" s="73"/>
      <c r="GB154" s="73"/>
      <c r="GC154" s="73"/>
      <c r="GD154" s="73"/>
      <c r="GE154" s="73"/>
      <c r="GF154" s="73"/>
      <c r="GG154" s="73"/>
      <c r="GH154" s="73"/>
      <c r="GI154" s="73"/>
      <c r="GJ154" s="73"/>
      <c r="GK154" s="73"/>
      <c r="GL154" s="73"/>
      <c r="GN154" s="73"/>
    </row>
    <row r="155" spans="1:196">
      <c r="A155" s="74" t="s">
        <v>302</v>
      </c>
      <c r="B155" s="61" t="s">
        <v>303</v>
      </c>
      <c r="C155" s="61" t="s">
        <v>83</v>
      </c>
      <c r="D155" s="61">
        <v>0</v>
      </c>
      <c r="E155" s="84">
        <v>41085</v>
      </c>
      <c r="F155" s="86">
        <v>11</v>
      </c>
      <c r="G155" s="66">
        <v>5.9479473424347429</v>
      </c>
      <c r="H155" s="66">
        <v>0</v>
      </c>
      <c r="I155" s="66">
        <v>1.8480140189698844</v>
      </c>
      <c r="J155" s="66">
        <v>0</v>
      </c>
      <c r="K155" s="66">
        <v>0</v>
      </c>
      <c r="L155" s="66">
        <v>0</v>
      </c>
      <c r="M155" s="66">
        <v>0</v>
      </c>
      <c r="N155" s="66">
        <v>0</v>
      </c>
      <c r="O155" s="66">
        <v>0</v>
      </c>
      <c r="P155" s="66">
        <v>0</v>
      </c>
      <c r="Q155" s="66">
        <v>0</v>
      </c>
      <c r="R155" s="66">
        <v>0</v>
      </c>
      <c r="S155" s="66">
        <v>0</v>
      </c>
      <c r="T155" s="66">
        <v>0</v>
      </c>
      <c r="U155" s="66">
        <v>0</v>
      </c>
      <c r="V155" s="66">
        <v>0</v>
      </c>
      <c r="W155" s="66">
        <v>0</v>
      </c>
      <c r="X155" s="66">
        <v>0</v>
      </c>
      <c r="Y155" s="66">
        <v>0</v>
      </c>
      <c r="Z155" s="66">
        <v>0</v>
      </c>
      <c r="AA155" s="66">
        <v>0</v>
      </c>
      <c r="AB155" s="66">
        <v>0</v>
      </c>
      <c r="AC155" s="66">
        <v>0</v>
      </c>
      <c r="AD155" s="66">
        <v>0</v>
      </c>
      <c r="AE155" s="66">
        <v>0</v>
      </c>
      <c r="AF155" s="66">
        <v>0</v>
      </c>
      <c r="AG155" s="66">
        <v>0</v>
      </c>
      <c r="AH155" s="66">
        <v>0</v>
      </c>
      <c r="AI155" s="66">
        <v>0</v>
      </c>
      <c r="AJ155" s="66">
        <v>0</v>
      </c>
      <c r="AK155" s="66">
        <v>0</v>
      </c>
      <c r="AL155" s="66"/>
      <c r="AM155" s="66"/>
      <c r="AN155" s="66"/>
      <c r="AO155" s="66"/>
      <c r="AP155" s="66"/>
      <c r="AQ155" s="66"/>
      <c r="AR155" s="66"/>
      <c r="AS155" s="66"/>
      <c r="AT155" s="66"/>
      <c r="AU155" s="67">
        <v>0</v>
      </c>
      <c r="AV155" s="67">
        <v>3.8193205283547877</v>
      </c>
      <c r="AW155" s="67">
        <v>0</v>
      </c>
      <c r="AX155" s="67">
        <v>0</v>
      </c>
      <c r="AY155" s="67">
        <v>0</v>
      </c>
      <c r="AZ155" s="67">
        <v>0</v>
      </c>
      <c r="BA155" s="67">
        <v>0</v>
      </c>
      <c r="BB155" s="67">
        <v>0</v>
      </c>
      <c r="BC155" s="67">
        <v>0</v>
      </c>
      <c r="BD155" s="67">
        <v>0</v>
      </c>
      <c r="BE155" s="67">
        <v>0</v>
      </c>
      <c r="BF155" s="67">
        <v>0</v>
      </c>
      <c r="BG155" s="67">
        <v>0</v>
      </c>
      <c r="BH155" s="67">
        <v>0</v>
      </c>
      <c r="BI155" s="67">
        <v>0</v>
      </c>
      <c r="BJ155" s="67">
        <v>0</v>
      </c>
      <c r="BK155" s="67">
        <v>0</v>
      </c>
      <c r="BL155" s="67">
        <v>0</v>
      </c>
      <c r="BM155" s="67">
        <v>0</v>
      </c>
      <c r="BN155" s="67">
        <v>0</v>
      </c>
      <c r="BO155" s="67">
        <v>0</v>
      </c>
      <c r="BP155" s="67">
        <v>0</v>
      </c>
      <c r="BQ155" s="67">
        <v>0</v>
      </c>
      <c r="BR155" s="67">
        <v>0</v>
      </c>
      <c r="BS155" s="67">
        <v>0</v>
      </c>
      <c r="BT155" s="67">
        <v>0</v>
      </c>
      <c r="BU155" s="67">
        <v>0</v>
      </c>
      <c r="BV155" s="67">
        <v>0</v>
      </c>
      <c r="BW155" s="67">
        <v>0</v>
      </c>
      <c r="BX155" s="67">
        <v>0</v>
      </c>
      <c r="BY155" s="67">
        <v>0</v>
      </c>
      <c r="BZ155" s="67"/>
      <c r="CA155" s="67"/>
      <c r="CB155" s="67"/>
      <c r="CC155" s="67"/>
      <c r="CD155" s="67"/>
      <c r="CE155" s="67"/>
      <c r="CF155" s="67"/>
      <c r="CG155" s="67"/>
      <c r="CH155" s="67"/>
      <c r="CI155" s="76">
        <v>3.8193205283547877</v>
      </c>
      <c r="CJ155" s="77">
        <v>3.8193205283547877</v>
      </c>
      <c r="CK155" s="78">
        <v>150</v>
      </c>
      <c r="CL155" s="79">
        <v>-8</v>
      </c>
      <c r="CN155" s="80">
        <v>1</v>
      </c>
      <c r="CO155" s="67"/>
      <c r="CP155" s="67"/>
      <c r="CQ155" s="67"/>
      <c r="CR155" s="67"/>
      <c r="CS155" s="67"/>
      <c r="CT155" s="67"/>
      <c r="CU155" s="67"/>
      <c r="CV155" s="67"/>
      <c r="CW155" s="67"/>
      <c r="CX155" s="67"/>
      <c r="CY155" s="67"/>
      <c r="CZ155" s="67"/>
      <c r="DA155" s="67"/>
      <c r="DB155" s="67"/>
      <c r="DC155" s="67"/>
      <c r="DD155" s="67"/>
      <c r="DE155" s="67"/>
      <c r="DF155" s="67"/>
      <c r="DG155" s="67"/>
      <c r="DH155" s="67"/>
      <c r="DI155" s="67"/>
      <c r="DJ155" s="67"/>
      <c r="DK155" s="67"/>
      <c r="DL155" s="67"/>
      <c r="DM155" s="67"/>
      <c r="DN155" s="67"/>
      <c r="DO155" s="67"/>
      <c r="DP155" s="67"/>
      <c r="DQ155" s="67"/>
      <c r="DR155" s="67"/>
      <c r="DS155" s="67"/>
      <c r="DT155" s="67"/>
      <c r="DU155" s="67"/>
      <c r="DV155" s="67"/>
      <c r="DW155" s="67"/>
      <c r="DX155" s="67"/>
      <c r="DY155" s="67"/>
      <c r="DZ155" s="67"/>
      <c r="EA155" s="67"/>
      <c r="EB155" s="67"/>
      <c r="EC155" s="67"/>
      <c r="ED155" s="67"/>
      <c r="EE155" s="67"/>
      <c r="EF155" s="67"/>
      <c r="EG155" s="67"/>
      <c r="EH155" s="67"/>
      <c r="EI155" s="67"/>
      <c r="EJ155" s="67"/>
      <c r="EK155" s="67"/>
      <c r="EL155" s="67"/>
      <c r="EM155" s="67"/>
      <c r="EN155" s="73"/>
      <c r="EO155" s="73"/>
      <c r="EP155" s="73"/>
      <c r="EQ155" s="73"/>
      <c r="ER155" s="73"/>
      <c r="ES155" s="73"/>
      <c r="ET155" s="73"/>
      <c r="EU155" s="73"/>
      <c r="EV155" s="73"/>
      <c r="EW155" s="73"/>
      <c r="EX155" s="73"/>
      <c r="EY155" s="73"/>
      <c r="EZ155" s="73"/>
      <c r="FA155" s="73"/>
      <c r="FB155" s="73"/>
      <c r="FC155" s="73"/>
      <c r="FD155" s="73"/>
      <c r="FE155" s="73"/>
      <c r="FF155" s="73"/>
      <c r="FG155" s="73"/>
      <c r="FH155" s="73"/>
      <c r="FI155" s="73"/>
      <c r="FJ155" s="73"/>
      <c r="FK155" s="73"/>
      <c r="FL155" s="73"/>
      <c r="FM155" s="73"/>
      <c r="FN155" s="73"/>
      <c r="FO155" s="73"/>
      <c r="FP155" s="73"/>
      <c r="FQ155" s="73"/>
      <c r="FR155" s="73"/>
      <c r="FS155" s="73"/>
      <c r="FT155" s="73">
        <v>0</v>
      </c>
      <c r="FU155" s="73"/>
      <c r="FV155" s="73"/>
      <c r="FW155" s="73"/>
      <c r="FX155" s="73"/>
      <c r="FY155" s="73"/>
      <c r="FZ155" s="73"/>
      <c r="GA155" s="73"/>
      <c r="GB155" s="73"/>
      <c r="GC155" s="73"/>
      <c r="GD155" s="73"/>
      <c r="GE155" s="73"/>
      <c r="GF155" s="73"/>
      <c r="GG155" s="73"/>
      <c r="GH155" s="73"/>
      <c r="GI155" s="73"/>
      <c r="GJ155" s="73"/>
      <c r="GK155" s="73"/>
      <c r="GL155" s="73"/>
      <c r="GN155" s="73"/>
    </row>
    <row r="156" spans="1:196">
      <c r="A156" s="74" t="s">
        <v>573</v>
      </c>
      <c r="B156" s="61" t="s">
        <v>574</v>
      </c>
      <c r="C156" s="61" t="s">
        <v>119</v>
      </c>
      <c r="D156" s="61">
        <v>0</v>
      </c>
      <c r="E156" s="84">
        <v>41503</v>
      </c>
      <c r="F156" s="86">
        <v>10</v>
      </c>
      <c r="G156" s="66">
        <v>0</v>
      </c>
      <c r="H156" s="66">
        <v>0</v>
      </c>
      <c r="I156" s="66">
        <v>0</v>
      </c>
      <c r="J156" s="66">
        <v>0</v>
      </c>
      <c r="K156" s="66">
        <v>0</v>
      </c>
      <c r="L156" s="66">
        <v>0</v>
      </c>
      <c r="M156" s="66">
        <v>0</v>
      </c>
      <c r="N156" s="66">
        <v>0</v>
      </c>
      <c r="O156" s="66">
        <v>0</v>
      </c>
      <c r="P156" s="66">
        <v>0</v>
      </c>
      <c r="Q156" s="66">
        <v>0</v>
      </c>
      <c r="R156" s="66">
        <v>0</v>
      </c>
      <c r="S156" s="66">
        <v>0</v>
      </c>
      <c r="T156" s="66">
        <v>0</v>
      </c>
      <c r="U156" s="66">
        <v>0</v>
      </c>
      <c r="V156" s="66">
        <v>0</v>
      </c>
      <c r="W156" s="66">
        <v>0</v>
      </c>
      <c r="X156" s="66">
        <v>0</v>
      </c>
      <c r="Y156" s="66">
        <v>0</v>
      </c>
      <c r="Z156" s="66">
        <v>0</v>
      </c>
      <c r="AA156" s="66">
        <v>0</v>
      </c>
      <c r="AB156" s="66">
        <v>0</v>
      </c>
      <c r="AC156" s="66">
        <v>0</v>
      </c>
      <c r="AD156" s="66">
        <v>0</v>
      </c>
      <c r="AE156" s="66">
        <v>0</v>
      </c>
      <c r="AF156" s="66">
        <v>0</v>
      </c>
      <c r="AG156" s="66">
        <v>0</v>
      </c>
      <c r="AH156" s="66">
        <v>0</v>
      </c>
      <c r="AI156" s="66">
        <v>0</v>
      </c>
      <c r="AJ156" s="66">
        <v>0</v>
      </c>
      <c r="AK156" s="66">
        <v>0</v>
      </c>
      <c r="AL156" s="66"/>
      <c r="AM156" s="66"/>
      <c r="AN156" s="66"/>
      <c r="AO156" s="66"/>
      <c r="AP156" s="66"/>
      <c r="AQ156" s="66"/>
      <c r="AR156" s="66"/>
      <c r="AS156" s="66"/>
      <c r="AT156" s="66"/>
      <c r="AU156" s="67">
        <v>0</v>
      </c>
      <c r="AV156" s="67">
        <v>0</v>
      </c>
      <c r="AW156" s="67">
        <v>0</v>
      </c>
      <c r="AX156" s="67">
        <v>0</v>
      </c>
      <c r="AY156" s="67">
        <v>0</v>
      </c>
      <c r="AZ156" s="67">
        <v>0</v>
      </c>
      <c r="BA156" s="67">
        <v>0</v>
      </c>
      <c r="BB156" s="67">
        <v>0</v>
      </c>
      <c r="BC156" s="67">
        <v>0</v>
      </c>
      <c r="BD156" s="67">
        <v>0</v>
      </c>
      <c r="BE156" s="67">
        <v>2.0000047754856256</v>
      </c>
      <c r="BF156" s="67">
        <v>0</v>
      </c>
      <c r="BG156" s="67">
        <v>0</v>
      </c>
      <c r="BH156" s="67">
        <v>0</v>
      </c>
      <c r="BI156" s="67">
        <v>0</v>
      </c>
      <c r="BJ156" s="67">
        <v>0</v>
      </c>
      <c r="BK156" s="67">
        <v>0</v>
      </c>
      <c r="BL156" s="67">
        <v>0</v>
      </c>
      <c r="BM156" s="67">
        <v>0</v>
      </c>
      <c r="BN156" s="67">
        <v>0</v>
      </c>
      <c r="BO156" s="67">
        <v>0</v>
      </c>
      <c r="BP156" s="67">
        <v>0</v>
      </c>
      <c r="BQ156" s="67">
        <v>0</v>
      </c>
      <c r="BR156" s="67">
        <v>1.5670325930110121</v>
      </c>
      <c r="BS156" s="67">
        <v>0</v>
      </c>
      <c r="BT156" s="67">
        <v>0</v>
      </c>
      <c r="BU156" s="67">
        <v>0</v>
      </c>
      <c r="BV156" s="67">
        <v>0</v>
      </c>
      <c r="BW156" s="67">
        <v>0</v>
      </c>
      <c r="BX156" s="67">
        <v>0</v>
      </c>
      <c r="BY156" s="67">
        <v>0</v>
      </c>
      <c r="BZ156" s="67"/>
      <c r="CA156" s="67"/>
      <c r="CB156" s="67"/>
      <c r="CC156" s="67"/>
      <c r="CD156" s="67"/>
      <c r="CE156" s="67"/>
      <c r="CF156" s="67"/>
      <c r="CG156" s="67"/>
      <c r="CH156" s="67"/>
      <c r="CI156" s="76">
        <v>3.5670373684966377</v>
      </c>
      <c r="CJ156" s="77">
        <v>3.5670373684966377</v>
      </c>
      <c r="CK156" s="78">
        <v>151</v>
      </c>
      <c r="CL156" s="79">
        <v>-7</v>
      </c>
      <c r="CN156" s="80">
        <v>2</v>
      </c>
      <c r="CO156" s="67"/>
      <c r="CP156" s="67"/>
      <c r="CQ156" s="67"/>
      <c r="CR156" s="67"/>
      <c r="CS156" s="67"/>
      <c r="CT156" s="67"/>
      <c r="CU156" s="67"/>
      <c r="CV156" s="67"/>
      <c r="CW156" s="67"/>
      <c r="CX156" s="67"/>
      <c r="CY156" s="67"/>
      <c r="CZ156" s="67"/>
      <c r="DA156" s="67"/>
      <c r="DB156" s="67"/>
      <c r="DC156" s="67"/>
      <c r="DD156" s="67"/>
      <c r="DE156" s="67"/>
      <c r="DF156" s="67"/>
      <c r="DG156" s="67"/>
      <c r="DH156" s="67"/>
      <c r="DI156" s="67"/>
      <c r="DJ156" s="67"/>
      <c r="DK156" s="67"/>
      <c r="DL156" s="67"/>
      <c r="DM156" s="67"/>
      <c r="DN156" s="67"/>
      <c r="DO156" s="67"/>
      <c r="DP156" s="67"/>
      <c r="DQ156" s="67"/>
      <c r="DR156" s="67"/>
      <c r="DS156" s="67"/>
      <c r="DT156" s="67"/>
      <c r="DU156" s="67"/>
      <c r="DV156" s="67"/>
      <c r="DW156" s="67"/>
      <c r="DX156" s="67"/>
      <c r="DY156" s="67"/>
      <c r="DZ156" s="67"/>
      <c r="EA156" s="67"/>
      <c r="EB156" s="67"/>
      <c r="EC156" s="67"/>
      <c r="ED156" s="67"/>
      <c r="EE156" s="67"/>
      <c r="EF156" s="67"/>
      <c r="EG156" s="67"/>
      <c r="EH156" s="67"/>
      <c r="EI156" s="67"/>
      <c r="EJ156" s="67"/>
      <c r="EK156" s="67"/>
      <c r="EL156" s="67"/>
      <c r="EM156" s="67"/>
      <c r="EN156" s="73"/>
      <c r="EO156" s="73"/>
      <c r="EP156" s="73"/>
      <c r="EQ156" s="73"/>
      <c r="ER156" s="73"/>
      <c r="ES156" s="73"/>
      <c r="ET156" s="73"/>
      <c r="EU156" s="73"/>
      <c r="EV156" s="73"/>
      <c r="EW156" s="73"/>
      <c r="EX156" s="73"/>
      <c r="EY156" s="73"/>
      <c r="EZ156" s="73"/>
      <c r="FA156" s="73"/>
      <c r="FB156" s="73"/>
      <c r="FC156" s="73"/>
      <c r="FD156" s="73"/>
      <c r="FE156" s="73"/>
      <c r="FF156" s="73"/>
      <c r="FG156" s="73"/>
      <c r="FH156" s="73"/>
      <c r="FI156" s="73"/>
      <c r="FJ156" s="73"/>
      <c r="FK156" s="73"/>
      <c r="FL156" s="73"/>
      <c r="FM156" s="73"/>
      <c r="FN156" s="73"/>
      <c r="FO156" s="73"/>
      <c r="FP156" s="73"/>
      <c r="FQ156" s="73"/>
      <c r="FR156" s="73"/>
      <c r="FS156" s="73"/>
      <c r="FT156" s="73">
        <v>0</v>
      </c>
      <c r="FU156" s="73"/>
      <c r="FV156" s="73"/>
      <c r="FW156" s="73"/>
      <c r="FX156" s="73"/>
      <c r="FY156" s="73"/>
      <c r="FZ156" s="73"/>
      <c r="GA156" s="73"/>
      <c r="GB156" s="73"/>
      <c r="GC156" s="73"/>
      <c r="GD156" s="73"/>
      <c r="GE156" s="73"/>
      <c r="GF156" s="73"/>
      <c r="GG156" s="73"/>
      <c r="GH156" s="73"/>
      <c r="GI156" s="73"/>
      <c r="GJ156" s="73"/>
      <c r="GK156" s="73"/>
      <c r="GL156" s="73"/>
      <c r="GN156" s="73"/>
    </row>
    <row r="157" spans="1:196">
      <c r="A157" s="74" t="s">
        <v>529</v>
      </c>
      <c r="B157" s="61" t="s">
        <v>530</v>
      </c>
      <c r="C157" s="61" t="s">
        <v>378</v>
      </c>
      <c r="D157" s="61">
        <v>0</v>
      </c>
      <c r="E157" s="84">
        <v>40962</v>
      </c>
      <c r="F157" s="86">
        <v>11</v>
      </c>
      <c r="G157" s="66">
        <v>0</v>
      </c>
      <c r="H157" s="66">
        <v>0</v>
      </c>
      <c r="I157" s="66">
        <v>0</v>
      </c>
      <c r="J157" s="66">
        <v>0</v>
      </c>
      <c r="K157" s="66">
        <v>0</v>
      </c>
      <c r="L157" s="66">
        <v>0</v>
      </c>
      <c r="M157" s="66">
        <v>0</v>
      </c>
      <c r="N157" s="66">
        <v>0</v>
      </c>
      <c r="O157" s="66">
        <v>0</v>
      </c>
      <c r="P157" s="66">
        <v>0</v>
      </c>
      <c r="Q157" s="66">
        <v>0</v>
      </c>
      <c r="R157" s="66">
        <v>0</v>
      </c>
      <c r="S157" s="66">
        <v>0</v>
      </c>
      <c r="T157" s="66">
        <v>0</v>
      </c>
      <c r="U157" s="66">
        <v>0</v>
      </c>
      <c r="V157" s="66">
        <v>0</v>
      </c>
      <c r="W157" s="66">
        <v>0</v>
      </c>
      <c r="X157" s="66">
        <v>0</v>
      </c>
      <c r="Y157" s="66">
        <v>0</v>
      </c>
      <c r="Z157" s="66">
        <v>0</v>
      </c>
      <c r="AA157" s="66">
        <v>0</v>
      </c>
      <c r="AB157" s="66">
        <v>0</v>
      </c>
      <c r="AC157" s="66">
        <v>0</v>
      </c>
      <c r="AD157" s="66">
        <v>0</v>
      </c>
      <c r="AE157" s="66">
        <v>0</v>
      </c>
      <c r="AF157" s="66">
        <v>0</v>
      </c>
      <c r="AG157" s="66">
        <v>0</v>
      </c>
      <c r="AH157" s="66">
        <v>0</v>
      </c>
      <c r="AI157" s="66">
        <v>0</v>
      </c>
      <c r="AJ157" s="66">
        <v>0</v>
      </c>
      <c r="AK157" s="66">
        <v>0</v>
      </c>
      <c r="AL157" s="66"/>
      <c r="AM157" s="66"/>
      <c r="AN157" s="66"/>
      <c r="AO157" s="66"/>
      <c r="AP157" s="66"/>
      <c r="AQ157" s="66"/>
      <c r="AR157" s="66"/>
      <c r="AS157" s="66"/>
      <c r="AT157" s="66"/>
      <c r="AU157" s="67">
        <v>0</v>
      </c>
      <c r="AV157" s="67">
        <v>0</v>
      </c>
      <c r="AW157" s="67">
        <v>0</v>
      </c>
      <c r="AX157" s="67">
        <v>0</v>
      </c>
      <c r="AY157" s="67">
        <v>0.75475372003086583</v>
      </c>
      <c r="AZ157" s="67">
        <v>0</v>
      </c>
      <c r="BA157" s="67">
        <v>0</v>
      </c>
      <c r="BB157" s="67">
        <v>0</v>
      </c>
      <c r="BC157" s="67">
        <v>0</v>
      </c>
      <c r="BD157" s="67">
        <v>0</v>
      </c>
      <c r="BE157" s="67">
        <v>0</v>
      </c>
      <c r="BF157" s="67">
        <v>0</v>
      </c>
      <c r="BG157" s="67">
        <v>0</v>
      </c>
      <c r="BH157" s="67">
        <v>0</v>
      </c>
      <c r="BI157" s="67">
        <v>0</v>
      </c>
      <c r="BJ157" s="67">
        <v>0</v>
      </c>
      <c r="BK157" s="67">
        <v>0</v>
      </c>
      <c r="BL157" s="67">
        <v>0</v>
      </c>
      <c r="BM157" s="67">
        <v>0</v>
      </c>
      <c r="BN157" s="67">
        <v>0</v>
      </c>
      <c r="BO157" s="67">
        <v>0</v>
      </c>
      <c r="BP157" s="67">
        <v>0</v>
      </c>
      <c r="BQ157" s="67">
        <v>0</v>
      </c>
      <c r="BR157" s="67">
        <v>0</v>
      </c>
      <c r="BS157" s="67">
        <v>1.1859327301860416</v>
      </c>
      <c r="BT157" s="67">
        <v>1.5635919500017721</v>
      </c>
      <c r="BU157" s="67">
        <v>0</v>
      </c>
      <c r="BV157" s="67">
        <v>0</v>
      </c>
      <c r="BW157" s="67">
        <v>0</v>
      </c>
      <c r="BX157" s="67">
        <v>0</v>
      </c>
      <c r="BY157" s="67">
        <v>0</v>
      </c>
      <c r="BZ157" s="67"/>
      <c r="CA157" s="67"/>
      <c r="CB157" s="67"/>
      <c r="CC157" s="67"/>
      <c r="CD157" s="67"/>
      <c r="CE157" s="67"/>
      <c r="CF157" s="67"/>
      <c r="CG157" s="67"/>
      <c r="CH157" s="67"/>
      <c r="CI157" s="76">
        <v>3.5042784002186798</v>
      </c>
      <c r="CJ157" s="77">
        <v>3.5042784002186798</v>
      </c>
      <c r="CK157" s="78">
        <v>152</v>
      </c>
      <c r="CL157" s="79">
        <v>6</v>
      </c>
      <c r="CN157" s="80">
        <v>3</v>
      </c>
      <c r="CO157" s="67"/>
      <c r="CP157" s="67"/>
      <c r="CQ157" s="67"/>
      <c r="CR157" s="67"/>
      <c r="CS157" s="67"/>
      <c r="CT157" s="67"/>
      <c r="CU157" s="67"/>
      <c r="CV157" s="67"/>
      <c r="CW157" s="67"/>
      <c r="CX157" s="67"/>
      <c r="CY157" s="67"/>
      <c r="CZ157" s="67"/>
      <c r="DA157" s="67"/>
      <c r="DB157" s="67"/>
      <c r="DC157" s="67"/>
      <c r="DD157" s="67"/>
      <c r="DE157" s="67"/>
      <c r="DF157" s="67"/>
      <c r="DG157" s="67"/>
      <c r="DH157" s="67"/>
      <c r="DI157" s="67"/>
      <c r="DJ157" s="67"/>
      <c r="DK157" s="67"/>
      <c r="DL157" s="67"/>
      <c r="DM157" s="67"/>
      <c r="DN157" s="67"/>
      <c r="DO157" s="67"/>
      <c r="DP157" s="67"/>
      <c r="DQ157" s="67"/>
      <c r="DR157" s="67"/>
      <c r="DS157" s="67"/>
      <c r="DT157" s="67"/>
      <c r="DU157" s="67"/>
      <c r="DV157" s="67"/>
      <c r="DW157" s="67"/>
      <c r="DX157" s="67"/>
      <c r="DY157" s="67"/>
      <c r="DZ157" s="67"/>
      <c r="EA157" s="67"/>
      <c r="EB157" s="67"/>
      <c r="EC157" s="67"/>
      <c r="ED157" s="67"/>
      <c r="EE157" s="67"/>
      <c r="EF157" s="67"/>
      <c r="EG157" s="67"/>
      <c r="EH157" s="67"/>
      <c r="EI157" s="67"/>
      <c r="EJ157" s="67"/>
      <c r="EK157" s="67"/>
      <c r="EL157" s="67"/>
      <c r="EM157" s="67"/>
      <c r="EN157" s="73"/>
      <c r="EO157" s="73"/>
      <c r="EP157" s="73"/>
      <c r="EQ157" s="73"/>
      <c r="ER157" s="73"/>
      <c r="ES157" s="73"/>
      <c r="ET157" s="73"/>
      <c r="EU157" s="73"/>
      <c r="EV157" s="73"/>
      <c r="EW157" s="73"/>
      <c r="EX157" s="73"/>
      <c r="EY157" s="73"/>
      <c r="EZ157" s="73"/>
      <c r="FA157" s="73"/>
      <c r="FB157" s="73"/>
      <c r="FC157" s="73"/>
      <c r="FD157" s="73"/>
      <c r="FE157" s="73"/>
      <c r="FF157" s="73"/>
      <c r="FG157" s="73"/>
      <c r="FH157" s="73"/>
      <c r="FI157" s="73"/>
      <c r="FJ157" s="73"/>
      <c r="FK157" s="73"/>
      <c r="FL157" s="73"/>
      <c r="FM157" s="73"/>
      <c r="FN157" s="73"/>
      <c r="FO157" s="73"/>
      <c r="FP157" s="73"/>
      <c r="FQ157" s="73"/>
      <c r="FR157" s="73"/>
      <c r="FS157" s="73"/>
      <c r="FT157" s="73">
        <v>0</v>
      </c>
      <c r="FU157" s="73"/>
      <c r="FV157" s="73"/>
      <c r="FW157" s="73"/>
      <c r="FX157" s="73"/>
      <c r="FY157" s="73"/>
      <c r="FZ157" s="73"/>
      <c r="GA157" s="73"/>
      <c r="GB157" s="73"/>
      <c r="GC157" s="73"/>
      <c r="GD157" s="73"/>
      <c r="GE157" s="73"/>
      <c r="GF157" s="73"/>
      <c r="GG157" s="73"/>
      <c r="GH157" s="73"/>
      <c r="GI157" s="73"/>
      <c r="GJ157" s="73"/>
      <c r="GK157" s="73"/>
      <c r="GL157" s="73"/>
      <c r="GN157" s="73"/>
    </row>
    <row r="158" spans="1:196">
      <c r="A158" s="74" t="s">
        <v>367</v>
      </c>
      <c r="B158" s="61" t="s">
        <v>368</v>
      </c>
      <c r="C158" s="61" t="s">
        <v>152</v>
      </c>
      <c r="D158" s="61">
        <v>0</v>
      </c>
      <c r="E158" s="84">
        <v>41633</v>
      </c>
      <c r="F158" s="86">
        <v>10</v>
      </c>
      <c r="G158" s="66">
        <v>0</v>
      </c>
      <c r="H158" s="66">
        <v>0</v>
      </c>
      <c r="I158" s="66">
        <v>0</v>
      </c>
      <c r="J158" s="66">
        <v>0</v>
      </c>
      <c r="K158" s="66">
        <v>0</v>
      </c>
      <c r="L158" s="66">
        <v>0</v>
      </c>
      <c r="M158" s="66">
        <v>0</v>
      </c>
      <c r="N158" s="66">
        <v>0</v>
      </c>
      <c r="O158" s="66">
        <v>0</v>
      </c>
      <c r="P158" s="66">
        <v>8.0722550919874294</v>
      </c>
      <c r="Q158" s="66">
        <v>0</v>
      </c>
      <c r="R158" s="66">
        <v>0</v>
      </c>
      <c r="S158" s="66">
        <v>0</v>
      </c>
      <c r="T158" s="66">
        <v>0</v>
      </c>
      <c r="U158" s="66">
        <v>0</v>
      </c>
      <c r="V158" s="66">
        <v>0</v>
      </c>
      <c r="W158" s="66">
        <v>0</v>
      </c>
      <c r="X158" s="66">
        <v>17.561426698415659</v>
      </c>
      <c r="Y158" s="66">
        <v>0</v>
      </c>
      <c r="Z158" s="66">
        <v>0</v>
      </c>
      <c r="AA158" s="66">
        <v>0</v>
      </c>
      <c r="AB158" s="66">
        <v>0</v>
      </c>
      <c r="AC158" s="66">
        <v>0</v>
      </c>
      <c r="AD158" s="66">
        <v>0</v>
      </c>
      <c r="AE158" s="66">
        <v>0</v>
      </c>
      <c r="AF158" s="66">
        <v>0</v>
      </c>
      <c r="AG158" s="66">
        <v>0</v>
      </c>
      <c r="AH158" s="66">
        <v>0</v>
      </c>
      <c r="AI158" s="66">
        <v>0</v>
      </c>
      <c r="AJ158" s="66">
        <v>0</v>
      </c>
      <c r="AK158" s="66">
        <v>0</v>
      </c>
      <c r="AL158" s="66"/>
      <c r="AM158" s="66"/>
      <c r="AN158" s="66"/>
      <c r="AO158" s="66"/>
      <c r="AP158" s="66"/>
      <c r="AQ158" s="66"/>
      <c r="AR158" s="66"/>
      <c r="AS158" s="66"/>
      <c r="AT158" s="66"/>
      <c r="AU158" s="67">
        <v>0</v>
      </c>
      <c r="AV158" s="67">
        <v>0</v>
      </c>
      <c r="AW158" s="67">
        <v>0</v>
      </c>
      <c r="AX158" s="67">
        <v>2.3333330522755906</v>
      </c>
      <c r="AY158" s="67">
        <v>0.75475372003086583</v>
      </c>
      <c r="AZ158" s="67">
        <v>0</v>
      </c>
      <c r="BA158" s="67">
        <v>0</v>
      </c>
      <c r="BB158" s="67">
        <v>0</v>
      </c>
      <c r="BC158" s="67">
        <v>0</v>
      </c>
      <c r="BD158" s="67">
        <v>0</v>
      </c>
      <c r="BE158" s="67">
        <v>0</v>
      </c>
      <c r="BF158" s="67">
        <v>0</v>
      </c>
      <c r="BG158" s="67">
        <v>0</v>
      </c>
      <c r="BH158" s="67">
        <v>0</v>
      </c>
      <c r="BI158" s="67">
        <v>0</v>
      </c>
      <c r="BJ158" s="67">
        <v>0</v>
      </c>
      <c r="BK158" s="67">
        <v>0</v>
      </c>
      <c r="BL158" s="67">
        <v>0</v>
      </c>
      <c r="BM158" s="67">
        <v>0</v>
      </c>
      <c r="BN158" s="67">
        <v>0</v>
      </c>
      <c r="BO158" s="67">
        <v>0</v>
      </c>
      <c r="BP158" s="67">
        <v>0</v>
      </c>
      <c r="BQ158" s="67">
        <v>0</v>
      </c>
      <c r="BR158" s="67">
        <v>0</v>
      </c>
      <c r="BS158" s="67">
        <v>0</v>
      </c>
      <c r="BT158" s="67">
        <v>0</v>
      </c>
      <c r="BU158" s="67">
        <v>0</v>
      </c>
      <c r="BV158" s="67">
        <v>0</v>
      </c>
      <c r="BW158" s="67">
        <v>0</v>
      </c>
      <c r="BX158" s="67">
        <v>0</v>
      </c>
      <c r="BY158" s="67">
        <v>0</v>
      </c>
      <c r="BZ158" s="67"/>
      <c r="CA158" s="67"/>
      <c r="CB158" s="67"/>
      <c r="CC158" s="67"/>
      <c r="CD158" s="67"/>
      <c r="CE158" s="67"/>
      <c r="CF158" s="67"/>
      <c r="CG158" s="67"/>
      <c r="CH158" s="67"/>
      <c r="CI158" s="76">
        <v>3.0880867723064567</v>
      </c>
      <c r="CJ158" s="77">
        <v>3.0880867723064567</v>
      </c>
      <c r="CK158" s="78">
        <v>153</v>
      </c>
      <c r="CL158" s="79">
        <v>-43</v>
      </c>
      <c r="CN158" s="80">
        <v>2</v>
      </c>
      <c r="CO158" s="67"/>
      <c r="CP158" s="67"/>
      <c r="CQ158" s="67"/>
      <c r="CR158" s="67"/>
      <c r="CS158" s="67"/>
      <c r="CT158" s="67"/>
      <c r="CU158" s="67"/>
      <c r="CV158" s="67"/>
      <c r="CW158" s="67"/>
      <c r="CX158" s="67"/>
      <c r="CY158" s="67"/>
      <c r="CZ158" s="67"/>
      <c r="DA158" s="67"/>
      <c r="DB158" s="67"/>
      <c r="DC158" s="67"/>
      <c r="DD158" s="67"/>
      <c r="DE158" s="67"/>
      <c r="DF158" s="67"/>
      <c r="DG158" s="67"/>
      <c r="DH158" s="67"/>
      <c r="DI158" s="67"/>
      <c r="DJ158" s="67"/>
      <c r="DK158" s="67"/>
      <c r="DL158" s="67"/>
      <c r="DM158" s="67"/>
      <c r="DN158" s="67"/>
      <c r="DO158" s="67"/>
      <c r="DP158" s="67"/>
      <c r="DQ158" s="67"/>
      <c r="DR158" s="67"/>
      <c r="DS158" s="67"/>
      <c r="DT158" s="67"/>
      <c r="DU158" s="67"/>
      <c r="DV158" s="67"/>
      <c r="DW158" s="67"/>
      <c r="DX158" s="67"/>
      <c r="DY158" s="67"/>
      <c r="DZ158" s="67"/>
      <c r="EA158" s="67"/>
      <c r="EB158" s="67"/>
      <c r="EC158" s="67"/>
      <c r="ED158" s="67"/>
      <c r="EE158" s="67"/>
      <c r="EF158" s="67"/>
      <c r="EG158" s="67"/>
      <c r="EH158" s="67"/>
      <c r="EI158" s="67"/>
      <c r="EJ158" s="67"/>
      <c r="EK158" s="67"/>
      <c r="EL158" s="67"/>
      <c r="EM158" s="67"/>
      <c r="EN158" s="73"/>
      <c r="EO158" s="73"/>
      <c r="EP158" s="73"/>
      <c r="EQ158" s="73"/>
      <c r="ER158" s="73"/>
      <c r="ES158" s="73"/>
      <c r="ET158" s="73"/>
      <c r="EU158" s="73"/>
      <c r="EV158" s="73"/>
      <c r="EW158" s="73"/>
      <c r="EX158" s="73"/>
      <c r="EY158" s="73"/>
      <c r="EZ158" s="73"/>
      <c r="FA158" s="73"/>
      <c r="FB158" s="73"/>
      <c r="FC158" s="73"/>
      <c r="FD158" s="73"/>
      <c r="FE158" s="73"/>
      <c r="FF158" s="73"/>
      <c r="FG158" s="73"/>
      <c r="FH158" s="73"/>
      <c r="FI158" s="73"/>
      <c r="FJ158" s="73"/>
      <c r="FK158" s="73"/>
      <c r="FL158" s="73"/>
      <c r="FM158" s="73"/>
      <c r="FN158" s="73"/>
      <c r="FO158" s="73"/>
      <c r="FP158" s="73"/>
      <c r="FQ158" s="73"/>
      <c r="FR158" s="73"/>
      <c r="FS158" s="73"/>
      <c r="FT158" s="73">
        <v>0</v>
      </c>
      <c r="FU158" s="73"/>
      <c r="FV158" s="73"/>
      <c r="FW158" s="73"/>
      <c r="FX158" s="73"/>
      <c r="FY158" s="73"/>
      <c r="FZ158" s="73"/>
      <c r="GA158" s="73"/>
      <c r="GB158" s="73"/>
      <c r="GC158" s="73"/>
      <c r="GD158" s="73"/>
      <c r="GE158" s="73"/>
      <c r="GF158" s="73"/>
      <c r="GG158" s="73"/>
      <c r="GH158" s="73"/>
      <c r="GI158" s="73"/>
      <c r="GJ158" s="73"/>
      <c r="GK158" s="73"/>
      <c r="GL158" s="73"/>
      <c r="GN158" s="73"/>
    </row>
    <row r="159" spans="1:196">
      <c r="A159" s="74" t="s">
        <v>673</v>
      </c>
      <c r="B159" s="61" t="s">
        <v>674</v>
      </c>
      <c r="C159" s="61" t="s">
        <v>152</v>
      </c>
      <c r="D159" s="61">
        <v>0</v>
      </c>
      <c r="E159" s="84">
        <v>41622</v>
      </c>
      <c r="F159" s="86">
        <v>10</v>
      </c>
      <c r="G159" s="66">
        <v>0</v>
      </c>
      <c r="H159" s="66">
        <v>0</v>
      </c>
      <c r="I159" s="66">
        <v>0</v>
      </c>
      <c r="J159" s="66">
        <v>0</v>
      </c>
      <c r="K159" s="66">
        <v>0</v>
      </c>
      <c r="L159" s="66">
        <v>0</v>
      </c>
      <c r="M159" s="66">
        <v>0</v>
      </c>
      <c r="N159" s="66">
        <v>0</v>
      </c>
      <c r="O159" s="66">
        <v>2.4941152717834272</v>
      </c>
      <c r="P159" s="66">
        <v>2.9872662586097607</v>
      </c>
      <c r="Q159" s="66">
        <v>0</v>
      </c>
      <c r="R159" s="66">
        <v>0</v>
      </c>
      <c r="S159" s="66">
        <v>0</v>
      </c>
      <c r="T159" s="66">
        <v>0</v>
      </c>
      <c r="U159" s="66">
        <v>0</v>
      </c>
      <c r="V159" s="66">
        <v>0</v>
      </c>
      <c r="W159" s="66">
        <v>0</v>
      </c>
      <c r="X159" s="66">
        <v>0</v>
      </c>
      <c r="Y159" s="66">
        <v>0</v>
      </c>
      <c r="Z159" s="66">
        <v>0</v>
      </c>
      <c r="AA159" s="66">
        <v>0</v>
      </c>
      <c r="AB159" s="66">
        <v>0</v>
      </c>
      <c r="AC159" s="66">
        <v>0</v>
      </c>
      <c r="AD159" s="66">
        <v>0</v>
      </c>
      <c r="AE159" s="66">
        <v>0</v>
      </c>
      <c r="AF159" s="66">
        <v>0</v>
      </c>
      <c r="AG159" s="66">
        <v>0</v>
      </c>
      <c r="AH159" s="66">
        <v>0</v>
      </c>
      <c r="AI159" s="66">
        <v>0</v>
      </c>
      <c r="AJ159" s="66">
        <v>0</v>
      </c>
      <c r="AK159" s="66">
        <v>0</v>
      </c>
      <c r="AL159" s="66"/>
      <c r="AM159" s="66"/>
      <c r="AN159" s="66"/>
      <c r="AO159" s="66"/>
      <c r="AP159" s="66"/>
      <c r="AQ159" s="66"/>
      <c r="AR159" s="66"/>
      <c r="AS159" s="66"/>
      <c r="AT159" s="66"/>
      <c r="AU159" s="67">
        <v>0</v>
      </c>
      <c r="AV159" s="67">
        <v>0</v>
      </c>
      <c r="AW159" s="67">
        <v>0</v>
      </c>
      <c r="AX159" s="67">
        <v>0</v>
      </c>
      <c r="AY159" s="67">
        <v>0</v>
      </c>
      <c r="AZ159" s="67">
        <v>0</v>
      </c>
      <c r="BA159" s="67">
        <v>0</v>
      </c>
      <c r="BB159" s="67">
        <v>0</v>
      </c>
      <c r="BC159" s="67">
        <v>0</v>
      </c>
      <c r="BD159" s="67">
        <v>0</v>
      </c>
      <c r="BE159" s="67">
        <v>0</v>
      </c>
      <c r="BF159" s="67">
        <v>0</v>
      </c>
      <c r="BG159" s="67">
        <v>0</v>
      </c>
      <c r="BH159" s="67">
        <v>0</v>
      </c>
      <c r="BI159" s="67">
        <v>0</v>
      </c>
      <c r="BJ159" s="67">
        <v>0</v>
      </c>
      <c r="BK159" s="67">
        <v>0</v>
      </c>
      <c r="BL159" s="67">
        <v>0</v>
      </c>
      <c r="BM159" s="67">
        <v>0</v>
      </c>
      <c r="BN159" s="67">
        <v>0</v>
      </c>
      <c r="BO159" s="67">
        <v>0</v>
      </c>
      <c r="BP159" s="67">
        <v>0</v>
      </c>
      <c r="BQ159" s="67">
        <v>0</v>
      </c>
      <c r="BR159" s="67">
        <v>0</v>
      </c>
      <c r="BS159" s="67">
        <v>1.1859327301860416</v>
      </c>
      <c r="BT159" s="67">
        <v>1.5635919500017721</v>
      </c>
      <c r="BU159" s="67">
        <v>0</v>
      </c>
      <c r="BV159" s="67">
        <v>0</v>
      </c>
      <c r="BW159" s="67">
        <v>0</v>
      </c>
      <c r="BX159" s="67">
        <v>0</v>
      </c>
      <c r="BY159" s="67">
        <v>0</v>
      </c>
      <c r="BZ159" s="67"/>
      <c r="CA159" s="67"/>
      <c r="CB159" s="67"/>
      <c r="CC159" s="67"/>
      <c r="CD159" s="67"/>
      <c r="CE159" s="67"/>
      <c r="CF159" s="67"/>
      <c r="CG159" s="67"/>
      <c r="CH159" s="67"/>
      <c r="CI159" s="76">
        <v>2.7495246801878137</v>
      </c>
      <c r="CJ159" s="77">
        <v>2.7495246801878137</v>
      </c>
      <c r="CK159" s="78">
        <v>154</v>
      </c>
      <c r="CL159" s="79" t="s">
        <v>649</v>
      </c>
      <c r="CN159" s="80">
        <v>2</v>
      </c>
      <c r="CO159" s="67"/>
      <c r="CP159" s="67"/>
      <c r="CQ159" s="67"/>
      <c r="CR159" s="67"/>
      <c r="CS159" s="67"/>
      <c r="CT159" s="67"/>
      <c r="CU159" s="67"/>
      <c r="CV159" s="67"/>
      <c r="CW159" s="67"/>
      <c r="CX159" s="67"/>
      <c r="CY159" s="67"/>
      <c r="CZ159" s="67"/>
      <c r="DA159" s="67"/>
      <c r="DB159" s="67"/>
      <c r="DC159" s="67"/>
      <c r="DD159" s="67"/>
      <c r="DE159" s="67"/>
      <c r="DF159" s="67"/>
      <c r="DG159" s="67"/>
      <c r="DH159" s="67"/>
      <c r="DI159" s="67"/>
      <c r="DJ159" s="67"/>
      <c r="DK159" s="67"/>
      <c r="DL159" s="67"/>
      <c r="DM159" s="67"/>
      <c r="DN159" s="67"/>
      <c r="DO159" s="67"/>
      <c r="DP159" s="67"/>
      <c r="DQ159" s="67"/>
      <c r="DR159" s="67"/>
      <c r="DS159" s="67"/>
      <c r="DT159" s="67"/>
      <c r="DU159" s="67"/>
      <c r="DV159" s="67"/>
      <c r="DW159" s="67"/>
      <c r="DX159" s="67"/>
      <c r="DY159" s="67"/>
      <c r="DZ159" s="67"/>
      <c r="EA159" s="67"/>
      <c r="EB159" s="67"/>
      <c r="EC159" s="67"/>
      <c r="ED159" s="67"/>
      <c r="EE159" s="67"/>
      <c r="EF159" s="67"/>
      <c r="EG159" s="67"/>
      <c r="EH159" s="67"/>
      <c r="EI159" s="67"/>
      <c r="EJ159" s="67"/>
      <c r="EK159" s="67"/>
      <c r="EL159" s="67"/>
      <c r="EM159" s="67"/>
      <c r="EN159" s="73"/>
      <c r="EO159" s="73"/>
      <c r="EP159" s="73"/>
      <c r="EQ159" s="73"/>
      <c r="ER159" s="73"/>
      <c r="ES159" s="73"/>
      <c r="ET159" s="73"/>
      <c r="EU159" s="73"/>
      <c r="EV159" s="73"/>
      <c r="EW159" s="73"/>
      <c r="EX159" s="73"/>
      <c r="EY159" s="73"/>
      <c r="EZ159" s="73"/>
      <c r="FA159" s="73"/>
      <c r="FB159" s="73"/>
      <c r="FC159" s="73"/>
      <c r="FD159" s="73"/>
      <c r="FE159" s="73"/>
      <c r="FF159" s="73"/>
      <c r="FG159" s="73"/>
      <c r="FH159" s="73"/>
      <c r="FI159" s="73"/>
      <c r="FJ159" s="73"/>
      <c r="FK159" s="73"/>
      <c r="FL159" s="73"/>
      <c r="FM159" s="73"/>
      <c r="FN159" s="73"/>
      <c r="FO159" s="73"/>
      <c r="FP159" s="73"/>
      <c r="FQ159" s="73"/>
      <c r="FR159" s="73"/>
      <c r="FS159" s="73"/>
      <c r="FT159" s="73">
        <v>0</v>
      </c>
      <c r="FU159" s="73"/>
      <c r="FV159" s="73"/>
      <c r="FW159" s="73"/>
      <c r="FX159" s="73"/>
      <c r="FY159" s="73"/>
      <c r="FZ159" s="73"/>
      <c r="GA159" s="73"/>
      <c r="GB159" s="73"/>
      <c r="GC159" s="73"/>
      <c r="GD159" s="73"/>
      <c r="GE159" s="73"/>
      <c r="GF159" s="73"/>
      <c r="GG159" s="73"/>
      <c r="GH159" s="73"/>
      <c r="GI159" s="73"/>
      <c r="GJ159" s="73"/>
      <c r="GK159" s="73"/>
      <c r="GL159" s="73"/>
      <c r="GN159" s="73"/>
    </row>
    <row r="160" spans="1:196">
      <c r="A160" s="74" t="s">
        <v>675</v>
      </c>
      <c r="B160" s="61" t="s">
        <v>676</v>
      </c>
      <c r="C160" s="61" t="s">
        <v>98</v>
      </c>
      <c r="D160" s="61">
        <v>0</v>
      </c>
      <c r="E160" s="84">
        <v>40273</v>
      </c>
      <c r="F160" s="86">
        <v>13</v>
      </c>
      <c r="G160" s="66">
        <v>0</v>
      </c>
      <c r="H160" s="66">
        <v>0</v>
      </c>
      <c r="I160" s="66">
        <v>0</v>
      </c>
      <c r="J160" s="66">
        <v>0</v>
      </c>
      <c r="K160" s="66">
        <v>0</v>
      </c>
      <c r="L160" s="66">
        <v>0</v>
      </c>
      <c r="M160" s="66">
        <v>0</v>
      </c>
      <c r="N160" s="66">
        <v>0</v>
      </c>
      <c r="O160" s="66">
        <v>1.4252087267333871</v>
      </c>
      <c r="P160" s="66">
        <v>0.74681656465244017</v>
      </c>
      <c r="Q160" s="66">
        <v>0</v>
      </c>
      <c r="R160" s="66">
        <v>0</v>
      </c>
      <c r="S160" s="66">
        <v>0</v>
      </c>
      <c r="T160" s="66">
        <v>0</v>
      </c>
      <c r="U160" s="66">
        <v>0</v>
      </c>
      <c r="V160" s="66">
        <v>0</v>
      </c>
      <c r="W160" s="66">
        <v>0</v>
      </c>
      <c r="X160" s="66">
        <v>0</v>
      </c>
      <c r="Y160" s="66">
        <v>0</v>
      </c>
      <c r="Z160" s="66">
        <v>0</v>
      </c>
      <c r="AA160" s="66">
        <v>0</v>
      </c>
      <c r="AB160" s="66">
        <v>0</v>
      </c>
      <c r="AC160" s="66">
        <v>0</v>
      </c>
      <c r="AD160" s="66">
        <v>0</v>
      </c>
      <c r="AE160" s="66">
        <v>0</v>
      </c>
      <c r="AF160" s="66">
        <v>0</v>
      </c>
      <c r="AG160" s="66">
        <v>0</v>
      </c>
      <c r="AH160" s="66">
        <v>0</v>
      </c>
      <c r="AI160" s="66">
        <v>0</v>
      </c>
      <c r="AJ160" s="66">
        <v>0</v>
      </c>
      <c r="AK160" s="66">
        <v>0</v>
      </c>
      <c r="AL160" s="66"/>
      <c r="AM160" s="66"/>
      <c r="AN160" s="66"/>
      <c r="AO160" s="66"/>
      <c r="AP160" s="66"/>
      <c r="AQ160" s="66"/>
      <c r="AR160" s="66"/>
      <c r="AS160" s="66"/>
      <c r="AT160" s="66"/>
      <c r="AU160" s="67">
        <v>0</v>
      </c>
      <c r="AV160" s="67">
        <v>0</v>
      </c>
      <c r="AW160" s="67">
        <v>0</v>
      </c>
      <c r="AX160" s="67">
        <v>0</v>
      </c>
      <c r="AY160" s="67">
        <v>0</v>
      </c>
      <c r="AZ160" s="67">
        <v>0</v>
      </c>
      <c r="BA160" s="67">
        <v>0</v>
      </c>
      <c r="BB160" s="67">
        <v>0</v>
      </c>
      <c r="BC160" s="67">
        <v>0</v>
      </c>
      <c r="BD160" s="67">
        <v>0</v>
      </c>
      <c r="BE160" s="67">
        <v>0</v>
      </c>
      <c r="BF160" s="67">
        <v>0</v>
      </c>
      <c r="BG160" s="67">
        <v>0</v>
      </c>
      <c r="BH160" s="67">
        <v>0</v>
      </c>
      <c r="BI160" s="67">
        <v>0</v>
      </c>
      <c r="BJ160" s="67">
        <v>0</v>
      </c>
      <c r="BK160" s="67">
        <v>0</v>
      </c>
      <c r="BL160" s="67">
        <v>0</v>
      </c>
      <c r="BM160" s="67">
        <v>0</v>
      </c>
      <c r="BN160" s="67">
        <v>0</v>
      </c>
      <c r="BO160" s="67">
        <v>0</v>
      </c>
      <c r="BP160" s="67">
        <v>0</v>
      </c>
      <c r="BQ160" s="67">
        <v>0</v>
      </c>
      <c r="BR160" s="67">
        <v>0</v>
      </c>
      <c r="BS160" s="67">
        <v>1.1859327301860416</v>
      </c>
      <c r="BT160" s="67">
        <v>1.5635919500017721</v>
      </c>
      <c r="BU160" s="67">
        <v>0</v>
      </c>
      <c r="BV160" s="67">
        <v>0</v>
      </c>
      <c r="BW160" s="67">
        <v>0</v>
      </c>
      <c r="BX160" s="67">
        <v>0</v>
      </c>
      <c r="BY160" s="67">
        <v>0</v>
      </c>
      <c r="BZ160" s="67"/>
      <c r="CA160" s="67"/>
      <c r="CB160" s="67"/>
      <c r="CC160" s="67"/>
      <c r="CD160" s="67"/>
      <c r="CE160" s="67"/>
      <c r="CF160" s="67"/>
      <c r="CG160" s="67"/>
      <c r="CH160" s="67"/>
      <c r="CI160" s="76">
        <v>2.7495246801878137</v>
      </c>
      <c r="CJ160" s="77">
        <v>2.7495246801878137</v>
      </c>
      <c r="CK160" s="78">
        <v>154</v>
      </c>
      <c r="CL160" s="79" t="s">
        <v>649</v>
      </c>
      <c r="CN160" s="80">
        <v>2</v>
      </c>
      <c r="CO160" s="67"/>
      <c r="CP160" s="67"/>
      <c r="CQ160" s="67"/>
      <c r="CR160" s="67"/>
      <c r="CS160" s="67"/>
      <c r="CT160" s="67"/>
      <c r="CU160" s="67"/>
      <c r="CV160" s="67"/>
      <c r="CW160" s="67"/>
      <c r="CX160" s="67"/>
      <c r="CY160" s="67"/>
      <c r="CZ160" s="67"/>
      <c r="DA160" s="67"/>
      <c r="DB160" s="67"/>
      <c r="DC160" s="67"/>
      <c r="DD160" s="67"/>
      <c r="DE160" s="67"/>
      <c r="DF160" s="67"/>
      <c r="DG160" s="67"/>
      <c r="DH160" s="67"/>
      <c r="DI160" s="67"/>
      <c r="DJ160" s="67"/>
      <c r="DK160" s="67"/>
      <c r="DL160" s="67"/>
      <c r="DM160" s="67"/>
      <c r="DN160" s="67"/>
      <c r="DO160" s="67"/>
      <c r="DP160" s="67"/>
      <c r="DQ160" s="67"/>
      <c r="DR160" s="67"/>
      <c r="DS160" s="67"/>
      <c r="DT160" s="67"/>
      <c r="DU160" s="67"/>
      <c r="DV160" s="67"/>
      <c r="DW160" s="67"/>
      <c r="DX160" s="67"/>
      <c r="DY160" s="67"/>
      <c r="DZ160" s="67"/>
      <c r="EA160" s="67"/>
      <c r="EB160" s="67"/>
      <c r="EC160" s="67"/>
      <c r="ED160" s="67"/>
      <c r="EE160" s="67"/>
      <c r="EF160" s="67"/>
      <c r="EG160" s="67"/>
      <c r="EH160" s="67"/>
      <c r="EI160" s="67"/>
      <c r="EJ160" s="67"/>
      <c r="EK160" s="67"/>
      <c r="EL160" s="67"/>
      <c r="EM160" s="67"/>
      <c r="EN160" s="73"/>
      <c r="EO160" s="73"/>
      <c r="EP160" s="73"/>
      <c r="EQ160" s="73"/>
      <c r="ER160" s="73"/>
      <c r="ES160" s="73"/>
      <c r="ET160" s="73"/>
      <c r="EU160" s="73"/>
      <c r="EV160" s="73"/>
      <c r="EW160" s="73"/>
      <c r="EX160" s="73"/>
      <c r="EY160" s="73"/>
      <c r="EZ160" s="73"/>
      <c r="FA160" s="73"/>
      <c r="FB160" s="73"/>
      <c r="FC160" s="73"/>
      <c r="FD160" s="73"/>
      <c r="FE160" s="73"/>
      <c r="FF160" s="73"/>
      <c r="FG160" s="73"/>
      <c r="FH160" s="73"/>
      <c r="FI160" s="73"/>
      <c r="FJ160" s="73"/>
      <c r="FK160" s="73"/>
      <c r="FL160" s="73"/>
      <c r="FM160" s="73"/>
      <c r="FN160" s="73"/>
      <c r="FO160" s="73"/>
      <c r="FP160" s="73"/>
      <c r="FQ160" s="73"/>
      <c r="FR160" s="73"/>
      <c r="FS160" s="73"/>
      <c r="FT160" s="73">
        <v>0</v>
      </c>
      <c r="FU160" s="73"/>
      <c r="FV160" s="73"/>
      <c r="FW160" s="73"/>
      <c r="FX160" s="73"/>
      <c r="FY160" s="73"/>
      <c r="FZ160" s="73"/>
      <c r="GA160" s="73"/>
      <c r="GB160" s="73"/>
      <c r="GC160" s="73"/>
      <c r="GD160" s="73"/>
      <c r="GE160" s="73"/>
      <c r="GF160" s="73"/>
      <c r="GG160" s="73"/>
      <c r="GH160" s="73"/>
      <c r="GI160" s="73"/>
      <c r="GJ160" s="73"/>
      <c r="GK160" s="73"/>
      <c r="GL160" s="73"/>
      <c r="GN160" s="73"/>
    </row>
    <row r="161" spans="1:196">
      <c r="A161" s="74" t="s">
        <v>414</v>
      </c>
      <c r="B161" s="61" t="s">
        <v>415</v>
      </c>
      <c r="C161" s="61" t="s">
        <v>9</v>
      </c>
      <c r="D161" s="61">
        <v>0</v>
      </c>
      <c r="E161" s="84">
        <v>40930</v>
      </c>
      <c r="F161" s="86">
        <v>11</v>
      </c>
      <c r="G161" s="66">
        <v>0</v>
      </c>
      <c r="H161" s="66">
        <v>0</v>
      </c>
      <c r="I161" s="66">
        <v>0</v>
      </c>
      <c r="J161" s="66">
        <v>0</v>
      </c>
      <c r="K161" s="66">
        <v>0</v>
      </c>
      <c r="L161" s="66">
        <v>0</v>
      </c>
      <c r="M161" s="66">
        <v>0</v>
      </c>
      <c r="N161" s="66">
        <v>0</v>
      </c>
      <c r="O161" s="66">
        <v>0</v>
      </c>
      <c r="P161" s="66">
        <v>0</v>
      </c>
      <c r="Q161" s="66">
        <v>0</v>
      </c>
      <c r="R161" s="66">
        <v>0</v>
      </c>
      <c r="S161" s="66">
        <v>0</v>
      </c>
      <c r="T161" s="66">
        <v>0</v>
      </c>
      <c r="U161" s="66">
        <v>4.9769563833804167</v>
      </c>
      <c r="V161" s="66">
        <v>0</v>
      </c>
      <c r="W161" s="66">
        <v>0</v>
      </c>
      <c r="X161" s="66">
        <v>0</v>
      </c>
      <c r="Y161" s="66">
        <v>0</v>
      </c>
      <c r="Z161" s="66">
        <v>0</v>
      </c>
      <c r="AA161" s="66">
        <v>0</v>
      </c>
      <c r="AB161" s="66">
        <v>0</v>
      </c>
      <c r="AC161" s="66">
        <v>0</v>
      </c>
      <c r="AD161" s="66">
        <v>0</v>
      </c>
      <c r="AE161" s="66">
        <v>0</v>
      </c>
      <c r="AF161" s="66">
        <v>0</v>
      </c>
      <c r="AG161" s="66">
        <v>0</v>
      </c>
      <c r="AH161" s="66">
        <v>0</v>
      </c>
      <c r="AI161" s="66">
        <v>0</v>
      </c>
      <c r="AJ161" s="66">
        <v>0</v>
      </c>
      <c r="AK161" s="66">
        <v>0</v>
      </c>
      <c r="AL161" s="66"/>
      <c r="AM161" s="66"/>
      <c r="AN161" s="66"/>
      <c r="AO161" s="66"/>
      <c r="AP161" s="66"/>
      <c r="AQ161" s="66"/>
      <c r="AR161" s="66"/>
      <c r="AS161" s="66"/>
      <c r="AT161" s="66"/>
      <c r="AU161" s="67">
        <v>0</v>
      </c>
      <c r="AV161" s="67">
        <v>0</v>
      </c>
      <c r="AW161" s="67">
        <v>0</v>
      </c>
      <c r="AX161" s="67">
        <v>0</v>
      </c>
      <c r="AY161" s="67">
        <v>0</v>
      </c>
      <c r="AZ161" s="67">
        <v>0</v>
      </c>
      <c r="BA161" s="67">
        <v>0</v>
      </c>
      <c r="BB161" s="67">
        <v>0</v>
      </c>
      <c r="BC161" s="67">
        <v>0</v>
      </c>
      <c r="BD161" s="67">
        <v>0</v>
      </c>
      <c r="BE161" s="67">
        <v>0</v>
      </c>
      <c r="BF161" s="67">
        <v>0</v>
      </c>
      <c r="BG161" s="67">
        <v>0</v>
      </c>
      <c r="BH161" s="67">
        <v>0</v>
      </c>
      <c r="BI161" s="67">
        <v>0</v>
      </c>
      <c r="BJ161" s="67">
        <v>0</v>
      </c>
      <c r="BK161" s="67">
        <v>0</v>
      </c>
      <c r="BL161" s="67">
        <v>0</v>
      </c>
      <c r="BM161" s="67">
        <v>1.9714685088189587</v>
      </c>
      <c r="BN161" s="67">
        <v>0</v>
      </c>
      <c r="BO161" s="67">
        <v>0</v>
      </c>
      <c r="BP161" s="67">
        <v>0</v>
      </c>
      <c r="BQ161" s="67">
        <v>0</v>
      </c>
      <c r="BR161" s="67">
        <v>0</v>
      </c>
      <c r="BS161" s="67">
        <v>0</v>
      </c>
      <c r="BT161" s="67">
        <v>0</v>
      </c>
      <c r="BU161" s="67">
        <v>0</v>
      </c>
      <c r="BV161" s="67">
        <v>0</v>
      </c>
      <c r="BW161" s="67">
        <v>0</v>
      </c>
      <c r="BX161" s="67">
        <v>0</v>
      </c>
      <c r="BY161" s="67">
        <v>0</v>
      </c>
      <c r="BZ161" s="67"/>
      <c r="CA161" s="67"/>
      <c r="CB161" s="67"/>
      <c r="CC161" s="67"/>
      <c r="CD161" s="67"/>
      <c r="CE161" s="67"/>
      <c r="CF161" s="67"/>
      <c r="CG161" s="67"/>
      <c r="CH161" s="67"/>
      <c r="CI161" s="76">
        <v>1.9714685088189587</v>
      </c>
      <c r="CJ161" s="77">
        <v>1.9714685088189587</v>
      </c>
      <c r="CK161" s="78">
        <v>156</v>
      </c>
      <c r="CL161" s="79">
        <v>-11</v>
      </c>
      <c r="CN161" s="80">
        <v>1</v>
      </c>
      <c r="CO161" s="67"/>
      <c r="CP161" s="67"/>
      <c r="CQ161" s="67"/>
      <c r="CR161" s="67"/>
      <c r="CS161" s="67"/>
      <c r="CT161" s="67"/>
      <c r="CU161" s="67"/>
      <c r="CV161" s="67"/>
      <c r="CW161" s="67"/>
      <c r="CX161" s="67"/>
      <c r="CY161" s="67"/>
      <c r="CZ161" s="67"/>
      <c r="DA161" s="67"/>
      <c r="DB161" s="67"/>
      <c r="DC161" s="67"/>
      <c r="DD161" s="67"/>
      <c r="DE161" s="67"/>
      <c r="DF161" s="67"/>
      <c r="DG161" s="67"/>
      <c r="DH161" s="67"/>
      <c r="DI161" s="67"/>
      <c r="DJ161" s="67"/>
      <c r="DK161" s="67"/>
      <c r="DL161" s="67"/>
      <c r="DM161" s="67"/>
      <c r="DN161" s="67"/>
      <c r="DO161" s="67"/>
      <c r="DP161" s="67"/>
      <c r="DQ161" s="67"/>
      <c r="DR161" s="67"/>
      <c r="DS161" s="67"/>
      <c r="DT161" s="67"/>
      <c r="DU161" s="67"/>
      <c r="DV161" s="67"/>
      <c r="DW161" s="67"/>
      <c r="DX161" s="67"/>
      <c r="DY161" s="67"/>
      <c r="DZ161" s="67"/>
      <c r="EA161" s="67"/>
      <c r="EB161" s="67"/>
      <c r="EC161" s="67"/>
      <c r="ED161" s="67"/>
      <c r="EE161" s="67"/>
      <c r="EF161" s="67"/>
      <c r="EG161" s="67"/>
      <c r="EH161" s="67"/>
      <c r="EI161" s="67"/>
      <c r="EJ161" s="67"/>
      <c r="EK161" s="67"/>
      <c r="EL161" s="67"/>
      <c r="EM161" s="67"/>
      <c r="EN161" s="73"/>
      <c r="EO161" s="73"/>
      <c r="EP161" s="73"/>
      <c r="EQ161" s="73"/>
      <c r="ER161" s="73"/>
      <c r="ES161" s="73"/>
      <c r="ET161" s="73"/>
      <c r="EU161" s="73"/>
      <c r="EV161" s="73"/>
      <c r="EW161" s="73"/>
      <c r="EX161" s="73"/>
      <c r="EY161" s="73"/>
      <c r="EZ161" s="73"/>
      <c r="FA161" s="73"/>
      <c r="FB161" s="73"/>
      <c r="FC161" s="73"/>
      <c r="FD161" s="73"/>
      <c r="FE161" s="73"/>
      <c r="FF161" s="73"/>
      <c r="FG161" s="73"/>
      <c r="FH161" s="73"/>
      <c r="FI161" s="73"/>
      <c r="FJ161" s="73"/>
      <c r="FK161" s="73"/>
      <c r="FL161" s="73"/>
      <c r="FM161" s="73"/>
      <c r="FN161" s="73"/>
      <c r="FO161" s="73"/>
      <c r="FP161" s="73"/>
      <c r="FQ161" s="73"/>
      <c r="FR161" s="73"/>
      <c r="FS161" s="73"/>
      <c r="FT161" s="73">
        <v>0</v>
      </c>
      <c r="FU161" s="73"/>
      <c r="FV161" s="73"/>
      <c r="FW161" s="73"/>
      <c r="FX161" s="73"/>
      <c r="FY161" s="73"/>
      <c r="FZ161" s="73"/>
      <c r="GA161" s="73"/>
      <c r="GB161" s="73"/>
      <c r="GC161" s="73"/>
      <c r="GD161" s="73"/>
      <c r="GE161" s="73"/>
      <c r="GF161" s="73"/>
      <c r="GG161" s="73"/>
      <c r="GH161" s="73"/>
      <c r="GI161" s="73"/>
      <c r="GJ161" s="73"/>
      <c r="GK161" s="73"/>
      <c r="GL161" s="73"/>
      <c r="GN161" s="73"/>
    </row>
    <row r="162" spans="1:196">
      <c r="A162" s="74" t="s">
        <v>615</v>
      </c>
      <c r="B162" s="61" t="s">
        <v>616</v>
      </c>
      <c r="C162" s="61" t="s">
        <v>9</v>
      </c>
      <c r="D162" s="61">
        <v>0</v>
      </c>
      <c r="E162" s="84">
        <v>40869</v>
      </c>
      <c r="F162" s="86">
        <v>12</v>
      </c>
      <c r="G162" s="66">
        <v>0</v>
      </c>
      <c r="H162" s="66">
        <v>0</v>
      </c>
      <c r="I162" s="66">
        <v>0</v>
      </c>
      <c r="J162" s="66">
        <v>0</v>
      </c>
      <c r="K162" s="66">
        <v>0</v>
      </c>
      <c r="L162" s="66">
        <v>0</v>
      </c>
      <c r="M162" s="66">
        <v>0</v>
      </c>
      <c r="N162" s="66">
        <v>0</v>
      </c>
      <c r="O162" s="66">
        <v>0</v>
      </c>
      <c r="P162" s="66">
        <v>0</v>
      </c>
      <c r="Q162" s="66">
        <v>0</v>
      </c>
      <c r="R162" s="66">
        <v>0</v>
      </c>
      <c r="S162" s="66">
        <v>0</v>
      </c>
      <c r="T162" s="66">
        <v>0</v>
      </c>
      <c r="U162" s="66">
        <v>0</v>
      </c>
      <c r="V162" s="66">
        <v>0</v>
      </c>
      <c r="W162" s="66">
        <v>0</v>
      </c>
      <c r="X162" s="66">
        <v>0</v>
      </c>
      <c r="Y162" s="66">
        <v>0</v>
      </c>
      <c r="Z162" s="66">
        <v>0</v>
      </c>
      <c r="AA162" s="66">
        <v>0</v>
      </c>
      <c r="AB162" s="66">
        <v>0</v>
      </c>
      <c r="AC162" s="66">
        <v>0</v>
      </c>
      <c r="AD162" s="66">
        <v>0</v>
      </c>
      <c r="AE162" s="66">
        <v>0</v>
      </c>
      <c r="AF162" s="66">
        <v>0</v>
      </c>
      <c r="AG162" s="66">
        <v>0</v>
      </c>
      <c r="AH162" s="66">
        <v>0</v>
      </c>
      <c r="AI162" s="66">
        <v>0</v>
      </c>
      <c r="AJ162" s="66">
        <v>0</v>
      </c>
      <c r="AK162" s="66">
        <v>0</v>
      </c>
      <c r="AL162" s="66"/>
      <c r="AM162" s="66"/>
      <c r="AN162" s="66"/>
      <c r="AO162" s="66"/>
      <c r="AP162" s="66"/>
      <c r="AQ162" s="66"/>
      <c r="AR162" s="66"/>
      <c r="AS162" s="66"/>
      <c r="AT162" s="66"/>
      <c r="AU162" s="67">
        <v>0</v>
      </c>
      <c r="AV162" s="67">
        <v>0</v>
      </c>
      <c r="AW162" s="67">
        <v>0</v>
      </c>
      <c r="AX162" s="67">
        <v>0</v>
      </c>
      <c r="AY162" s="67">
        <v>0</v>
      </c>
      <c r="AZ162" s="67">
        <v>0</v>
      </c>
      <c r="BA162" s="67">
        <v>0</v>
      </c>
      <c r="BB162" s="67">
        <v>0</v>
      </c>
      <c r="BC162" s="67">
        <v>0</v>
      </c>
      <c r="BD162" s="67">
        <v>0</v>
      </c>
      <c r="BE162" s="67">
        <v>0</v>
      </c>
      <c r="BF162" s="67">
        <v>0</v>
      </c>
      <c r="BG162" s="67">
        <v>0</v>
      </c>
      <c r="BH162" s="67">
        <v>0</v>
      </c>
      <c r="BI162" s="67">
        <v>0</v>
      </c>
      <c r="BJ162" s="67">
        <v>0</v>
      </c>
      <c r="BK162" s="67">
        <v>0</v>
      </c>
      <c r="BL162" s="67">
        <v>0</v>
      </c>
      <c r="BM162" s="67">
        <v>1.9714685088189587</v>
      </c>
      <c r="BN162" s="67">
        <v>0</v>
      </c>
      <c r="BO162" s="67">
        <v>0</v>
      </c>
      <c r="BP162" s="67">
        <v>0</v>
      </c>
      <c r="BQ162" s="67">
        <v>0</v>
      </c>
      <c r="BR162" s="67">
        <v>0</v>
      </c>
      <c r="BS162" s="67">
        <v>0</v>
      </c>
      <c r="BT162" s="67">
        <v>0</v>
      </c>
      <c r="BU162" s="67">
        <v>0</v>
      </c>
      <c r="BV162" s="67">
        <v>0</v>
      </c>
      <c r="BW162" s="67">
        <v>0</v>
      </c>
      <c r="BX162" s="67">
        <v>0</v>
      </c>
      <c r="BY162" s="67">
        <v>0</v>
      </c>
      <c r="BZ162" s="67"/>
      <c r="CA162" s="67"/>
      <c r="CB162" s="67"/>
      <c r="CC162" s="67"/>
      <c r="CD162" s="67"/>
      <c r="CE162" s="67"/>
      <c r="CF162" s="67"/>
      <c r="CG162" s="67"/>
      <c r="CH162" s="67"/>
      <c r="CI162" s="76">
        <v>1.9714685088189587</v>
      </c>
      <c r="CJ162" s="77">
        <v>1.9714685088189587</v>
      </c>
      <c r="CK162" s="78">
        <v>156</v>
      </c>
      <c r="CL162" s="79">
        <v>-11</v>
      </c>
      <c r="CN162" s="80">
        <v>1</v>
      </c>
      <c r="CO162" s="67"/>
      <c r="CP162" s="67"/>
      <c r="CQ162" s="67"/>
      <c r="CR162" s="67"/>
      <c r="CS162" s="67"/>
      <c r="CT162" s="67"/>
      <c r="CU162" s="67"/>
      <c r="CV162" s="67"/>
      <c r="CW162" s="67"/>
      <c r="CX162" s="67"/>
      <c r="CY162" s="67"/>
      <c r="CZ162" s="67"/>
      <c r="DA162" s="67"/>
      <c r="DB162" s="67"/>
      <c r="DC162" s="67"/>
      <c r="DD162" s="67"/>
      <c r="DE162" s="67"/>
      <c r="DF162" s="67"/>
      <c r="DG162" s="67"/>
      <c r="DH162" s="67"/>
      <c r="DI162" s="67"/>
      <c r="DJ162" s="67"/>
      <c r="DK162" s="67"/>
      <c r="DL162" s="67"/>
      <c r="DM162" s="67"/>
      <c r="DN162" s="67"/>
      <c r="DO162" s="67"/>
      <c r="DP162" s="67"/>
      <c r="DQ162" s="67"/>
      <c r="DR162" s="67"/>
      <c r="DS162" s="67"/>
      <c r="DT162" s="67"/>
      <c r="DU162" s="67"/>
      <c r="DV162" s="67"/>
      <c r="DW162" s="67"/>
      <c r="DX162" s="67"/>
      <c r="DY162" s="67"/>
      <c r="DZ162" s="67"/>
      <c r="EA162" s="67"/>
      <c r="EB162" s="67"/>
      <c r="EC162" s="67"/>
      <c r="ED162" s="67"/>
      <c r="EE162" s="67"/>
      <c r="EF162" s="67"/>
      <c r="EG162" s="67"/>
      <c r="EH162" s="67"/>
      <c r="EI162" s="67"/>
      <c r="EJ162" s="67"/>
      <c r="EK162" s="67"/>
      <c r="EL162" s="67"/>
      <c r="EM162" s="67"/>
      <c r="EN162" s="73"/>
      <c r="EO162" s="73"/>
      <c r="EP162" s="73"/>
      <c r="EQ162" s="73"/>
      <c r="ER162" s="73"/>
      <c r="ES162" s="73"/>
      <c r="ET162" s="73"/>
      <c r="EU162" s="73"/>
      <c r="EV162" s="73"/>
      <c r="EW162" s="73"/>
      <c r="EX162" s="73"/>
      <c r="EY162" s="73"/>
      <c r="EZ162" s="73"/>
      <c r="FA162" s="73"/>
      <c r="FB162" s="73"/>
      <c r="FC162" s="73"/>
      <c r="FD162" s="73"/>
      <c r="FE162" s="73"/>
      <c r="FF162" s="73"/>
      <c r="FG162" s="73"/>
      <c r="FH162" s="73"/>
      <c r="FI162" s="73"/>
      <c r="FJ162" s="73"/>
      <c r="FK162" s="73"/>
      <c r="FL162" s="73"/>
      <c r="FM162" s="73"/>
      <c r="FN162" s="73"/>
      <c r="FO162" s="73"/>
      <c r="FP162" s="73"/>
      <c r="FQ162" s="73"/>
      <c r="FR162" s="73"/>
      <c r="FS162" s="73"/>
      <c r="FT162" s="73">
        <v>0</v>
      </c>
      <c r="FU162" s="73"/>
      <c r="FV162" s="73"/>
      <c r="FW162" s="73"/>
      <c r="FX162" s="73"/>
      <c r="FY162" s="73"/>
      <c r="FZ162" s="73"/>
      <c r="GA162" s="73"/>
      <c r="GB162" s="73"/>
      <c r="GC162" s="73"/>
      <c r="GD162" s="73"/>
      <c r="GE162" s="73"/>
      <c r="GF162" s="73"/>
      <c r="GG162" s="73"/>
      <c r="GH162" s="73"/>
      <c r="GI162" s="73"/>
      <c r="GJ162" s="73"/>
      <c r="GK162" s="73"/>
      <c r="GL162" s="73"/>
      <c r="GN162" s="73"/>
    </row>
    <row r="163" spans="1:196">
      <c r="A163" s="74" t="s">
        <v>617</v>
      </c>
      <c r="B163" s="61" t="s">
        <v>618</v>
      </c>
      <c r="C163" s="61" t="s">
        <v>9</v>
      </c>
      <c r="D163" s="61">
        <v>0</v>
      </c>
      <c r="E163" s="84">
        <v>41505</v>
      </c>
      <c r="F163" s="86">
        <v>10</v>
      </c>
      <c r="G163" s="66">
        <v>0</v>
      </c>
      <c r="H163" s="66">
        <v>0</v>
      </c>
      <c r="I163" s="66">
        <v>0</v>
      </c>
      <c r="J163" s="66">
        <v>0</v>
      </c>
      <c r="K163" s="66">
        <v>0</v>
      </c>
      <c r="L163" s="66">
        <v>0</v>
      </c>
      <c r="M163" s="66">
        <v>0</v>
      </c>
      <c r="N163" s="66">
        <v>0</v>
      </c>
      <c r="O163" s="66">
        <v>0</v>
      </c>
      <c r="P163" s="66">
        <v>0</v>
      </c>
      <c r="Q163" s="66">
        <v>0</v>
      </c>
      <c r="R163" s="66">
        <v>0</v>
      </c>
      <c r="S163" s="66">
        <v>0</v>
      </c>
      <c r="T163" s="66">
        <v>0</v>
      </c>
      <c r="U163" s="66">
        <v>0</v>
      </c>
      <c r="V163" s="66">
        <v>0</v>
      </c>
      <c r="W163" s="66">
        <v>0</v>
      </c>
      <c r="X163" s="66">
        <v>0</v>
      </c>
      <c r="Y163" s="66">
        <v>0</v>
      </c>
      <c r="Z163" s="66">
        <v>0</v>
      </c>
      <c r="AA163" s="66">
        <v>0</v>
      </c>
      <c r="AB163" s="66">
        <v>0</v>
      </c>
      <c r="AC163" s="66">
        <v>0</v>
      </c>
      <c r="AD163" s="66">
        <v>0</v>
      </c>
      <c r="AE163" s="66">
        <v>0</v>
      </c>
      <c r="AF163" s="66">
        <v>0</v>
      </c>
      <c r="AG163" s="66">
        <v>0</v>
      </c>
      <c r="AH163" s="66">
        <v>0</v>
      </c>
      <c r="AI163" s="66">
        <v>0</v>
      </c>
      <c r="AJ163" s="66">
        <v>0</v>
      </c>
      <c r="AK163" s="66">
        <v>0</v>
      </c>
      <c r="AL163" s="66"/>
      <c r="AM163" s="66"/>
      <c r="AN163" s="66"/>
      <c r="AO163" s="66"/>
      <c r="AP163" s="66"/>
      <c r="AQ163" s="66"/>
      <c r="AR163" s="66"/>
      <c r="AS163" s="66"/>
      <c r="AT163" s="66"/>
      <c r="AU163" s="67">
        <v>0</v>
      </c>
      <c r="AV163" s="67">
        <v>0</v>
      </c>
      <c r="AW163" s="67">
        <v>0</v>
      </c>
      <c r="AX163" s="67">
        <v>0</v>
      </c>
      <c r="AY163" s="67">
        <v>0</v>
      </c>
      <c r="AZ163" s="67">
        <v>0</v>
      </c>
      <c r="BA163" s="67">
        <v>0</v>
      </c>
      <c r="BB163" s="67">
        <v>0</v>
      </c>
      <c r="BC163" s="67">
        <v>0</v>
      </c>
      <c r="BD163" s="67">
        <v>0</v>
      </c>
      <c r="BE163" s="67">
        <v>0</v>
      </c>
      <c r="BF163" s="67">
        <v>0</v>
      </c>
      <c r="BG163" s="67">
        <v>0</v>
      </c>
      <c r="BH163" s="67">
        <v>0</v>
      </c>
      <c r="BI163" s="67">
        <v>0</v>
      </c>
      <c r="BJ163" s="67">
        <v>0</v>
      </c>
      <c r="BK163" s="67">
        <v>0</v>
      </c>
      <c r="BL163" s="67">
        <v>0</v>
      </c>
      <c r="BM163" s="67">
        <v>1.9714685088189587</v>
      </c>
      <c r="BN163" s="67">
        <v>0</v>
      </c>
      <c r="BO163" s="67">
        <v>0</v>
      </c>
      <c r="BP163" s="67">
        <v>0</v>
      </c>
      <c r="BQ163" s="67">
        <v>0</v>
      </c>
      <c r="BR163" s="67">
        <v>0</v>
      </c>
      <c r="BS163" s="67">
        <v>0</v>
      </c>
      <c r="BT163" s="67">
        <v>0</v>
      </c>
      <c r="BU163" s="67">
        <v>0</v>
      </c>
      <c r="BV163" s="67">
        <v>0</v>
      </c>
      <c r="BW163" s="67">
        <v>0</v>
      </c>
      <c r="BX163" s="67">
        <v>0</v>
      </c>
      <c r="BY163" s="67">
        <v>0</v>
      </c>
      <c r="BZ163" s="67"/>
      <c r="CA163" s="67"/>
      <c r="CB163" s="67"/>
      <c r="CC163" s="67"/>
      <c r="CD163" s="67"/>
      <c r="CE163" s="67"/>
      <c r="CF163" s="67"/>
      <c r="CG163" s="67"/>
      <c r="CH163" s="67"/>
      <c r="CI163" s="76">
        <v>1.9714685088189587</v>
      </c>
      <c r="CJ163" s="77">
        <v>1.9714685088189587</v>
      </c>
      <c r="CK163" s="78">
        <v>156</v>
      </c>
      <c r="CL163" s="79">
        <v>-11</v>
      </c>
      <c r="CN163" s="80">
        <v>1</v>
      </c>
      <c r="CO163" s="67"/>
      <c r="CP163" s="67"/>
      <c r="CQ163" s="67"/>
      <c r="CR163" s="67"/>
      <c r="CS163" s="67"/>
      <c r="CT163" s="67"/>
      <c r="CU163" s="67"/>
      <c r="CV163" s="67"/>
      <c r="CW163" s="67"/>
      <c r="CX163" s="67"/>
      <c r="CY163" s="67"/>
      <c r="CZ163" s="67"/>
      <c r="DA163" s="67"/>
      <c r="DB163" s="67"/>
      <c r="DC163" s="67"/>
      <c r="DD163" s="67"/>
      <c r="DE163" s="67"/>
      <c r="DF163" s="67"/>
      <c r="DG163" s="67"/>
      <c r="DH163" s="67"/>
      <c r="DI163" s="67"/>
      <c r="DJ163" s="67"/>
      <c r="DK163" s="67"/>
      <c r="DL163" s="67"/>
      <c r="DM163" s="67"/>
      <c r="DN163" s="67"/>
      <c r="DO163" s="67"/>
      <c r="DP163" s="67"/>
      <c r="DQ163" s="67"/>
      <c r="DR163" s="67"/>
      <c r="DS163" s="67"/>
      <c r="DT163" s="67"/>
      <c r="DU163" s="67"/>
      <c r="DV163" s="67"/>
      <c r="DW163" s="67"/>
      <c r="DX163" s="67"/>
      <c r="DY163" s="67"/>
      <c r="DZ163" s="67"/>
      <c r="EA163" s="67"/>
      <c r="EB163" s="67"/>
      <c r="EC163" s="67"/>
      <c r="ED163" s="67"/>
      <c r="EE163" s="67"/>
      <c r="EF163" s="67"/>
      <c r="EG163" s="67"/>
      <c r="EH163" s="67"/>
      <c r="EI163" s="67"/>
      <c r="EJ163" s="67"/>
      <c r="EK163" s="67"/>
      <c r="EL163" s="67"/>
      <c r="EM163" s="67"/>
      <c r="EN163" s="73"/>
      <c r="EO163" s="73"/>
      <c r="EP163" s="73"/>
      <c r="EQ163" s="73"/>
      <c r="ER163" s="73"/>
      <c r="ES163" s="73"/>
      <c r="ET163" s="73"/>
      <c r="EU163" s="73"/>
      <c r="EV163" s="73"/>
      <c r="EW163" s="73"/>
      <c r="EX163" s="73"/>
      <c r="EY163" s="73"/>
      <c r="EZ163" s="73"/>
      <c r="FA163" s="73"/>
      <c r="FB163" s="73"/>
      <c r="FC163" s="73"/>
      <c r="FD163" s="73"/>
      <c r="FE163" s="73"/>
      <c r="FF163" s="73"/>
      <c r="FG163" s="73"/>
      <c r="FH163" s="73"/>
      <c r="FI163" s="73"/>
      <c r="FJ163" s="73"/>
      <c r="FK163" s="73"/>
      <c r="FL163" s="73"/>
      <c r="FM163" s="73"/>
      <c r="FN163" s="73"/>
      <c r="FO163" s="73"/>
      <c r="FP163" s="73"/>
      <c r="FQ163" s="73"/>
      <c r="FR163" s="73"/>
      <c r="FS163" s="73"/>
      <c r="FT163" s="73">
        <v>0</v>
      </c>
      <c r="FU163" s="73"/>
      <c r="FV163" s="73"/>
      <c r="FW163" s="73"/>
      <c r="FX163" s="73"/>
      <c r="FY163" s="73"/>
      <c r="FZ163" s="73"/>
      <c r="GA163" s="73"/>
      <c r="GB163" s="73"/>
      <c r="GC163" s="73"/>
      <c r="GD163" s="73"/>
      <c r="GE163" s="73"/>
      <c r="GF163" s="73"/>
      <c r="GG163" s="73"/>
      <c r="GH163" s="73"/>
      <c r="GI163" s="73"/>
      <c r="GJ163" s="73"/>
      <c r="GK163" s="73"/>
      <c r="GL163" s="73"/>
      <c r="GN163" s="73"/>
    </row>
    <row r="164" spans="1:196">
      <c r="A164" s="74" t="s">
        <v>376</v>
      </c>
      <c r="B164" s="61" t="s">
        <v>377</v>
      </c>
      <c r="C164" s="61" t="s">
        <v>378</v>
      </c>
      <c r="D164" s="61">
        <v>0</v>
      </c>
      <c r="E164" s="84">
        <v>41164</v>
      </c>
      <c r="F164" s="86">
        <v>11</v>
      </c>
      <c r="G164" s="66">
        <v>0</v>
      </c>
      <c r="H164" s="66">
        <v>0</v>
      </c>
      <c r="I164" s="66">
        <v>0</v>
      </c>
      <c r="J164" s="66">
        <v>0</v>
      </c>
      <c r="K164" s="66">
        <v>0</v>
      </c>
      <c r="L164" s="66">
        <v>0</v>
      </c>
      <c r="M164" s="66">
        <v>0</v>
      </c>
      <c r="N164" s="66">
        <v>0</v>
      </c>
      <c r="O164" s="66">
        <v>0</v>
      </c>
      <c r="P164" s="66">
        <v>0.74681656465244017</v>
      </c>
      <c r="Q164" s="66">
        <v>0</v>
      </c>
      <c r="R164" s="66">
        <v>0</v>
      </c>
      <c r="S164" s="66">
        <v>0</v>
      </c>
      <c r="T164" s="66">
        <v>0</v>
      </c>
      <c r="U164" s="66">
        <v>0</v>
      </c>
      <c r="V164" s="66">
        <v>0</v>
      </c>
      <c r="W164" s="66">
        <v>0</v>
      </c>
      <c r="X164" s="66">
        <v>0</v>
      </c>
      <c r="Y164" s="66">
        <v>0</v>
      </c>
      <c r="Z164" s="66">
        <v>0</v>
      </c>
      <c r="AA164" s="66">
        <v>0</v>
      </c>
      <c r="AB164" s="66">
        <v>0</v>
      </c>
      <c r="AC164" s="66">
        <v>0</v>
      </c>
      <c r="AD164" s="66">
        <v>0</v>
      </c>
      <c r="AE164" s="66">
        <v>0</v>
      </c>
      <c r="AF164" s="66">
        <v>0</v>
      </c>
      <c r="AG164" s="66">
        <v>0</v>
      </c>
      <c r="AH164" s="66">
        <v>0</v>
      </c>
      <c r="AI164" s="66">
        <v>0</v>
      </c>
      <c r="AJ164" s="66">
        <v>0</v>
      </c>
      <c r="AK164" s="66">
        <v>0</v>
      </c>
      <c r="AL164" s="66"/>
      <c r="AM164" s="66"/>
      <c r="AN164" s="66"/>
      <c r="AO164" s="66"/>
      <c r="AP164" s="66"/>
      <c r="AQ164" s="66"/>
      <c r="AR164" s="66"/>
      <c r="AS164" s="66"/>
      <c r="AT164" s="66"/>
      <c r="AU164" s="67">
        <v>0</v>
      </c>
      <c r="AV164" s="67">
        <v>0</v>
      </c>
      <c r="AW164" s="67">
        <v>0</v>
      </c>
      <c r="AX164" s="67">
        <v>0</v>
      </c>
      <c r="AY164" s="67">
        <v>0.75475372003086583</v>
      </c>
      <c r="AZ164" s="67">
        <v>0</v>
      </c>
      <c r="BA164" s="67">
        <v>0</v>
      </c>
      <c r="BB164" s="67">
        <v>0</v>
      </c>
      <c r="BC164" s="67">
        <v>0</v>
      </c>
      <c r="BD164" s="67">
        <v>0</v>
      </c>
      <c r="BE164" s="67">
        <v>0</v>
      </c>
      <c r="BF164" s="67">
        <v>0</v>
      </c>
      <c r="BG164" s="67">
        <v>0</v>
      </c>
      <c r="BH164" s="67">
        <v>0</v>
      </c>
      <c r="BI164" s="67">
        <v>0</v>
      </c>
      <c r="BJ164" s="67">
        <v>0</v>
      </c>
      <c r="BK164" s="67">
        <v>0</v>
      </c>
      <c r="BL164" s="67">
        <v>0</v>
      </c>
      <c r="BM164" s="67">
        <v>0</v>
      </c>
      <c r="BN164" s="67">
        <v>0</v>
      </c>
      <c r="BO164" s="67">
        <v>0</v>
      </c>
      <c r="BP164" s="67">
        <v>0</v>
      </c>
      <c r="BQ164" s="67">
        <v>0</v>
      </c>
      <c r="BR164" s="67">
        <v>0</v>
      </c>
      <c r="BS164" s="67">
        <v>1.1859327301860416</v>
      </c>
      <c r="BT164" s="67">
        <v>0</v>
      </c>
      <c r="BU164" s="67">
        <v>0</v>
      </c>
      <c r="BV164" s="67">
        <v>0</v>
      </c>
      <c r="BW164" s="67">
        <v>0</v>
      </c>
      <c r="BX164" s="67">
        <v>0</v>
      </c>
      <c r="BY164" s="67">
        <v>0</v>
      </c>
      <c r="BZ164" s="67"/>
      <c r="CA164" s="67"/>
      <c r="CB164" s="67"/>
      <c r="CC164" s="67"/>
      <c r="CD164" s="67"/>
      <c r="CE164" s="67"/>
      <c r="CF164" s="67"/>
      <c r="CG164" s="67"/>
      <c r="CH164" s="67"/>
      <c r="CI164" s="76">
        <v>1.9406864502169074</v>
      </c>
      <c r="CJ164" s="77">
        <v>1.9406864502169074</v>
      </c>
      <c r="CK164" s="78">
        <v>159</v>
      </c>
      <c r="CL164" s="79">
        <v>-1</v>
      </c>
      <c r="CN164" s="80">
        <v>2</v>
      </c>
      <c r="CO164" s="67"/>
      <c r="CP164" s="67"/>
      <c r="CQ164" s="67"/>
      <c r="CR164" s="67"/>
      <c r="CS164" s="67"/>
      <c r="CT164" s="67"/>
      <c r="CU164" s="67"/>
      <c r="CV164" s="67"/>
      <c r="CW164" s="67"/>
      <c r="CX164" s="67"/>
      <c r="CY164" s="67"/>
      <c r="CZ164" s="67"/>
      <c r="DA164" s="67"/>
      <c r="DB164" s="67"/>
      <c r="DC164" s="67"/>
      <c r="DD164" s="67"/>
      <c r="DE164" s="67"/>
      <c r="DF164" s="67"/>
      <c r="DG164" s="67"/>
      <c r="DH164" s="67"/>
      <c r="DI164" s="67"/>
      <c r="DJ164" s="67"/>
      <c r="DK164" s="67"/>
      <c r="DL164" s="67"/>
      <c r="DM164" s="67"/>
      <c r="DN164" s="67"/>
      <c r="DO164" s="67"/>
      <c r="DP164" s="67"/>
      <c r="DQ164" s="67"/>
      <c r="DR164" s="67"/>
      <c r="DS164" s="67"/>
      <c r="DT164" s="67"/>
      <c r="DU164" s="67"/>
      <c r="DV164" s="67"/>
      <c r="DW164" s="67"/>
      <c r="DX164" s="67"/>
      <c r="DY164" s="67"/>
      <c r="DZ164" s="67"/>
      <c r="EA164" s="67"/>
      <c r="EB164" s="67"/>
      <c r="EC164" s="67"/>
      <c r="ED164" s="67"/>
      <c r="EE164" s="67"/>
      <c r="EF164" s="67"/>
      <c r="EG164" s="67"/>
      <c r="EH164" s="67"/>
      <c r="EI164" s="67"/>
      <c r="EJ164" s="67"/>
      <c r="EK164" s="67"/>
      <c r="EL164" s="67"/>
      <c r="EM164" s="67"/>
      <c r="EN164" s="73"/>
      <c r="EO164" s="73"/>
      <c r="EP164" s="73"/>
      <c r="EQ164" s="73"/>
      <c r="ER164" s="73"/>
      <c r="ES164" s="73"/>
      <c r="ET164" s="73"/>
      <c r="EU164" s="73"/>
      <c r="EV164" s="73"/>
      <c r="EW164" s="73"/>
      <c r="EX164" s="73"/>
      <c r="EY164" s="73"/>
      <c r="EZ164" s="73"/>
      <c r="FA164" s="73"/>
      <c r="FB164" s="73"/>
      <c r="FC164" s="73"/>
      <c r="FD164" s="73"/>
      <c r="FE164" s="73"/>
      <c r="FF164" s="73"/>
      <c r="FG164" s="73"/>
      <c r="FH164" s="73"/>
      <c r="FI164" s="73"/>
      <c r="FJ164" s="73"/>
      <c r="FK164" s="73"/>
      <c r="FL164" s="73"/>
      <c r="FM164" s="73"/>
      <c r="FN164" s="73"/>
      <c r="FO164" s="73"/>
      <c r="FP164" s="73"/>
      <c r="FQ164" s="73"/>
      <c r="FR164" s="73"/>
      <c r="FS164" s="73"/>
      <c r="FT164" s="73">
        <v>0</v>
      </c>
      <c r="FU164" s="73"/>
      <c r="FV164" s="73"/>
      <c r="FW164" s="73"/>
      <c r="FX164" s="73"/>
      <c r="FY164" s="73"/>
      <c r="FZ164" s="73"/>
      <c r="GA164" s="73"/>
      <c r="GB164" s="73"/>
      <c r="GC164" s="73"/>
      <c r="GD164" s="73"/>
      <c r="GE164" s="73"/>
      <c r="GF164" s="73"/>
      <c r="GG164" s="73"/>
      <c r="GH164" s="73"/>
      <c r="GI164" s="73"/>
      <c r="GJ164" s="73"/>
      <c r="GK164" s="73"/>
      <c r="GL164" s="73"/>
      <c r="GN164" s="73"/>
    </row>
    <row r="165" spans="1:196">
      <c r="A165" s="74" t="s">
        <v>379</v>
      </c>
      <c r="B165" s="61" t="s">
        <v>380</v>
      </c>
      <c r="C165" s="61" t="s">
        <v>378</v>
      </c>
      <c r="D165" s="61">
        <v>0</v>
      </c>
      <c r="E165" s="84">
        <v>40814</v>
      </c>
      <c r="F165" s="86">
        <v>12</v>
      </c>
      <c r="G165" s="66">
        <v>0</v>
      </c>
      <c r="H165" s="66">
        <v>0</v>
      </c>
      <c r="I165" s="66">
        <v>0</v>
      </c>
      <c r="J165" s="66">
        <v>0</v>
      </c>
      <c r="K165" s="66">
        <v>0</v>
      </c>
      <c r="L165" s="66">
        <v>0</v>
      </c>
      <c r="M165" s="66">
        <v>0</v>
      </c>
      <c r="N165" s="66">
        <v>0</v>
      </c>
      <c r="O165" s="66">
        <v>0</v>
      </c>
      <c r="P165" s="66">
        <v>0.74681656465244017</v>
      </c>
      <c r="Q165" s="66">
        <v>0</v>
      </c>
      <c r="R165" s="66">
        <v>0</v>
      </c>
      <c r="S165" s="66">
        <v>0</v>
      </c>
      <c r="T165" s="66">
        <v>0</v>
      </c>
      <c r="U165" s="66">
        <v>0</v>
      </c>
      <c r="V165" s="66">
        <v>0</v>
      </c>
      <c r="W165" s="66">
        <v>0</v>
      </c>
      <c r="X165" s="66">
        <v>0</v>
      </c>
      <c r="Y165" s="66">
        <v>0</v>
      </c>
      <c r="Z165" s="66">
        <v>0</v>
      </c>
      <c r="AA165" s="66">
        <v>0</v>
      </c>
      <c r="AB165" s="66">
        <v>0</v>
      </c>
      <c r="AC165" s="66">
        <v>0</v>
      </c>
      <c r="AD165" s="66">
        <v>0</v>
      </c>
      <c r="AE165" s="66">
        <v>0</v>
      </c>
      <c r="AF165" s="66">
        <v>0</v>
      </c>
      <c r="AG165" s="66">
        <v>0</v>
      </c>
      <c r="AH165" s="66">
        <v>0</v>
      </c>
      <c r="AI165" s="66">
        <v>0</v>
      </c>
      <c r="AJ165" s="66">
        <v>0</v>
      </c>
      <c r="AK165" s="66">
        <v>0</v>
      </c>
      <c r="AL165" s="66"/>
      <c r="AM165" s="66"/>
      <c r="AN165" s="66"/>
      <c r="AO165" s="66"/>
      <c r="AP165" s="66"/>
      <c r="AQ165" s="66"/>
      <c r="AR165" s="66"/>
      <c r="AS165" s="66"/>
      <c r="AT165" s="66"/>
      <c r="AU165" s="67">
        <v>0</v>
      </c>
      <c r="AV165" s="67">
        <v>0</v>
      </c>
      <c r="AW165" s="67">
        <v>0</v>
      </c>
      <c r="AX165" s="67">
        <v>0</v>
      </c>
      <c r="AY165" s="67">
        <v>0.75475372003086583</v>
      </c>
      <c r="AZ165" s="67">
        <v>0</v>
      </c>
      <c r="BA165" s="67">
        <v>0</v>
      </c>
      <c r="BB165" s="67">
        <v>0</v>
      </c>
      <c r="BC165" s="67">
        <v>0</v>
      </c>
      <c r="BD165" s="67">
        <v>0</v>
      </c>
      <c r="BE165" s="67">
        <v>0</v>
      </c>
      <c r="BF165" s="67">
        <v>0</v>
      </c>
      <c r="BG165" s="67">
        <v>0</v>
      </c>
      <c r="BH165" s="67">
        <v>0</v>
      </c>
      <c r="BI165" s="67">
        <v>0</v>
      </c>
      <c r="BJ165" s="67">
        <v>0</v>
      </c>
      <c r="BK165" s="67">
        <v>0</v>
      </c>
      <c r="BL165" s="67">
        <v>0</v>
      </c>
      <c r="BM165" s="67">
        <v>0</v>
      </c>
      <c r="BN165" s="67">
        <v>0</v>
      </c>
      <c r="BO165" s="67">
        <v>0</v>
      </c>
      <c r="BP165" s="67">
        <v>0</v>
      </c>
      <c r="BQ165" s="67">
        <v>0</v>
      </c>
      <c r="BR165" s="67">
        <v>0</v>
      </c>
      <c r="BS165" s="67">
        <v>1.1859327301860416</v>
      </c>
      <c r="BT165" s="67">
        <v>0</v>
      </c>
      <c r="BU165" s="67">
        <v>0</v>
      </c>
      <c r="BV165" s="67">
        <v>0</v>
      </c>
      <c r="BW165" s="67">
        <v>0</v>
      </c>
      <c r="BX165" s="67">
        <v>0</v>
      </c>
      <c r="BY165" s="67">
        <v>0</v>
      </c>
      <c r="BZ165" s="67"/>
      <c r="CA165" s="67"/>
      <c r="CB165" s="67"/>
      <c r="CC165" s="67"/>
      <c r="CD165" s="67"/>
      <c r="CE165" s="67"/>
      <c r="CF165" s="67"/>
      <c r="CG165" s="67"/>
      <c r="CH165" s="67"/>
      <c r="CI165" s="76">
        <v>1.9406864502169074</v>
      </c>
      <c r="CJ165" s="77">
        <v>1.9406864502169074</v>
      </c>
      <c r="CK165" s="78">
        <v>159</v>
      </c>
      <c r="CL165" s="79">
        <v>-1</v>
      </c>
      <c r="CN165" s="80">
        <v>2</v>
      </c>
      <c r="CO165" s="67"/>
      <c r="CP165" s="67"/>
      <c r="CQ165" s="67"/>
      <c r="CR165" s="67"/>
      <c r="CS165" s="67"/>
      <c r="CT165" s="67"/>
      <c r="CU165" s="67"/>
      <c r="CV165" s="67"/>
      <c r="CW165" s="67"/>
      <c r="CX165" s="67"/>
      <c r="CY165" s="67"/>
      <c r="CZ165" s="67"/>
      <c r="DA165" s="67"/>
      <c r="DB165" s="67"/>
      <c r="DC165" s="67"/>
      <c r="DD165" s="67"/>
      <c r="DE165" s="67"/>
      <c r="DF165" s="67"/>
      <c r="DG165" s="67"/>
      <c r="DH165" s="67"/>
      <c r="DI165" s="67"/>
      <c r="DJ165" s="67"/>
      <c r="DK165" s="67"/>
      <c r="DL165" s="67"/>
      <c r="DM165" s="67"/>
      <c r="DN165" s="67"/>
      <c r="DO165" s="67"/>
      <c r="DP165" s="67"/>
      <c r="DQ165" s="67"/>
      <c r="DR165" s="67"/>
      <c r="DS165" s="67"/>
      <c r="DT165" s="67"/>
      <c r="DU165" s="67"/>
      <c r="DV165" s="67"/>
      <c r="DW165" s="67"/>
      <c r="DX165" s="67"/>
      <c r="DY165" s="67"/>
      <c r="DZ165" s="67"/>
      <c r="EA165" s="67"/>
      <c r="EB165" s="67"/>
      <c r="EC165" s="67"/>
      <c r="ED165" s="67"/>
      <c r="EE165" s="67"/>
      <c r="EF165" s="67"/>
      <c r="EG165" s="67"/>
      <c r="EH165" s="67"/>
      <c r="EI165" s="67"/>
      <c r="EJ165" s="67"/>
      <c r="EK165" s="67"/>
      <c r="EL165" s="67"/>
      <c r="EM165" s="67"/>
      <c r="EN165" s="73"/>
      <c r="EO165" s="73"/>
      <c r="EP165" s="73"/>
      <c r="EQ165" s="73"/>
      <c r="ER165" s="73"/>
      <c r="ES165" s="73"/>
      <c r="ET165" s="73"/>
      <c r="EU165" s="73"/>
      <c r="EV165" s="73"/>
      <c r="EW165" s="73"/>
      <c r="EX165" s="73"/>
      <c r="EY165" s="73"/>
      <c r="EZ165" s="73"/>
      <c r="FA165" s="73"/>
      <c r="FB165" s="73"/>
      <c r="FC165" s="73"/>
      <c r="FD165" s="73"/>
      <c r="FE165" s="73"/>
      <c r="FF165" s="73"/>
      <c r="FG165" s="73"/>
      <c r="FH165" s="73"/>
      <c r="FI165" s="73"/>
      <c r="FJ165" s="73"/>
      <c r="FK165" s="73"/>
      <c r="FL165" s="73"/>
      <c r="FM165" s="73"/>
      <c r="FN165" s="73"/>
      <c r="FO165" s="73"/>
      <c r="FP165" s="73"/>
      <c r="FQ165" s="73"/>
      <c r="FR165" s="73"/>
      <c r="FS165" s="73"/>
      <c r="FT165" s="73">
        <v>0</v>
      </c>
      <c r="FU165" s="73"/>
      <c r="FV165" s="73"/>
      <c r="FW165" s="73"/>
      <c r="FX165" s="73"/>
      <c r="FY165" s="73"/>
      <c r="FZ165" s="73"/>
      <c r="GA165" s="73"/>
      <c r="GB165" s="73"/>
      <c r="GC165" s="73"/>
      <c r="GD165" s="73"/>
      <c r="GE165" s="73"/>
      <c r="GF165" s="73"/>
      <c r="GG165" s="73"/>
      <c r="GH165" s="73"/>
      <c r="GI165" s="73"/>
      <c r="GJ165" s="73"/>
      <c r="GK165" s="73"/>
      <c r="GL165" s="73"/>
      <c r="GN165" s="73"/>
    </row>
    <row r="166" spans="1:196">
      <c r="A166" s="74" t="s">
        <v>229</v>
      </c>
      <c r="B166" s="61" t="s">
        <v>230</v>
      </c>
      <c r="C166" s="61" t="s">
        <v>119</v>
      </c>
      <c r="D166" s="61">
        <v>0</v>
      </c>
      <c r="E166" s="84">
        <v>40262</v>
      </c>
      <c r="F166" s="86">
        <v>13</v>
      </c>
      <c r="G166" s="66">
        <v>0</v>
      </c>
      <c r="H166" s="66">
        <v>0</v>
      </c>
      <c r="I166" s="66">
        <v>0</v>
      </c>
      <c r="J166" s="66">
        <v>0</v>
      </c>
      <c r="K166" s="66">
        <v>0</v>
      </c>
      <c r="L166" s="66">
        <v>0</v>
      </c>
      <c r="M166" s="66">
        <v>1.9912106934343434</v>
      </c>
      <c r="N166" s="66">
        <v>2.0000147754856252</v>
      </c>
      <c r="O166" s="66">
        <v>11.757971995550443</v>
      </c>
      <c r="P166" s="66">
        <v>23.151313504225644</v>
      </c>
      <c r="Q166" s="66">
        <v>0</v>
      </c>
      <c r="R166" s="66">
        <v>0</v>
      </c>
      <c r="S166" s="66">
        <v>0</v>
      </c>
      <c r="T166" s="66">
        <v>0</v>
      </c>
      <c r="U166" s="66">
        <v>0</v>
      </c>
      <c r="V166" s="66">
        <v>27.323603896894955</v>
      </c>
      <c r="W166" s="66">
        <v>67.72543127510103</v>
      </c>
      <c r="X166" s="66">
        <v>0</v>
      </c>
      <c r="Y166" s="66">
        <v>0</v>
      </c>
      <c r="Z166" s="66">
        <v>0</v>
      </c>
      <c r="AA166" s="66">
        <v>0</v>
      </c>
      <c r="AB166" s="66">
        <v>0</v>
      </c>
      <c r="AC166" s="66">
        <v>0</v>
      </c>
      <c r="AD166" s="66">
        <v>0</v>
      </c>
      <c r="AE166" s="66">
        <v>0</v>
      </c>
      <c r="AF166" s="66">
        <v>0</v>
      </c>
      <c r="AG166" s="66">
        <v>0</v>
      </c>
      <c r="AH166" s="66">
        <v>0</v>
      </c>
      <c r="AI166" s="66">
        <v>0</v>
      </c>
      <c r="AJ166" s="66">
        <v>0</v>
      </c>
      <c r="AK166" s="66">
        <v>0</v>
      </c>
      <c r="AL166" s="66"/>
      <c r="AM166" s="66"/>
      <c r="AN166" s="66"/>
      <c r="AO166" s="66"/>
      <c r="AP166" s="66"/>
      <c r="AQ166" s="66"/>
      <c r="AR166" s="66"/>
      <c r="AS166" s="66"/>
      <c r="AT166" s="66"/>
      <c r="AU166" s="67">
        <v>1.6662537997875317</v>
      </c>
      <c r="AV166" s="67">
        <v>0</v>
      </c>
      <c r="AW166" s="67">
        <v>0</v>
      </c>
      <c r="AX166" s="67">
        <v>0</v>
      </c>
      <c r="AY166" s="67">
        <v>0</v>
      </c>
      <c r="AZ166" s="67">
        <v>0</v>
      </c>
      <c r="BA166" s="67">
        <v>0</v>
      </c>
      <c r="BB166" s="67">
        <v>0</v>
      </c>
      <c r="BC166" s="67">
        <v>0</v>
      </c>
      <c r="BD166" s="67">
        <v>0</v>
      </c>
      <c r="BE166" s="67">
        <v>0</v>
      </c>
      <c r="BF166" s="67">
        <v>0</v>
      </c>
      <c r="BG166" s="67">
        <v>0</v>
      </c>
      <c r="BH166" s="67">
        <v>0</v>
      </c>
      <c r="BI166" s="67">
        <v>0</v>
      </c>
      <c r="BJ166" s="67">
        <v>0</v>
      </c>
      <c r="BK166" s="67">
        <v>0</v>
      </c>
      <c r="BL166" s="67">
        <v>0</v>
      </c>
      <c r="BM166" s="67">
        <v>0</v>
      </c>
      <c r="BN166" s="67">
        <v>0</v>
      </c>
      <c r="BO166" s="67">
        <v>0</v>
      </c>
      <c r="BP166" s="67">
        <v>0</v>
      </c>
      <c r="BQ166" s="67">
        <v>0</v>
      </c>
      <c r="BR166" s="67">
        <v>0</v>
      </c>
      <c r="BS166" s="67">
        <v>0</v>
      </c>
      <c r="BT166" s="67">
        <v>0</v>
      </c>
      <c r="BU166" s="67">
        <v>0</v>
      </c>
      <c r="BV166" s="67">
        <v>0</v>
      </c>
      <c r="BW166" s="67">
        <v>0</v>
      </c>
      <c r="BX166" s="67">
        <v>0</v>
      </c>
      <c r="BY166" s="67">
        <v>0</v>
      </c>
      <c r="BZ166" s="67"/>
      <c r="CA166" s="67"/>
      <c r="CB166" s="67"/>
      <c r="CC166" s="67"/>
      <c r="CD166" s="67"/>
      <c r="CE166" s="67"/>
      <c r="CF166" s="67"/>
      <c r="CG166" s="67"/>
      <c r="CH166" s="67"/>
      <c r="CI166" s="76">
        <v>1.6662537997875317</v>
      </c>
      <c r="CJ166" s="77">
        <v>1.6662537997875317</v>
      </c>
      <c r="CK166" s="78">
        <v>161</v>
      </c>
      <c r="CL166" s="79">
        <v>-102</v>
      </c>
      <c r="CN166" s="80">
        <v>1</v>
      </c>
      <c r="CO166" s="67"/>
      <c r="CP166" s="67"/>
      <c r="CQ166" s="67"/>
      <c r="CR166" s="67"/>
      <c r="CS166" s="67"/>
      <c r="CT166" s="67"/>
      <c r="CU166" s="67"/>
      <c r="CV166" s="67"/>
      <c r="CW166" s="67"/>
      <c r="CX166" s="67"/>
      <c r="CY166" s="67"/>
      <c r="CZ166" s="67"/>
      <c r="DA166" s="67"/>
      <c r="DB166" s="67"/>
      <c r="DC166" s="67"/>
      <c r="DD166" s="67"/>
      <c r="DE166" s="67"/>
      <c r="DF166" s="67"/>
      <c r="DG166" s="67"/>
      <c r="DH166" s="67"/>
      <c r="DI166" s="67"/>
      <c r="DJ166" s="67"/>
      <c r="DK166" s="67"/>
      <c r="DL166" s="67"/>
      <c r="DM166" s="67"/>
      <c r="DN166" s="67"/>
      <c r="DO166" s="67"/>
      <c r="DP166" s="67"/>
      <c r="DQ166" s="67"/>
      <c r="DR166" s="67"/>
      <c r="DS166" s="67"/>
      <c r="DT166" s="67"/>
      <c r="DU166" s="67"/>
      <c r="DV166" s="67"/>
      <c r="DW166" s="67"/>
      <c r="DX166" s="67"/>
      <c r="DY166" s="67"/>
      <c r="DZ166" s="67"/>
      <c r="EA166" s="67"/>
      <c r="EB166" s="67"/>
      <c r="EC166" s="67"/>
      <c r="ED166" s="67"/>
      <c r="EE166" s="67"/>
      <c r="EF166" s="67"/>
      <c r="EG166" s="67"/>
      <c r="EH166" s="67"/>
      <c r="EI166" s="67"/>
      <c r="EJ166" s="67"/>
      <c r="EK166" s="67"/>
      <c r="EL166" s="67"/>
      <c r="EM166" s="67"/>
      <c r="EN166" s="73"/>
      <c r="EO166" s="73"/>
      <c r="EP166" s="73"/>
      <c r="EQ166" s="73"/>
      <c r="ER166" s="73"/>
      <c r="ES166" s="73"/>
      <c r="ET166" s="73"/>
      <c r="EU166" s="73"/>
      <c r="EV166" s="73"/>
      <c r="EW166" s="73"/>
      <c r="EX166" s="73"/>
      <c r="EY166" s="73"/>
      <c r="EZ166" s="73"/>
      <c r="FA166" s="73"/>
      <c r="FB166" s="73"/>
      <c r="FC166" s="73"/>
      <c r="FD166" s="73"/>
      <c r="FE166" s="73"/>
      <c r="FF166" s="73"/>
      <c r="FG166" s="73"/>
      <c r="FH166" s="73"/>
      <c r="FI166" s="73"/>
      <c r="FJ166" s="73"/>
      <c r="FK166" s="73"/>
      <c r="FL166" s="73"/>
      <c r="FM166" s="73"/>
      <c r="FN166" s="73"/>
      <c r="FO166" s="73"/>
      <c r="FP166" s="73"/>
      <c r="FQ166" s="73"/>
      <c r="FR166" s="73"/>
      <c r="FS166" s="73"/>
      <c r="FT166" s="73">
        <v>0</v>
      </c>
      <c r="FU166" s="73"/>
      <c r="FV166" s="73"/>
      <c r="FW166" s="73"/>
      <c r="FX166" s="73"/>
      <c r="FY166" s="73"/>
      <c r="FZ166" s="73"/>
      <c r="GA166" s="73"/>
      <c r="GB166" s="73"/>
      <c r="GC166" s="73"/>
      <c r="GD166" s="73"/>
      <c r="GE166" s="73"/>
      <c r="GF166" s="73"/>
      <c r="GG166" s="73"/>
      <c r="GH166" s="73"/>
      <c r="GI166" s="73"/>
      <c r="GJ166" s="73"/>
      <c r="GK166" s="73"/>
      <c r="GL166" s="73"/>
      <c r="GN166" s="73"/>
    </row>
    <row r="167" spans="1:196">
      <c r="A167" s="74" t="s">
        <v>456</v>
      </c>
      <c r="B167" s="61" t="s">
        <v>457</v>
      </c>
      <c r="C167" s="61" t="s">
        <v>13</v>
      </c>
      <c r="D167" s="61">
        <v>0</v>
      </c>
      <c r="E167" s="84">
        <v>39545</v>
      </c>
      <c r="F167" s="86">
        <v>15</v>
      </c>
      <c r="G167" s="66">
        <v>0</v>
      </c>
      <c r="H167" s="66">
        <v>0</v>
      </c>
      <c r="I167" s="66">
        <v>0</v>
      </c>
      <c r="J167" s="66">
        <v>0</v>
      </c>
      <c r="K167" s="66">
        <v>0</v>
      </c>
      <c r="L167" s="66">
        <v>0</v>
      </c>
      <c r="M167" s="66">
        <v>0</v>
      </c>
      <c r="N167" s="66">
        <v>0</v>
      </c>
      <c r="O167" s="66">
        <v>0</v>
      </c>
      <c r="P167" s="66">
        <v>0</v>
      </c>
      <c r="Q167" s="66">
        <v>0</v>
      </c>
      <c r="R167" s="66">
        <v>0</v>
      </c>
      <c r="S167" s="66">
        <v>0</v>
      </c>
      <c r="T167" s="66">
        <v>0</v>
      </c>
      <c r="U167" s="66">
        <v>0</v>
      </c>
      <c r="V167" s="66">
        <v>0</v>
      </c>
      <c r="W167" s="66">
        <v>0</v>
      </c>
      <c r="X167" s="66">
        <v>0</v>
      </c>
      <c r="Y167" s="66">
        <v>0</v>
      </c>
      <c r="Z167" s="66">
        <v>0</v>
      </c>
      <c r="AA167" s="66">
        <v>0</v>
      </c>
      <c r="AB167" s="66">
        <v>0</v>
      </c>
      <c r="AC167" s="66">
        <v>0</v>
      </c>
      <c r="AD167" s="66">
        <v>0</v>
      </c>
      <c r="AE167" s="66">
        <v>0</v>
      </c>
      <c r="AF167" s="66">
        <v>0</v>
      </c>
      <c r="AG167" s="66">
        <v>0</v>
      </c>
      <c r="AH167" s="66">
        <v>0</v>
      </c>
      <c r="AI167" s="66">
        <v>0</v>
      </c>
      <c r="AJ167" s="66">
        <v>0</v>
      </c>
      <c r="AK167" s="66">
        <v>0</v>
      </c>
      <c r="AL167" s="66"/>
      <c r="AM167" s="66"/>
      <c r="AN167" s="66"/>
      <c r="AO167" s="66"/>
      <c r="AP167" s="66"/>
      <c r="AQ167" s="66"/>
      <c r="AR167" s="66"/>
      <c r="AS167" s="66"/>
      <c r="AT167" s="66"/>
      <c r="AU167" s="67">
        <v>0</v>
      </c>
      <c r="AV167" s="67">
        <v>1.2731068427849292</v>
      </c>
      <c r="AW167" s="67">
        <v>0</v>
      </c>
      <c r="AX167" s="67">
        <v>0</v>
      </c>
      <c r="AY167" s="67">
        <v>0</v>
      </c>
      <c r="AZ167" s="67">
        <v>0</v>
      </c>
      <c r="BA167" s="67">
        <v>0</v>
      </c>
      <c r="BB167" s="67">
        <v>0</v>
      </c>
      <c r="BC167" s="67">
        <v>0</v>
      </c>
      <c r="BD167" s="67">
        <v>0</v>
      </c>
      <c r="BE167" s="67">
        <v>0</v>
      </c>
      <c r="BF167" s="67">
        <v>0</v>
      </c>
      <c r="BG167" s="67">
        <v>0</v>
      </c>
      <c r="BH167" s="67">
        <v>0</v>
      </c>
      <c r="BI167" s="67">
        <v>0</v>
      </c>
      <c r="BJ167" s="67">
        <v>0</v>
      </c>
      <c r="BK167" s="67">
        <v>0</v>
      </c>
      <c r="BL167" s="67">
        <v>0</v>
      </c>
      <c r="BM167" s="67">
        <v>0</v>
      </c>
      <c r="BN167" s="67">
        <v>0</v>
      </c>
      <c r="BO167" s="67">
        <v>0</v>
      </c>
      <c r="BP167" s="67">
        <v>0</v>
      </c>
      <c r="BQ167" s="67">
        <v>0</v>
      </c>
      <c r="BR167" s="67">
        <v>0</v>
      </c>
      <c r="BS167" s="67">
        <v>0</v>
      </c>
      <c r="BT167" s="67">
        <v>0</v>
      </c>
      <c r="BU167" s="67">
        <v>0</v>
      </c>
      <c r="BV167" s="67">
        <v>0</v>
      </c>
      <c r="BW167" s="67">
        <v>0</v>
      </c>
      <c r="BX167" s="67">
        <v>0</v>
      </c>
      <c r="BY167" s="67">
        <v>0</v>
      </c>
      <c r="BZ167" s="67"/>
      <c r="CA167" s="67"/>
      <c r="CB167" s="67"/>
      <c r="CC167" s="67"/>
      <c r="CD167" s="67"/>
      <c r="CE167" s="67"/>
      <c r="CF167" s="67"/>
      <c r="CG167" s="67"/>
      <c r="CH167" s="67"/>
      <c r="CI167" s="76">
        <v>1.2731068427849292</v>
      </c>
      <c r="CJ167" s="77">
        <v>1.2731068427849292</v>
      </c>
      <c r="CK167" s="78">
        <v>162</v>
      </c>
      <c r="CL167" s="79">
        <v>-11</v>
      </c>
      <c r="CN167" s="80">
        <v>1</v>
      </c>
      <c r="CO167" s="67"/>
      <c r="CP167" s="67"/>
      <c r="CQ167" s="67"/>
      <c r="CR167" s="67"/>
      <c r="CS167" s="67"/>
      <c r="CT167" s="67"/>
      <c r="CU167" s="67"/>
      <c r="CV167" s="67"/>
      <c r="CW167" s="67"/>
      <c r="CX167" s="67"/>
      <c r="CY167" s="67"/>
      <c r="CZ167" s="67"/>
      <c r="DA167" s="67"/>
      <c r="DB167" s="67"/>
      <c r="DC167" s="67"/>
      <c r="DD167" s="67"/>
      <c r="DE167" s="67"/>
      <c r="DF167" s="67"/>
      <c r="DG167" s="67"/>
      <c r="DH167" s="67"/>
      <c r="DI167" s="67"/>
      <c r="DJ167" s="67"/>
      <c r="DK167" s="67"/>
      <c r="DL167" s="67"/>
      <c r="DM167" s="67"/>
      <c r="DN167" s="67"/>
      <c r="DO167" s="67"/>
      <c r="DP167" s="67"/>
      <c r="DQ167" s="67"/>
      <c r="DR167" s="67"/>
      <c r="DS167" s="67"/>
      <c r="DT167" s="67"/>
      <c r="DU167" s="67"/>
      <c r="DV167" s="67"/>
      <c r="DW167" s="67"/>
      <c r="DX167" s="67"/>
      <c r="DY167" s="67"/>
      <c r="DZ167" s="67"/>
      <c r="EA167" s="67"/>
      <c r="EB167" s="67"/>
      <c r="EC167" s="67"/>
      <c r="ED167" s="67"/>
      <c r="EE167" s="67"/>
      <c r="EF167" s="67"/>
      <c r="EG167" s="67"/>
      <c r="EH167" s="67"/>
      <c r="EI167" s="67"/>
      <c r="EJ167" s="67"/>
      <c r="EK167" s="67"/>
      <c r="EL167" s="67"/>
      <c r="EM167" s="67"/>
      <c r="EN167" s="73"/>
      <c r="EO167" s="73"/>
      <c r="EP167" s="73"/>
      <c r="EQ167" s="73"/>
      <c r="ER167" s="73"/>
      <c r="ES167" s="73"/>
      <c r="ET167" s="73"/>
      <c r="EU167" s="73"/>
      <c r="EV167" s="73"/>
      <c r="EW167" s="73"/>
      <c r="EX167" s="73"/>
      <c r="EY167" s="73"/>
      <c r="EZ167" s="73"/>
      <c r="FA167" s="73"/>
      <c r="FB167" s="73"/>
      <c r="FC167" s="73"/>
      <c r="FD167" s="73"/>
      <c r="FE167" s="73"/>
      <c r="FF167" s="73"/>
      <c r="FG167" s="73"/>
      <c r="FH167" s="73"/>
      <c r="FI167" s="73"/>
      <c r="FJ167" s="73"/>
      <c r="FK167" s="73"/>
      <c r="FL167" s="73"/>
      <c r="FM167" s="73"/>
      <c r="FN167" s="73"/>
      <c r="FO167" s="73"/>
      <c r="FP167" s="73"/>
      <c r="FQ167" s="73"/>
      <c r="FR167" s="73"/>
      <c r="FS167" s="73"/>
      <c r="FT167" s="73">
        <v>0</v>
      </c>
      <c r="FU167" s="73"/>
      <c r="FV167" s="73"/>
      <c r="FW167" s="73"/>
      <c r="FX167" s="73"/>
      <c r="FY167" s="73"/>
      <c r="FZ167" s="73"/>
      <c r="GA167" s="73"/>
      <c r="GB167" s="73"/>
      <c r="GC167" s="73"/>
      <c r="GD167" s="73"/>
      <c r="GE167" s="73"/>
      <c r="GF167" s="73"/>
      <c r="GG167" s="73"/>
      <c r="GH167" s="73"/>
      <c r="GI167" s="73"/>
      <c r="GJ167" s="73"/>
      <c r="GK167" s="73"/>
      <c r="GL167" s="73"/>
      <c r="GN167" s="73"/>
    </row>
    <row r="168" spans="1:196">
      <c r="A168" s="74" t="s">
        <v>170</v>
      </c>
      <c r="B168" s="61" t="s">
        <v>171</v>
      </c>
      <c r="C168" s="61" t="s">
        <v>13</v>
      </c>
      <c r="D168" s="61">
        <v>0</v>
      </c>
      <c r="E168" s="84">
        <v>39974</v>
      </c>
      <c r="F168" s="86">
        <v>14</v>
      </c>
      <c r="G168" s="66">
        <v>0</v>
      </c>
      <c r="H168" s="66">
        <v>20.644501055002479</v>
      </c>
      <c r="I168" s="66">
        <v>0</v>
      </c>
      <c r="J168" s="66">
        <v>0</v>
      </c>
      <c r="K168" s="66">
        <v>0</v>
      </c>
      <c r="L168" s="66">
        <v>0</v>
      </c>
      <c r="M168" s="66">
        <v>0</v>
      </c>
      <c r="N168" s="66">
        <v>0</v>
      </c>
      <c r="O168" s="66">
        <v>0</v>
      </c>
      <c r="P168" s="66">
        <v>0</v>
      </c>
      <c r="Q168" s="66">
        <v>0</v>
      </c>
      <c r="R168" s="66">
        <v>0</v>
      </c>
      <c r="S168" s="66">
        <v>0</v>
      </c>
      <c r="T168" s="66">
        <v>0</v>
      </c>
      <c r="U168" s="66">
        <v>0</v>
      </c>
      <c r="V168" s="66">
        <v>0</v>
      </c>
      <c r="W168" s="66">
        <v>0</v>
      </c>
      <c r="X168" s="66">
        <v>0</v>
      </c>
      <c r="Y168" s="66">
        <v>0</v>
      </c>
      <c r="Z168" s="66">
        <v>0</v>
      </c>
      <c r="AA168" s="66">
        <v>0</v>
      </c>
      <c r="AB168" s="66">
        <v>0</v>
      </c>
      <c r="AC168" s="66">
        <v>0</v>
      </c>
      <c r="AD168" s="66">
        <v>0</v>
      </c>
      <c r="AE168" s="66">
        <v>0</v>
      </c>
      <c r="AF168" s="66">
        <v>0</v>
      </c>
      <c r="AG168" s="66">
        <v>0</v>
      </c>
      <c r="AH168" s="66">
        <v>0</v>
      </c>
      <c r="AI168" s="66">
        <v>0</v>
      </c>
      <c r="AJ168" s="66">
        <v>0</v>
      </c>
      <c r="AK168" s="66">
        <v>0</v>
      </c>
      <c r="AL168" s="66"/>
      <c r="AM168" s="66"/>
      <c r="AN168" s="66"/>
      <c r="AO168" s="66"/>
      <c r="AP168" s="66"/>
      <c r="AQ168" s="66"/>
      <c r="AR168" s="66"/>
      <c r="AS168" s="66"/>
      <c r="AT168" s="66"/>
      <c r="AU168" s="67">
        <v>0</v>
      </c>
      <c r="AV168" s="67">
        <v>1.2731068427849292</v>
      </c>
      <c r="AW168" s="67">
        <v>0</v>
      </c>
      <c r="AX168" s="67">
        <v>0</v>
      </c>
      <c r="AY168" s="67">
        <v>0</v>
      </c>
      <c r="AZ168" s="67">
        <v>0</v>
      </c>
      <c r="BA168" s="67">
        <v>0</v>
      </c>
      <c r="BB168" s="67">
        <v>0</v>
      </c>
      <c r="BC168" s="67">
        <v>0</v>
      </c>
      <c r="BD168" s="67">
        <v>0</v>
      </c>
      <c r="BE168" s="67">
        <v>0</v>
      </c>
      <c r="BF168" s="67">
        <v>0</v>
      </c>
      <c r="BG168" s="67">
        <v>0</v>
      </c>
      <c r="BH168" s="67">
        <v>0</v>
      </c>
      <c r="BI168" s="67">
        <v>0</v>
      </c>
      <c r="BJ168" s="67">
        <v>0</v>
      </c>
      <c r="BK168" s="67">
        <v>0</v>
      </c>
      <c r="BL168" s="67">
        <v>0</v>
      </c>
      <c r="BM168" s="67">
        <v>0</v>
      </c>
      <c r="BN168" s="67">
        <v>0</v>
      </c>
      <c r="BO168" s="67">
        <v>0</v>
      </c>
      <c r="BP168" s="67">
        <v>0</v>
      </c>
      <c r="BQ168" s="67">
        <v>0</v>
      </c>
      <c r="BR168" s="67">
        <v>0</v>
      </c>
      <c r="BS168" s="67">
        <v>0</v>
      </c>
      <c r="BT168" s="67">
        <v>0</v>
      </c>
      <c r="BU168" s="67">
        <v>0</v>
      </c>
      <c r="BV168" s="67">
        <v>0</v>
      </c>
      <c r="BW168" s="67">
        <v>0</v>
      </c>
      <c r="BX168" s="67">
        <v>0</v>
      </c>
      <c r="BY168" s="67">
        <v>0</v>
      </c>
      <c r="BZ168" s="67"/>
      <c r="CA168" s="67"/>
      <c r="CB168" s="67"/>
      <c r="CC168" s="67"/>
      <c r="CD168" s="67"/>
      <c r="CE168" s="67"/>
      <c r="CF168" s="67"/>
      <c r="CG168" s="67"/>
      <c r="CH168" s="67"/>
      <c r="CI168" s="76">
        <v>1.2731068427849292</v>
      </c>
      <c r="CJ168" s="77">
        <v>1.2731068427849292</v>
      </c>
      <c r="CK168" s="78">
        <v>162</v>
      </c>
      <c r="CL168" s="79">
        <v>-11</v>
      </c>
      <c r="CN168" s="80">
        <v>1</v>
      </c>
      <c r="CO168" s="67"/>
      <c r="CP168" s="67"/>
      <c r="CQ168" s="67"/>
      <c r="CR168" s="67"/>
      <c r="CS168" s="67"/>
      <c r="CT168" s="67"/>
      <c r="CU168" s="67"/>
      <c r="CV168" s="67"/>
      <c r="CW168" s="67"/>
      <c r="CX168" s="67"/>
      <c r="CY168" s="67"/>
      <c r="CZ168" s="67"/>
      <c r="DA168" s="67"/>
      <c r="DB168" s="67"/>
      <c r="DC168" s="67"/>
      <c r="DD168" s="67"/>
      <c r="DE168" s="67"/>
      <c r="DF168" s="67"/>
      <c r="DG168" s="67"/>
      <c r="DH168" s="67"/>
      <c r="DI168" s="67"/>
      <c r="DJ168" s="67"/>
      <c r="DK168" s="67"/>
      <c r="DL168" s="67"/>
      <c r="DM168" s="67"/>
      <c r="DN168" s="67"/>
      <c r="DO168" s="67"/>
      <c r="DP168" s="67"/>
      <c r="DQ168" s="67"/>
      <c r="DR168" s="67"/>
      <c r="DS168" s="67"/>
      <c r="DT168" s="67"/>
      <c r="DU168" s="67"/>
      <c r="DV168" s="67"/>
      <c r="DW168" s="67"/>
      <c r="DX168" s="67"/>
      <c r="DY168" s="67"/>
      <c r="DZ168" s="67"/>
      <c r="EA168" s="67"/>
      <c r="EB168" s="67"/>
      <c r="EC168" s="67"/>
      <c r="ED168" s="67"/>
      <c r="EE168" s="67"/>
      <c r="EF168" s="67"/>
      <c r="EG168" s="67"/>
      <c r="EH168" s="67"/>
      <c r="EI168" s="67"/>
      <c r="EJ168" s="67"/>
      <c r="EK168" s="67"/>
      <c r="EL168" s="67"/>
      <c r="EM168" s="67"/>
      <c r="EN168" s="73"/>
      <c r="EO168" s="73"/>
      <c r="EP168" s="73"/>
      <c r="EQ168" s="73"/>
      <c r="ER168" s="73"/>
      <c r="ES168" s="73"/>
      <c r="ET168" s="73"/>
      <c r="EU168" s="73"/>
      <c r="EV168" s="73"/>
      <c r="EW168" s="73"/>
      <c r="EX168" s="73"/>
      <c r="EY168" s="73"/>
      <c r="EZ168" s="73"/>
      <c r="FA168" s="73"/>
      <c r="FB168" s="73"/>
      <c r="FC168" s="73"/>
      <c r="FD168" s="73"/>
      <c r="FE168" s="73"/>
      <c r="FF168" s="73"/>
      <c r="FG168" s="73"/>
      <c r="FH168" s="73"/>
      <c r="FI168" s="73"/>
      <c r="FJ168" s="73"/>
      <c r="FK168" s="73"/>
      <c r="FL168" s="73"/>
      <c r="FM168" s="73"/>
      <c r="FN168" s="73"/>
      <c r="FO168" s="73"/>
      <c r="FP168" s="73"/>
      <c r="FQ168" s="73"/>
      <c r="FR168" s="73"/>
      <c r="FS168" s="73"/>
      <c r="FT168" s="73">
        <v>0</v>
      </c>
      <c r="FU168" s="73"/>
      <c r="FV168" s="73"/>
      <c r="FW168" s="73"/>
      <c r="FX168" s="73"/>
      <c r="FY168" s="73"/>
      <c r="FZ168" s="73"/>
      <c r="GA168" s="73"/>
      <c r="GB168" s="73"/>
      <c r="GC168" s="73"/>
      <c r="GD168" s="73"/>
      <c r="GE168" s="73"/>
      <c r="GF168" s="73"/>
      <c r="GG168" s="73"/>
      <c r="GH168" s="73"/>
      <c r="GI168" s="73"/>
      <c r="GJ168" s="73"/>
      <c r="GK168" s="73"/>
      <c r="GL168" s="73"/>
      <c r="GN168" s="73"/>
    </row>
    <row r="169" spans="1:196">
      <c r="A169" s="74" t="s">
        <v>458</v>
      </c>
      <c r="B169" s="61" t="s">
        <v>459</v>
      </c>
      <c r="C169" s="61" t="s">
        <v>119</v>
      </c>
      <c r="D169" s="61">
        <v>0</v>
      </c>
      <c r="E169" s="84">
        <v>39232</v>
      </c>
      <c r="F169" s="86">
        <v>16</v>
      </c>
      <c r="G169" s="66">
        <v>0</v>
      </c>
      <c r="H169" s="66">
        <v>0</v>
      </c>
      <c r="I169" s="66">
        <v>0</v>
      </c>
      <c r="J169" s="66">
        <v>0</v>
      </c>
      <c r="K169" s="66">
        <v>0</v>
      </c>
      <c r="L169" s="66">
        <v>0</v>
      </c>
      <c r="M169" s="66">
        <v>0</v>
      </c>
      <c r="N169" s="66">
        <v>0</v>
      </c>
      <c r="O169" s="66">
        <v>0</v>
      </c>
      <c r="P169" s="66">
        <v>0</v>
      </c>
      <c r="Q169" s="66">
        <v>0</v>
      </c>
      <c r="R169" s="66">
        <v>0</v>
      </c>
      <c r="S169" s="66">
        <v>0</v>
      </c>
      <c r="T169" s="66">
        <v>0</v>
      </c>
      <c r="U169" s="66">
        <v>0</v>
      </c>
      <c r="V169" s="66">
        <v>0</v>
      </c>
      <c r="W169" s="66">
        <v>0</v>
      </c>
      <c r="X169" s="66">
        <v>0</v>
      </c>
      <c r="Y169" s="66">
        <v>0</v>
      </c>
      <c r="Z169" s="66">
        <v>0</v>
      </c>
      <c r="AA169" s="66">
        <v>0</v>
      </c>
      <c r="AB169" s="66">
        <v>0</v>
      </c>
      <c r="AC169" s="66">
        <v>0</v>
      </c>
      <c r="AD169" s="66">
        <v>0</v>
      </c>
      <c r="AE169" s="66">
        <v>0</v>
      </c>
      <c r="AF169" s="66">
        <v>0</v>
      </c>
      <c r="AG169" s="66">
        <v>0</v>
      </c>
      <c r="AH169" s="66">
        <v>0</v>
      </c>
      <c r="AI169" s="66">
        <v>0</v>
      </c>
      <c r="AJ169" s="66">
        <v>0</v>
      </c>
      <c r="AK169" s="66">
        <v>0</v>
      </c>
      <c r="AL169" s="66"/>
      <c r="AM169" s="66"/>
      <c r="AN169" s="66"/>
      <c r="AO169" s="66"/>
      <c r="AP169" s="66"/>
      <c r="AQ169" s="66"/>
      <c r="AR169" s="66"/>
      <c r="AS169" s="66"/>
      <c r="AT169" s="66"/>
      <c r="AU169" s="67">
        <v>0</v>
      </c>
      <c r="AV169" s="67">
        <v>1.2731068427849292</v>
      </c>
      <c r="AW169" s="67">
        <v>0</v>
      </c>
      <c r="AX169" s="67">
        <v>0</v>
      </c>
      <c r="AY169" s="67">
        <v>0</v>
      </c>
      <c r="AZ169" s="67">
        <v>0</v>
      </c>
      <c r="BA169" s="67">
        <v>0</v>
      </c>
      <c r="BB169" s="67">
        <v>0</v>
      </c>
      <c r="BC169" s="67">
        <v>0</v>
      </c>
      <c r="BD169" s="67">
        <v>0</v>
      </c>
      <c r="BE169" s="67">
        <v>0</v>
      </c>
      <c r="BF169" s="67">
        <v>0</v>
      </c>
      <c r="BG169" s="67">
        <v>0</v>
      </c>
      <c r="BH169" s="67">
        <v>0</v>
      </c>
      <c r="BI169" s="67">
        <v>0</v>
      </c>
      <c r="BJ169" s="67">
        <v>0</v>
      </c>
      <c r="BK169" s="67">
        <v>0</v>
      </c>
      <c r="BL169" s="67">
        <v>0</v>
      </c>
      <c r="BM169" s="67">
        <v>0</v>
      </c>
      <c r="BN169" s="67">
        <v>0</v>
      </c>
      <c r="BO169" s="67">
        <v>0</v>
      </c>
      <c r="BP169" s="67">
        <v>0</v>
      </c>
      <c r="BQ169" s="67">
        <v>0</v>
      </c>
      <c r="BR169" s="67">
        <v>0</v>
      </c>
      <c r="BS169" s="67">
        <v>0</v>
      </c>
      <c r="BT169" s="67">
        <v>0</v>
      </c>
      <c r="BU169" s="67">
        <v>0</v>
      </c>
      <c r="BV169" s="67">
        <v>0</v>
      </c>
      <c r="BW169" s="67">
        <v>0</v>
      </c>
      <c r="BX169" s="67">
        <v>0</v>
      </c>
      <c r="BY169" s="67">
        <v>0</v>
      </c>
      <c r="BZ169" s="67"/>
      <c r="CA169" s="67"/>
      <c r="CB169" s="67"/>
      <c r="CC169" s="67"/>
      <c r="CD169" s="67"/>
      <c r="CE169" s="67"/>
      <c r="CF169" s="67"/>
      <c r="CG169" s="67"/>
      <c r="CH169" s="67"/>
      <c r="CI169" s="76">
        <v>1.2731068427849292</v>
      </c>
      <c r="CJ169" s="77">
        <v>1.2731068427849292</v>
      </c>
      <c r="CK169" s="78">
        <v>162</v>
      </c>
      <c r="CL169" s="79">
        <v>-11</v>
      </c>
      <c r="CN169" s="80">
        <v>1</v>
      </c>
      <c r="CO169" s="67"/>
      <c r="CP169" s="67"/>
      <c r="CQ169" s="67"/>
      <c r="CR169" s="67"/>
      <c r="CS169" s="67"/>
      <c r="CT169" s="67"/>
      <c r="CU169" s="67"/>
      <c r="CV169" s="67"/>
      <c r="CW169" s="67"/>
      <c r="CX169" s="67"/>
      <c r="CY169" s="67"/>
      <c r="CZ169" s="67"/>
      <c r="DA169" s="67"/>
      <c r="DB169" s="67"/>
      <c r="DC169" s="67"/>
      <c r="DD169" s="67"/>
      <c r="DE169" s="67"/>
      <c r="DF169" s="67"/>
      <c r="DG169" s="67"/>
      <c r="DH169" s="67"/>
      <c r="DI169" s="67"/>
      <c r="DJ169" s="67"/>
      <c r="DK169" s="67"/>
      <c r="DL169" s="67"/>
      <c r="DM169" s="67"/>
      <c r="DN169" s="67"/>
      <c r="DO169" s="67"/>
      <c r="DP169" s="67"/>
      <c r="DQ169" s="67"/>
      <c r="DR169" s="67"/>
      <c r="DS169" s="67"/>
      <c r="DT169" s="67"/>
      <c r="DU169" s="67"/>
      <c r="DV169" s="67"/>
      <c r="DW169" s="67"/>
      <c r="DX169" s="67"/>
      <c r="DY169" s="67"/>
      <c r="DZ169" s="67"/>
      <c r="EA169" s="67"/>
      <c r="EB169" s="67"/>
      <c r="EC169" s="67"/>
      <c r="ED169" s="67"/>
      <c r="EE169" s="67"/>
      <c r="EF169" s="67"/>
      <c r="EG169" s="67"/>
      <c r="EH169" s="67"/>
      <c r="EI169" s="67"/>
      <c r="EJ169" s="67"/>
      <c r="EK169" s="67"/>
      <c r="EL169" s="67"/>
      <c r="EM169" s="67"/>
      <c r="EN169" s="73"/>
      <c r="EO169" s="73"/>
      <c r="EP169" s="73"/>
      <c r="EQ169" s="73"/>
      <c r="ER169" s="73"/>
      <c r="ES169" s="73"/>
      <c r="ET169" s="73"/>
      <c r="EU169" s="73"/>
      <c r="EV169" s="73"/>
      <c r="EW169" s="73"/>
      <c r="EX169" s="73"/>
      <c r="EY169" s="73"/>
      <c r="EZ169" s="73"/>
      <c r="FA169" s="73"/>
      <c r="FB169" s="73"/>
      <c r="FC169" s="73"/>
      <c r="FD169" s="73"/>
      <c r="FE169" s="73"/>
      <c r="FF169" s="73"/>
      <c r="FG169" s="73"/>
      <c r="FH169" s="73"/>
      <c r="FI169" s="73"/>
      <c r="FJ169" s="73"/>
      <c r="FK169" s="73"/>
      <c r="FL169" s="73"/>
      <c r="FM169" s="73"/>
      <c r="FN169" s="73"/>
      <c r="FO169" s="73"/>
      <c r="FP169" s="73"/>
      <c r="FQ169" s="73"/>
      <c r="FR169" s="73"/>
      <c r="FS169" s="73"/>
      <c r="FT169" s="73">
        <v>0</v>
      </c>
      <c r="FU169" s="73"/>
      <c r="FV169" s="73"/>
      <c r="FW169" s="73"/>
      <c r="FX169" s="73"/>
      <c r="FY169" s="73"/>
      <c r="FZ169" s="73"/>
      <c r="GA169" s="73"/>
      <c r="GB169" s="73"/>
      <c r="GC169" s="73"/>
      <c r="GD169" s="73"/>
      <c r="GE169" s="73"/>
      <c r="GF169" s="73"/>
      <c r="GG169" s="73"/>
      <c r="GH169" s="73"/>
      <c r="GI169" s="73"/>
      <c r="GJ169" s="73"/>
      <c r="GK169" s="73"/>
      <c r="GL169" s="73"/>
      <c r="GN169" s="73"/>
    </row>
    <row r="170" spans="1:196">
      <c r="A170" s="74" t="s">
        <v>561</v>
      </c>
      <c r="B170" s="61" t="s">
        <v>562</v>
      </c>
      <c r="C170" s="61" t="s">
        <v>13</v>
      </c>
      <c r="D170" s="61">
        <v>0</v>
      </c>
      <c r="E170" s="84">
        <v>40209</v>
      </c>
      <c r="F170" s="86">
        <v>13</v>
      </c>
      <c r="G170" s="66">
        <v>0</v>
      </c>
      <c r="H170" s="66">
        <v>0</v>
      </c>
      <c r="I170" s="66">
        <v>0</v>
      </c>
      <c r="J170" s="66">
        <v>0</v>
      </c>
      <c r="K170" s="66">
        <v>0</v>
      </c>
      <c r="L170" s="66">
        <v>0</v>
      </c>
      <c r="M170" s="66">
        <v>0</v>
      </c>
      <c r="N170" s="66">
        <v>0</v>
      </c>
      <c r="O170" s="66">
        <v>0</v>
      </c>
      <c r="P170" s="66">
        <v>0</v>
      </c>
      <c r="Q170" s="66">
        <v>0</v>
      </c>
      <c r="R170" s="66">
        <v>0</v>
      </c>
      <c r="S170" s="66">
        <v>0</v>
      </c>
      <c r="T170" s="66">
        <v>0</v>
      </c>
      <c r="U170" s="66">
        <v>0</v>
      </c>
      <c r="V170" s="66">
        <v>0</v>
      </c>
      <c r="W170" s="66">
        <v>0</v>
      </c>
      <c r="X170" s="66">
        <v>0</v>
      </c>
      <c r="Y170" s="66">
        <v>0</v>
      </c>
      <c r="Z170" s="66">
        <v>0</v>
      </c>
      <c r="AA170" s="66">
        <v>0</v>
      </c>
      <c r="AB170" s="66">
        <v>0</v>
      </c>
      <c r="AC170" s="66">
        <v>0</v>
      </c>
      <c r="AD170" s="66">
        <v>0</v>
      </c>
      <c r="AE170" s="66">
        <v>0</v>
      </c>
      <c r="AF170" s="66">
        <v>0</v>
      </c>
      <c r="AG170" s="66">
        <v>0</v>
      </c>
      <c r="AH170" s="66">
        <v>0</v>
      </c>
      <c r="AI170" s="66">
        <v>0</v>
      </c>
      <c r="AJ170" s="66">
        <v>0</v>
      </c>
      <c r="AK170" s="66">
        <v>0</v>
      </c>
      <c r="AL170" s="66"/>
      <c r="AM170" s="66"/>
      <c r="AN170" s="66"/>
      <c r="AO170" s="66"/>
      <c r="AP170" s="66"/>
      <c r="AQ170" s="66"/>
      <c r="AR170" s="66"/>
      <c r="AS170" s="66"/>
      <c r="AT170" s="66"/>
      <c r="AU170" s="67">
        <v>0</v>
      </c>
      <c r="AV170" s="67">
        <v>0</v>
      </c>
      <c r="AW170" s="67">
        <v>0</v>
      </c>
      <c r="AX170" s="67">
        <v>0</v>
      </c>
      <c r="AY170" s="67">
        <v>0</v>
      </c>
      <c r="AZ170" s="67">
        <v>0</v>
      </c>
      <c r="BA170" s="67">
        <v>0</v>
      </c>
      <c r="BB170" s="67">
        <v>1.2686292826435659</v>
      </c>
      <c r="BC170" s="67">
        <v>0</v>
      </c>
      <c r="BD170" s="67">
        <v>0</v>
      </c>
      <c r="BE170" s="67">
        <v>0</v>
      </c>
      <c r="BF170" s="67">
        <v>0</v>
      </c>
      <c r="BG170" s="67">
        <v>0</v>
      </c>
      <c r="BH170" s="67">
        <v>0</v>
      </c>
      <c r="BI170" s="67">
        <v>0</v>
      </c>
      <c r="BJ170" s="67">
        <v>0</v>
      </c>
      <c r="BK170" s="67">
        <v>0</v>
      </c>
      <c r="BL170" s="67">
        <v>0</v>
      </c>
      <c r="BM170" s="67">
        <v>0</v>
      </c>
      <c r="BN170" s="67">
        <v>0</v>
      </c>
      <c r="BO170" s="67">
        <v>0</v>
      </c>
      <c r="BP170" s="67">
        <v>0</v>
      </c>
      <c r="BQ170" s="67">
        <v>0</v>
      </c>
      <c r="BR170" s="67">
        <v>0</v>
      </c>
      <c r="BS170" s="67">
        <v>0</v>
      </c>
      <c r="BT170" s="67">
        <v>0</v>
      </c>
      <c r="BU170" s="67">
        <v>0</v>
      </c>
      <c r="BV170" s="67">
        <v>0</v>
      </c>
      <c r="BW170" s="67">
        <v>0</v>
      </c>
      <c r="BX170" s="67">
        <v>0</v>
      </c>
      <c r="BY170" s="67">
        <v>0</v>
      </c>
      <c r="BZ170" s="67"/>
      <c r="CA170" s="67"/>
      <c r="CB170" s="67"/>
      <c r="CC170" s="67"/>
      <c r="CD170" s="67"/>
      <c r="CE170" s="67"/>
      <c r="CF170" s="67"/>
      <c r="CG170" s="67"/>
      <c r="CH170" s="67"/>
      <c r="CI170" s="76">
        <v>1.2686292826435659</v>
      </c>
      <c r="CJ170" s="77">
        <v>1.2686292826435659</v>
      </c>
      <c r="CK170" s="78">
        <v>165</v>
      </c>
      <c r="CL170" s="79">
        <v>-11</v>
      </c>
      <c r="CN170" s="80">
        <v>1</v>
      </c>
      <c r="CO170" s="67"/>
      <c r="CP170" s="67"/>
      <c r="CQ170" s="67"/>
      <c r="CR170" s="67"/>
      <c r="CS170" s="67"/>
      <c r="CT170" s="67"/>
      <c r="CU170" s="67"/>
      <c r="CV170" s="67"/>
      <c r="CW170" s="67"/>
      <c r="CX170" s="67"/>
      <c r="CY170" s="67"/>
      <c r="CZ170" s="67"/>
      <c r="DA170" s="67"/>
      <c r="DB170" s="67"/>
      <c r="DC170" s="67"/>
      <c r="DD170" s="67"/>
      <c r="DE170" s="67"/>
      <c r="DF170" s="67"/>
      <c r="DG170" s="67"/>
      <c r="DH170" s="67"/>
      <c r="DI170" s="67"/>
      <c r="DJ170" s="67"/>
      <c r="DK170" s="67"/>
      <c r="DL170" s="67"/>
      <c r="DM170" s="67"/>
      <c r="DN170" s="67"/>
      <c r="DO170" s="67"/>
      <c r="DP170" s="67"/>
      <c r="DQ170" s="67"/>
      <c r="DR170" s="67"/>
      <c r="DS170" s="67"/>
      <c r="DT170" s="67"/>
      <c r="DU170" s="67"/>
      <c r="DV170" s="67"/>
      <c r="DW170" s="67"/>
      <c r="DX170" s="67"/>
      <c r="DY170" s="67"/>
      <c r="DZ170" s="67"/>
      <c r="EA170" s="67"/>
      <c r="EB170" s="67"/>
      <c r="EC170" s="67"/>
      <c r="ED170" s="67"/>
      <c r="EE170" s="67"/>
      <c r="EF170" s="67"/>
      <c r="EG170" s="67"/>
      <c r="EH170" s="67"/>
      <c r="EI170" s="67"/>
      <c r="EJ170" s="67"/>
      <c r="EK170" s="67"/>
      <c r="EL170" s="67"/>
      <c r="EM170" s="67"/>
      <c r="EN170" s="73"/>
      <c r="EO170" s="73"/>
      <c r="EP170" s="73"/>
      <c r="EQ170" s="73"/>
      <c r="ER170" s="73"/>
      <c r="ES170" s="73"/>
      <c r="ET170" s="73"/>
      <c r="EU170" s="73"/>
      <c r="EV170" s="73"/>
      <c r="EW170" s="73"/>
      <c r="EX170" s="73"/>
      <c r="EY170" s="73"/>
      <c r="EZ170" s="73"/>
      <c r="FA170" s="73"/>
      <c r="FB170" s="73"/>
      <c r="FC170" s="73"/>
      <c r="FD170" s="73"/>
      <c r="FE170" s="73"/>
      <c r="FF170" s="73"/>
      <c r="FG170" s="73"/>
      <c r="FH170" s="73"/>
      <c r="FI170" s="73"/>
      <c r="FJ170" s="73"/>
      <c r="FK170" s="73"/>
      <c r="FL170" s="73"/>
      <c r="FM170" s="73"/>
      <c r="FN170" s="73"/>
      <c r="FO170" s="73"/>
      <c r="FP170" s="73"/>
      <c r="FQ170" s="73"/>
      <c r="FR170" s="73"/>
      <c r="FS170" s="73"/>
      <c r="FT170" s="73">
        <v>0</v>
      </c>
      <c r="FU170" s="73"/>
      <c r="FV170" s="73"/>
      <c r="FW170" s="73"/>
      <c r="FX170" s="73"/>
      <c r="FY170" s="73"/>
      <c r="FZ170" s="73"/>
      <c r="GA170" s="73"/>
      <c r="GB170" s="73"/>
      <c r="GC170" s="73"/>
      <c r="GD170" s="73"/>
      <c r="GE170" s="73"/>
      <c r="GF170" s="73"/>
      <c r="GG170" s="73"/>
      <c r="GH170" s="73"/>
      <c r="GI170" s="73"/>
      <c r="GJ170" s="73"/>
      <c r="GK170" s="73"/>
      <c r="GL170" s="73"/>
      <c r="GN170" s="73"/>
    </row>
    <row r="171" spans="1:196">
      <c r="A171" s="74" t="s">
        <v>172</v>
      </c>
      <c r="B171" s="61" t="s">
        <v>173</v>
      </c>
      <c r="C171" s="61" t="s">
        <v>119</v>
      </c>
      <c r="D171" s="61">
        <v>0</v>
      </c>
      <c r="E171" s="84">
        <v>39646</v>
      </c>
      <c r="F171" s="86">
        <v>15</v>
      </c>
      <c r="G171" s="66">
        <v>0</v>
      </c>
      <c r="H171" s="66">
        <v>0</v>
      </c>
      <c r="I171" s="66">
        <v>0</v>
      </c>
      <c r="J171" s="66">
        <v>0</v>
      </c>
      <c r="K171" s="66">
        <v>0</v>
      </c>
      <c r="L171" s="66">
        <v>0</v>
      </c>
      <c r="M171" s="66">
        <v>0</v>
      </c>
      <c r="N171" s="66">
        <v>0</v>
      </c>
      <c r="O171" s="66">
        <v>0</v>
      </c>
      <c r="P171" s="66">
        <v>0</v>
      </c>
      <c r="Q171" s="66">
        <v>0</v>
      </c>
      <c r="R171" s="66">
        <v>0</v>
      </c>
      <c r="S171" s="66">
        <v>0</v>
      </c>
      <c r="T171" s="66">
        <v>0</v>
      </c>
      <c r="U171" s="66">
        <v>0</v>
      </c>
      <c r="V171" s="66">
        <v>0</v>
      </c>
      <c r="W171" s="66">
        <v>0</v>
      </c>
      <c r="X171" s="66">
        <v>1.1822839209557567</v>
      </c>
      <c r="Y171" s="66">
        <v>0</v>
      </c>
      <c r="Z171" s="66">
        <v>0</v>
      </c>
      <c r="AA171" s="66">
        <v>0</v>
      </c>
      <c r="AB171" s="66">
        <v>0</v>
      </c>
      <c r="AC171" s="66">
        <v>0</v>
      </c>
      <c r="AD171" s="66">
        <v>0</v>
      </c>
      <c r="AE171" s="66">
        <v>0</v>
      </c>
      <c r="AF171" s="66">
        <v>0</v>
      </c>
      <c r="AG171" s="66">
        <v>0</v>
      </c>
      <c r="AH171" s="66">
        <v>0</v>
      </c>
      <c r="AI171" s="66">
        <v>0</v>
      </c>
      <c r="AJ171" s="66">
        <v>0</v>
      </c>
      <c r="AK171" s="66">
        <v>0</v>
      </c>
      <c r="AL171" s="66"/>
      <c r="AM171" s="66"/>
      <c r="AN171" s="66"/>
      <c r="AO171" s="66"/>
      <c r="AP171" s="66"/>
      <c r="AQ171" s="66"/>
      <c r="AR171" s="66"/>
      <c r="AS171" s="66"/>
      <c r="AT171" s="66"/>
      <c r="AU171" s="67">
        <v>0</v>
      </c>
      <c r="AV171" s="67">
        <v>0</v>
      </c>
      <c r="AW171" s="67">
        <v>0</v>
      </c>
      <c r="AX171" s="67">
        <v>0</v>
      </c>
      <c r="AY171" s="67">
        <v>0</v>
      </c>
      <c r="AZ171" s="67">
        <v>0</v>
      </c>
      <c r="BA171" s="67">
        <v>0</v>
      </c>
      <c r="BB171" s="67">
        <v>0</v>
      </c>
      <c r="BC171" s="67">
        <v>0</v>
      </c>
      <c r="BD171" s="67">
        <v>0</v>
      </c>
      <c r="BE171" s="67">
        <v>0</v>
      </c>
      <c r="BF171" s="67">
        <v>0</v>
      </c>
      <c r="BG171" s="67">
        <v>0</v>
      </c>
      <c r="BH171" s="67">
        <v>0</v>
      </c>
      <c r="BI171" s="67">
        <v>0</v>
      </c>
      <c r="BJ171" s="67">
        <v>0</v>
      </c>
      <c r="BK171" s="67">
        <v>0</v>
      </c>
      <c r="BL171" s="67">
        <v>0</v>
      </c>
      <c r="BM171" s="67">
        <v>0</v>
      </c>
      <c r="BN171" s="67">
        <v>0</v>
      </c>
      <c r="BO171" s="67">
        <v>0</v>
      </c>
      <c r="BP171" s="67">
        <v>0</v>
      </c>
      <c r="BQ171" s="67">
        <v>0</v>
      </c>
      <c r="BR171" s="67">
        <v>0</v>
      </c>
      <c r="BS171" s="67">
        <v>1.1859327301860416</v>
      </c>
      <c r="BT171" s="67">
        <v>0</v>
      </c>
      <c r="BU171" s="67">
        <v>0</v>
      </c>
      <c r="BV171" s="67">
        <v>0</v>
      </c>
      <c r="BW171" s="67">
        <v>0</v>
      </c>
      <c r="BX171" s="67">
        <v>0</v>
      </c>
      <c r="BY171" s="67">
        <v>0</v>
      </c>
      <c r="BZ171" s="67"/>
      <c r="CA171" s="67"/>
      <c r="CB171" s="67"/>
      <c r="CC171" s="67"/>
      <c r="CD171" s="67"/>
      <c r="CE171" s="67"/>
      <c r="CF171" s="67"/>
      <c r="CG171" s="67"/>
      <c r="CH171" s="67"/>
      <c r="CI171" s="76">
        <v>1.1859327301860416</v>
      </c>
      <c r="CJ171" s="77">
        <v>1.1859327301860416</v>
      </c>
      <c r="CK171" s="78">
        <v>166</v>
      </c>
      <c r="CL171" s="79">
        <v>-11</v>
      </c>
      <c r="CN171" s="80">
        <v>1</v>
      </c>
      <c r="CO171" s="67"/>
      <c r="CP171" s="67"/>
      <c r="CQ171" s="67"/>
      <c r="CR171" s="67"/>
      <c r="CS171" s="67"/>
      <c r="CT171" s="67"/>
      <c r="CU171" s="67"/>
      <c r="CV171" s="67"/>
      <c r="CW171" s="67"/>
      <c r="CX171" s="67"/>
      <c r="CY171" s="67"/>
      <c r="CZ171" s="67"/>
      <c r="DA171" s="67"/>
      <c r="DB171" s="67"/>
      <c r="DC171" s="67"/>
      <c r="DD171" s="67"/>
      <c r="DE171" s="67"/>
      <c r="DF171" s="67"/>
      <c r="DG171" s="67"/>
      <c r="DH171" s="67"/>
      <c r="DI171" s="67"/>
      <c r="DJ171" s="67"/>
      <c r="DK171" s="67"/>
      <c r="DL171" s="67"/>
      <c r="DM171" s="67"/>
      <c r="DN171" s="67"/>
      <c r="DO171" s="67"/>
      <c r="DP171" s="67"/>
      <c r="DQ171" s="67"/>
      <c r="DR171" s="67"/>
      <c r="DS171" s="67"/>
      <c r="DT171" s="67"/>
      <c r="DU171" s="67"/>
      <c r="DV171" s="67"/>
      <c r="DW171" s="67"/>
      <c r="DX171" s="67"/>
      <c r="DY171" s="67"/>
      <c r="DZ171" s="67"/>
      <c r="EA171" s="67"/>
      <c r="EB171" s="67"/>
      <c r="EC171" s="67"/>
      <c r="ED171" s="67"/>
      <c r="EE171" s="67"/>
      <c r="EF171" s="67"/>
      <c r="EG171" s="67"/>
      <c r="EH171" s="67"/>
      <c r="EI171" s="67"/>
      <c r="EJ171" s="67"/>
      <c r="EK171" s="67"/>
      <c r="EL171" s="67"/>
      <c r="EM171" s="67"/>
      <c r="EN171" s="73"/>
      <c r="EO171" s="73"/>
      <c r="EP171" s="73"/>
      <c r="EQ171" s="73"/>
      <c r="ER171" s="73"/>
      <c r="ES171" s="73"/>
      <c r="ET171" s="73"/>
      <c r="EU171" s="73"/>
      <c r="EV171" s="73"/>
      <c r="EW171" s="73"/>
      <c r="EX171" s="73"/>
      <c r="EY171" s="73"/>
      <c r="EZ171" s="73"/>
      <c r="FA171" s="73"/>
      <c r="FB171" s="73"/>
      <c r="FC171" s="73"/>
      <c r="FD171" s="73"/>
      <c r="FE171" s="73"/>
      <c r="FF171" s="73"/>
      <c r="FG171" s="73"/>
      <c r="FH171" s="73"/>
      <c r="FI171" s="73"/>
      <c r="FJ171" s="73"/>
      <c r="FK171" s="73"/>
      <c r="FL171" s="73"/>
      <c r="FM171" s="73"/>
      <c r="FN171" s="73"/>
      <c r="FO171" s="73"/>
      <c r="FP171" s="73"/>
      <c r="FQ171" s="73"/>
      <c r="FR171" s="73"/>
      <c r="FS171" s="73"/>
      <c r="FT171" s="73">
        <v>0</v>
      </c>
      <c r="FU171" s="73"/>
      <c r="FV171" s="73"/>
      <c r="FW171" s="73"/>
      <c r="FX171" s="73"/>
      <c r="FY171" s="73"/>
      <c r="FZ171" s="73"/>
      <c r="GA171" s="73"/>
      <c r="GB171" s="73"/>
      <c r="GC171" s="73"/>
      <c r="GD171" s="73"/>
      <c r="GE171" s="73"/>
      <c r="GF171" s="73"/>
      <c r="GG171" s="73"/>
      <c r="GH171" s="73"/>
      <c r="GI171" s="73"/>
      <c r="GJ171" s="73"/>
      <c r="GK171" s="73"/>
      <c r="GL171" s="73"/>
      <c r="GN171" s="73"/>
    </row>
    <row r="172" spans="1:196">
      <c r="A172" s="74" t="s">
        <v>372</v>
      </c>
      <c r="B172" s="61" t="s">
        <v>373</v>
      </c>
      <c r="C172" s="61" t="s">
        <v>369</v>
      </c>
      <c r="D172" s="61">
        <v>0</v>
      </c>
      <c r="E172" s="84">
        <v>40310</v>
      </c>
      <c r="F172" s="86">
        <v>13</v>
      </c>
      <c r="G172" s="66">
        <v>0</v>
      </c>
      <c r="H172" s="66">
        <v>0</v>
      </c>
      <c r="I172" s="66">
        <v>0</v>
      </c>
      <c r="J172" s="66">
        <v>0</v>
      </c>
      <c r="K172" s="66">
        <v>0</v>
      </c>
      <c r="L172" s="66">
        <v>0</v>
      </c>
      <c r="M172" s="66">
        <v>0</v>
      </c>
      <c r="N172" s="66">
        <v>0</v>
      </c>
      <c r="O172" s="66">
        <v>0</v>
      </c>
      <c r="P172" s="66">
        <v>0</v>
      </c>
      <c r="Q172" s="66">
        <v>1.3434424203460367</v>
      </c>
      <c r="R172" s="66">
        <v>0</v>
      </c>
      <c r="S172" s="66">
        <v>0</v>
      </c>
      <c r="T172" s="66">
        <v>0</v>
      </c>
      <c r="U172" s="66">
        <v>0</v>
      </c>
      <c r="V172" s="66">
        <v>0</v>
      </c>
      <c r="W172" s="66">
        <v>0</v>
      </c>
      <c r="X172" s="66">
        <v>0</v>
      </c>
      <c r="Y172" s="66">
        <v>0</v>
      </c>
      <c r="Z172" s="66">
        <v>0</v>
      </c>
      <c r="AA172" s="66">
        <v>0</v>
      </c>
      <c r="AB172" s="66">
        <v>0</v>
      </c>
      <c r="AC172" s="66">
        <v>0</v>
      </c>
      <c r="AD172" s="66">
        <v>0</v>
      </c>
      <c r="AE172" s="66">
        <v>0</v>
      </c>
      <c r="AF172" s="66">
        <v>0</v>
      </c>
      <c r="AG172" s="66">
        <v>0</v>
      </c>
      <c r="AH172" s="66">
        <v>0</v>
      </c>
      <c r="AI172" s="66">
        <v>0</v>
      </c>
      <c r="AJ172" s="66">
        <v>0</v>
      </c>
      <c r="AK172" s="66">
        <v>0</v>
      </c>
      <c r="AL172" s="66"/>
      <c r="AM172" s="66"/>
      <c r="AN172" s="66"/>
      <c r="AO172" s="66"/>
      <c r="AP172" s="66"/>
      <c r="AQ172" s="66"/>
      <c r="AR172" s="66"/>
      <c r="AS172" s="66"/>
      <c r="AT172" s="66"/>
      <c r="AU172" s="67">
        <v>0</v>
      </c>
      <c r="AV172" s="67">
        <v>0</v>
      </c>
      <c r="AW172" s="67">
        <v>0</v>
      </c>
      <c r="AX172" s="67">
        <v>0</v>
      </c>
      <c r="AY172" s="67">
        <v>0</v>
      </c>
      <c r="AZ172" s="67">
        <v>0</v>
      </c>
      <c r="BA172" s="67">
        <v>0</v>
      </c>
      <c r="BB172" s="67">
        <v>0</v>
      </c>
      <c r="BC172" s="67">
        <v>0</v>
      </c>
      <c r="BD172" s="67">
        <v>0</v>
      </c>
      <c r="BE172" s="67">
        <v>0</v>
      </c>
      <c r="BF172" s="67">
        <v>0</v>
      </c>
      <c r="BG172" s="67">
        <v>0</v>
      </c>
      <c r="BH172" s="67">
        <v>0</v>
      </c>
      <c r="BI172" s="67">
        <v>0</v>
      </c>
      <c r="BJ172" s="67">
        <v>0</v>
      </c>
      <c r="BK172" s="67">
        <v>0</v>
      </c>
      <c r="BL172" s="67">
        <v>0</v>
      </c>
      <c r="BM172" s="67">
        <v>0</v>
      </c>
      <c r="BN172" s="67">
        <v>0</v>
      </c>
      <c r="BO172" s="67">
        <v>0</v>
      </c>
      <c r="BP172" s="67">
        <v>0</v>
      </c>
      <c r="BQ172" s="67">
        <v>0</v>
      </c>
      <c r="BR172" s="67">
        <v>0</v>
      </c>
      <c r="BS172" s="67">
        <v>1.1859327301860416</v>
      </c>
      <c r="BT172" s="67">
        <v>0</v>
      </c>
      <c r="BU172" s="67">
        <v>0</v>
      </c>
      <c r="BV172" s="67">
        <v>0</v>
      </c>
      <c r="BW172" s="67">
        <v>0</v>
      </c>
      <c r="BX172" s="67">
        <v>0</v>
      </c>
      <c r="BY172" s="67">
        <v>0</v>
      </c>
      <c r="BZ172" s="67"/>
      <c r="CA172" s="67"/>
      <c r="CB172" s="67"/>
      <c r="CC172" s="67"/>
      <c r="CD172" s="67"/>
      <c r="CE172" s="67"/>
      <c r="CF172" s="67"/>
      <c r="CG172" s="67"/>
      <c r="CH172" s="67"/>
      <c r="CI172" s="76">
        <v>1.1859327301860416</v>
      </c>
      <c r="CJ172" s="77">
        <v>1.1859327301860416</v>
      </c>
      <c r="CK172" s="78">
        <v>166</v>
      </c>
      <c r="CL172" s="79" t="s">
        <v>649</v>
      </c>
      <c r="CN172" s="80">
        <v>1</v>
      </c>
      <c r="CO172" s="67"/>
      <c r="CP172" s="67"/>
      <c r="CQ172" s="67"/>
      <c r="CR172" s="67"/>
      <c r="CS172" s="67"/>
      <c r="CT172" s="67"/>
      <c r="CU172" s="67"/>
      <c r="CV172" s="67"/>
      <c r="CW172" s="67"/>
      <c r="CX172" s="67"/>
      <c r="CY172" s="67"/>
      <c r="CZ172" s="67"/>
      <c r="DA172" s="67"/>
      <c r="DB172" s="67"/>
      <c r="DC172" s="67"/>
      <c r="DD172" s="67"/>
      <c r="DE172" s="67"/>
      <c r="DF172" s="67"/>
      <c r="DG172" s="67"/>
      <c r="DH172" s="67"/>
      <c r="DI172" s="67"/>
      <c r="DJ172" s="67"/>
      <c r="DK172" s="67"/>
      <c r="DL172" s="67"/>
      <c r="DM172" s="67"/>
      <c r="DN172" s="67"/>
      <c r="DO172" s="67"/>
      <c r="DP172" s="67"/>
      <c r="DQ172" s="67"/>
      <c r="DR172" s="67"/>
      <c r="DS172" s="67"/>
      <c r="DT172" s="67"/>
      <c r="DU172" s="67"/>
      <c r="DV172" s="67"/>
      <c r="DW172" s="67"/>
      <c r="DX172" s="67"/>
      <c r="DY172" s="67"/>
      <c r="DZ172" s="67"/>
      <c r="EA172" s="67"/>
      <c r="EB172" s="67"/>
      <c r="EC172" s="67"/>
      <c r="ED172" s="67"/>
      <c r="EE172" s="67"/>
      <c r="EF172" s="67"/>
      <c r="EG172" s="67"/>
      <c r="EH172" s="67"/>
      <c r="EI172" s="67"/>
      <c r="EJ172" s="67"/>
      <c r="EK172" s="67"/>
      <c r="EL172" s="67"/>
      <c r="EM172" s="67"/>
      <c r="EN172" s="73"/>
      <c r="EO172" s="73"/>
      <c r="EP172" s="73"/>
      <c r="EQ172" s="73"/>
      <c r="ER172" s="73"/>
      <c r="ES172" s="73"/>
      <c r="ET172" s="73"/>
      <c r="EU172" s="73"/>
      <c r="EV172" s="73"/>
      <c r="EW172" s="73"/>
      <c r="EX172" s="73"/>
      <c r="EY172" s="73"/>
      <c r="EZ172" s="73"/>
      <c r="FA172" s="73"/>
      <c r="FB172" s="73"/>
      <c r="FC172" s="73"/>
      <c r="FD172" s="73"/>
      <c r="FE172" s="73"/>
      <c r="FF172" s="73"/>
      <c r="FG172" s="73"/>
      <c r="FH172" s="73"/>
      <c r="FI172" s="73"/>
      <c r="FJ172" s="73"/>
      <c r="FK172" s="73"/>
      <c r="FL172" s="73"/>
      <c r="FM172" s="73"/>
      <c r="FN172" s="73"/>
      <c r="FO172" s="73"/>
      <c r="FP172" s="73"/>
      <c r="FQ172" s="73"/>
      <c r="FR172" s="73"/>
      <c r="FS172" s="73"/>
      <c r="FT172" s="73">
        <v>0</v>
      </c>
      <c r="FU172" s="73"/>
      <c r="FV172" s="73"/>
      <c r="FW172" s="73"/>
      <c r="FX172" s="73"/>
      <c r="FY172" s="73"/>
      <c r="FZ172" s="73"/>
      <c r="GA172" s="73"/>
      <c r="GB172" s="73"/>
      <c r="GC172" s="73"/>
      <c r="GD172" s="73"/>
      <c r="GE172" s="73"/>
      <c r="GF172" s="73"/>
      <c r="GG172" s="73"/>
      <c r="GH172" s="73"/>
      <c r="GI172" s="73"/>
      <c r="GJ172" s="73"/>
      <c r="GK172" s="73"/>
      <c r="GL172" s="73"/>
      <c r="GN172" s="73"/>
    </row>
    <row r="173" spans="1:196" ht="12.75" customHeight="1">
      <c r="A173" s="74" t="s">
        <v>677</v>
      </c>
      <c r="B173" s="62" t="s">
        <v>678</v>
      </c>
      <c r="C173" s="62" t="s">
        <v>152</v>
      </c>
      <c r="D173" s="62">
        <v>0</v>
      </c>
      <c r="E173" s="63">
        <v>40645</v>
      </c>
      <c r="F173" s="204">
        <v>12</v>
      </c>
      <c r="G173" s="205">
        <v>0</v>
      </c>
      <c r="H173" s="205">
        <v>0</v>
      </c>
      <c r="I173" s="205">
        <v>0</v>
      </c>
      <c r="J173" s="205">
        <v>0</v>
      </c>
      <c r="K173" s="205">
        <v>0</v>
      </c>
      <c r="L173" s="205">
        <v>0</v>
      </c>
      <c r="M173" s="205">
        <v>0</v>
      </c>
      <c r="N173" s="205">
        <v>0</v>
      </c>
      <c r="O173" s="205">
        <v>2.4941152717834272</v>
      </c>
      <c r="P173" s="205">
        <v>0.74681656465244017</v>
      </c>
      <c r="Q173" s="205">
        <v>0</v>
      </c>
      <c r="R173" s="205">
        <v>0</v>
      </c>
      <c r="S173" s="205">
        <v>0</v>
      </c>
      <c r="T173" s="205">
        <v>0</v>
      </c>
      <c r="U173" s="205">
        <v>0</v>
      </c>
      <c r="V173" s="205">
        <v>0</v>
      </c>
      <c r="W173" s="205">
        <v>0</v>
      </c>
      <c r="X173" s="205">
        <v>0</v>
      </c>
      <c r="Y173" s="205">
        <v>0</v>
      </c>
      <c r="Z173" s="205">
        <v>0</v>
      </c>
      <c r="AA173" s="205">
        <v>0</v>
      </c>
      <c r="AB173" s="205">
        <v>0</v>
      </c>
      <c r="AC173" s="205">
        <v>0</v>
      </c>
      <c r="AD173" s="205">
        <v>0</v>
      </c>
      <c r="AE173" s="205">
        <v>0</v>
      </c>
      <c r="AF173" s="205">
        <v>0</v>
      </c>
      <c r="AG173" s="205">
        <v>0</v>
      </c>
      <c r="AH173" s="205">
        <v>0</v>
      </c>
      <c r="AI173" s="205">
        <v>0</v>
      </c>
      <c r="AJ173" s="205">
        <v>0</v>
      </c>
      <c r="AK173" s="205">
        <v>0</v>
      </c>
      <c r="AL173" s="205"/>
      <c r="AM173" s="205"/>
      <c r="AN173" s="205"/>
      <c r="AO173" s="205"/>
      <c r="AP173" s="205"/>
      <c r="AQ173" s="205"/>
      <c r="AR173" s="205"/>
      <c r="AS173" s="205"/>
      <c r="AT173" s="205"/>
      <c r="AU173" s="67">
        <v>0</v>
      </c>
      <c r="AV173" s="67">
        <v>0</v>
      </c>
      <c r="AW173" s="67">
        <v>0</v>
      </c>
      <c r="AX173" s="67">
        <v>0</v>
      </c>
      <c r="AY173" s="67">
        <v>0</v>
      </c>
      <c r="AZ173" s="67">
        <v>0</v>
      </c>
      <c r="BA173" s="67">
        <v>0</v>
      </c>
      <c r="BB173" s="67">
        <v>0</v>
      </c>
      <c r="BC173" s="67">
        <v>0</v>
      </c>
      <c r="BD173" s="67">
        <v>0</v>
      </c>
      <c r="BE173" s="67">
        <v>0</v>
      </c>
      <c r="BF173" s="67">
        <v>0</v>
      </c>
      <c r="BG173" s="67">
        <v>0</v>
      </c>
      <c r="BH173" s="67">
        <v>0</v>
      </c>
      <c r="BI173" s="67">
        <v>0</v>
      </c>
      <c r="BJ173" s="67">
        <v>0</v>
      </c>
      <c r="BK173" s="67">
        <v>0</v>
      </c>
      <c r="BL173" s="67">
        <v>0</v>
      </c>
      <c r="BM173" s="67">
        <v>0</v>
      </c>
      <c r="BN173" s="67">
        <v>0</v>
      </c>
      <c r="BO173" s="67">
        <v>0</v>
      </c>
      <c r="BP173" s="67">
        <v>0</v>
      </c>
      <c r="BQ173" s="67">
        <v>0</v>
      </c>
      <c r="BR173" s="67">
        <v>0</v>
      </c>
      <c r="BS173" s="67">
        <v>1.1859327301860416</v>
      </c>
      <c r="BT173" s="67">
        <v>0</v>
      </c>
      <c r="BU173" s="67">
        <v>0</v>
      </c>
      <c r="BV173" s="67">
        <v>0</v>
      </c>
      <c r="BW173" s="67">
        <v>0</v>
      </c>
      <c r="BX173" s="67">
        <v>0</v>
      </c>
      <c r="BY173" s="67">
        <v>0</v>
      </c>
      <c r="BZ173" s="67"/>
      <c r="CA173" s="67"/>
      <c r="CB173" s="67"/>
      <c r="CC173" s="67"/>
      <c r="CD173" s="67"/>
      <c r="CE173" s="67"/>
      <c r="CF173" s="67"/>
      <c r="CG173" s="67"/>
      <c r="CH173" s="67"/>
      <c r="CI173" s="76">
        <v>1.1859327301860416</v>
      </c>
      <c r="CJ173" s="77">
        <v>1.1859327301860416</v>
      </c>
      <c r="CK173" s="78">
        <v>166</v>
      </c>
      <c r="CL173" s="79" t="s">
        <v>649</v>
      </c>
      <c r="CM173"/>
      <c r="CN173" s="206">
        <v>1</v>
      </c>
      <c r="CO173" s="67"/>
      <c r="CP173" s="67"/>
      <c r="CQ173" s="67"/>
      <c r="CR173" s="67"/>
      <c r="CS173" s="67"/>
      <c r="CT173" s="67"/>
      <c r="CU173" s="67"/>
      <c r="CV173" s="67"/>
      <c r="CW173" s="67"/>
      <c r="CX173" s="67"/>
      <c r="CY173" s="67"/>
      <c r="CZ173" s="67"/>
      <c r="DA173" s="67"/>
      <c r="DB173" s="67"/>
      <c r="DC173" s="67"/>
      <c r="DD173" s="67"/>
      <c r="DE173" s="67"/>
      <c r="DF173" s="67"/>
      <c r="DG173" s="67"/>
      <c r="DH173" s="67"/>
      <c r="DI173" s="67"/>
      <c r="DJ173" s="67"/>
      <c r="DK173" s="67"/>
      <c r="DL173" s="67"/>
      <c r="DM173" s="67"/>
      <c r="DN173" s="67"/>
      <c r="DO173" s="67"/>
      <c r="DP173" s="67"/>
      <c r="DQ173" s="67"/>
      <c r="DR173" s="67"/>
      <c r="DS173" s="67"/>
      <c r="DT173" s="67"/>
      <c r="DU173" s="67"/>
      <c r="DV173" s="67"/>
      <c r="DW173" s="67"/>
      <c r="DX173" s="67"/>
      <c r="DY173" s="67"/>
      <c r="DZ173" s="67"/>
      <c r="EA173" s="67"/>
      <c r="EB173" s="67"/>
      <c r="EC173" s="67"/>
      <c r="ED173" s="67"/>
      <c r="EE173" s="67"/>
      <c r="EF173" s="67"/>
      <c r="EG173" s="67"/>
      <c r="EH173" s="67"/>
      <c r="EI173" s="67"/>
      <c r="EJ173" s="67"/>
      <c r="EK173" s="67"/>
      <c r="EL173" s="67"/>
      <c r="EM173" s="67"/>
      <c r="EN173" s="73"/>
      <c r="EO173" s="73"/>
      <c r="EP173" s="73"/>
      <c r="EQ173" s="73"/>
      <c r="ER173" s="73"/>
      <c r="ES173" s="73"/>
      <c r="ET173" s="73"/>
      <c r="EU173" s="73"/>
      <c r="EV173" s="73"/>
      <c r="EW173" s="73"/>
      <c r="EX173" s="73"/>
      <c r="EY173" s="73"/>
      <c r="EZ173" s="73"/>
      <c r="FA173" s="73"/>
      <c r="FB173" s="73"/>
      <c r="FC173" s="73"/>
      <c r="FD173" s="73"/>
      <c r="FE173" s="73"/>
      <c r="FF173" s="73"/>
      <c r="FG173" s="73"/>
      <c r="FH173" s="73"/>
      <c r="FI173" s="73"/>
      <c r="FJ173" s="73"/>
      <c r="FK173" s="73"/>
      <c r="FL173" s="73"/>
      <c r="FM173" s="73"/>
      <c r="FN173" s="73"/>
      <c r="FO173" s="73"/>
      <c r="FP173" s="73"/>
      <c r="FQ173" s="73"/>
      <c r="FR173" s="73"/>
      <c r="FS173" s="73"/>
      <c r="FT173" s="73">
        <v>0</v>
      </c>
      <c r="FU173" s="73"/>
      <c r="FV173" s="73"/>
      <c r="FW173" s="73"/>
      <c r="FX173" s="73"/>
      <c r="FY173" s="73"/>
      <c r="FZ173" s="73"/>
      <c r="GA173" s="73"/>
      <c r="GB173" s="73"/>
      <c r="GC173" s="73"/>
      <c r="GD173" s="73"/>
      <c r="GE173" s="73"/>
      <c r="GF173" s="73"/>
      <c r="GG173" s="73"/>
      <c r="GH173" s="73"/>
      <c r="GI173" s="73"/>
      <c r="GJ173" s="73"/>
      <c r="GK173" s="73"/>
      <c r="GL173" s="73"/>
      <c r="GN173" s="73"/>
    </row>
    <row r="174" spans="1:196" ht="12.75" customHeight="1">
      <c r="A174" s="74" t="s">
        <v>679</v>
      </c>
      <c r="B174" s="62" t="s">
        <v>680</v>
      </c>
      <c r="C174" s="62" t="s">
        <v>378</v>
      </c>
      <c r="D174" s="62">
        <v>0</v>
      </c>
      <c r="E174" s="63">
        <v>39794</v>
      </c>
      <c r="F174" s="204">
        <v>15</v>
      </c>
      <c r="G174" s="205">
        <v>0</v>
      </c>
      <c r="H174" s="205">
        <v>0</v>
      </c>
      <c r="I174" s="205">
        <v>0</v>
      </c>
      <c r="J174" s="205">
        <v>0</v>
      </c>
      <c r="K174" s="205">
        <v>0</v>
      </c>
      <c r="L174" s="205">
        <v>0</v>
      </c>
      <c r="M174" s="205">
        <v>0</v>
      </c>
      <c r="N174" s="205">
        <v>0</v>
      </c>
      <c r="O174" s="205">
        <v>0</v>
      </c>
      <c r="P174" s="205">
        <v>1.4936331293048803</v>
      </c>
      <c r="Q174" s="205">
        <v>0</v>
      </c>
      <c r="R174" s="205">
        <v>0</v>
      </c>
      <c r="S174" s="205">
        <v>0</v>
      </c>
      <c r="T174" s="205">
        <v>0</v>
      </c>
      <c r="U174" s="205">
        <v>0</v>
      </c>
      <c r="V174" s="205">
        <v>0</v>
      </c>
      <c r="W174" s="205">
        <v>0</v>
      </c>
      <c r="X174" s="205">
        <v>0</v>
      </c>
      <c r="Y174" s="205">
        <v>0</v>
      </c>
      <c r="Z174" s="205">
        <v>0</v>
      </c>
      <c r="AA174" s="205">
        <v>0</v>
      </c>
      <c r="AB174" s="205">
        <v>0</v>
      </c>
      <c r="AC174" s="205">
        <v>0</v>
      </c>
      <c r="AD174" s="205">
        <v>0</v>
      </c>
      <c r="AE174" s="205">
        <v>0</v>
      </c>
      <c r="AF174" s="205">
        <v>0</v>
      </c>
      <c r="AG174" s="205">
        <v>0</v>
      </c>
      <c r="AH174" s="205">
        <v>0</v>
      </c>
      <c r="AI174" s="205">
        <v>0</v>
      </c>
      <c r="AJ174" s="205">
        <v>0</v>
      </c>
      <c r="AK174" s="205">
        <v>0</v>
      </c>
      <c r="AL174" s="205"/>
      <c r="AM174" s="205"/>
      <c r="AN174" s="205"/>
      <c r="AO174" s="205"/>
      <c r="AP174" s="205"/>
      <c r="AQ174" s="205"/>
      <c r="AR174" s="205"/>
      <c r="AS174" s="205"/>
      <c r="AT174" s="205"/>
      <c r="AU174" s="67">
        <v>0</v>
      </c>
      <c r="AV174" s="67">
        <v>0</v>
      </c>
      <c r="AW174" s="67">
        <v>0</v>
      </c>
      <c r="AX174" s="67">
        <v>0</v>
      </c>
      <c r="AY174" s="67">
        <v>0</v>
      </c>
      <c r="AZ174" s="67">
        <v>0</v>
      </c>
      <c r="BA174" s="67">
        <v>0</v>
      </c>
      <c r="BB174" s="67">
        <v>0</v>
      </c>
      <c r="BC174" s="67">
        <v>0</v>
      </c>
      <c r="BD174" s="67">
        <v>0</v>
      </c>
      <c r="BE174" s="67">
        <v>0</v>
      </c>
      <c r="BF174" s="67">
        <v>0</v>
      </c>
      <c r="BG174" s="67">
        <v>0</v>
      </c>
      <c r="BH174" s="67">
        <v>0</v>
      </c>
      <c r="BI174" s="67">
        <v>0</v>
      </c>
      <c r="BJ174" s="67">
        <v>0</v>
      </c>
      <c r="BK174" s="67">
        <v>0</v>
      </c>
      <c r="BL174" s="67">
        <v>0</v>
      </c>
      <c r="BM174" s="67">
        <v>0</v>
      </c>
      <c r="BN174" s="67">
        <v>0</v>
      </c>
      <c r="BO174" s="67">
        <v>0</v>
      </c>
      <c r="BP174" s="67">
        <v>0</v>
      </c>
      <c r="BQ174" s="67">
        <v>0</v>
      </c>
      <c r="BR174" s="67">
        <v>0</v>
      </c>
      <c r="BS174" s="67">
        <v>1.1859327301860416</v>
      </c>
      <c r="BT174" s="67">
        <v>0</v>
      </c>
      <c r="BU174" s="67">
        <v>0</v>
      </c>
      <c r="BV174" s="67">
        <v>0</v>
      </c>
      <c r="BW174" s="67">
        <v>0</v>
      </c>
      <c r="BX174" s="67">
        <v>0</v>
      </c>
      <c r="BY174" s="67">
        <v>0</v>
      </c>
      <c r="BZ174" s="67"/>
      <c r="CA174" s="67"/>
      <c r="CB174" s="67"/>
      <c r="CC174" s="67"/>
      <c r="CD174" s="67"/>
      <c r="CE174" s="67"/>
      <c r="CF174" s="67"/>
      <c r="CG174" s="67"/>
      <c r="CH174" s="67"/>
      <c r="CI174" s="76">
        <v>1.1859327301860416</v>
      </c>
      <c r="CJ174" s="77">
        <v>1.1859327301860416</v>
      </c>
      <c r="CK174" s="78">
        <v>166</v>
      </c>
      <c r="CL174" s="79" t="s">
        <v>649</v>
      </c>
      <c r="CM174"/>
      <c r="CN174" s="206">
        <v>1</v>
      </c>
      <c r="CO174" s="67"/>
      <c r="CP174" s="67"/>
      <c r="CQ174" s="67"/>
      <c r="CR174" s="67"/>
      <c r="CS174" s="67"/>
      <c r="CT174" s="67"/>
      <c r="CU174" s="67"/>
      <c r="CV174" s="67"/>
      <c r="CW174" s="67"/>
      <c r="CX174" s="67"/>
      <c r="CY174" s="67"/>
      <c r="CZ174" s="67"/>
      <c r="DA174" s="67"/>
      <c r="DB174" s="67"/>
      <c r="DC174" s="67"/>
      <c r="DD174" s="67"/>
      <c r="DE174" s="73"/>
      <c r="DF174" s="73"/>
      <c r="DG174" s="73"/>
      <c r="DH174" s="73"/>
      <c r="DI174" s="73"/>
      <c r="DJ174" s="73"/>
      <c r="DK174" s="73"/>
      <c r="DL174" s="73"/>
      <c r="DM174" s="73"/>
      <c r="DN174" s="73"/>
      <c r="DO174" s="73"/>
      <c r="DP174" s="73"/>
      <c r="DQ174" s="73"/>
      <c r="DR174" s="73"/>
      <c r="DS174" s="73"/>
      <c r="DT174" s="73"/>
      <c r="DU174" s="73"/>
      <c r="DV174" s="73"/>
      <c r="DW174" s="73"/>
      <c r="DX174" s="73"/>
      <c r="DY174" s="73"/>
      <c r="DZ174" s="73"/>
      <c r="EA174" s="73"/>
      <c r="EB174" s="73"/>
      <c r="EC174" s="73"/>
      <c r="ED174" s="73"/>
      <c r="EE174" s="73"/>
      <c r="EF174" s="73"/>
      <c r="EG174" s="73"/>
      <c r="EH174" s="73"/>
      <c r="EI174" s="73"/>
      <c r="EJ174" s="73"/>
      <c r="EK174" s="73"/>
      <c r="EL174" s="73"/>
      <c r="EM174" s="73"/>
      <c r="EN174" s="73"/>
      <c r="EO174" s="73"/>
      <c r="EP174" s="73"/>
      <c r="EQ174" s="73"/>
      <c r="ER174" s="73"/>
      <c r="ES174" s="73"/>
      <c r="ET174" s="73"/>
      <c r="EU174" s="73"/>
      <c r="EV174" s="73"/>
      <c r="EW174" s="73"/>
      <c r="EX174" s="73"/>
      <c r="EY174" s="73"/>
      <c r="EZ174" s="73"/>
      <c r="FT174" s="19">
        <v>0</v>
      </c>
    </row>
    <row r="175" spans="1:196" ht="12.75" customHeight="1">
      <c r="A175" s="74" t="s">
        <v>520</v>
      </c>
      <c r="B175" s="62" t="s">
        <v>403</v>
      </c>
      <c r="C175" s="62" t="s">
        <v>10</v>
      </c>
      <c r="D175" s="62">
        <v>0</v>
      </c>
      <c r="E175" s="63">
        <v>41487</v>
      </c>
      <c r="F175" s="204">
        <v>10</v>
      </c>
      <c r="G175" s="205">
        <v>0</v>
      </c>
      <c r="H175" s="205">
        <v>0</v>
      </c>
      <c r="I175" s="205">
        <v>0</v>
      </c>
      <c r="J175" s="205">
        <v>0</v>
      </c>
      <c r="K175" s="205">
        <v>0</v>
      </c>
      <c r="L175" s="205">
        <v>0</v>
      </c>
      <c r="M175" s="205">
        <v>0</v>
      </c>
      <c r="N175" s="205">
        <v>0</v>
      </c>
      <c r="O175" s="205">
        <v>0</v>
      </c>
      <c r="P175" s="205">
        <v>0</v>
      </c>
      <c r="Q175" s="205">
        <v>0</v>
      </c>
      <c r="R175" s="205">
        <v>0</v>
      </c>
      <c r="S175" s="205">
        <v>0</v>
      </c>
      <c r="T175" s="205">
        <v>0</v>
      </c>
      <c r="U175" s="205">
        <v>21.052137228059895</v>
      </c>
      <c r="V175" s="205">
        <v>0</v>
      </c>
      <c r="W175" s="205">
        <v>0</v>
      </c>
      <c r="X175" s="205">
        <v>0</v>
      </c>
      <c r="Y175" s="205">
        <v>0</v>
      </c>
      <c r="Z175" s="205">
        <v>0</v>
      </c>
      <c r="AA175" s="205">
        <v>0</v>
      </c>
      <c r="AB175" s="205">
        <v>0</v>
      </c>
      <c r="AC175" s="205">
        <v>0</v>
      </c>
      <c r="AD175" s="205">
        <v>0</v>
      </c>
      <c r="AE175" s="205">
        <v>0</v>
      </c>
      <c r="AF175" s="205">
        <v>0</v>
      </c>
      <c r="AG175" s="205">
        <v>0</v>
      </c>
      <c r="AH175" s="205">
        <v>0</v>
      </c>
      <c r="AI175" s="205">
        <v>0</v>
      </c>
      <c r="AJ175" s="205">
        <v>0</v>
      </c>
      <c r="AK175" s="205">
        <v>0</v>
      </c>
      <c r="AL175" s="205"/>
      <c r="AM175" s="205"/>
      <c r="AN175" s="205"/>
      <c r="AO175" s="205"/>
      <c r="AP175" s="205"/>
      <c r="AQ175" s="205"/>
      <c r="AR175" s="205"/>
      <c r="AS175" s="205"/>
      <c r="AT175" s="205"/>
      <c r="AU175" s="67">
        <v>0</v>
      </c>
      <c r="AV175" s="67">
        <v>0</v>
      </c>
      <c r="AW175" s="67">
        <v>0.77621177756784698</v>
      </c>
      <c r="AX175" s="67">
        <v>0</v>
      </c>
      <c r="AY175" s="67">
        <v>0</v>
      </c>
      <c r="AZ175" s="67">
        <v>0</v>
      </c>
      <c r="BA175" s="67">
        <v>0</v>
      </c>
      <c r="BB175" s="67">
        <v>0</v>
      </c>
      <c r="BC175" s="67">
        <v>0</v>
      </c>
      <c r="BD175" s="67">
        <v>0</v>
      </c>
      <c r="BE175" s="67">
        <v>0</v>
      </c>
      <c r="BF175" s="67">
        <v>0</v>
      </c>
      <c r="BG175" s="67">
        <v>0</v>
      </c>
      <c r="BH175" s="67">
        <v>0</v>
      </c>
      <c r="BI175" s="67">
        <v>0</v>
      </c>
      <c r="BJ175" s="67">
        <v>0</v>
      </c>
      <c r="BK175" s="67">
        <v>0</v>
      </c>
      <c r="BL175" s="67">
        <v>0</v>
      </c>
      <c r="BM175" s="67">
        <v>0</v>
      </c>
      <c r="BN175" s="67">
        <v>0</v>
      </c>
      <c r="BO175" s="67">
        <v>0</v>
      </c>
      <c r="BP175" s="67">
        <v>0</v>
      </c>
      <c r="BQ175" s="67">
        <v>0</v>
      </c>
      <c r="BR175" s="67">
        <v>0</v>
      </c>
      <c r="BS175" s="67">
        <v>0</v>
      </c>
      <c r="BT175" s="67">
        <v>0</v>
      </c>
      <c r="BU175" s="67">
        <v>0</v>
      </c>
      <c r="BV175" s="67">
        <v>0</v>
      </c>
      <c r="BW175" s="67">
        <v>0</v>
      </c>
      <c r="BX175" s="67">
        <v>0</v>
      </c>
      <c r="BY175" s="67">
        <v>0</v>
      </c>
      <c r="BZ175" s="67"/>
      <c r="CA175" s="67"/>
      <c r="CB175" s="67"/>
      <c r="CC175" s="67"/>
      <c r="CD175" s="67"/>
      <c r="CE175" s="67"/>
      <c r="CF175" s="67"/>
      <c r="CG175" s="67"/>
      <c r="CH175" s="67"/>
      <c r="CI175" s="76">
        <v>0.77621177756784698</v>
      </c>
      <c r="CJ175" s="77">
        <v>0.77621177756784698</v>
      </c>
      <c r="CK175" s="78">
        <v>170</v>
      </c>
      <c r="CL175" s="79">
        <v>-14</v>
      </c>
      <c r="CM175"/>
      <c r="CN175" s="206">
        <v>1</v>
      </c>
      <c r="CO175" s="67"/>
      <c r="CP175" s="67"/>
      <c r="CQ175" s="67"/>
      <c r="CR175" s="67"/>
      <c r="CS175" s="67"/>
      <c r="CT175" s="67"/>
      <c r="CU175" s="67"/>
      <c r="CV175" s="67"/>
      <c r="CW175" s="67"/>
      <c r="CX175" s="67"/>
      <c r="CY175" s="67"/>
      <c r="CZ175" s="67"/>
      <c r="DA175" s="67"/>
      <c r="DB175" s="67"/>
      <c r="DC175" s="67"/>
      <c r="DD175" s="67"/>
      <c r="DE175" s="73"/>
      <c r="DF175" s="73"/>
      <c r="DG175" s="73"/>
      <c r="DH175" s="73"/>
      <c r="DI175" s="73"/>
      <c r="DJ175" s="73"/>
      <c r="DK175" s="73"/>
      <c r="DL175" s="73"/>
      <c r="DM175" s="73"/>
      <c r="DN175" s="73"/>
      <c r="DO175" s="73"/>
      <c r="DP175" s="73"/>
      <c r="DQ175" s="73"/>
      <c r="DR175" s="73"/>
      <c r="DS175" s="73"/>
      <c r="DT175" s="73"/>
      <c r="DU175" s="73"/>
      <c r="DV175" s="73"/>
      <c r="DW175" s="73"/>
      <c r="DX175" s="73"/>
      <c r="DY175" s="73"/>
      <c r="DZ175" s="73"/>
      <c r="EA175" s="73"/>
      <c r="EB175" s="73"/>
      <c r="EC175" s="73"/>
      <c r="ED175" s="73"/>
      <c r="EE175" s="73"/>
      <c r="EF175" s="73"/>
      <c r="EG175" s="73"/>
      <c r="EH175" s="73"/>
      <c r="EI175" s="73"/>
      <c r="EJ175" s="73"/>
      <c r="EK175" s="73"/>
      <c r="EL175" s="73"/>
      <c r="EM175" s="73"/>
      <c r="EN175" s="73"/>
      <c r="EO175" s="73"/>
      <c r="EP175" s="73"/>
      <c r="EQ175" s="73"/>
      <c r="ER175" s="73"/>
      <c r="ES175" s="73"/>
      <c r="ET175" s="73"/>
      <c r="EU175" s="73"/>
      <c r="EV175" s="73"/>
      <c r="EW175" s="73"/>
      <c r="EX175" s="73"/>
      <c r="EY175" s="73"/>
      <c r="EZ175" s="73"/>
      <c r="FT175" s="19">
        <v>0</v>
      </c>
    </row>
    <row r="176" spans="1:196" ht="12.75" customHeight="1">
      <c r="A176" s="74" t="s">
        <v>508</v>
      </c>
      <c r="B176" s="62" t="s">
        <v>509</v>
      </c>
      <c r="C176" s="62" t="s">
        <v>10</v>
      </c>
      <c r="D176" s="62">
        <v>0</v>
      </c>
      <c r="E176" s="63">
        <v>41294</v>
      </c>
      <c r="F176" s="204">
        <v>10</v>
      </c>
      <c r="G176" s="205">
        <v>0</v>
      </c>
      <c r="H176" s="205">
        <v>0</v>
      </c>
      <c r="I176" s="205">
        <v>0</v>
      </c>
      <c r="J176" s="205">
        <v>0</v>
      </c>
      <c r="K176" s="205">
        <v>0</v>
      </c>
      <c r="L176" s="205">
        <v>0</v>
      </c>
      <c r="M176" s="205">
        <v>0</v>
      </c>
      <c r="N176" s="205">
        <v>0</v>
      </c>
      <c r="O176" s="205">
        <v>0</v>
      </c>
      <c r="P176" s="205">
        <v>0</v>
      </c>
      <c r="Q176" s="205">
        <v>0</v>
      </c>
      <c r="R176" s="205">
        <v>0</v>
      </c>
      <c r="S176" s="205">
        <v>0</v>
      </c>
      <c r="T176" s="205">
        <v>0</v>
      </c>
      <c r="U176" s="205">
        <v>0</v>
      </c>
      <c r="V176" s="205">
        <v>0</v>
      </c>
      <c r="W176" s="205">
        <v>0</v>
      </c>
      <c r="X176" s="205">
        <v>0</v>
      </c>
      <c r="Y176" s="205">
        <v>0</v>
      </c>
      <c r="Z176" s="205">
        <v>0</v>
      </c>
      <c r="AA176" s="205">
        <v>0</v>
      </c>
      <c r="AB176" s="205">
        <v>0</v>
      </c>
      <c r="AC176" s="205">
        <v>0</v>
      </c>
      <c r="AD176" s="205">
        <v>0</v>
      </c>
      <c r="AE176" s="205">
        <v>0</v>
      </c>
      <c r="AF176" s="205">
        <v>0</v>
      </c>
      <c r="AG176" s="205">
        <v>0</v>
      </c>
      <c r="AH176" s="205">
        <v>0</v>
      </c>
      <c r="AI176" s="205">
        <v>0</v>
      </c>
      <c r="AJ176" s="205">
        <v>0</v>
      </c>
      <c r="AK176" s="205">
        <v>0</v>
      </c>
      <c r="AL176" s="205"/>
      <c r="AM176" s="205"/>
      <c r="AN176" s="205"/>
      <c r="AO176" s="205"/>
      <c r="AP176" s="205"/>
      <c r="AQ176" s="205"/>
      <c r="AR176" s="205"/>
      <c r="AS176" s="205"/>
      <c r="AT176" s="205"/>
      <c r="AU176" s="67">
        <v>0</v>
      </c>
      <c r="AV176" s="67">
        <v>0</v>
      </c>
      <c r="AW176" s="67">
        <v>0.77621177756784698</v>
      </c>
      <c r="AX176" s="67">
        <v>0</v>
      </c>
      <c r="AY176" s="67">
        <v>0</v>
      </c>
      <c r="AZ176" s="67">
        <v>0</v>
      </c>
      <c r="BA176" s="67">
        <v>0</v>
      </c>
      <c r="BB176" s="67">
        <v>0</v>
      </c>
      <c r="BC176" s="67">
        <v>0</v>
      </c>
      <c r="BD176" s="67">
        <v>0</v>
      </c>
      <c r="BE176" s="67">
        <v>0</v>
      </c>
      <c r="BF176" s="67">
        <v>0</v>
      </c>
      <c r="BG176" s="67">
        <v>0</v>
      </c>
      <c r="BH176" s="67">
        <v>0</v>
      </c>
      <c r="BI176" s="67">
        <v>0</v>
      </c>
      <c r="BJ176" s="67">
        <v>0</v>
      </c>
      <c r="BK176" s="67">
        <v>0</v>
      </c>
      <c r="BL176" s="67">
        <v>0</v>
      </c>
      <c r="BM176" s="67">
        <v>0</v>
      </c>
      <c r="BN176" s="67">
        <v>0</v>
      </c>
      <c r="BO176" s="67">
        <v>0</v>
      </c>
      <c r="BP176" s="67">
        <v>0</v>
      </c>
      <c r="BQ176" s="67">
        <v>0</v>
      </c>
      <c r="BR176" s="67">
        <v>0</v>
      </c>
      <c r="BS176" s="67">
        <v>0</v>
      </c>
      <c r="BT176" s="67">
        <v>0</v>
      </c>
      <c r="BU176" s="67">
        <v>0</v>
      </c>
      <c r="BV176" s="67">
        <v>0</v>
      </c>
      <c r="BW176" s="67">
        <v>0</v>
      </c>
      <c r="BX176" s="67">
        <v>0</v>
      </c>
      <c r="BY176" s="67">
        <v>0</v>
      </c>
      <c r="BZ176" s="67"/>
      <c r="CA176" s="67"/>
      <c r="CB176" s="67"/>
      <c r="CC176" s="67"/>
      <c r="CD176" s="67"/>
      <c r="CE176" s="67"/>
      <c r="CF176" s="67"/>
      <c r="CG176" s="67"/>
      <c r="CH176" s="67"/>
      <c r="CI176" s="76">
        <v>0.77621177756784698</v>
      </c>
      <c r="CJ176" s="77">
        <v>0.77621177756784698</v>
      </c>
      <c r="CK176" s="78">
        <v>170</v>
      </c>
      <c r="CL176" s="79">
        <v>-14</v>
      </c>
      <c r="CM176"/>
      <c r="CN176" s="206">
        <v>1</v>
      </c>
      <c r="CO176" s="67"/>
      <c r="CP176" s="67"/>
      <c r="CQ176" s="67"/>
      <c r="CR176" s="67"/>
      <c r="CS176" s="67"/>
      <c r="CT176" s="67"/>
      <c r="CU176" s="67"/>
      <c r="CV176" s="67"/>
      <c r="CW176" s="67"/>
      <c r="CX176" s="67"/>
      <c r="CY176" s="67"/>
      <c r="CZ176" s="67"/>
      <c r="DA176" s="67"/>
      <c r="DB176" s="67"/>
      <c r="DC176" s="67"/>
      <c r="DD176" s="67"/>
      <c r="DE176" s="73"/>
      <c r="DF176" s="73"/>
      <c r="DG176" s="73"/>
      <c r="DH176" s="73"/>
      <c r="DI176" s="73"/>
      <c r="DJ176" s="73"/>
      <c r="DK176" s="73"/>
      <c r="DL176" s="73"/>
      <c r="DM176" s="73"/>
      <c r="DN176" s="73"/>
      <c r="DO176" s="73"/>
      <c r="DP176" s="73"/>
      <c r="DQ176" s="73"/>
      <c r="DR176" s="73"/>
      <c r="DS176" s="73"/>
      <c r="DT176" s="73"/>
      <c r="DU176" s="73"/>
      <c r="DV176" s="73"/>
      <c r="DW176" s="73"/>
      <c r="DX176" s="73"/>
      <c r="DY176" s="73"/>
      <c r="DZ176" s="73"/>
      <c r="EA176" s="73"/>
      <c r="EB176" s="73"/>
      <c r="EC176" s="73"/>
      <c r="ED176" s="73"/>
      <c r="EE176" s="73"/>
      <c r="EF176" s="73"/>
      <c r="EG176" s="73"/>
      <c r="EH176" s="73"/>
      <c r="EI176" s="73"/>
      <c r="EJ176" s="73"/>
      <c r="EK176" s="73"/>
      <c r="EL176" s="73"/>
      <c r="EM176" s="73"/>
      <c r="EN176" s="73"/>
      <c r="EO176" s="73"/>
      <c r="EP176" s="73"/>
      <c r="EQ176" s="73"/>
      <c r="ER176" s="73"/>
      <c r="ES176" s="73"/>
      <c r="ET176" s="73"/>
      <c r="EU176" s="73"/>
      <c r="EV176" s="73"/>
      <c r="EW176" s="73"/>
      <c r="EX176" s="73"/>
      <c r="EY176" s="73"/>
      <c r="EZ176" s="73"/>
      <c r="FT176" s="19">
        <v>0</v>
      </c>
    </row>
    <row r="177" spans="1:176" ht="12.75" customHeight="1">
      <c r="A177" s="74" t="s">
        <v>428</v>
      </c>
      <c r="B177" s="62" t="s">
        <v>429</v>
      </c>
      <c r="C177" s="62" t="s">
        <v>152</v>
      </c>
      <c r="D177" s="62">
        <v>0</v>
      </c>
      <c r="E177" s="63">
        <v>40731</v>
      </c>
      <c r="F177" s="204">
        <v>12</v>
      </c>
      <c r="G177" s="205">
        <v>0</v>
      </c>
      <c r="H177" s="205">
        <v>0</v>
      </c>
      <c r="I177" s="205">
        <v>0</v>
      </c>
      <c r="J177" s="205">
        <v>0</v>
      </c>
      <c r="K177" s="205">
        <v>0</v>
      </c>
      <c r="L177" s="205">
        <v>0</v>
      </c>
      <c r="M177" s="205">
        <v>0</v>
      </c>
      <c r="N177" s="205">
        <v>0</v>
      </c>
      <c r="O177" s="205">
        <v>0</v>
      </c>
      <c r="P177" s="205">
        <v>0</v>
      </c>
      <c r="Q177" s="205">
        <v>0</v>
      </c>
      <c r="R177" s="205">
        <v>0</v>
      </c>
      <c r="S177" s="205">
        <v>0</v>
      </c>
      <c r="T177" s="205">
        <v>0</v>
      </c>
      <c r="U177" s="205">
        <v>0</v>
      </c>
      <c r="V177" s="205">
        <v>1.7990850302482273</v>
      </c>
      <c r="W177" s="205">
        <v>0</v>
      </c>
      <c r="X177" s="205">
        <v>21.28111057720362</v>
      </c>
      <c r="Y177" s="205">
        <v>0</v>
      </c>
      <c r="Z177" s="205">
        <v>0</v>
      </c>
      <c r="AA177" s="205">
        <v>0</v>
      </c>
      <c r="AB177" s="205">
        <v>0</v>
      </c>
      <c r="AC177" s="205">
        <v>0</v>
      </c>
      <c r="AD177" s="205">
        <v>0</v>
      </c>
      <c r="AE177" s="205">
        <v>0</v>
      </c>
      <c r="AF177" s="205">
        <v>0</v>
      </c>
      <c r="AG177" s="205">
        <v>0</v>
      </c>
      <c r="AH177" s="205">
        <v>0</v>
      </c>
      <c r="AI177" s="205">
        <v>0</v>
      </c>
      <c r="AJ177" s="205">
        <v>0</v>
      </c>
      <c r="AK177" s="205">
        <v>0</v>
      </c>
      <c r="AL177" s="205"/>
      <c r="AM177" s="205"/>
      <c r="AN177" s="205"/>
      <c r="AO177" s="205"/>
      <c r="AP177" s="205"/>
      <c r="AQ177" s="205"/>
      <c r="AR177" s="205"/>
      <c r="AS177" s="205"/>
      <c r="AT177" s="205"/>
      <c r="AU177" s="67">
        <v>0</v>
      </c>
      <c r="AV177" s="67">
        <v>0</v>
      </c>
      <c r="AW177" s="67">
        <v>0</v>
      </c>
      <c r="AX177" s="67">
        <v>0</v>
      </c>
      <c r="AY177" s="67">
        <v>0</v>
      </c>
      <c r="AZ177" s="67">
        <v>0</v>
      </c>
      <c r="BA177" s="67">
        <v>0</v>
      </c>
      <c r="BB177" s="67">
        <v>0</v>
      </c>
      <c r="BC177" s="67">
        <v>0</v>
      </c>
      <c r="BD177" s="67">
        <v>0</v>
      </c>
      <c r="BE177" s="67">
        <v>0</v>
      </c>
      <c r="BF177" s="67">
        <v>0</v>
      </c>
      <c r="BG177" s="67">
        <v>0</v>
      </c>
      <c r="BH177" s="67">
        <v>0</v>
      </c>
      <c r="BI177" s="67">
        <v>0</v>
      </c>
      <c r="BJ177" s="67">
        <v>0</v>
      </c>
      <c r="BK177" s="67">
        <v>0</v>
      </c>
      <c r="BL177" s="67">
        <v>0</v>
      </c>
      <c r="BM177" s="67">
        <v>0</v>
      </c>
      <c r="BN177" s="67">
        <v>0</v>
      </c>
      <c r="BO177" s="67">
        <v>0</v>
      </c>
      <c r="BP177" s="67">
        <v>0</v>
      </c>
      <c r="BQ177" s="67">
        <v>0</v>
      </c>
      <c r="BR177" s="67">
        <v>0</v>
      </c>
      <c r="BS177" s="67">
        <v>0</v>
      </c>
      <c r="BT177" s="67">
        <v>0</v>
      </c>
      <c r="BU177" s="67">
        <v>0</v>
      </c>
      <c r="BV177" s="67">
        <v>0</v>
      </c>
      <c r="BW177" s="67">
        <v>0</v>
      </c>
      <c r="BX177" s="67">
        <v>0</v>
      </c>
      <c r="BY177" s="67">
        <v>0</v>
      </c>
      <c r="BZ177" s="67"/>
      <c r="CA177" s="67"/>
      <c r="CB177" s="67"/>
      <c r="CC177" s="67"/>
      <c r="CD177" s="67"/>
      <c r="CE177" s="67"/>
      <c r="CF177" s="67"/>
      <c r="CG177" s="67"/>
      <c r="CH177" s="67"/>
      <c r="CI177" s="76">
        <v>0</v>
      </c>
      <c r="CJ177" s="77">
        <v>0</v>
      </c>
      <c r="CK177" s="78" t="s">
        <v>69</v>
      </c>
      <c r="CL177" s="79" t="s">
        <v>69</v>
      </c>
      <c r="CM177"/>
      <c r="CN177" s="206">
        <v>0</v>
      </c>
      <c r="FT177" s="19">
        <v>0</v>
      </c>
    </row>
    <row r="178" spans="1:176" ht="12.75" customHeight="1">
      <c r="A178" s="74" t="s">
        <v>314</v>
      </c>
      <c r="B178" s="62" t="s">
        <v>174</v>
      </c>
      <c r="C178" s="62" t="s">
        <v>119</v>
      </c>
      <c r="D178" s="62">
        <v>0</v>
      </c>
      <c r="E178" s="63">
        <v>41573</v>
      </c>
      <c r="F178" s="204">
        <v>10</v>
      </c>
      <c r="G178" s="205">
        <v>0</v>
      </c>
      <c r="H178" s="205">
        <v>0</v>
      </c>
      <c r="I178" s="205">
        <v>0</v>
      </c>
      <c r="J178" s="205">
        <v>0</v>
      </c>
      <c r="K178" s="205">
        <v>0</v>
      </c>
      <c r="L178" s="205">
        <v>18.682824541580125</v>
      </c>
      <c r="M178" s="205">
        <v>0</v>
      </c>
      <c r="N178" s="205">
        <v>0</v>
      </c>
      <c r="O178" s="205">
        <v>0</v>
      </c>
      <c r="P178" s="205">
        <v>26.010599740848388</v>
      </c>
      <c r="Q178" s="205">
        <v>0</v>
      </c>
      <c r="R178" s="205">
        <v>0</v>
      </c>
      <c r="S178" s="205">
        <v>0</v>
      </c>
      <c r="T178" s="205">
        <v>0</v>
      </c>
      <c r="U178" s="205">
        <v>0</v>
      </c>
      <c r="V178" s="205">
        <v>0</v>
      </c>
      <c r="W178" s="205">
        <v>16.161998536021958</v>
      </c>
      <c r="X178" s="205">
        <v>0</v>
      </c>
      <c r="Y178" s="205">
        <v>0</v>
      </c>
      <c r="Z178" s="205">
        <v>0</v>
      </c>
      <c r="AA178" s="205">
        <v>0</v>
      </c>
      <c r="AB178" s="205">
        <v>0</v>
      </c>
      <c r="AC178" s="205">
        <v>0</v>
      </c>
      <c r="AD178" s="205">
        <v>0</v>
      </c>
      <c r="AE178" s="205">
        <v>0</v>
      </c>
      <c r="AF178" s="205">
        <v>0</v>
      </c>
      <c r="AG178" s="205">
        <v>0</v>
      </c>
      <c r="AH178" s="205">
        <v>0</v>
      </c>
      <c r="AI178" s="205">
        <v>0</v>
      </c>
      <c r="AJ178" s="205">
        <v>0</v>
      </c>
      <c r="AK178" s="205">
        <v>0</v>
      </c>
      <c r="AL178" s="205"/>
      <c r="AM178" s="205"/>
      <c r="AN178" s="205"/>
      <c r="AO178" s="205"/>
      <c r="AP178" s="205"/>
      <c r="AQ178" s="205"/>
      <c r="AR178" s="205"/>
      <c r="AS178" s="205"/>
      <c r="AT178" s="205"/>
      <c r="AU178" s="67">
        <v>0</v>
      </c>
      <c r="AV178" s="67">
        <v>0</v>
      </c>
      <c r="AW178" s="67">
        <v>0</v>
      </c>
      <c r="AX178" s="67">
        <v>0</v>
      </c>
      <c r="AY178" s="67">
        <v>0</v>
      </c>
      <c r="AZ178" s="67">
        <v>0</v>
      </c>
      <c r="BA178" s="67">
        <v>0</v>
      </c>
      <c r="BB178" s="67">
        <v>0</v>
      </c>
      <c r="BC178" s="67">
        <v>0</v>
      </c>
      <c r="BD178" s="67">
        <v>0</v>
      </c>
      <c r="BE178" s="67">
        <v>0</v>
      </c>
      <c r="BF178" s="67">
        <v>0</v>
      </c>
      <c r="BG178" s="67">
        <v>0</v>
      </c>
      <c r="BH178" s="67">
        <v>0</v>
      </c>
      <c r="BI178" s="67">
        <v>0</v>
      </c>
      <c r="BJ178" s="67">
        <v>0</v>
      </c>
      <c r="BK178" s="67">
        <v>0</v>
      </c>
      <c r="BL178" s="67">
        <v>0</v>
      </c>
      <c r="BM178" s="67">
        <v>0</v>
      </c>
      <c r="BN178" s="67">
        <v>0</v>
      </c>
      <c r="BO178" s="67">
        <v>0</v>
      </c>
      <c r="BP178" s="67">
        <v>0</v>
      </c>
      <c r="BQ178" s="67">
        <v>0</v>
      </c>
      <c r="BR178" s="67">
        <v>0</v>
      </c>
      <c r="BS178" s="67">
        <v>0</v>
      </c>
      <c r="BT178" s="67">
        <v>0</v>
      </c>
      <c r="BU178" s="67">
        <v>0</v>
      </c>
      <c r="BV178" s="67">
        <v>0</v>
      </c>
      <c r="BW178" s="67">
        <v>0</v>
      </c>
      <c r="BX178" s="67">
        <v>0</v>
      </c>
      <c r="BY178" s="67">
        <v>0</v>
      </c>
      <c r="BZ178" s="67"/>
      <c r="CA178" s="67"/>
      <c r="CB178" s="67"/>
      <c r="CC178" s="67"/>
      <c r="CD178" s="67"/>
      <c r="CE178" s="67"/>
      <c r="CF178" s="67"/>
      <c r="CG178" s="67"/>
      <c r="CH178" s="67"/>
      <c r="CI178" s="76">
        <v>0</v>
      </c>
      <c r="CJ178" s="77">
        <v>0</v>
      </c>
      <c r="CK178" s="78" t="s">
        <v>69</v>
      </c>
      <c r="CL178" s="79" t="s">
        <v>69</v>
      </c>
      <c r="CM178"/>
      <c r="CN178" s="206">
        <v>0</v>
      </c>
      <c r="FT178" s="19">
        <v>0</v>
      </c>
    </row>
    <row r="179" spans="1:176" ht="12.75" customHeight="1">
      <c r="A179" s="74" t="s">
        <v>361</v>
      </c>
      <c r="B179" s="62" t="s">
        <v>362</v>
      </c>
      <c r="C179" s="62" t="s">
        <v>152</v>
      </c>
      <c r="D179" s="62">
        <v>0</v>
      </c>
      <c r="E179" s="63">
        <v>39725</v>
      </c>
      <c r="F179" s="204">
        <v>15</v>
      </c>
      <c r="G179" s="205">
        <v>0</v>
      </c>
      <c r="H179" s="205">
        <v>0</v>
      </c>
      <c r="I179" s="205">
        <v>0</v>
      </c>
      <c r="J179" s="205">
        <v>0</v>
      </c>
      <c r="K179" s="205">
        <v>0</v>
      </c>
      <c r="L179" s="205">
        <v>0</v>
      </c>
      <c r="M179" s="205">
        <v>0</v>
      </c>
      <c r="N179" s="205">
        <v>0</v>
      </c>
      <c r="O179" s="205">
        <v>1.4252087267333871</v>
      </c>
      <c r="P179" s="205">
        <v>12.847370177896309</v>
      </c>
      <c r="Q179" s="205">
        <v>0</v>
      </c>
      <c r="R179" s="205">
        <v>0</v>
      </c>
      <c r="S179" s="205">
        <v>0</v>
      </c>
      <c r="T179" s="205">
        <v>0</v>
      </c>
      <c r="U179" s="205">
        <v>0</v>
      </c>
      <c r="V179" s="205">
        <v>1.7990850302482273</v>
      </c>
      <c r="W179" s="205">
        <v>0</v>
      </c>
      <c r="X179" s="205">
        <v>1.1822839209557567</v>
      </c>
      <c r="Y179" s="205">
        <v>0</v>
      </c>
      <c r="Z179" s="205">
        <v>0</v>
      </c>
      <c r="AA179" s="205">
        <v>0</v>
      </c>
      <c r="AB179" s="205">
        <v>0</v>
      </c>
      <c r="AC179" s="205">
        <v>0</v>
      </c>
      <c r="AD179" s="205">
        <v>0</v>
      </c>
      <c r="AE179" s="205">
        <v>0</v>
      </c>
      <c r="AF179" s="205">
        <v>0</v>
      </c>
      <c r="AG179" s="205">
        <v>0</v>
      </c>
      <c r="AH179" s="205">
        <v>0</v>
      </c>
      <c r="AI179" s="205">
        <v>0</v>
      </c>
      <c r="AJ179" s="205">
        <v>0</v>
      </c>
      <c r="AK179" s="205">
        <v>0</v>
      </c>
      <c r="AL179" s="205"/>
      <c r="AM179" s="205"/>
      <c r="AN179" s="205"/>
      <c r="AO179" s="205"/>
      <c r="AP179" s="205"/>
      <c r="AQ179" s="205"/>
      <c r="AR179" s="205"/>
      <c r="AS179" s="205"/>
      <c r="AT179" s="205"/>
      <c r="AU179" s="67">
        <v>0</v>
      </c>
      <c r="AV179" s="67">
        <v>0</v>
      </c>
      <c r="AW179" s="67">
        <v>0</v>
      </c>
      <c r="AX179" s="67">
        <v>0</v>
      </c>
      <c r="AY179" s="67">
        <v>0</v>
      </c>
      <c r="AZ179" s="67">
        <v>0</v>
      </c>
      <c r="BA179" s="67">
        <v>0</v>
      </c>
      <c r="BB179" s="67">
        <v>0</v>
      </c>
      <c r="BC179" s="67">
        <v>0</v>
      </c>
      <c r="BD179" s="67">
        <v>0</v>
      </c>
      <c r="BE179" s="67">
        <v>0</v>
      </c>
      <c r="BF179" s="67">
        <v>0</v>
      </c>
      <c r="BG179" s="67">
        <v>0</v>
      </c>
      <c r="BH179" s="67">
        <v>0</v>
      </c>
      <c r="BI179" s="67">
        <v>0</v>
      </c>
      <c r="BJ179" s="67">
        <v>0</v>
      </c>
      <c r="BK179" s="67">
        <v>0</v>
      </c>
      <c r="BL179" s="67">
        <v>0</v>
      </c>
      <c r="BM179" s="67">
        <v>0</v>
      </c>
      <c r="BN179" s="67">
        <v>0</v>
      </c>
      <c r="BO179" s="67">
        <v>0</v>
      </c>
      <c r="BP179" s="67">
        <v>0</v>
      </c>
      <c r="BQ179" s="67">
        <v>0</v>
      </c>
      <c r="BR179" s="67">
        <v>0</v>
      </c>
      <c r="BS179" s="67">
        <v>0</v>
      </c>
      <c r="BT179" s="67">
        <v>0</v>
      </c>
      <c r="BU179" s="67">
        <v>0</v>
      </c>
      <c r="BV179" s="67">
        <v>0</v>
      </c>
      <c r="BW179" s="67">
        <v>0</v>
      </c>
      <c r="BX179" s="67">
        <v>0</v>
      </c>
      <c r="BY179" s="67">
        <v>0</v>
      </c>
      <c r="BZ179" s="67"/>
      <c r="CA179" s="67"/>
      <c r="CB179" s="67"/>
      <c r="CC179" s="67"/>
      <c r="CD179" s="67"/>
      <c r="CE179" s="67"/>
      <c r="CF179" s="67"/>
      <c r="CG179" s="67"/>
      <c r="CH179" s="67"/>
      <c r="CI179" s="76">
        <v>0</v>
      </c>
      <c r="CJ179" s="77">
        <v>0</v>
      </c>
      <c r="CK179" s="78" t="s">
        <v>69</v>
      </c>
      <c r="CL179" s="79" t="s">
        <v>69</v>
      </c>
      <c r="CM179"/>
      <c r="CN179" s="206">
        <v>0</v>
      </c>
      <c r="FT179" s="19">
        <v>0</v>
      </c>
    </row>
    <row r="180" spans="1:176" ht="12.75" customHeight="1">
      <c r="A180" s="74" t="s">
        <v>399</v>
      </c>
      <c r="B180" s="62" t="s">
        <v>400</v>
      </c>
      <c r="C180" s="62" t="s">
        <v>401</v>
      </c>
      <c r="D180" s="62">
        <v>0</v>
      </c>
      <c r="E180" s="63">
        <v>39829</v>
      </c>
      <c r="F180" s="204">
        <v>14</v>
      </c>
      <c r="G180" s="205">
        <v>0</v>
      </c>
      <c r="H180" s="205">
        <v>0</v>
      </c>
      <c r="I180" s="205">
        <v>0</v>
      </c>
      <c r="J180" s="205">
        <v>0</v>
      </c>
      <c r="K180" s="205">
        <v>0</v>
      </c>
      <c r="L180" s="205">
        <v>0</v>
      </c>
      <c r="M180" s="205">
        <v>0</v>
      </c>
      <c r="N180" s="205">
        <v>0</v>
      </c>
      <c r="O180" s="205">
        <v>0</v>
      </c>
      <c r="P180" s="205">
        <v>0</v>
      </c>
      <c r="Q180" s="205">
        <v>0</v>
      </c>
      <c r="R180" s="205">
        <v>0</v>
      </c>
      <c r="S180" s="205">
        <v>0</v>
      </c>
      <c r="T180" s="205">
        <v>0</v>
      </c>
      <c r="U180" s="205">
        <v>26.514981604556599</v>
      </c>
      <c r="V180" s="205">
        <v>0</v>
      </c>
      <c r="W180" s="205">
        <v>0</v>
      </c>
      <c r="X180" s="205">
        <v>0</v>
      </c>
      <c r="Y180" s="205">
        <v>0</v>
      </c>
      <c r="Z180" s="205">
        <v>0</v>
      </c>
      <c r="AA180" s="205">
        <v>0</v>
      </c>
      <c r="AB180" s="205">
        <v>0</v>
      </c>
      <c r="AC180" s="205">
        <v>0</v>
      </c>
      <c r="AD180" s="205">
        <v>0</v>
      </c>
      <c r="AE180" s="205">
        <v>0</v>
      </c>
      <c r="AF180" s="205">
        <v>0</v>
      </c>
      <c r="AG180" s="205">
        <v>0</v>
      </c>
      <c r="AH180" s="205">
        <v>0</v>
      </c>
      <c r="AI180" s="205">
        <v>0</v>
      </c>
      <c r="AJ180" s="205">
        <v>0</v>
      </c>
      <c r="AK180" s="205">
        <v>0</v>
      </c>
      <c r="AL180" s="205"/>
      <c r="AM180" s="205"/>
      <c r="AN180" s="205"/>
      <c r="AO180" s="205"/>
      <c r="AP180" s="205"/>
      <c r="AQ180" s="205"/>
      <c r="AR180" s="205"/>
      <c r="AS180" s="205"/>
      <c r="AT180" s="205"/>
      <c r="AU180" s="67">
        <v>0</v>
      </c>
      <c r="AV180" s="67">
        <v>0</v>
      </c>
      <c r="AW180" s="67">
        <v>0</v>
      </c>
      <c r="AX180" s="67">
        <v>0</v>
      </c>
      <c r="AY180" s="67">
        <v>0</v>
      </c>
      <c r="AZ180" s="67">
        <v>0</v>
      </c>
      <c r="BA180" s="67">
        <v>0</v>
      </c>
      <c r="BB180" s="67">
        <v>0</v>
      </c>
      <c r="BC180" s="67">
        <v>0</v>
      </c>
      <c r="BD180" s="67">
        <v>0</v>
      </c>
      <c r="BE180" s="67">
        <v>0</v>
      </c>
      <c r="BF180" s="67">
        <v>0</v>
      </c>
      <c r="BG180" s="67">
        <v>0</v>
      </c>
      <c r="BH180" s="67">
        <v>0</v>
      </c>
      <c r="BI180" s="67">
        <v>0</v>
      </c>
      <c r="BJ180" s="67">
        <v>0</v>
      </c>
      <c r="BK180" s="67">
        <v>0</v>
      </c>
      <c r="BL180" s="67">
        <v>0</v>
      </c>
      <c r="BM180" s="67">
        <v>0</v>
      </c>
      <c r="BN180" s="67">
        <v>0</v>
      </c>
      <c r="BO180" s="67">
        <v>0</v>
      </c>
      <c r="BP180" s="67">
        <v>0</v>
      </c>
      <c r="BQ180" s="67">
        <v>0</v>
      </c>
      <c r="BR180" s="67">
        <v>0</v>
      </c>
      <c r="BS180" s="67">
        <v>0</v>
      </c>
      <c r="BT180" s="67">
        <v>0</v>
      </c>
      <c r="BU180" s="67">
        <v>0</v>
      </c>
      <c r="BV180" s="67">
        <v>0</v>
      </c>
      <c r="BW180" s="67">
        <v>0</v>
      </c>
      <c r="BX180" s="67">
        <v>0</v>
      </c>
      <c r="BY180" s="67">
        <v>0</v>
      </c>
      <c r="BZ180" s="67"/>
      <c r="CA180" s="67"/>
      <c r="CB180" s="67"/>
      <c r="CC180" s="67"/>
      <c r="CD180" s="67"/>
      <c r="CE180" s="67"/>
      <c r="CF180" s="67"/>
      <c r="CG180" s="67"/>
      <c r="CH180" s="67"/>
      <c r="CI180" s="76">
        <v>0</v>
      </c>
      <c r="CJ180" s="77">
        <v>0</v>
      </c>
      <c r="CK180" s="78" t="s">
        <v>69</v>
      </c>
      <c r="CL180" s="79" t="s">
        <v>69</v>
      </c>
      <c r="CM180"/>
      <c r="CN180" s="206">
        <v>0</v>
      </c>
      <c r="FT180" s="19">
        <v>0</v>
      </c>
    </row>
    <row r="181" spans="1:176" ht="12.75" customHeight="1">
      <c r="A181" s="74" t="s">
        <v>408</v>
      </c>
      <c r="B181" s="62" t="s">
        <v>409</v>
      </c>
      <c r="C181" s="62" t="s">
        <v>10</v>
      </c>
      <c r="D181" s="62">
        <v>0</v>
      </c>
      <c r="E181" s="63">
        <v>41741</v>
      </c>
      <c r="F181" s="204">
        <v>9</v>
      </c>
      <c r="G181" s="205">
        <v>0</v>
      </c>
      <c r="H181" s="205">
        <v>0</v>
      </c>
      <c r="I181" s="205">
        <v>0</v>
      </c>
      <c r="J181" s="205">
        <v>0</v>
      </c>
      <c r="K181" s="205">
        <v>0</v>
      </c>
      <c r="L181" s="205">
        <v>0</v>
      </c>
      <c r="M181" s="205">
        <v>0</v>
      </c>
      <c r="N181" s="205">
        <v>0</v>
      </c>
      <c r="O181" s="205">
        <v>0</v>
      </c>
      <c r="P181" s="205">
        <v>0</v>
      </c>
      <c r="Q181" s="205">
        <v>0</v>
      </c>
      <c r="R181" s="205">
        <v>0</v>
      </c>
      <c r="S181" s="205">
        <v>0</v>
      </c>
      <c r="T181" s="205">
        <v>0</v>
      </c>
      <c r="U181" s="205">
        <v>13.318699062650138</v>
      </c>
      <c r="V181" s="205">
        <v>0</v>
      </c>
      <c r="W181" s="205">
        <v>0</v>
      </c>
      <c r="X181" s="205">
        <v>0</v>
      </c>
      <c r="Y181" s="205">
        <v>0</v>
      </c>
      <c r="Z181" s="205">
        <v>0</v>
      </c>
      <c r="AA181" s="205">
        <v>0</v>
      </c>
      <c r="AB181" s="205">
        <v>0</v>
      </c>
      <c r="AC181" s="205">
        <v>0</v>
      </c>
      <c r="AD181" s="205">
        <v>0</v>
      </c>
      <c r="AE181" s="205">
        <v>0</v>
      </c>
      <c r="AF181" s="205">
        <v>0</v>
      </c>
      <c r="AG181" s="205">
        <v>0</v>
      </c>
      <c r="AH181" s="205">
        <v>0</v>
      </c>
      <c r="AI181" s="205">
        <v>0</v>
      </c>
      <c r="AJ181" s="205">
        <v>0</v>
      </c>
      <c r="AK181" s="205">
        <v>0</v>
      </c>
      <c r="AL181" s="205"/>
      <c r="AM181" s="205"/>
      <c r="AN181" s="205"/>
      <c r="AO181" s="205"/>
      <c r="AP181" s="205"/>
      <c r="AQ181" s="205"/>
      <c r="AR181" s="205"/>
      <c r="AS181" s="205"/>
      <c r="AT181" s="205"/>
      <c r="AU181" s="67">
        <v>0</v>
      </c>
      <c r="AV181" s="67">
        <v>0</v>
      </c>
      <c r="AW181" s="67">
        <v>0</v>
      </c>
      <c r="AX181" s="67">
        <v>0</v>
      </c>
      <c r="AY181" s="67">
        <v>0</v>
      </c>
      <c r="AZ181" s="67">
        <v>0</v>
      </c>
      <c r="BA181" s="67">
        <v>0</v>
      </c>
      <c r="BB181" s="67">
        <v>0</v>
      </c>
      <c r="BC181" s="67">
        <v>0</v>
      </c>
      <c r="BD181" s="67">
        <v>0</v>
      </c>
      <c r="BE181" s="67">
        <v>0</v>
      </c>
      <c r="BF181" s="67">
        <v>0</v>
      </c>
      <c r="BG181" s="67">
        <v>0</v>
      </c>
      <c r="BH181" s="67">
        <v>0</v>
      </c>
      <c r="BI181" s="67">
        <v>0</v>
      </c>
      <c r="BJ181" s="67">
        <v>0</v>
      </c>
      <c r="BK181" s="67">
        <v>0</v>
      </c>
      <c r="BL181" s="67">
        <v>0</v>
      </c>
      <c r="BM181" s="67">
        <v>0</v>
      </c>
      <c r="BN181" s="67">
        <v>0</v>
      </c>
      <c r="BO181" s="67">
        <v>0</v>
      </c>
      <c r="BP181" s="67">
        <v>0</v>
      </c>
      <c r="BQ181" s="67">
        <v>0</v>
      </c>
      <c r="BR181" s="67">
        <v>0</v>
      </c>
      <c r="BS181" s="67">
        <v>0</v>
      </c>
      <c r="BT181" s="67">
        <v>0</v>
      </c>
      <c r="BU181" s="67">
        <v>0</v>
      </c>
      <c r="BV181" s="67">
        <v>0</v>
      </c>
      <c r="BW181" s="67">
        <v>0</v>
      </c>
      <c r="BX181" s="67">
        <v>0</v>
      </c>
      <c r="BY181" s="67">
        <v>0</v>
      </c>
      <c r="BZ181" s="67"/>
      <c r="CA181" s="67"/>
      <c r="CB181" s="67"/>
      <c r="CC181" s="67"/>
      <c r="CD181" s="67"/>
      <c r="CE181" s="67"/>
      <c r="CF181" s="67"/>
      <c r="CG181" s="67"/>
      <c r="CH181" s="67"/>
      <c r="CI181" s="76">
        <v>0</v>
      </c>
      <c r="CJ181" s="77">
        <v>0</v>
      </c>
      <c r="CK181" s="78" t="s">
        <v>69</v>
      </c>
      <c r="CL181" s="79" t="s">
        <v>69</v>
      </c>
      <c r="CM181"/>
      <c r="CN181" s="206">
        <v>0</v>
      </c>
      <c r="FT181" s="19">
        <v>0</v>
      </c>
    </row>
    <row r="182" spans="1:176" ht="12.75" customHeight="1">
      <c r="A182" s="74" t="s">
        <v>412</v>
      </c>
      <c r="B182" s="62" t="s">
        <v>413</v>
      </c>
      <c r="C182" s="62" t="s">
        <v>10</v>
      </c>
      <c r="D182" s="62">
        <v>0</v>
      </c>
      <c r="E182" s="63">
        <v>41992</v>
      </c>
      <c r="F182" s="204">
        <v>9</v>
      </c>
      <c r="G182" s="205">
        <v>0</v>
      </c>
      <c r="H182" s="205">
        <v>0</v>
      </c>
      <c r="I182" s="205">
        <v>0</v>
      </c>
      <c r="J182" s="205">
        <v>0</v>
      </c>
      <c r="K182" s="205">
        <v>0</v>
      </c>
      <c r="L182" s="205">
        <v>0</v>
      </c>
      <c r="M182" s="205">
        <v>0</v>
      </c>
      <c r="N182" s="205">
        <v>0</v>
      </c>
      <c r="O182" s="205">
        <v>0</v>
      </c>
      <c r="P182" s="205">
        <v>0</v>
      </c>
      <c r="Q182" s="205">
        <v>0</v>
      </c>
      <c r="R182" s="205">
        <v>0</v>
      </c>
      <c r="S182" s="205">
        <v>0</v>
      </c>
      <c r="T182" s="205">
        <v>0</v>
      </c>
      <c r="U182" s="205">
        <v>9.4519799799452588</v>
      </c>
      <c r="V182" s="205">
        <v>0</v>
      </c>
      <c r="W182" s="205">
        <v>0</v>
      </c>
      <c r="X182" s="205">
        <v>0</v>
      </c>
      <c r="Y182" s="205">
        <v>0</v>
      </c>
      <c r="Z182" s="205">
        <v>0</v>
      </c>
      <c r="AA182" s="205">
        <v>0</v>
      </c>
      <c r="AB182" s="205">
        <v>0</v>
      </c>
      <c r="AC182" s="205">
        <v>0</v>
      </c>
      <c r="AD182" s="205">
        <v>0</v>
      </c>
      <c r="AE182" s="205">
        <v>0</v>
      </c>
      <c r="AF182" s="205">
        <v>0</v>
      </c>
      <c r="AG182" s="205">
        <v>0</v>
      </c>
      <c r="AH182" s="205">
        <v>0</v>
      </c>
      <c r="AI182" s="205">
        <v>0</v>
      </c>
      <c r="AJ182" s="205">
        <v>0</v>
      </c>
      <c r="AK182" s="205">
        <v>0</v>
      </c>
      <c r="AL182" s="205"/>
      <c r="AM182" s="205"/>
      <c r="AN182" s="205"/>
      <c r="AO182" s="205"/>
      <c r="AP182" s="205"/>
      <c r="AQ182" s="205"/>
      <c r="AR182" s="205"/>
      <c r="AS182" s="205"/>
      <c r="AT182" s="205"/>
      <c r="AU182" s="67">
        <v>0</v>
      </c>
      <c r="AV182" s="67">
        <v>0</v>
      </c>
      <c r="AW182" s="67">
        <v>0</v>
      </c>
      <c r="AX182" s="67">
        <v>0</v>
      </c>
      <c r="AY182" s="67">
        <v>0</v>
      </c>
      <c r="AZ182" s="67">
        <v>0</v>
      </c>
      <c r="BA182" s="67">
        <v>0</v>
      </c>
      <c r="BB182" s="67">
        <v>0</v>
      </c>
      <c r="BC182" s="67">
        <v>0</v>
      </c>
      <c r="BD182" s="67">
        <v>0</v>
      </c>
      <c r="BE182" s="67">
        <v>0</v>
      </c>
      <c r="BF182" s="67">
        <v>0</v>
      </c>
      <c r="BG182" s="67">
        <v>0</v>
      </c>
      <c r="BH182" s="67">
        <v>0</v>
      </c>
      <c r="BI182" s="67">
        <v>0</v>
      </c>
      <c r="BJ182" s="67">
        <v>0</v>
      </c>
      <c r="BK182" s="67">
        <v>0</v>
      </c>
      <c r="BL182" s="67">
        <v>0</v>
      </c>
      <c r="BM182" s="67">
        <v>0</v>
      </c>
      <c r="BN182" s="67">
        <v>0</v>
      </c>
      <c r="BO182" s="67">
        <v>0</v>
      </c>
      <c r="BP182" s="67">
        <v>0</v>
      </c>
      <c r="BQ182" s="67">
        <v>0</v>
      </c>
      <c r="BR182" s="67">
        <v>0</v>
      </c>
      <c r="BS182" s="67">
        <v>0</v>
      </c>
      <c r="BT182" s="67">
        <v>0</v>
      </c>
      <c r="BU182" s="67">
        <v>0</v>
      </c>
      <c r="BV182" s="67">
        <v>0</v>
      </c>
      <c r="BW182" s="67">
        <v>0</v>
      </c>
      <c r="BX182" s="67">
        <v>0</v>
      </c>
      <c r="BY182" s="67">
        <v>0</v>
      </c>
      <c r="BZ182" s="67"/>
      <c r="CA182" s="67"/>
      <c r="CB182" s="67"/>
      <c r="CC182" s="67"/>
      <c r="CD182" s="67"/>
      <c r="CE182" s="67"/>
      <c r="CF182" s="67"/>
      <c r="CG182" s="67"/>
      <c r="CH182" s="67"/>
      <c r="CI182" s="76">
        <v>0</v>
      </c>
      <c r="CJ182" s="77">
        <v>0</v>
      </c>
      <c r="CK182" s="78" t="s">
        <v>69</v>
      </c>
      <c r="CL182" s="79" t="s">
        <v>69</v>
      </c>
      <c r="CM182"/>
      <c r="CN182" s="206">
        <v>0</v>
      </c>
      <c r="FT182" s="19">
        <v>0</v>
      </c>
    </row>
    <row r="183" spans="1:176" ht="12.75" customHeight="1">
      <c r="A183" s="74" t="s">
        <v>252</v>
      </c>
      <c r="B183" s="62" t="s">
        <v>154</v>
      </c>
      <c r="C183" s="62" t="s">
        <v>10</v>
      </c>
      <c r="D183" s="62">
        <v>0</v>
      </c>
      <c r="E183" s="63">
        <v>41078</v>
      </c>
      <c r="F183" s="204">
        <v>11</v>
      </c>
      <c r="G183" s="205">
        <v>0</v>
      </c>
      <c r="H183" s="205">
        <v>0</v>
      </c>
      <c r="I183" s="205">
        <v>0</v>
      </c>
      <c r="J183" s="205">
        <v>0</v>
      </c>
      <c r="K183" s="205">
        <v>0</v>
      </c>
      <c r="L183" s="205">
        <v>0</v>
      </c>
      <c r="M183" s="205">
        <v>0</v>
      </c>
      <c r="N183" s="205">
        <v>0</v>
      </c>
      <c r="O183" s="205">
        <v>0</v>
      </c>
      <c r="P183" s="205">
        <v>0</v>
      </c>
      <c r="Q183" s="205">
        <v>1.3434424203460367</v>
      </c>
      <c r="R183" s="205">
        <v>0</v>
      </c>
      <c r="S183" s="205">
        <v>0</v>
      </c>
      <c r="T183" s="205">
        <v>1.3775790387595777</v>
      </c>
      <c r="U183" s="205">
        <v>8.5319252286521419</v>
      </c>
      <c r="V183" s="205">
        <v>0</v>
      </c>
      <c r="W183" s="205">
        <v>0</v>
      </c>
      <c r="X183" s="205">
        <v>0</v>
      </c>
      <c r="Y183" s="205">
        <v>0</v>
      </c>
      <c r="Z183" s="205">
        <v>0</v>
      </c>
      <c r="AA183" s="205">
        <v>0</v>
      </c>
      <c r="AB183" s="205">
        <v>0</v>
      </c>
      <c r="AC183" s="205">
        <v>0</v>
      </c>
      <c r="AD183" s="205">
        <v>0</v>
      </c>
      <c r="AE183" s="205">
        <v>0</v>
      </c>
      <c r="AF183" s="205">
        <v>0</v>
      </c>
      <c r="AG183" s="205">
        <v>0</v>
      </c>
      <c r="AH183" s="205">
        <v>0</v>
      </c>
      <c r="AI183" s="205">
        <v>0</v>
      </c>
      <c r="AJ183" s="205">
        <v>0</v>
      </c>
      <c r="AK183" s="205">
        <v>0</v>
      </c>
      <c r="AL183" s="205"/>
      <c r="AM183" s="205"/>
      <c r="AN183" s="205"/>
      <c r="AO183" s="205"/>
      <c r="AP183" s="205"/>
      <c r="AQ183" s="205"/>
      <c r="AR183" s="205"/>
      <c r="AS183" s="205"/>
      <c r="AT183" s="205"/>
      <c r="AU183" s="67">
        <v>0</v>
      </c>
      <c r="AV183" s="67">
        <v>0</v>
      </c>
      <c r="AW183" s="67">
        <v>0</v>
      </c>
      <c r="AX183" s="67">
        <v>0</v>
      </c>
      <c r="AY183" s="67">
        <v>0</v>
      </c>
      <c r="AZ183" s="67">
        <v>0</v>
      </c>
      <c r="BA183" s="67">
        <v>0</v>
      </c>
      <c r="BB183" s="67">
        <v>0</v>
      </c>
      <c r="BC183" s="67">
        <v>0</v>
      </c>
      <c r="BD183" s="67">
        <v>0</v>
      </c>
      <c r="BE183" s="67">
        <v>0</v>
      </c>
      <c r="BF183" s="67">
        <v>0</v>
      </c>
      <c r="BG183" s="67">
        <v>0</v>
      </c>
      <c r="BH183" s="67">
        <v>0</v>
      </c>
      <c r="BI183" s="67">
        <v>0</v>
      </c>
      <c r="BJ183" s="67">
        <v>0</v>
      </c>
      <c r="BK183" s="67">
        <v>0</v>
      </c>
      <c r="BL183" s="67">
        <v>0</v>
      </c>
      <c r="BM183" s="67">
        <v>0</v>
      </c>
      <c r="BN183" s="67">
        <v>0</v>
      </c>
      <c r="BO183" s="67">
        <v>0</v>
      </c>
      <c r="BP183" s="67">
        <v>0</v>
      </c>
      <c r="BQ183" s="67">
        <v>0</v>
      </c>
      <c r="BR183" s="67">
        <v>0</v>
      </c>
      <c r="BS183" s="67">
        <v>0</v>
      </c>
      <c r="BT183" s="67">
        <v>0</v>
      </c>
      <c r="BU183" s="67">
        <v>0</v>
      </c>
      <c r="BV183" s="67">
        <v>0</v>
      </c>
      <c r="BW183" s="67">
        <v>0</v>
      </c>
      <c r="BX183" s="67">
        <v>0</v>
      </c>
      <c r="BY183" s="67">
        <v>0</v>
      </c>
      <c r="BZ183" s="67"/>
      <c r="CA183" s="67"/>
      <c r="CB183" s="67"/>
      <c r="CC183" s="67"/>
      <c r="CD183" s="67"/>
      <c r="CE183" s="67"/>
      <c r="CF183" s="67"/>
      <c r="CG183" s="67"/>
      <c r="CH183" s="67"/>
      <c r="CI183" s="76">
        <v>0</v>
      </c>
      <c r="CJ183" s="77">
        <v>0</v>
      </c>
      <c r="CK183" s="78" t="s">
        <v>69</v>
      </c>
      <c r="CL183" s="79" t="s">
        <v>69</v>
      </c>
      <c r="CM183"/>
      <c r="CN183" s="206">
        <v>0</v>
      </c>
      <c r="FT183" s="19">
        <v>0</v>
      </c>
    </row>
    <row r="184" spans="1:176" ht="12.75" customHeight="1">
      <c r="A184" s="74" t="s">
        <v>416</v>
      </c>
      <c r="B184" s="62" t="s">
        <v>417</v>
      </c>
      <c r="C184" s="62" t="s">
        <v>401</v>
      </c>
      <c r="D184" s="62">
        <v>0</v>
      </c>
      <c r="E184" s="63">
        <v>40719</v>
      </c>
      <c r="F184" s="204">
        <v>12</v>
      </c>
      <c r="G184" s="205">
        <v>0</v>
      </c>
      <c r="H184" s="205">
        <v>0</v>
      </c>
      <c r="I184" s="205">
        <v>0</v>
      </c>
      <c r="J184" s="205">
        <v>0</v>
      </c>
      <c r="K184" s="205">
        <v>0</v>
      </c>
      <c r="L184" s="205">
        <v>0</v>
      </c>
      <c r="M184" s="205">
        <v>0</v>
      </c>
      <c r="N184" s="205">
        <v>0</v>
      </c>
      <c r="O184" s="205">
        <v>0</v>
      </c>
      <c r="P184" s="205">
        <v>0</v>
      </c>
      <c r="Q184" s="205">
        <v>0</v>
      </c>
      <c r="R184" s="205">
        <v>0</v>
      </c>
      <c r="S184" s="205">
        <v>0</v>
      </c>
      <c r="T184" s="205">
        <v>0</v>
      </c>
      <c r="U184" s="205">
        <v>3.5549688452717261</v>
      </c>
      <c r="V184" s="205">
        <v>0</v>
      </c>
      <c r="W184" s="205">
        <v>0</v>
      </c>
      <c r="X184" s="205">
        <v>0</v>
      </c>
      <c r="Y184" s="205">
        <v>0</v>
      </c>
      <c r="Z184" s="205">
        <v>0</v>
      </c>
      <c r="AA184" s="205">
        <v>0</v>
      </c>
      <c r="AB184" s="205">
        <v>0</v>
      </c>
      <c r="AC184" s="205">
        <v>0</v>
      </c>
      <c r="AD184" s="205">
        <v>0</v>
      </c>
      <c r="AE184" s="205">
        <v>0</v>
      </c>
      <c r="AF184" s="205">
        <v>0</v>
      </c>
      <c r="AG184" s="205">
        <v>0</v>
      </c>
      <c r="AH184" s="205">
        <v>0</v>
      </c>
      <c r="AI184" s="205">
        <v>0</v>
      </c>
      <c r="AJ184" s="205">
        <v>0</v>
      </c>
      <c r="AK184" s="205">
        <v>0</v>
      </c>
      <c r="AL184" s="205"/>
      <c r="AM184" s="205"/>
      <c r="AN184" s="205"/>
      <c r="AO184" s="205"/>
      <c r="AP184" s="205"/>
      <c r="AQ184" s="205"/>
      <c r="AR184" s="205"/>
      <c r="AS184" s="205"/>
      <c r="AT184" s="205"/>
      <c r="AU184" s="67">
        <v>0</v>
      </c>
      <c r="AV184" s="67">
        <v>0</v>
      </c>
      <c r="AW184" s="67">
        <v>0</v>
      </c>
      <c r="AX184" s="67">
        <v>0</v>
      </c>
      <c r="AY184" s="67">
        <v>0</v>
      </c>
      <c r="AZ184" s="67">
        <v>0</v>
      </c>
      <c r="BA184" s="67">
        <v>0</v>
      </c>
      <c r="BB184" s="67">
        <v>0</v>
      </c>
      <c r="BC184" s="67">
        <v>0</v>
      </c>
      <c r="BD184" s="67">
        <v>0</v>
      </c>
      <c r="BE184" s="67">
        <v>0</v>
      </c>
      <c r="BF184" s="67">
        <v>0</v>
      </c>
      <c r="BG184" s="67">
        <v>0</v>
      </c>
      <c r="BH184" s="67">
        <v>0</v>
      </c>
      <c r="BI184" s="67">
        <v>0</v>
      </c>
      <c r="BJ184" s="67">
        <v>0</v>
      </c>
      <c r="BK184" s="67">
        <v>0</v>
      </c>
      <c r="BL184" s="67">
        <v>0</v>
      </c>
      <c r="BM184" s="67">
        <v>0</v>
      </c>
      <c r="BN184" s="67">
        <v>0</v>
      </c>
      <c r="BO184" s="67">
        <v>0</v>
      </c>
      <c r="BP184" s="67">
        <v>0</v>
      </c>
      <c r="BQ184" s="67">
        <v>0</v>
      </c>
      <c r="BR184" s="67">
        <v>0</v>
      </c>
      <c r="BS184" s="67">
        <v>0</v>
      </c>
      <c r="BT184" s="67">
        <v>0</v>
      </c>
      <c r="BU184" s="67">
        <v>0</v>
      </c>
      <c r="BV184" s="67">
        <v>0</v>
      </c>
      <c r="BW184" s="67">
        <v>0</v>
      </c>
      <c r="BX184" s="67">
        <v>0</v>
      </c>
      <c r="BY184" s="67">
        <v>0</v>
      </c>
      <c r="BZ184" s="67"/>
      <c r="CA184" s="67"/>
      <c r="CB184" s="67"/>
      <c r="CC184" s="67"/>
      <c r="CD184" s="67"/>
      <c r="CE184" s="67"/>
      <c r="CF184" s="67"/>
      <c r="CG184" s="67"/>
      <c r="CH184" s="67"/>
      <c r="CI184" s="76">
        <v>0</v>
      </c>
      <c r="CJ184" s="77">
        <v>0</v>
      </c>
      <c r="CK184" s="78" t="s">
        <v>69</v>
      </c>
      <c r="CL184" s="79" t="s">
        <v>69</v>
      </c>
      <c r="CM184"/>
      <c r="CN184" s="206">
        <v>0</v>
      </c>
      <c r="FT184" s="19">
        <v>0</v>
      </c>
    </row>
    <row r="185" spans="1:176" ht="12.75" customHeight="1">
      <c r="A185" s="74" t="s">
        <v>200</v>
      </c>
      <c r="B185" s="62" t="s">
        <v>64</v>
      </c>
      <c r="C185" s="62" t="s">
        <v>9</v>
      </c>
      <c r="D185" s="62" t="s">
        <v>76</v>
      </c>
      <c r="E185" s="63">
        <v>40568</v>
      </c>
      <c r="F185" s="204">
        <v>12</v>
      </c>
      <c r="G185" s="205">
        <v>0</v>
      </c>
      <c r="H185" s="205">
        <v>0</v>
      </c>
      <c r="I185" s="205">
        <v>0</v>
      </c>
      <c r="J185" s="205">
        <v>101.17571826275416</v>
      </c>
      <c r="K185" s="205">
        <v>0</v>
      </c>
      <c r="L185" s="205">
        <v>0</v>
      </c>
      <c r="M185" s="205">
        <v>0</v>
      </c>
      <c r="N185" s="205">
        <v>0</v>
      </c>
      <c r="O185" s="205">
        <v>0</v>
      </c>
      <c r="P185" s="205">
        <v>0</v>
      </c>
      <c r="Q185" s="205">
        <v>81.949987641108237</v>
      </c>
      <c r="R185" s="205">
        <v>0</v>
      </c>
      <c r="S185" s="205">
        <v>0</v>
      </c>
      <c r="T185" s="205">
        <v>70.25653097673846</v>
      </c>
      <c r="U185" s="205">
        <v>0</v>
      </c>
      <c r="V185" s="205">
        <v>0</v>
      </c>
      <c r="W185" s="205">
        <v>0</v>
      </c>
      <c r="X185" s="205">
        <v>0</v>
      </c>
      <c r="Y185" s="205">
        <v>0</v>
      </c>
      <c r="Z185" s="205">
        <v>0</v>
      </c>
      <c r="AA185" s="205">
        <v>0</v>
      </c>
      <c r="AB185" s="205">
        <v>0</v>
      </c>
      <c r="AC185" s="205">
        <v>0</v>
      </c>
      <c r="AD185" s="205">
        <v>0</v>
      </c>
      <c r="AE185" s="205">
        <v>0</v>
      </c>
      <c r="AF185" s="205">
        <v>0</v>
      </c>
      <c r="AG185" s="205">
        <v>0</v>
      </c>
      <c r="AH185" s="205">
        <v>0</v>
      </c>
      <c r="AI185" s="205">
        <v>0</v>
      </c>
      <c r="AJ185" s="205">
        <v>0</v>
      </c>
      <c r="AK185" s="205">
        <v>0</v>
      </c>
      <c r="AL185" s="205"/>
      <c r="AM185" s="205"/>
      <c r="AN185" s="205"/>
      <c r="AO185" s="205"/>
      <c r="AP185" s="205"/>
      <c r="AQ185" s="205"/>
      <c r="AR185" s="205"/>
      <c r="AS185" s="205"/>
      <c r="AT185" s="205"/>
      <c r="AU185" s="67">
        <v>0</v>
      </c>
      <c r="AV185" s="67">
        <v>0</v>
      </c>
      <c r="AW185" s="67">
        <v>0</v>
      </c>
      <c r="AX185" s="67">
        <v>0</v>
      </c>
      <c r="AY185" s="67">
        <v>0</v>
      </c>
      <c r="AZ185" s="67">
        <v>0</v>
      </c>
      <c r="BA185" s="67">
        <v>0</v>
      </c>
      <c r="BB185" s="67">
        <v>0</v>
      </c>
      <c r="BC185" s="67">
        <v>0</v>
      </c>
      <c r="BD185" s="67">
        <v>0</v>
      </c>
      <c r="BE185" s="67">
        <v>0</v>
      </c>
      <c r="BF185" s="67">
        <v>0</v>
      </c>
      <c r="BG185" s="67">
        <v>0</v>
      </c>
      <c r="BH185" s="67">
        <v>0</v>
      </c>
      <c r="BI185" s="67">
        <v>0</v>
      </c>
      <c r="BJ185" s="67">
        <v>0</v>
      </c>
      <c r="BK185" s="67">
        <v>0</v>
      </c>
      <c r="BL185" s="67">
        <v>0</v>
      </c>
      <c r="BM185" s="67">
        <v>0</v>
      </c>
      <c r="BN185" s="67">
        <v>0</v>
      </c>
      <c r="BO185" s="67">
        <v>0</v>
      </c>
      <c r="BP185" s="67">
        <v>0</v>
      </c>
      <c r="BQ185" s="67">
        <v>0</v>
      </c>
      <c r="BR185" s="67">
        <v>0</v>
      </c>
      <c r="BS185" s="67">
        <v>0</v>
      </c>
      <c r="BT185" s="67">
        <v>0</v>
      </c>
      <c r="BU185" s="67">
        <v>0</v>
      </c>
      <c r="BV185" s="67">
        <v>0</v>
      </c>
      <c r="BW185" s="67">
        <v>0</v>
      </c>
      <c r="BX185" s="67">
        <v>0</v>
      </c>
      <c r="BY185" s="67">
        <v>0</v>
      </c>
      <c r="BZ185" s="67"/>
      <c r="CA185" s="67"/>
      <c r="CB185" s="67"/>
      <c r="CC185" s="67"/>
      <c r="CD185" s="67"/>
      <c r="CE185" s="67"/>
      <c r="CF185" s="67"/>
      <c r="CG185" s="67"/>
      <c r="CH185" s="67"/>
      <c r="CI185" s="76">
        <v>0</v>
      </c>
      <c r="CJ185" s="77">
        <v>0</v>
      </c>
      <c r="CK185" s="78" t="s">
        <v>69</v>
      </c>
      <c r="CL185" s="79" t="s">
        <v>69</v>
      </c>
      <c r="CM185"/>
      <c r="CN185" s="206">
        <v>0</v>
      </c>
      <c r="FT185" s="19">
        <v>0</v>
      </c>
    </row>
    <row r="186" spans="1:176" ht="12.75" customHeight="1">
      <c r="A186" s="74" t="s">
        <v>316</v>
      </c>
      <c r="B186" s="62" t="s">
        <v>317</v>
      </c>
      <c r="C186" s="62" t="s">
        <v>9</v>
      </c>
      <c r="D186" s="62">
        <v>0</v>
      </c>
      <c r="E186" s="63">
        <v>41792</v>
      </c>
      <c r="F186" s="204">
        <v>9</v>
      </c>
      <c r="G186" s="205">
        <v>0</v>
      </c>
      <c r="H186" s="205">
        <v>0</v>
      </c>
      <c r="I186" s="205">
        <v>30.787913556038276</v>
      </c>
      <c r="J186" s="205">
        <v>0</v>
      </c>
      <c r="K186" s="205">
        <v>0</v>
      </c>
      <c r="L186" s="205">
        <v>30.179947336398662</v>
      </c>
      <c r="M186" s="205">
        <v>0</v>
      </c>
      <c r="N186" s="205">
        <v>0</v>
      </c>
      <c r="O186" s="205">
        <v>0</v>
      </c>
      <c r="P186" s="205">
        <v>0</v>
      </c>
      <c r="Q186" s="205">
        <v>0</v>
      </c>
      <c r="R186" s="205">
        <v>20.802918977972727</v>
      </c>
      <c r="S186" s="205">
        <v>17.270170644825573</v>
      </c>
      <c r="T186" s="205">
        <v>0</v>
      </c>
      <c r="U186" s="205">
        <v>0</v>
      </c>
      <c r="V186" s="205">
        <v>0</v>
      </c>
      <c r="W186" s="205">
        <v>0</v>
      </c>
      <c r="X186" s="205">
        <v>0</v>
      </c>
      <c r="Y186" s="205">
        <v>0</v>
      </c>
      <c r="Z186" s="205">
        <v>0</v>
      </c>
      <c r="AA186" s="205">
        <v>0</v>
      </c>
      <c r="AB186" s="205">
        <v>0</v>
      </c>
      <c r="AC186" s="205">
        <v>0</v>
      </c>
      <c r="AD186" s="205">
        <v>0</v>
      </c>
      <c r="AE186" s="205">
        <v>0</v>
      </c>
      <c r="AF186" s="205">
        <v>0</v>
      </c>
      <c r="AG186" s="205">
        <v>0</v>
      </c>
      <c r="AH186" s="205">
        <v>0</v>
      </c>
      <c r="AI186" s="205">
        <v>0</v>
      </c>
      <c r="AJ186" s="205">
        <v>0</v>
      </c>
      <c r="AK186" s="205">
        <v>0</v>
      </c>
      <c r="AL186" s="205"/>
      <c r="AM186" s="205"/>
      <c r="AN186" s="205"/>
      <c r="AO186" s="205"/>
      <c r="AP186" s="205"/>
      <c r="AQ186" s="205"/>
      <c r="AR186" s="205"/>
      <c r="AS186" s="205"/>
      <c r="AT186" s="205"/>
      <c r="AU186" s="67">
        <v>0</v>
      </c>
      <c r="AV186" s="67">
        <v>0</v>
      </c>
      <c r="AW186" s="67">
        <v>0</v>
      </c>
      <c r="AX186" s="67">
        <v>0</v>
      </c>
      <c r="AY186" s="67">
        <v>0</v>
      </c>
      <c r="AZ186" s="67">
        <v>0</v>
      </c>
      <c r="BA186" s="67">
        <v>0</v>
      </c>
      <c r="BB186" s="67">
        <v>0</v>
      </c>
      <c r="BC186" s="67">
        <v>0</v>
      </c>
      <c r="BD186" s="67">
        <v>0</v>
      </c>
      <c r="BE186" s="67">
        <v>0</v>
      </c>
      <c r="BF186" s="67">
        <v>0</v>
      </c>
      <c r="BG186" s="67">
        <v>0</v>
      </c>
      <c r="BH186" s="67">
        <v>0</v>
      </c>
      <c r="BI186" s="67">
        <v>0</v>
      </c>
      <c r="BJ186" s="67">
        <v>0</v>
      </c>
      <c r="BK186" s="67">
        <v>0</v>
      </c>
      <c r="BL186" s="67">
        <v>0</v>
      </c>
      <c r="BM186" s="67">
        <v>0</v>
      </c>
      <c r="BN186" s="67">
        <v>0</v>
      </c>
      <c r="BO186" s="67">
        <v>0</v>
      </c>
      <c r="BP186" s="67">
        <v>0</v>
      </c>
      <c r="BQ186" s="67">
        <v>0</v>
      </c>
      <c r="BR186" s="67">
        <v>0</v>
      </c>
      <c r="BS186" s="67">
        <v>0</v>
      </c>
      <c r="BT186" s="67">
        <v>0</v>
      </c>
      <c r="BU186" s="67">
        <v>0</v>
      </c>
      <c r="BV186" s="67">
        <v>0</v>
      </c>
      <c r="BW186" s="67">
        <v>0</v>
      </c>
      <c r="BX186" s="67">
        <v>0</v>
      </c>
      <c r="BY186" s="67">
        <v>0</v>
      </c>
      <c r="BZ186" s="67"/>
      <c r="CA186" s="67"/>
      <c r="CB186" s="67"/>
      <c r="CC186" s="67"/>
      <c r="CD186" s="67"/>
      <c r="CE186" s="67"/>
      <c r="CF186" s="67"/>
      <c r="CG186" s="67"/>
      <c r="CH186" s="67"/>
      <c r="CI186" s="76">
        <v>0</v>
      </c>
      <c r="CJ186" s="77">
        <v>0</v>
      </c>
      <c r="CK186" s="78" t="s">
        <v>69</v>
      </c>
      <c r="CL186" s="79" t="s">
        <v>69</v>
      </c>
      <c r="CM186"/>
      <c r="CN186" s="206">
        <v>0</v>
      </c>
      <c r="FT186" s="19">
        <v>0</v>
      </c>
    </row>
    <row r="187" spans="1:176" ht="12.75" customHeight="1">
      <c r="A187" s="74" t="s">
        <v>193</v>
      </c>
      <c r="B187" s="62" t="s">
        <v>60</v>
      </c>
      <c r="C187" s="62" t="s">
        <v>9</v>
      </c>
      <c r="D187" s="62" t="s">
        <v>61</v>
      </c>
      <c r="E187" s="63">
        <v>39353</v>
      </c>
      <c r="F187" s="204">
        <v>16</v>
      </c>
      <c r="G187" s="205">
        <v>0</v>
      </c>
      <c r="H187" s="205">
        <v>86.018754395843672</v>
      </c>
      <c r="I187" s="205">
        <v>0</v>
      </c>
      <c r="J187" s="205">
        <v>41.819296881938385</v>
      </c>
      <c r="K187" s="205">
        <v>36.996391260870013</v>
      </c>
      <c r="L187" s="205">
        <v>0</v>
      </c>
      <c r="M187" s="205">
        <v>0</v>
      </c>
      <c r="N187" s="205">
        <v>31.500232713898598</v>
      </c>
      <c r="O187" s="205">
        <v>0</v>
      </c>
      <c r="P187" s="205">
        <v>0</v>
      </c>
      <c r="Q187" s="205">
        <v>0</v>
      </c>
      <c r="R187" s="205">
        <v>0</v>
      </c>
      <c r="S187" s="205">
        <v>0</v>
      </c>
      <c r="T187" s="205">
        <v>15.153369426355354</v>
      </c>
      <c r="U187" s="205">
        <v>0</v>
      </c>
      <c r="V187" s="205">
        <v>0</v>
      </c>
      <c r="W187" s="205">
        <v>0</v>
      </c>
      <c r="X187" s="205">
        <v>0</v>
      </c>
      <c r="Y187" s="205">
        <v>0</v>
      </c>
      <c r="Z187" s="205">
        <v>0</v>
      </c>
      <c r="AA187" s="205">
        <v>0</v>
      </c>
      <c r="AB187" s="205">
        <v>0</v>
      </c>
      <c r="AC187" s="205">
        <v>0</v>
      </c>
      <c r="AD187" s="205">
        <v>0</v>
      </c>
      <c r="AE187" s="205">
        <v>0</v>
      </c>
      <c r="AF187" s="205">
        <v>0</v>
      </c>
      <c r="AG187" s="205">
        <v>0</v>
      </c>
      <c r="AH187" s="205">
        <v>0</v>
      </c>
      <c r="AI187" s="205">
        <v>0</v>
      </c>
      <c r="AJ187" s="205">
        <v>0</v>
      </c>
      <c r="AK187" s="205">
        <v>0</v>
      </c>
      <c r="AL187" s="205"/>
      <c r="AM187" s="205"/>
      <c r="AN187" s="205"/>
      <c r="AO187" s="205"/>
      <c r="AP187" s="205"/>
      <c r="AQ187" s="205"/>
      <c r="AR187" s="205"/>
      <c r="AS187" s="205"/>
      <c r="AT187" s="205"/>
      <c r="AU187" s="67">
        <v>0</v>
      </c>
      <c r="AV187" s="67">
        <v>0</v>
      </c>
      <c r="AW187" s="67">
        <v>0</v>
      </c>
      <c r="AX187" s="67">
        <v>0</v>
      </c>
      <c r="AY187" s="67">
        <v>0</v>
      </c>
      <c r="AZ187" s="67">
        <v>0</v>
      </c>
      <c r="BA187" s="67">
        <v>0</v>
      </c>
      <c r="BB187" s="67">
        <v>0</v>
      </c>
      <c r="BC187" s="67">
        <v>0</v>
      </c>
      <c r="BD187" s="67">
        <v>0</v>
      </c>
      <c r="BE187" s="67">
        <v>0</v>
      </c>
      <c r="BF187" s="67">
        <v>0</v>
      </c>
      <c r="BG187" s="67">
        <v>0</v>
      </c>
      <c r="BH187" s="67">
        <v>0</v>
      </c>
      <c r="BI187" s="67">
        <v>0</v>
      </c>
      <c r="BJ187" s="67">
        <v>0</v>
      </c>
      <c r="BK187" s="67">
        <v>0</v>
      </c>
      <c r="BL187" s="67">
        <v>0</v>
      </c>
      <c r="BM187" s="67">
        <v>0</v>
      </c>
      <c r="BN187" s="67">
        <v>0</v>
      </c>
      <c r="BO187" s="67">
        <v>0</v>
      </c>
      <c r="BP187" s="67">
        <v>0</v>
      </c>
      <c r="BQ187" s="67">
        <v>0</v>
      </c>
      <c r="BR187" s="67">
        <v>0</v>
      </c>
      <c r="BS187" s="67">
        <v>0</v>
      </c>
      <c r="BT187" s="67">
        <v>0</v>
      </c>
      <c r="BU187" s="67">
        <v>0</v>
      </c>
      <c r="BV187" s="67">
        <v>0</v>
      </c>
      <c r="BW187" s="67">
        <v>0</v>
      </c>
      <c r="BX187" s="67">
        <v>0</v>
      </c>
      <c r="BY187" s="67">
        <v>0</v>
      </c>
      <c r="BZ187" s="67"/>
      <c r="CA187" s="67"/>
      <c r="CB187" s="67"/>
      <c r="CC187" s="67"/>
      <c r="CD187" s="67"/>
      <c r="CE187" s="67"/>
      <c r="CF187" s="67"/>
      <c r="CG187" s="67"/>
      <c r="CH187" s="67"/>
      <c r="CI187" s="76">
        <v>0</v>
      </c>
      <c r="CJ187" s="77">
        <v>0</v>
      </c>
      <c r="CK187" s="78" t="s">
        <v>69</v>
      </c>
      <c r="CL187" s="79" t="s">
        <v>69</v>
      </c>
      <c r="CM187"/>
      <c r="CN187" s="206">
        <v>0</v>
      </c>
      <c r="FT187" s="19">
        <v>0</v>
      </c>
    </row>
    <row r="188" spans="1:176" ht="12.75" customHeight="1">
      <c r="A188" s="74" t="s">
        <v>256</v>
      </c>
      <c r="B188" s="62" t="s">
        <v>257</v>
      </c>
      <c r="C188" s="62" t="s">
        <v>9</v>
      </c>
      <c r="D188" s="62">
        <v>0</v>
      </c>
      <c r="E188" s="63">
        <v>40259</v>
      </c>
      <c r="F188" s="204">
        <v>13</v>
      </c>
      <c r="G188" s="205">
        <v>0</v>
      </c>
      <c r="H188" s="205">
        <v>0</v>
      </c>
      <c r="I188" s="205">
        <v>0</v>
      </c>
      <c r="J188" s="205">
        <v>0</v>
      </c>
      <c r="K188" s="205">
        <v>0</v>
      </c>
      <c r="L188" s="205">
        <v>0</v>
      </c>
      <c r="M188" s="205">
        <v>0</v>
      </c>
      <c r="N188" s="205">
        <v>0</v>
      </c>
      <c r="O188" s="205">
        <v>0</v>
      </c>
      <c r="P188" s="205">
        <v>0</v>
      </c>
      <c r="Q188" s="205">
        <v>6.7172121017301833</v>
      </c>
      <c r="R188" s="205">
        <v>0</v>
      </c>
      <c r="S188" s="205">
        <v>0</v>
      </c>
      <c r="T188" s="205">
        <v>1.3775790387595777</v>
      </c>
      <c r="U188" s="205">
        <v>0</v>
      </c>
      <c r="V188" s="205">
        <v>0</v>
      </c>
      <c r="W188" s="205">
        <v>0</v>
      </c>
      <c r="X188" s="205">
        <v>0</v>
      </c>
      <c r="Y188" s="205">
        <v>0</v>
      </c>
      <c r="Z188" s="205">
        <v>0</v>
      </c>
      <c r="AA188" s="205">
        <v>0</v>
      </c>
      <c r="AB188" s="205">
        <v>0</v>
      </c>
      <c r="AC188" s="205">
        <v>0</v>
      </c>
      <c r="AD188" s="205">
        <v>0</v>
      </c>
      <c r="AE188" s="205">
        <v>0</v>
      </c>
      <c r="AF188" s="205">
        <v>0</v>
      </c>
      <c r="AG188" s="205">
        <v>0</v>
      </c>
      <c r="AH188" s="205">
        <v>0</v>
      </c>
      <c r="AI188" s="205">
        <v>0</v>
      </c>
      <c r="AJ188" s="205">
        <v>0</v>
      </c>
      <c r="AK188" s="205">
        <v>0</v>
      </c>
      <c r="AL188" s="205"/>
      <c r="AM188" s="205"/>
      <c r="AN188" s="205"/>
      <c r="AO188" s="205"/>
      <c r="AP188" s="205"/>
      <c r="AQ188" s="205"/>
      <c r="AR188" s="205"/>
      <c r="AS188" s="205"/>
      <c r="AT188" s="205"/>
      <c r="AU188" s="67">
        <v>0</v>
      </c>
      <c r="AV188" s="67">
        <v>0</v>
      </c>
      <c r="AW188" s="67">
        <v>0</v>
      </c>
      <c r="AX188" s="67">
        <v>0</v>
      </c>
      <c r="AY188" s="67">
        <v>0</v>
      </c>
      <c r="AZ188" s="67">
        <v>0</v>
      </c>
      <c r="BA188" s="67">
        <v>0</v>
      </c>
      <c r="BB188" s="67">
        <v>0</v>
      </c>
      <c r="BC188" s="67">
        <v>0</v>
      </c>
      <c r="BD188" s="67">
        <v>0</v>
      </c>
      <c r="BE188" s="67">
        <v>0</v>
      </c>
      <c r="BF188" s="67">
        <v>0</v>
      </c>
      <c r="BG188" s="67">
        <v>0</v>
      </c>
      <c r="BH188" s="67">
        <v>0</v>
      </c>
      <c r="BI188" s="67">
        <v>0</v>
      </c>
      <c r="BJ188" s="67">
        <v>0</v>
      </c>
      <c r="BK188" s="67">
        <v>0</v>
      </c>
      <c r="BL188" s="67">
        <v>0</v>
      </c>
      <c r="BM188" s="67">
        <v>0</v>
      </c>
      <c r="BN188" s="67">
        <v>0</v>
      </c>
      <c r="BO188" s="67">
        <v>0</v>
      </c>
      <c r="BP188" s="67">
        <v>0</v>
      </c>
      <c r="BQ188" s="67">
        <v>0</v>
      </c>
      <c r="BR188" s="67">
        <v>0</v>
      </c>
      <c r="BS188" s="67">
        <v>0</v>
      </c>
      <c r="BT188" s="67">
        <v>0</v>
      </c>
      <c r="BU188" s="67">
        <v>0</v>
      </c>
      <c r="BV188" s="67">
        <v>0</v>
      </c>
      <c r="BW188" s="67">
        <v>0</v>
      </c>
      <c r="BX188" s="67">
        <v>0</v>
      </c>
      <c r="BY188" s="67">
        <v>0</v>
      </c>
      <c r="BZ188" s="67"/>
      <c r="CA188" s="67"/>
      <c r="CB188" s="67"/>
      <c r="CC188" s="67"/>
      <c r="CD188" s="67"/>
      <c r="CE188" s="67"/>
      <c r="CF188" s="67"/>
      <c r="CG188" s="67"/>
      <c r="CH188" s="67"/>
      <c r="CI188" s="76">
        <v>0</v>
      </c>
      <c r="CJ188" s="77">
        <v>0</v>
      </c>
      <c r="CK188" s="78" t="s">
        <v>69</v>
      </c>
      <c r="CL188" s="79" t="s">
        <v>69</v>
      </c>
      <c r="CM188"/>
      <c r="CN188" s="206">
        <v>0</v>
      </c>
      <c r="FT188" s="19">
        <v>0</v>
      </c>
    </row>
    <row r="189" spans="1:176" ht="12.75" customHeight="1">
      <c r="A189" s="74" t="s">
        <v>345</v>
      </c>
      <c r="B189" s="62" t="s">
        <v>346</v>
      </c>
      <c r="C189" s="62" t="s">
        <v>11</v>
      </c>
      <c r="D189" s="62">
        <v>0</v>
      </c>
      <c r="E189" s="63">
        <v>38489</v>
      </c>
      <c r="F189" s="204">
        <v>18</v>
      </c>
      <c r="G189" s="205">
        <v>0</v>
      </c>
      <c r="H189" s="205">
        <v>0</v>
      </c>
      <c r="I189" s="205">
        <v>0</v>
      </c>
      <c r="J189" s="205">
        <v>0</v>
      </c>
      <c r="K189" s="205">
        <v>0</v>
      </c>
      <c r="L189" s="205">
        <v>0</v>
      </c>
      <c r="M189" s="205">
        <v>1.9912106934343434</v>
      </c>
      <c r="N189" s="205">
        <v>0</v>
      </c>
      <c r="O189" s="205">
        <v>0</v>
      </c>
      <c r="P189" s="205">
        <v>0</v>
      </c>
      <c r="Q189" s="205">
        <v>0</v>
      </c>
      <c r="R189" s="205">
        <v>1.8397596115283266</v>
      </c>
      <c r="S189" s="205">
        <v>0</v>
      </c>
      <c r="T189" s="205">
        <v>0</v>
      </c>
      <c r="U189" s="205">
        <v>0</v>
      </c>
      <c r="V189" s="205">
        <v>0</v>
      </c>
      <c r="W189" s="205">
        <v>0</v>
      </c>
      <c r="X189" s="205">
        <v>0</v>
      </c>
      <c r="Y189" s="205">
        <v>0</v>
      </c>
      <c r="Z189" s="205">
        <v>0</v>
      </c>
      <c r="AA189" s="205">
        <v>0</v>
      </c>
      <c r="AB189" s="205">
        <v>0</v>
      </c>
      <c r="AC189" s="205">
        <v>0</v>
      </c>
      <c r="AD189" s="205">
        <v>0</v>
      </c>
      <c r="AE189" s="205">
        <v>0</v>
      </c>
      <c r="AF189" s="205">
        <v>0</v>
      </c>
      <c r="AG189" s="205">
        <v>0</v>
      </c>
      <c r="AH189" s="205">
        <v>0</v>
      </c>
      <c r="AI189" s="205">
        <v>0</v>
      </c>
      <c r="AJ189" s="205">
        <v>0</v>
      </c>
      <c r="AK189" s="205">
        <v>0</v>
      </c>
      <c r="AL189" s="205"/>
      <c r="AM189" s="205"/>
      <c r="AN189" s="205"/>
      <c r="AO189" s="205"/>
      <c r="AP189" s="205"/>
      <c r="AQ189" s="205"/>
      <c r="AR189" s="205"/>
      <c r="AS189" s="205"/>
      <c r="AT189" s="205"/>
      <c r="AU189" s="67">
        <v>0</v>
      </c>
      <c r="AV189" s="67">
        <v>0</v>
      </c>
      <c r="AW189" s="67">
        <v>0</v>
      </c>
      <c r="AX189" s="67">
        <v>0</v>
      </c>
      <c r="AY189" s="67">
        <v>0</v>
      </c>
      <c r="AZ189" s="67">
        <v>0</v>
      </c>
      <c r="BA189" s="67">
        <v>0</v>
      </c>
      <c r="BB189" s="67">
        <v>0</v>
      </c>
      <c r="BC189" s="67">
        <v>0</v>
      </c>
      <c r="BD189" s="67">
        <v>0</v>
      </c>
      <c r="BE189" s="67">
        <v>0</v>
      </c>
      <c r="BF189" s="67">
        <v>0</v>
      </c>
      <c r="BG189" s="67">
        <v>0</v>
      </c>
      <c r="BH189" s="67">
        <v>0</v>
      </c>
      <c r="BI189" s="67">
        <v>0</v>
      </c>
      <c r="BJ189" s="67">
        <v>0</v>
      </c>
      <c r="BK189" s="67">
        <v>0</v>
      </c>
      <c r="BL189" s="67">
        <v>0</v>
      </c>
      <c r="BM189" s="67">
        <v>0</v>
      </c>
      <c r="BN189" s="67">
        <v>0</v>
      </c>
      <c r="BO189" s="67">
        <v>0</v>
      </c>
      <c r="BP189" s="67">
        <v>0</v>
      </c>
      <c r="BQ189" s="67">
        <v>0</v>
      </c>
      <c r="BR189" s="67">
        <v>0</v>
      </c>
      <c r="BS189" s="67">
        <v>0</v>
      </c>
      <c r="BT189" s="67">
        <v>0</v>
      </c>
      <c r="BU189" s="67">
        <v>0</v>
      </c>
      <c r="BV189" s="67">
        <v>0</v>
      </c>
      <c r="BW189" s="67">
        <v>0</v>
      </c>
      <c r="BX189" s="67">
        <v>0</v>
      </c>
      <c r="BY189" s="67">
        <v>0</v>
      </c>
      <c r="BZ189" s="67"/>
      <c r="CA189" s="67"/>
      <c r="CB189" s="67"/>
      <c r="CC189" s="67"/>
      <c r="CD189" s="67"/>
      <c r="CE189" s="67"/>
      <c r="CF189" s="67"/>
      <c r="CG189" s="67"/>
      <c r="CH189" s="67"/>
      <c r="CI189" s="76">
        <v>0</v>
      </c>
      <c r="CJ189" s="77">
        <v>0</v>
      </c>
      <c r="CK189" s="78" t="s">
        <v>69</v>
      </c>
      <c r="CL189" s="79" t="s">
        <v>69</v>
      </c>
      <c r="CM189"/>
      <c r="CN189" s="206">
        <v>0</v>
      </c>
      <c r="FT189" s="19">
        <v>0</v>
      </c>
    </row>
    <row r="190" spans="1:176" ht="12.75" customHeight="1">
      <c r="A190" s="74" t="s">
        <v>216</v>
      </c>
      <c r="B190" s="62" t="s">
        <v>65</v>
      </c>
      <c r="C190" s="62" t="s">
        <v>13</v>
      </c>
      <c r="D190" s="62" t="s">
        <v>66</v>
      </c>
      <c r="E190" s="63">
        <v>40270</v>
      </c>
      <c r="F190" s="204">
        <v>13</v>
      </c>
      <c r="G190" s="205">
        <v>0</v>
      </c>
      <c r="H190" s="205">
        <v>0</v>
      </c>
      <c r="I190" s="205">
        <v>0</v>
      </c>
      <c r="J190" s="205">
        <v>0</v>
      </c>
      <c r="K190" s="205">
        <v>0</v>
      </c>
      <c r="L190" s="205">
        <v>0</v>
      </c>
      <c r="M190" s="205">
        <v>0</v>
      </c>
      <c r="N190" s="205">
        <v>0</v>
      </c>
      <c r="O190" s="205">
        <v>0</v>
      </c>
      <c r="P190" s="205">
        <v>0</v>
      </c>
      <c r="Q190" s="205">
        <v>0</v>
      </c>
      <c r="R190" s="205">
        <v>1.8397596115283266</v>
      </c>
      <c r="S190" s="205">
        <v>0</v>
      </c>
      <c r="T190" s="205">
        <v>0</v>
      </c>
      <c r="U190" s="205">
        <v>0</v>
      </c>
      <c r="V190" s="205">
        <v>0</v>
      </c>
      <c r="W190" s="205">
        <v>0</v>
      </c>
      <c r="X190" s="205">
        <v>0</v>
      </c>
      <c r="Y190" s="205">
        <v>0</v>
      </c>
      <c r="Z190" s="205">
        <v>0</v>
      </c>
      <c r="AA190" s="205">
        <v>0</v>
      </c>
      <c r="AB190" s="205">
        <v>0</v>
      </c>
      <c r="AC190" s="205">
        <v>0</v>
      </c>
      <c r="AD190" s="205">
        <v>0</v>
      </c>
      <c r="AE190" s="205">
        <v>0</v>
      </c>
      <c r="AF190" s="205">
        <v>0</v>
      </c>
      <c r="AG190" s="205">
        <v>0</v>
      </c>
      <c r="AH190" s="205">
        <v>0</v>
      </c>
      <c r="AI190" s="205">
        <v>0</v>
      </c>
      <c r="AJ190" s="205">
        <v>0</v>
      </c>
      <c r="AK190" s="205">
        <v>0</v>
      </c>
      <c r="AL190" s="205"/>
      <c r="AM190" s="205"/>
      <c r="AN190" s="205"/>
      <c r="AO190" s="205"/>
      <c r="AP190" s="205"/>
      <c r="AQ190" s="205"/>
      <c r="AR190" s="205"/>
      <c r="AS190" s="205"/>
      <c r="AT190" s="205"/>
      <c r="AU190" s="67">
        <v>0</v>
      </c>
      <c r="AV190" s="67">
        <v>0</v>
      </c>
      <c r="AW190" s="67">
        <v>0</v>
      </c>
      <c r="AX190" s="67">
        <v>0</v>
      </c>
      <c r="AY190" s="67">
        <v>0</v>
      </c>
      <c r="AZ190" s="67">
        <v>0</v>
      </c>
      <c r="BA190" s="67">
        <v>0</v>
      </c>
      <c r="BB190" s="67">
        <v>0</v>
      </c>
      <c r="BC190" s="67">
        <v>0</v>
      </c>
      <c r="BD190" s="67">
        <v>0</v>
      </c>
      <c r="BE190" s="67">
        <v>0</v>
      </c>
      <c r="BF190" s="67">
        <v>0</v>
      </c>
      <c r="BG190" s="67">
        <v>0</v>
      </c>
      <c r="BH190" s="67">
        <v>0</v>
      </c>
      <c r="BI190" s="67">
        <v>0</v>
      </c>
      <c r="BJ190" s="67">
        <v>0</v>
      </c>
      <c r="BK190" s="67">
        <v>0</v>
      </c>
      <c r="BL190" s="67">
        <v>0</v>
      </c>
      <c r="BM190" s="67">
        <v>0</v>
      </c>
      <c r="BN190" s="67">
        <v>0</v>
      </c>
      <c r="BO190" s="67">
        <v>0</v>
      </c>
      <c r="BP190" s="67">
        <v>0</v>
      </c>
      <c r="BQ190" s="67">
        <v>0</v>
      </c>
      <c r="BR190" s="67">
        <v>0</v>
      </c>
      <c r="BS190" s="67">
        <v>0</v>
      </c>
      <c r="BT190" s="67">
        <v>0</v>
      </c>
      <c r="BU190" s="67">
        <v>0</v>
      </c>
      <c r="BV190" s="67">
        <v>0</v>
      </c>
      <c r="BW190" s="67">
        <v>0</v>
      </c>
      <c r="BX190" s="67">
        <v>0</v>
      </c>
      <c r="BY190" s="67">
        <v>0</v>
      </c>
      <c r="BZ190" s="67"/>
      <c r="CA190" s="67"/>
      <c r="CB190" s="67"/>
      <c r="CC190" s="67"/>
      <c r="CD190" s="67"/>
      <c r="CE190" s="67"/>
      <c r="CF190" s="67"/>
      <c r="CG190" s="67"/>
      <c r="CH190" s="67"/>
      <c r="CI190" s="76">
        <v>0</v>
      </c>
      <c r="CJ190" s="77">
        <v>0</v>
      </c>
      <c r="CK190" s="78" t="s">
        <v>69</v>
      </c>
      <c r="CL190" s="79" t="s">
        <v>69</v>
      </c>
      <c r="CM190"/>
      <c r="CN190" s="206">
        <v>0</v>
      </c>
      <c r="FT190" s="19">
        <v>0</v>
      </c>
    </row>
    <row r="191" spans="1:176" ht="12.75" customHeight="1">
      <c r="A191" s="74" t="s">
        <v>343</v>
      </c>
      <c r="B191" s="62" t="s">
        <v>344</v>
      </c>
      <c r="C191" s="62" t="s">
        <v>335</v>
      </c>
      <c r="D191" s="62">
        <v>0</v>
      </c>
      <c r="E191" s="63">
        <v>39824</v>
      </c>
      <c r="F191" s="204">
        <v>14</v>
      </c>
      <c r="G191" s="205">
        <v>0</v>
      </c>
      <c r="H191" s="205">
        <v>0</v>
      </c>
      <c r="I191" s="205">
        <v>0</v>
      </c>
      <c r="J191" s="205">
        <v>0</v>
      </c>
      <c r="K191" s="205">
        <v>0</v>
      </c>
      <c r="L191" s="205">
        <v>0</v>
      </c>
      <c r="M191" s="205">
        <v>1.9912106934343434</v>
      </c>
      <c r="N191" s="205">
        <v>0</v>
      </c>
      <c r="O191" s="205">
        <v>0</v>
      </c>
      <c r="P191" s="205">
        <v>0</v>
      </c>
      <c r="Q191" s="205">
        <v>1.3434424203460367</v>
      </c>
      <c r="R191" s="205">
        <v>0</v>
      </c>
      <c r="S191" s="205">
        <v>0</v>
      </c>
      <c r="T191" s="205">
        <v>0</v>
      </c>
      <c r="U191" s="205">
        <v>0</v>
      </c>
      <c r="V191" s="205">
        <v>0</v>
      </c>
      <c r="W191" s="205">
        <v>0</v>
      </c>
      <c r="X191" s="205">
        <v>0</v>
      </c>
      <c r="Y191" s="205">
        <v>0</v>
      </c>
      <c r="Z191" s="205">
        <v>0</v>
      </c>
      <c r="AA191" s="205">
        <v>0</v>
      </c>
      <c r="AB191" s="205">
        <v>0</v>
      </c>
      <c r="AC191" s="205">
        <v>0</v>
      </c>
      <c r="AD191" s="205">
        <v>0</v>
      </c>
      <c r="AE191" s="205">
        <v>0</v>
      </c>
      <c r="AF191" s="205">
        <v>0</v>
      </c>
      <c r="AG191" s="205">
        <v>0</v>
      </c>
      <c r="AH191" s="205">
        <v>0</v>
      </c>
      <c r="AI191" s="205">
        <v>0</v>
      </c>
      <c r="AJ191" s="205">
        <v>0</v>
      </c>
      <c r="AK191" s="205">
        <v>0</v>
      </c>
      <c r="AL191" s="205"/>
      <c r="AM191" s="205"/>
      <c r="AN191" s="205"/>
      <c r="AO191" s="205"/>
      <c r="AP191" s="205"/>
      <c r="AQ191" s="205"/>
      <c r="AR191" s="205"/>
      <c r="AS191" s="205"/>
      <c r="AT191" s="205"/>
      <c r="AU191" s="67">
        <v>0</v>
      </c>
      <c r="AV191" s="67">
        <v>0</v>
      </c>
      <c r="AW191" s="67">
        <v>0</v>
      </c>
      <c r="AX191" s="67">
        <v>0</v>
      </c>
      <c r="AY191" s="67">
        <v>0</v>
      </c>
      <c r="AZ191" s="67">
        <v>0</v>
      </c>
      <c r="BA191" s="67">
        <v>0</v>
      </c>
      <c r="BB191" s="67">
        <v>0</v>
      </c>
      <c r="BC191" s="67">
        <v>0</v>
      </c>
      <c r="BD191" s="67">
        <v>0</v>
      </c>
      <c r="BE191" s="67">
        <v>0</v>
      </c>
      <c r="BF191" s="67">
        <v>0</v>
      </c>
      <c r="BG191" s="67">
        <v>0</v>
      </c>
      <c r="BH191" s="67">
        <v>0</v>
      </c>
      <c r="BI191" s="67">
        <v>0</v>
      </c>
      <c r="BJ191" s="67">
        <v>0</v>
      </c>
      <c r="BK191" s="67">
        <v>0</v>
      </c>
      <c r="BL191" s="67">
        <v>0</v>
      </c>
      <c r="BM191" s="67">
        <v>0</v>
      </c>
      <c r="BN191" s="67">
        <v>0</v>
      </c>
      <c r="BO191" s="67">
        <v>0</v>
      </c>
      <c r="BP191" s="67">
        <v>0</v>
      </c>
      <c r="BQ191" s="67">
        <v>0</v>
      </c>
      <c r="BR191" s="67">
        <v>0</v>
      </c>
      <c r="BS191" s="67">
        <v>0</v>
      </c>
      <c r="BT191" s="67">
        <v>0</v>
      </c>
      <c r="BU191" s="67">
        <v>0</v>
      </c>
      <c r="BV191" s="67">
        <v>0</v>
      </c>
      <c r="BW191" s="67">
        <v>0</v>
      </c>
      <c r="BX191" s="67">
        <v>0</v>
      </c>
      <c r="BY191" s="67">
        <v>0</v>
      </c>
      <c r="BZ191" s="67"/>
      <c r="CA191" s="67"/>
      <c r="CB191" s="67"/>
      <c r="CC191" s="67"/>
      <c r="CD191" s="67"/>
      <c r="CE191" s="67"/>
      <c r="CF191" s="67"/>
      <c r="CG191" s="67"/>
      <c r="CH191" s="67"/>
      <c r="CI191" s="76">
        <v>0</v>
      </c>
      <c r="CJ191" s="77">
        <v>0</v>
      </c>
      <c r="CK191" s="78" t="s">
        <v>69</v>
      </c>
      <c r="CL191" s="79" t="s">
        <v>69</v>
      </c>
      <c r="CM191"/>
      <c r="CN191" s="206">
        <v>0</v>
      </c>
      <c r="FT191" s="19">
        <v>0</v>
      </c>
    </row>
    <row r="192" spans="1:176" ht="12.75" customHeight="1">
      <c r="A192" s="74" t="s">
        <v>392</v>
      </c>
      <c r="B192" s="62" t="s">
        <v>393</v>
      </c>
      <c r="C192" s="62" t="s">
        <v>169</v>
      </c>
      <c r="D192" s="62" t="s">
        <v>30</v>
      </c>
      <c r="E192" s="63">
        <v>40913</v>
      </c>
      <c r="F192" s="204">
        <v>11</v>
      </c>
      <c r="G192" s="205">
        <v>0</v>
      </c>
      <c r="H192" s="205">
        <v>0</v>
      </c>
      <c r="I192" s="205">
        <v>0</v>
      </c>
      <c r="J192" s="205">
        <v>0</v>
      </c>
      <c r="K192" s="205">
        <v>0</v>
      </c>
      <c r="L192" s="205">
        <v>0</v>
      </c>
      <c r="M192" s="205">
        <v>0</v>
      </c>
      <c r="N192" s="205">
        <v>0</v>
      </c>
      <c r="O192" s="205">
        <v>0</v>
      </c>
      <c r="P192" s="205">
        <v>0</v>
      </c>
      <c r="Q192" s="205">
        <v>1.3434424203460367</v>
      </c>
      <c r="R192" s="205">
        <v>0</v>
      </c>
      <c r="S192" s="205">
        <v>0</v>
      </c>
      <c r="T192" s="205">
        <v>0</v>
      </c>
      <c r="U192" s="205">
        <v>0</v>
      </c>
      <c r="V192" s="205">
        <v>0</v>
      </c>
      <c r="W192" s="205">
        <v>0</v>
      </c>
      <c r="X192" s="205">
        <v>0</v>
      </c>
      <c r="Y192" s="205">
        <v>0</v>
      </c>
      <c r="Z192" s="205">
        <v>0</v>
      </c>
      <c r="AA192" s="205">
        <v>0</v>
      </c>
      <c r="AB192" s="205">
        <v>0</v>
      </c>
      <c r="AC192" s="205">
        <v>0</v>
      </c>
      <c r="AD192" s="205">
        <v>0</v>
      </c>
      <c r="AE192" s="205">
        <v>0</v>
      </c>
      <c r="AF192" s="205">
        <v>0</v>
      </c>
      <c r="AG192" s="205">
        <v>0</v>
      </c>
      <c r="AH192" s="205">
        <v>0</v>
      </c>
      <c r="AI192" s="205">
        <v>0</v>
      </c>
      <c r="AJ192" s="205">
        <v>0</v>
      </c>
      <c r="AK192" s="205">
        <v>0</v>
      </c>
      <c r="AL192" s="205"/>
      <c r="AM192" s="205"/>
      <c r="AN192" s="205"/>
      <c r="AO192" s="205"/>
      <c r="AP192" s="205"/>
      <c r="AQ192" s="205"/>
      <c r="AR192" s="205"/>
      <c r="AS192" s="205"/>
      <c r="AT192" s="205"/>
      <c r="AU192" s="67">
        <v>0</v>
      </c>
      <c r="AV192" s="67">
        <v>0</v>
      </c>
      <c r="AW192" s="67">
        <v>0</v>
      </c>
      <c r="AX192" s="67">
        <v>0</v>
      </c>
      <c r="AY192" s="67">
        <v>0</v>
      </c>
      <c r="AZ192" s="67">
        <v>0</v>
      </c>
      <c r="BA192" s="67">
        <v>0</v>
      </c>
      <c r="BB192" s="67">
        <v>0</v>
      </c>
      <c r="BC192" s="67">
        <v>0</v>
      </c>
      <c r="BD192" s="67">
        <v>0</v>
      </c>
      <c r="BE192" s="67">
        <v>0</v>
      </c>
      <c r="BF192" s="67">
        <v>0</v>
      </c>
      <c r="BG192" s="67">
        <v>0</v>
      </c>
      <c r="BH192" s="67">
        <v>0</v>
      </c>
      <c r="BI192" s="67">
        <v>0</v>
      </c>
      <c r="BJ192" s="67">
        <v>0</v>
      </c>
      <c r="BK192" s="67">
        <v>0</v>
      </c>
      <c r="BL192" s="67">
        <v>0</v>
      </c>
      <c r="BM192" s="67">
        <v>0</v>
      </c>
      <c r="BN192" s="67">
        <v>0</v>
      </c>
      <c r="BO192" s="67">
        <v>0</v>
      </c>
      <c r="BP192" s="67">
        <v>0</v>
      </c>
      <c r="BQ192" s="67">
        <v>0</v>
      </c>
      <c r="BR192" s="67">
        <v>0</v>
      </c>
      <c r="BS192" s="67">
        <v>0</v>
      </c>
      <c r="BT192" s="67">
        <v>0</v>
      </c>
      <c r="BU192" s="67">
        <v>0</v>
      </c>
      <c r="BV192" s="67">
        <v>0</v>
      </c>
      <c r="BW192" s="67">
        <v>0</v>
      </c>
      <c r="BX192" s="67">
        <v>0</v>
      </c>
      <c r="BY192" s="67">
        <v>0</v>
      </c>
      <c r="BZ192" s="67"/>
      <c r="CA192" s="67"/>
      <c r="CB192" s="67"/>
      <c r="CC192" s="67"/>
      <c r="CD192" s="67"/>
      <c r="CE192" s="67"/>
      <c r="CF192" s="67"/>
      <c r="CG192" s="67"/>
      <c r="CH192" s="67"/>
      <c r="CI192" s="76">
        <v>0</v>
      </c>
      <c r="CJ192" s="77">
        <v>0</v>
      </c>
      <c r="CK192" s="78" t="s">
        <v>69</v>
      </c>
      <c r="CL192" s="79" t="s">
        <v>69</v>
      </c>
      <c r="CM192"/>
      <c r="CN192" s="206">
        <v>0</v>
      </c>
      <c r="FT192" s="19">
        <v>0</v>
      </c>
    </row>
    <row r="193" spans="1:176" ht="12.75" customHeight="1">
      <c r="A193" s="74" t="s">
        <v>201</v>
      </c>
      <c r="B193" s="62" t="s">
        <v>87</v>
      </c>
      <c r="C193" s="62" t="s">
        <v>9</v>
      </c>
      <c r="D193" s="62" t="s">
        <v>88</v>
      </c>
      <c r="E193" s="63">
        <v>38438</v>
      </c>
      <c r="F193" s="204">
        <v>18</v>
      </c>
      <c r="G193" s="205">
        <v>0</v>
      </c>
      <c r="H193" s="205">
        <v>0</v>
      </c>
      <c r="I193" s="205">
        <v>0</v>
      </c>
      <c r="J193" s="205">
        <v>0</v>
      </c>
      <c r="K193" s="205">
        <v>0</v>
      </c>
      <c r="L193" s="205">
        <v>0</v>
      </c>
      <c r="M193" s="205">
        <v>0</v>
      </c>
      <c r="N193" s="205">
        <v>0</v>
      </c>
      <c r="O193" s="205">
        <v>28.860476716351087</v>
      </c>
      <c r="P193" s="205">
        <v>58.837637165661427</v>
      </c>
      <c r="Q193" s="205">
        <v>0</v>
      </c>
      <c r="R193" s="205">
        <v>0</v>
      </c>
      <c r="S193" s="205">
        <v>0</v>
      </c>
      <c r="T193" s="205">
        <v>0</v>
      </c>
      <c r="U193" s="205">
        <v>0</v>
      </c>
      <c r="V193" s="205">
        <v>0</v>
      </c>
      <c r="W193" s="205">
        <v>0</v>
      </c>
      <c r="X193" s="205">
        <v>0</v>
      </c>
      <c r="Y193" s="205">
        <v>0</v>
      </c>
      <c r="Z193" s="205">
        <v>0</v>
      </c>
      <c r="AA193" s="205">
        <v>0</v>
      </c>
      <c r="AB193" s="205">
        <v>0</v>
      </c>
      <c r="AC193" s="205">
        <v>0</v>
      </c>
      <c r="AD193" s="205">
        <v>0</v>
      </c>
      <c r="AE193" s="205">
        <v>0</v>
      </c>
      <c r="AF193" s="205">
        <v>0</v>
      </c>
      <c r="AG193" s="205">
        <v>0</v>
      </c>
      <c r="AH193" s="205">
        <v>0</v>
      </c>
      <c r="AI193" s="205">
        <v>0</v>
      </c>
      <c r="AJ193" s="205">
        <v>0</v>
      </c>
      <c r="AK193" s="205">
        <v>0</v>
      </c>
      <c r="AL193" s="205"/>
      <c r="AM193" s="205"/>
      <c r="AN193" s="205"/>
      <c r="AO193" s="205"/>
      <c r="AP193" s="205"/>
      <c r="AQ193" s="205"/>
      <c r="AR193" s="205"/>
      <c r="AS193" s="205"/>
      <c r="AT193" s="205"/>
      <c r="AU193" s="67">
        <v>0</v>
      </c>
      <c r="AV193" s="67">
        <v>0</v>
      </c>
      <c r="AW193" s="67">
        <v>0</v>
      </c>
      <c r="AX193" s="67">
        <v>0</v>
      </c>
      <c r="AY193" s="67">
        <v>0</v>
      </c>
      <c r="AZ193" s="67">
        <v>0</v>
      </c>
      <c r="BA193" s="67">
        <v>0</v>
      </c>
      <c r="BB193" s="67">
        <v>0</v>
      </c>
      <c r="BC193" s="67">
        <v>0</v>
      </c>
      <c r="BD193" s="67">
        <v>0</v>
      </c>
      <c r="BE193" s="67">
        <v>0</v>
      </c>
      <c r="BF193" s="67">
        <v>0</v>
      </c>
      <c r="BG193" s="67">
        <v>0</v>
      </c>
      <c r="BH193" s="67">
        <v>0</v>
      </c>
      <c r="BI193" s="67">
        <v>0</v>
      </c>
      <c r="BJ193" s="67">
        <v>0</v>
      </c>
      <c r="BK193" s="67">
        <v>0</v>
      </c>
      <c r="BL193" s="67">
        <v>0</v>
      </c>
      <c r="BM193" s="67">
        <v>0</v>
      </c>
      <c r="BN193" s="67">
        <v>0</v>
      </c>
      <c r="BO193" s="67">
        <v>0</v>
      </c>
      <c r="BP193" s="67">
        <v>0</v>
      </c>
      <c r="BQ193" s="67">
        <v>0</v>
      </c>
      <c r="BR193" s="67">
        <v>0</v>
      </c>
      <c r="BS193" s="67">
        <v>0</v>
      </c>
      <c r="BT193" s="67">
        <v>0</v>
      </c>
      <c r="BU193" s="67">
        <v>0</v>
      </c>
      <c r="BV193" s="67">
        <v>0</v>
      </c>
      <c r="BW193" s="67">
        <v>0</v>
      </c>
      <c r="BX193" s="67">
        <v>0</v>
      </c>
      <c r="BY193" s="67">
        <v>0</v>
      </c>
      <c r="BZ193" s="67"/>
      <c r="CA193" s="67"/>
      <c r="CB193" s="67"/>
      <c r="CC193" s="67"/>
      <c r="CD193" s="67"/>
      <c r="CE193" s="67"/>
      <c r="CF193" s="67"/>
      <c r="CG193" s="67"/>
      <c r="CH193" s="67"/>
      <c r="CI193" s="76">
        <v>0</v>
      </c>
      <c r="CJ193" s="77">
        <v>0</v>
      </c>
      <c r="CK193" s="78" t="s">
        <v>69</v>
      </c>
      <c r="CL193" s="79" t="s">
        <v>69</v>
      </c>
      <c r="CM193"/>
      <c r="CN193" s="206">
        <v>0</v>
      </c>
      <c r="FT193" s="19">
        <v>0</v>
      </c>
    </row>
    <row r="194" spans="1:176" ht="12.75" customHeight="1">
      <c r="A194" s="74" t="s">
        <v>219</v>
      </c>
      <c r="B194" s="62" t="s">
        <v>139</v>
      </c>
      <c r="C194" s="62" t="s">
        <v>98</v>
      </c>
      <c r="D194" s="62" t="s">
        <v>264</v>
      </c>
      <c r="E194" s="63">
        <v>39666</v>
      </c>
      <c r="F194" s="204">
        <v>15</v>
      </c>
      <c r="G194" s="205">
        <v>32.713710383391088</v>
      </c>
      <c r="H194" s="205">
        <v>0</v>
      </c>
      <c r="I194" s="205">
        <v>1.8480140189698844</v>
      </c>
      <c r="J194" s="205">
        <v>0</v>
      </c>
      <c r="K194" s="205">
        <v>0</v>
      </c>
      <c r="L194" s="205">
        <v>0</v>
      </c>
      <c r="M194" s="205">
        <v>1.9912106934343434</v>
      </c>
      <c r="N194" s="205">
        <v>0</v>
      </c>
      <c r="O194" s="205">
        <v>0</v>
      </c>
      <c r="P194" s="205">
        <v>33.18903962623213</v>
      </c>
      <c r="Q194" s="205">
        <v>0</v>
      </c>
      <c r="R194" s="205">
        <v>0</v>
      </c>
      <c r="S194" s="205">
        <v>0</v>
      </c>
      <c r="T194" s="205">
        <v>0</v>
      </c>
      <c r="U194" s="205">
        <v>0</v>
      </c>
      <c r="V194" s="205">
        <v>0</v>
      </c>
      <c r="W194" s="205">
        <v>0</v>
      </c>
      <c r="X194" s="205">
        <v>0</v>
      </c>
      <c r="Y194" s="205">
        <v>0</v>
      </c>
      <c r="Z194" s="205">
        <v>0</v>
      </c>
      <c r="AA194" s="205">
        <v>0</v>
      </c>
      <c r="AB194" s="205">
        <v>0</v>
      </c>
      <c r="AC194" s="205">
        <v>0</v>
      </c>
      <c r="AD194" s="205">
        <v>0</v>
      </c>
      <c r="AE194" s="205">
        <v>0</v>
      </c>
      <c r="AF194" s="205">
        <v>0</v>
      </c>
      <c r="AG194" s="205">
        <v>0</v>
      </c>
      <c r="AH194" s="205">
        <v>0</v>
      </c>
      <c r="AI194" s="205">
        <v>0</v>
      </c>
      <c r="AJ194" s="205">
        <v>0</v>
      </c>
      <c r="AK194" s="205">
        <v>0</v>
      </c>
      <c r="AL194" s="205"/>
      <c r="AM194" s="205"/>
      <c r="AN194" s="205"/>
      <c r="AO194" s="205"/>
      <c r="AP194" s="205"/>
      <c r="AQ194" s="205"/>
      <c r="AR194" s="205"/>
      <c r="AS194" s="205"/>
      <c r="AT194" s="205"/>
      <c r="AU194" s="67">
        <v>0</v>
      </c>
      <c r="AV194" s="67">
        <v>0</v>
      </c>
      <c r="AW194" s="67">
        <v>0</v>
      </c>
      <c r="AX194" s="67">
        <v>0</v>
      </c>
      <c r="AY194" s="67">
        <v>0</v>
      </c>
      <c r="AZ194" s="67">
        <v>0</v>
      </c>
      <c r="BA194" s="67">
        <v>0</v>
      </c>
      <c r="BB194" s="67">
        <v>0</v>
      </c>
      <c r="BC194" s="67">
        <v>0</v>
      </c>
      <c r="BD194" s="67">
        <v>0</v>
      </c>
      <c r="BE194" s="67">
        <v>0</v>
      </c>
      <c r="BF194" s="67">
        <v>0</v>
      </c>
      <c r="BG194" s="67">
        <v>0</v>
      </c>
      <c r="BH194" s="67">
        <v>0</v>
      </c>
      <c r="BI194" s="67">
        <v>0</v>
      </c>
      <c r="BJ194" s="67">
        <v>0</v>
      </c>
      <c r="BK194" s="67">
        <v>0</v>
      </c>
      <c r="BL194" s="67">
        <v>0</v>
      </c>
      <c r="BM194" s="67">
        <v>0</v>
      </c>
      <c r="BN194" s="67">
        <v>0</v>
      </c>
      <c r="BO194" s="67">
        <v>0</v>
      </c>
      <c r="BP194" s="67">
        <v>0</v>
      </c>
      <c r="BQ194" s="67">
        <v>0</v>
      </c>
      <c r="BR194" s="67">
        <v>0</v>
      </c>
      <c r="BS194" s="67">
        <v>0</v>
      </c>
      <c r="BT194" s="67">
        <v>0</v>
      </c>
      <c r="BU194" s="67">
        <v>0</v>
      </c>
      <c r="BV194" s="67">
        <v>0</v>
      </c>
      <c r="BW194" s="67">
        <v>0</v>
      </c>
      <c r="BX194" s="67">
        <v>0</v>
      </c>
      <c r="BY194" s="67">
        <v>0</v>
      </c>
      <c r="BZ194" s="67"/>
      <c r="CA194" s="67"/>
      <c r="CB194" s="67"/>
      <c r="CC194" s="67"/>
      <c r="CD194" s="67"/>
      <c r="CE194" s="67"/>
      <c r="CF194" s="67"/>
      <c r="CG194" s="67"/>
      <c r="CH194" s="67"/>
      <c r="CI194" s="76">
        <v>0</v>
      </c>
      <c r="CJ194" s="77">
        <v>0</v>
      </c>
      <c r="CK194" s="78" t="s">
        <v>69</v>
      </c>
      <c r="CL194" s="79" t="s">
        <v>69</v>
      </c>
      <c r="CM194"/>
      <c r="CN194" s="206">
        <v>0</v>
      </c>
      <c r="FT194" s="19">
        <v>0</v>
      </c>
    </row>
    <row r="195" spans="1:176" ht="12.75" customHeight="1">
      <c r="A195" s="74" t="s">
        <v>212</v>
      </c>
      <c r="B195" s="62" t="s">
        <v>130</v>
      </c>
      <c r="C195" s="62" t="s">
        <v>83</v>
      </c>
      <c r="D195" s="62" t="s">
        <v>268</v>
      </c>
      <c r="E195" s="63">
        <v>40386</v>
      </c>
      <c r="F195" s="204">
        <v>13</v>
      </c>
      <c r="G195" s="205">
        <v>26.765763040956344</v>
      </c>
      <c r="H195" s="205">
        <v>0</v>
      </c>
      <c r="I195" s="205">
        <v>33.264252341457919</v>
      </c>
      <c r="J195" s="205">
        <v>0</v>
      </c>
      <c r="K195" s="205">
        <v>0</v>
      </c>
      <c r="L195" s="205">
        <v>0</v>
      </c>
      <c r="M195" s="205">
        <v>7.9648427737373737</v>
      </c>
      <c r="N195" s="205">
        <v>0</v>
      </c>
      <c r="O195" s="205">
        <v>0</v>
      </c>
      <c r="P195" s="205">
        <v>26.885396327487843</v>
      </c>
      <c r="Q195" s="205">
        <v>0</v>
      </c>
      <c r="R195" s="205">
        <v>0</v>
      </c>
      <c r="S195" s="205">
        <v>0</v>
      </c>
      <c r="T195" s="205">
        <v>0</v>
      </c>
      <c r="U195" s="205">
        <v>0</v>
      </c>
      <c r="V195" s="205">
        <v>0</v>
      </c>
      <c r="W195" s="205">
        <v>0</v>
      </c>
      <c r="X195" s="205">
        <v>0</v>
      </c>
      <c r="Y195" s="205">
        <v>0</v>
      </c>
      <c r="Z195" s="205">
        <v>0</v>
      </c>
      <c r="AA195" s="205">
        <v>0</v>
      </c>
      <c r="AB195" s="205">
        <v>0</v>
      </c>
      <c r="AC195" s="205">
        <v>0</v>
      </c>
      <c r="AD195" s="205">
        <v>0</v>
      </c>
      <c r="AE195" s="205">
        <v>0</v>
      </c>
      <c r="AF195" s="205">
        <v>0</v>
      </c>
      <c r="AG195" s="205">
        <v>0</v>
      </c>
      <c r="AH195" s="205">
        <v>0</v>
      </c>
      <c r="AI195" s="205">
        <v>0</v>
      </c>
      <c r="AJ195" s="205">
        <v>0</v>
      </c>
      <c r="AK195" s="205">
        <v>0</v>
      </c>
      <c r="AL195" s="205"/>
      <c r="AM195" s="205"/>
      <c r="AN195" s="205"/>
      <c r="AO195" s="205"/>
      <c r="AP195" s="205"/>
      <c r="AQ195" s="205"/>
      <c r="AR195" s="205"/>
      <c r="AS195" s="205"/>
      <c r="AT195" s="205"/>
      <c r="AU195" s="67">
        <v>0</v>
      </c>
      <c r="AV195" s="67">
        <v>0</v>
      </c>
      <c r="AW195" s="67">
        <v>0</v>
      </c>
      <c r="AX195" s="67">
        <v>0</v>
      </c>
      <c r="AY195" s="67">
        <v>0</v>
      </c>
      <c r="AZ195" s="67">
        <v>0</v>
      </c>
      <c r="BA195" s="67">
        <v>0</v>
      </c>
      <c r="BB195" s="67">
        <v>0</v>
      </c>
      <c r="BC195" s="67">
        <v>0</v>
      </c>
      <c r="BD195" s="67">
        <v>0</v>
      </c>
      <c r="BE195" s="67">
        <v>0</v>
      </c>
      <c r="BF195" s="67">
        <v>0</v>
      </c>
      <c r="BG195" s="67">
        <v>0</v>
      </c>
      <c r="BH195" s="67">
        <v>0</v>
      </c>
      <c r="BI195" s="67">
        <v>0</v>
      </c>
      <c r="BJ195" s="67">
        <v>0</v>
      </c>
      <c r="BK195" s="67">
        <v>0</v>
      </c>
      <c r="BL195" s="67">
        <v>0</v>
      </c>
      <c r="BM195" s="67">
        <v>0</v>
      </c>
      <c r="BN195" s="67">
        <v>0</v>
      </c>
      <c r="BO195" s="67">
        <v>0</v>
      </c>
      <c r="BP195" s="67">
        <v>0</v>
      </c>
      <c r="BQ195" s="67">
        <v>0</v>
      </c>
      <c r="BR195" s="67">
        <v>0</v>
      </c>
      <c r="BS195" s="67">
        <v>0</v>
      </c>
      <c r="BT195" s="67">
        <v>0</v>
      </c>
      <c r="BU195" s="67">
        <v>0</v>
      </c>
      <c r="BV195" s="67">
        <v>0</v>
      </c>
      <c r="BW195" s="67">
        <v>0</v>
      </c>
      <c r="BX195" s="67">
        <v>0</v>
      </c>
      <c r="BY195" s="67">
        <v>0</v>
      </c>
      <c r="BZ195" s="67"/>
      <c r="CA195" s="67"/>
      <c r="CB195" s="67"/>
      <c r="CC195" s="67"/>
      <c r="CD195" s="67"/>
      <c r="CE195" s="67"/>
      <c r="CF195" s="67"/>
      <c r="CG195" s="67"/>
      <c r="CH195" s="67"/>
      <c r="CI195" s="76">
        <v>0</v>
      </c>
      <c r="CJ195" s="77">
        <v>0</v>
      </c>
      <c r="CK195" s="78" t="s">
        <v>69</v>
      </c>
      <c r="CL195" s="79" t="s">
        <v>69</v>
      </c>
      <c r="CM195"/>
      <c r="CN195" s="206">
        <v>0</v>
      </c>
      <c r="FT195" s="19">
        <v>0</v>
      </c>
    </row>
    <row r="196" spans="1:176" ht="12.75" customHeight="1">
      <c r="A196" s="74" t="s">
        <v>181</v>
      </c>
      <c r="B196" s="62" t="s">
        <v>47</v>
      </c>
      <c r="C196" s="62" t="s">
        <v>10</v>
      </c>
      <c r="D196" s="62" t="s">
        <v>71</v>
      </c>
      <c r="E196" s="63">
        <v>38775</v>
      </c>
      <c r="F196" s="204">
        <v>17</v>
      </c>
      <c r="G196" s="205">
        <v>123.41990735552092</v>
      </c>
      <c r="H196" s="205">
        <v>0</v>
      </c>
      <c r="I196" s="205">
        <v>0</v>
      </c>
      <c r="J196" s="205">
        <v>0</v>
      </c>
      <c r="K196" s="205">
        <v>0</v>
      </c>
      <c r="L196" s="205">
        <v>0</v>
      </c>
      <c r="M196" s="205">
        <v>33.850581788383835</v>
      </c>
      <c r="N196" s="205">
        <v>158.00116726336438</v>
      </c>
      <c r="O196" s="205">
        <v>0</v>
      </c>
      <c r="P196" s="205">
        <v>0</v>
      </c>
      <c r="Q196" s="205">
        <v>0</v>
      </c>
      <c r="R196" s="205">
        <v>0</v>
      </c>
      <c r="S196" s="205">
        <v>0</v>
      </c>
      <c r="T196" s="205">
        <v>0</v>
      </c>
      <c r="U196" s="205">
        <v>0</v>
      </c>
      <c r="V196" s="205">
        <v>0</v>
      </c>
      <c r="W196" s="205">
        <v>0</v>
      </c>
      <c r="X196" s="205">
        <v>0</v>
      </c>
      <c r="Y196" s="205">
        <v>0</v>
      </c>
      <c r="Z196" s="205">
        <v>0</v>
      </c>
      <c r="AA196" s="205">
        <v>0</v>
      </c>
      <c r="AB196" s="205">
        <v>0</v>
      </c>
      <c r="AC196" s="205">
        <v>0</v>
      </c>
      <c r="AD196" s="205">
        <v>0</v>
      </c>
      <c r="AE196" s="205">
        <v>0</v>
      </c>
      <c r="AF196" s="205">
        <v>0</v>
      </c>
      <c r="AG196" s="205">
        <v>0</v>
      </c>
      <c r="AH196" s="205">
        <v>0</v>
      </c>
      <c r="AI196" s="205">
        <v>0</v>
      </c>
      <c r="AJ196" s="205">
        <v>0</v>
      </c>
      <c r="AK196" s="205">
        <v>0</v>
      </c>
      <c r="AL196" s="205"/>
      <c r="AM196" s="205"/>
      <c r="AN196" s="205"/>
      <c r="AO196" s="205"/>
      <c r="AP196" s="205"/>
      <c r="AQ196" s="205"/>
      <c r="AR196" s="205"/>
      <c r="AS196" s="205"/>
      <c r="AT196" s="205"/>
      <c r="AU196" s="67">
        <v>0</v>
      </c>
      <c r="AV196" s="67">
        <v>0</v>
      </c>
      <c r="AW196" s="67">
        <v>0</v>
      </c>
      <c r="AX196" s="67">
        <v>0</v>
      </c>
      <c r="AY196" s="67">
        <v>0</v>
      </c>
      <c r="AZ196" s="67">
        <v>0</v>
      </c>
      <c r="BA196" s="67">
        <v>0</v>
      </c>
      <c r="BB196" s="67">
        <v>0</v>
      </c>
      <c r="BC196" s="67">
        <v>0</v>
      </c>
      <c r="BD196" s="67">
        <v>0</v>
      </c>
      <c r="BE196" s="67">
        <v>0</v>
      </c>
      <c r="BF196" s="67">
        <v>0</v>
      </c>
      <c r="BG196" s="67">
        <v>0</v>
      </c>
      <c r="BH196" s="67">
        <v>0</v>
      </c>
      <c r="BI196" s="67">
        <v>0</v>
      </c>
      <c r="BJ196" s="67">
        <v>0</v>
      </c>
      <c r="BK196" s="67">
        <v>0</v>
      </c>
      <c r="BL196" s="67">
        <v>0</v>
      </c>
      <c r="BM196" s="67">
        <v>0</v>
      </c>
      <c r="BN196" s="67">
        <v>0</v>
      </c>
      <c r="BO196" s="67">
        <v>0</v>
      </c>
      <c r="BP196" s="67">
        <v>0</v>
      </c>
      <c r="BQ196" s="67">
        <v>0</v>
      </c>
      <c r="BR196" s="67">
        <v>0</v>
      </c>
      <c r="BS196" s="67">
        <v>0</v>
      </c>
      <c r="BT196" s="67">
        <v>0</v>
      </c>
      <c r="BU196" s="67">
        <v>0</v>
      </c>
      <c r="BV196" s="67">
        <v>0</v>
      </c>
      <c r="BW196" s="67">
        <v>0</v>
      </c>
      <c r="BX196" s="67">
        <v>0</v>
      </c>
      <c r="BY196" s="67">
        <v>0</v>
      </c>
      <c r="BZ196" s="67"/>
      <c r="CA196" s="67"/>
      <c r="CB196" s="67"/>
      <c r="CC196" s="67"/>
      <c r="CD196" s="67"/>
      <c r="CE196" s="67"/>
      <c r="CF196" s="67"/>
      <c r="CG196" s="67"/>
      <c r="CH196" s="67"/>
      <c r="CI196" s="76">
        <v>0</v>
      </c>
      <c r="CJ196" s="77">
        <v>0</v>
      </c>
      <c r="CK196" s="78" t="s">
        <v>69</v>
      </c>
      <c r="CL196" s="79" t="s">
        <v>69</v>
      </c>
      <c r="CM196"/>
      <c r="CN196" s="206">
        <v>0</v>
      </c>
      <c r="FT196" s="19">
        <v>0</v>
      </c>
    </row>
    <row r="197" spans="1:176" ht="12.75" customHeight="1">
      <c r="A197" s="74" t="s">
        <v>274</v>
      </c>
      <c r="B197" s="62" t="s">
        <v>166</v>
      </c>
      <c r="C197" s="62" t="s">
        <v>167</v>
      </c>
      <c r="D197" s="62" t="s">
        <v>275</v>
      </c>
      <c r="E197" s="63">
        <v>38410</v>
      </c>
      <c r="F197" s="204">
        <v>18</v>
      </c>
      <c r="G197" s="205">
        <v>0</v>
      </c>
      <c r="H197" s="205">
        <v>0</v>
      </c>
      <c r="I197" s="205">
        <v>0</v>
      </c>
      <c r="J197" s="205">
        <v>0</v>
      </c>
      <c r="K197" s="205">
        <v>0</v>
      </c>
      <c r="L197" s="205">
        <v>0</v>
      </c>
      <c r="M197" s="205">
        <v>1.9912106934343434</v>
      </c>
      <c r="N197" s="205">
        <v>11.250083112106642</v>
      </c>
      <c r="O197" s="205">
        <v>0</v>
      </c>
      <c r="P197" s="205">
        <v>0</v>
      </c>
      <c r="Q197" s="205">
        <v>0</v>
      </c>
      <c r="R197" s="205">
        <v>0</v>
      </c>
      <c r="S197" s="205">
        <v>0</v>
      </c>
      <c r="T197" s="205">
        <v>0</v>
      </c>
      <c r="U197" s="205">
        <v>0</v>
      </c>
      <c r="V197" s="205">
        <v>0</v>
      </c>
      <c r="W197" s="205">
        <v>0</v>
      </c>
      <c r="X197" s="205">
        <v>0</v>
      </c>
      <c r="Y197" s="205">
        <v>0</v>
      </c>
      <c r="Z197" s="205">
        <v>0</v>
      </c>
      <c r="AA197" s="205">
        <v>0</v>
      </c>
      <c r="AB197" s="205">
        <v>0</v>
      </c>
      <c r="AC197" s="205">
        <v>0</v>
      </c>
      <c r="AD197" s="205">
        <v>0</v>
      </c>
      <c r="AE197" s="205">
        <v>0</v>
      </c>
      <c r="AF197" s="205">
        <v>0</v>
      </c>
      <c r="AG197" s="205">
        <v>0</v>
      </c>
      <c r="AH197" s="205">
        <v>0</v>
      </c>
      <c r="AI197" s="205">
        <v>0</v>
      </c>
      <c r="AJ197" s="205">
        <v>0</v>
      </c>
      <c r="AK197" s="205">
        <v>0</v>
      </c>
      <c r="AL197" s="205"/>
      <c r="AM197" s="205"/>
      <c r="AN197" s="205"/>
      <c r="AO197" s="205"/>
      <c r="AP197" s="205"/>
      <c r="AQ197" s="205"/>
      <c r="AR197" s="205"/>
      <c r="AS197" s="205"/>
      <c r="AT197" s="205"/>
      <c r="AU197" s="67">
        <v>0</v>
      </c>
      <c r="AV197" s="67">
        <v>0</v>
      </c>
      <c r="AW197" s="67">
        <v>0</v>
      </c>
      <c r="AX197" s="67">
        <v>0</v>
      </c>
      <c r="AY197" s="67">
        <v>0</v>
      </c>
      <c r="AZ197" s="67">
        <v>0</v>
      </c>
      <c r="BA197" s="67">
        <v>0</v>
      </c>
      <c r="BB197" s="67">
        <v>0</v>
      </c>
      <c r="BC197" s="67">
        <v>0</v>
      </c>
      <c r="BD197" s="67">
        <v>0</v>
      </c>
      <c r="BE197" s="67">
        <v>0</v>
      </c>
      <c r="BF197" s="67">
        <v>0</v>
      </c>
      <c r="BG197" s="67">
        <v>0</v>
      </c>
      <c r="BH197" s="67">
        <v>0</v>
      </c>
      <c r="BI197" s="67">
        <v>0</v>
      </c>
      <c r="BJ197" s="67">
        <v>0</v>
      </c>
      <c r="BK197" s="67">
        <v>0</v>
      </c>
      <c r="BL197" s="67">
        <v>0</v>
      </c>
      <c r="BM197" s="67">
        <v>0</v>
      </c>
      <c r="BN197" s="67">
        <v>0</v>
      </c>
      <c r="BO197" s="67">
        <v>0</v>
      </c>
      <c r="BP197" s="67">
        <v>0</v>
      </c>
      <c r="BQ197" s="67">
        <v>0</v>
      </c>
      <c r="BR197" s="67">
        <v>0</v>
      </c>
      <c r="BS197" s="67">
        <v>0</v>
      </c>
      <c r="BT197" s="67">
        <v>0</v>
      </c>
      <c r="BU197" s="67">
        <v>0</v>
      </c>
      <c r="BV197" s="67">
        <v>0</v>
      </c>
      <c r="BW197" s="67">
        <v>0</v>
      </c>
      <c r="BX197" s="67">
        <v>0</v>
      </c>
      <c r="BY197" s="67">
        <v>0</v>
      </c>
      <c r="BZ197" s="67"/>
      <c r="CA197" s="67"/>
      <c r="CB197" s="67"/>
      <c r="CC197" s="67"/>
      <c r="CD197" s="67"/>
      <c r="CE197" s="67"/>
      <c r="CF197" s="67"/>
      <c r="CG197" s="67"/>
      <c r="CH197" s="67"/>
      <c r="CI197" s="76">
        <v>0</v>
      </c>
      <c r="CJ197" s="77">
        <v>0</v>
      </c>
      <c r="CK197" s="78" t="s">
        <v>69</v>
      </c>
      <c r="CL197" s="79" t="s">
        <v>69</v>
      </c>
      <c r="CM197"/>
      <c r="CN197" s="206">
        <v>0</v>
      </c>
      <c r="FT197" s="19">
        <v>0</v>
      </c>
    </row>
    <row r="198" spans="1:176" ht="15">
      <c r="A198" s="74" t="s">
        <v>439</v>
      </c>
      <c r="B198" s="62" t="s">
        <v>338</v>
      </c>
      <c r="C198" s="62" t="s">
        <v>10</v>
      </c>
      <c r="D198" s="62">
        <v>0</v>
      </c>
      <c r="E198" s="63">
        <v>41322</v>
      </c>
      <c r="F198" s="204">
        <v>10</v>
      </c>
      <c r="G198" s="205">
        <v>0</v>
      </c>
      <c r="H198" s="205">
        <v>0</v>
      </c>
      <c r="I198" s="205">
        <v>0</v>
      </c>
      <c r="J198" s="205">
        <v>0</v>
      </c>
      <c r="K198" s="205">
        <v>0</v>
      </c>
      <c r="L198" s="205">
        <v>3.5928508733807933</v>
      </c>
      <c r="M198" s="205">
        <v>0</v>
      </c>
      <c r="N198" s="205">
        <v>0</v>
      </c>
      <c r="O198" s="205">
        <v>0</v>
      </c>
      <c r="P198" s="205">
        <v>0</v>
      </c>
      <c r="Q198" s="205">
        <v>0</v>
      </c>
      <c r="R198" s="205">
        <v>0</v>
      </c>
      <c r="S198" s="205">
        <v>0</v>
      </c>
      <c r="T198" s="205">
        <v>0</v>
      </c>
      <c r="U198" s="205">
        <v>0</v>
      </c>
      <c r="V198" s="205">
        <v>0</v>
      </c>
      <c r="W198" s="205">
        <v>0</v>
      </c>
      <c r="X198" s="205">
        <v>0</v>
      </c>
      <c r="Y198" s="205">
        <v>0</v>
      </c>
      <c r="Z198" s="205">
        <v>0</v>
      </c>
      <c r="AA198" s="205">
        <v>0</v>
      </c>
      <c r="AB198" s="205">
        <v>0</v>
      </c>
      <c r="AC198" s="205">
        <v>0</v>
      </c>
      <c r="AD198" s="205">
        <v>0</v>
      </c>
      <c r="AE198" s="205">
        <v>0</v>
      </c>
      <c r="AF198" s="205">
        <v>0</v>
      </c>
      <c r="AG198" s="205">
        <v>0</v>
      </c>
      <c r="AH198" s="205">
        <v>0</v>
      </c>
      <c r="AI198" s="205">
        <v>0</v>
      </c>
      <c r="AJ198" s="205">
        <v>0</v>
      </c>
      <c r="AK198" s="205">
        <v>0</v>
      </c>
      <c r="AL198" s="205"/>
      <c r="AM198" s="205"/>
      <c r="AN198" s="205"/>
      <c r="AO198" s="205"/>
      <c r="AP198" s="205"/>
      <c r="AQ198" s="205"/>
      <c r="AR198" s="205"/>
      <c r="AS198" s="205"/>
      <c r="AT198" s="205"/>
      <c r="AU198" s="67">
        <v>0</v>
      </c>
      <c r="AV198" s="67">
        <v>0</v>
      </c>
      <c r="AW198" s="67">
        <v>0</v>
      </c>
      <c r="AX198" s="67">
        <v>0</v>
      </c>
      <c r="AY198" s="67">
        <v>0</v>
      </c>
      <c r="AZ198" s="67">
        <v>0</v>
      </c>
      <c r="BA198" s="67">
        <v>0</v>
      </c>
      <c r="BB198" s="67">
        <v>0</v>
      </c>
      <c r="BC198" s="67">
        <v>0</v>
      </c>
      <c r="BD198" s="67">
        <v>0</v>
      </c>
      <c r="BE198" s="67">
        <v>0</v>
      </c>
      <c r="BF198" s="67">
        <v>0</v>
      </c>
      <c r="BG198" s="67">
        <v>0</v>
      </c>
      <c r="BH198" s="67">
        <v>0</v>
      </c>
      <c r="BI198" s="67">
        <v>0</v>
      </c>
      <c r="BJ198" s="67">
        <v>0</v>
      </c>
      <c r="BK198" s="67">
        <v>0</v>
      </c>
      <c r="BL198" s="67">
        <v>0</v>
      </c>
      <c r="BM198" s="67">
        <v>0</v>
      </c>
      <c r="BN198" s="67">
        <v>0</v>
      </c>
      <c r="BO198" s="67">
        <v>0</v>
      </c>
      <c r="BP198" s="67">
        <v>0</v>
      </c>
      <c r="BQ198" s="67">
        <v>0</v>
      </c>
      <c r="BR198" s="67">
        <v>0</v>
      </c>
      <c r="BS198" s="67">
        <v>0</v>
      </c>
      <c r="BT198" s="67">
        <v>0</v>
      </c>
      <c r="BU198" s="67">
        <v>0</v>
      </c>
      <c r="BV198" s="67">
        <v>0</v>
      </c>
      <c r="BW198" s="67">
        <v>0</v>
      </c>
      <c r="BX198" s="67">
        <v>0</v>
      </c>
      <c r="BY198" s="67">
        <v>0</v>
      </c>
      <c r="BZ198" s="67"/>
      <c r="CA198" s="67"/>
      <c r="CB198" s="67"/>
      <c r="CC198" s="67"/>
      <c r="CD198" s="67"/>
      <c r="CE198" s="67"/>
      <c r="CF198" s="67"/>
      <c r="CG198" s="67"/>
      <c r="CH198" s="67"/>
      <c r="CI198" s="76">
        <v>0</v>
      </c>
      <c r="CJ198" s="77">
        <v>0</v>
      </c>
      <c r="CK198" s="78" t="s">
        <v>69</v>
      </c>
      <c r="CL198" s="79" t="s">
        <v>69</v>
      </c>
      <c r="CM198"/>
      <c r="CN198" s="206">
        <v>0</v>
      </c>
      <c r="FT198" s="19">
        <v>0</v>
      </c>
    </row>
    <row r="199" spans="1:176" ht="15">
      <c r="A199" s="74" t="s">
        <v>323</v>
      </c>
      <c r="B199" s="62" t="s">
        <v>157</v>
      </c>
      <c r="C199" s="62" t="s">
        <v>152</v>
      </c>
      <c r="D199" s="62">
        <v>0</v>
      </c>
      <c r="E199" s="63">
        <v>39967</v>
      </c>
      <c r="F199" s="204">
        <v>14</v>
      </c>
      <c r="G199" s="205">
        <v>0</v>
      </c>
      <c r="H199" s="205">
        <v>0</v>
      </c>
      <c r="I199" s="205">
        <v>0</v>
      </c>
      <c r="J199" s="205">
        <v>0</v>
      </c>
      <c r="K199" s="205">
        <v>0</v>
      </c>
      <c r="L199" s="205">
        <v>0</v>
      </c>
      <c r="M199" s="205">
        <v>1.9912106934343434</v>
      </c>
      <c r="N199" s="205">
        <v>0</v>
      </c>
      <c r="O199" s="205">
        <v>0</v>
      </c>
      <c r="P199" s="205">
        <v>0</v>
      </c>
      <c r="Q199" s="205">
        <v>0</v>
      </c>
      <c r="R199" s="205">
        <v>0</v>
      </c>
      <c r="S199" s="205">
        <v>0</v>
      </c>
      <c r="T199" s="205">
        <v>0</v>
      </c>
      <c r="U199" s="205">
        <v>0</v>
      </c>
      <c r="V199" s="205">
        <v>0</v>
      </c>
      <c r="W199" s="205">
        <v>0</v>
      </c>
      <c r="X199" s="205">
        <v>0</v>
      </c>
      <c r="Y199" s="205">
        <v>0</v>
      </c>
      <c r="Z199" s="205">
        <v>0</v>
      </c>
      <c r="AA199" s="205">
        <v>0</v>
      </c>
      <c r="AB199" s="205">
        <v>0</v>
      </c>
      <c r="AC199" s="205">
        <v>0</v>
      </c>
      <c r="AD199" s="205">
        <v>0</v>
      </c>
      <c r="AE199" s="205">
        <v>0</v>
      </c>
      <c r="AF199" s="205">
        <v>0</v>
      </c>
      <c r="AG199" s="205">
        <v>0</v>
      </c>
      <c r="AH199" s="205">
        <v>0</v>
      </c>
      <c r="AI199" s="205">
        <v>0</v>
      </c>
      <c r="AJ199" s="205">
        <v>0</v>
      </c>
      <c r="AK199" s="205">
        <v>0</v>
      </c>
      <c r="AL199" s="205"/>
      <c r="AM199" s="205"/>
      <c r="AN199" s="205"/>
      <c r="AO199" s="205"/>
      <c r="AP199" s="205"/>
      <c r="AQ199" s="205"/>
      <c r="AR199" s="205"/>
      <c r="AS199" s="205"/>
      <c r="AT199" s="205"/>
      <c r="AU199" s="67">
        <v>0</v>
      </c>
      <c r="AV199" s="67">
        <v>0</v>
      </c>
      <c r="AW199" s="67">
        <v>0</v>
      </c>
      <c r="AX199" s="67">
        <v>0</v>
      </c>
      <c r="AY199" s="67">
        <v>0</v>
      </c>
      <c r="AZ199" s="67">
        <v>0</v>
      </c>
      <c r="BA199" s="67">
        <v>0</v>
      </c>
      <c r="BB199" s="67">
        <v>0</v>
      </c>
      <c r="BC199" s="67">
        <v>0</v>
      </c>
      <c r="BD199" s="67">
        <v>0</v>
      </c>
      <c r="BE199" s="67">
        <v>0</v>
      </c>
      <c r="BF199" s="67">
        <v>0</v>
      </c>
      <c r="BG199" s="67">
        <v>0</v>
      </c>
      <c r="BH199" s="67">
        <v>0</v>
      </c>
      <c r="BI199" s="67">
        <v>0</v>
      </c>
      <c r="BJ199" s="67">
        <v>0</v>
      </c>
      <c r="BK199" s="67">
        <v>0</v>
      </c>
      <c r="BL199" s="67">
        <v>0</v>
      </c>
      <c r="BM199" s="67">
        <v>0</v>
      </c>
      <c r="BN199" s="67">
        <v>0</v>
      </c>
      <c r="BO199" s="67">
        <v>0</v>
      </c>
      <c r="BP199" s="67">
        <v>0</v>
      </c>
      <c r="BQ199" s="67">
        <v>0</v>
      </c>
      <c r="BR199" s="67">
        <v>0</v>
      </c>
      <c r="BS199" s="67">
        <v>0</v>
      </c>
      <c r="BT199" s="67">
        <v>0</v>
      </c>
      <c r="BU199" s="67">
        <v>0</v>
      </c>
      <c r="BV199" s="67">
        <v>0</v>
      </c>
      <c r="BW199" s="67">
        <v>0</v>
      </c>
      <c r="BX199" s="67">
        <v>0</v>
      </c>
      <c r="BY199" s="67">
        <v>0</v>
      </c>
      <c r="BZ199" s="67"/>
      <c r="CA199" s="67"/>
      <c r="CB199" s="67"/>
      <c r="CC199" s="67"/>
      <c r="CD199" s="67"/>
      <c r="CE199" s="67"/>
      <c r="CF199" s="67"/>
      <c r="CG199" s="67"/>
      <c r="CH199" s="67"/>
      <c r="CI199" s="76">
        <v>0</v>
      </c>
      <c r="CJ199" s="77">
        <v>0</v>
      </c>
      <c r="CK199" s="78" t="s">
        <v>69</v>
      </c>
      <c r="CL199" s="79" t="s">
        <v>69</v>
      </c>
      <c r="CM199"/>
      <c r="CN199" s="206">
        <v>0</v>
      </c>
      <c r="FT199" s="19">
        <v>0</v>
      </c>
    </row>
    <row r="200" spans="1:176" ht="15">
      <c r="A200" s="74" t="s">
        <v>351</v>
      </c>
      <c r="B200" s="62" t="s">
        <v>352</v>
      </c>
      <c r="C200" s="62" t="s">
        <v>167</v>
      </c>
      <c r="D200" s="62">
        <v>0</v>
      </c>
      <c r="E200" s="63">
        <v>40442</v>
      </c>
      <c r="F200" s="204">
        <v>13</v>
      </c>
      <c r="G200" s="205">
        <v>0</v>
      </c>
      <c r="H200" s="205">
        <v>0</v>
      </c>
      <c r="I200" s="205">
        <v>0</v>
      </c>
      <c r="J200" s="205">
        <v>0</v>
      </c>
      <c r="K200" s="205">
        <v>0</v>
      </c>
      <c r="L200" s="205">
        <v>0</v>
      </c>
      <c r="M200" s="205">
        <v>1.9912106934343434</v>
      </c>
      <c r="N200" s="205">
        <v>0</v>
      </c>
      <c r="O200" s="205">
        <v>0</v>
      </c>
      <c r="P200" s="205">
        <v>0</v>
      </c>
      <c r="Q200" s="205">
        <v>0</v>
      </c>
      <c r="R200" s="205">
        <v>0</v>
      </c>
      <c r="S200" s="205">
        <v>0</v>
      </c>
      <c r="T200" s="205">
        <v>0</v>
      </c>
      <c r="U200" s="205">
        <v>0</v>
      </c>
      <c r="V200" s="205">
        <v>0</v>
      </c>
      <c r="W200" s="205">
        <v>0</v>
      </c>
      <c r="X200" s="205">
        <v>0</v>
      </c>
      <c r="Y200" s="205">
        <v>0</v>
      </c>
      <c r="Z200" s="205">
        <v>0</v>
      </c>
      <c r="AA200" s="205">
        <v>0</v>
      </c>
      <c r="AB200" s="205">
        <v>0</v>
      </c>
      <c r="AC200" s="205">
        <v>0</v>
      </c>
      <c r="AD200" s="205">
        <v>0</v>
      </c>
      <c r="AE200" s="205">
        <v>0</v>
      </c>
      <c r="AF200" s="205">
        <v>0</v>
      </c>
      <c r="AG200" s="205">
        <v>0</v>
      </c>
      <c r="AH200" s="205">
        <v>0</v>
      </c>
      <c r="AI200" s="205">
        <v>0</v>
      </c>
      <c r="AJ200" s="205">
        <v>0</v>
      </c>
      <c r="AK200" s="205">
        <v>0</v>
      </c>
      <c r="AL200" s="205"/>
      <c r="AM200" s="205"/>
      <c r="AN200" s="205"/>
      <c r="AO200" s="205"/>
      <c r="AP200" s="205"/>
      <c r="AQ200" s="205"/>
      <c r="AR200" s="205"/>
      <c r="AS200" s="205"/>
      <c r="AT200" s="205"/>
      <c r="AU200" s="67">
        <v>0</v>
      </c>
      <c r="AV200" s="67">
        <v>0</v>
      </c>
      <c r="AW200" s="67">
        <v>0</v>
      </c>
      <c r="AX200" s="67">
        <v>0</v>
      </c>
      <c r="AY200" s="67">
        <v>0</v>
      </c>
      <c r="AZ200" s="67">
        <v>0</v>
      </c>
      <c r="BA200" s="67">
        <v>0</v>
      </c>
      <c r="BB200" s="67">
        <v>0</v>
      </c>
      <c r="BC200" s="67">
        <v>0</v>
      </c>
      <c r="BD200" s="67">
        <v>0</v>
      </c>
      <c r="BE200" s="67">
        <v>0</v>
      </c>
      <c r="BF200" s="67">
        <v>0</v>
      </c>
      <c r="BG200" s="67">
        <v>0</v>
      </c>
      <c r="BH200" s="67">
        <v>0</v>
      </c>
      <c r="BI200" s="67">
        <v>0</v>
      </c>
      <c r="BJ200" s="67">
        <v>0</v>
      </c>
      <c r="BK200" s="67">
        <v>0</v>
      </c>
      <c r="BL200" s="67">
        <v>0</v>
      </c>
      <c r="BM200" s="67">
        <v>0</v>
      </c>
      <c r="BN200" s="67">
        <v>0</v>
      </c>
      <c r="BO200" s="67">
        <v>0</v>
      </c>
      <c r="BP200" s="67">
        <v>0</v>
      </c>
      <c r="BQ200" s="67">
        <v>0</v>
      </c>
      <c r="BR200" s="67">
        <v>0</v>
      </c>
      <c r="BS200" s="67">
        <v>0</v>
      </c>
      <c r="BT200" s="67">
        <v>0</v>
      </c>
      <c r="BU200" s="67">
        <v>0</v>
      </c>
      <c r="BV200" s="67">
        <v>0</v>
      </c>
      <c r="BW200" s="67">
        <v>0</v>
      </c>
      <c r="BX200" s="67">
        <v>0</v>
      </c>
      <c r="BY200" s="67">
        <v>0</v>
      </c>
      <c r="BZ200" s="67"/>
      <c r="CA200" s="67"/>
      <c r="CB200" s="67"/>
      <c r="CC200" s="67"/>
      <c r="CD200" s="67"/>
      <c r="CE200" s="67"/>
      <c r="CF200" s="67"/>
      <c r="CG200" s="67"/>
      <c r="CH200" s="67"/>
      <c r="CI200" s="76">
        <v>0</v>
      </c>
      <c r="CJ200" s="77">
        <v>0</v>
      </c>
      <c r="CK200" s="78" t="s">
        <v>69</v>
      </c>
      <c r="CL200" s="79" t="s">
        <v>69</v>
      </c>
      <c r="CM200"/>
      <c r="CN200" s="206">
        <v>0</v>
      </c>
      <c r="FT200" s="19">
        <v>0</v>
      </c>
    </row>
    <row r="201" spans="1:176" ht="15">
      <c r="A201" s="74" t="s">
        <v>253</v>
      </c>
      <c r="B201" s="62" t="s">
        <v>155</v>
      </c>
      <c r="C201" s="62" t="s">
        <v>9</v>
      </c>
      <c r="D201" s="62">
        <v>0</v>
      </c>
      <c r="E201" s="63">
        <v>40182</v>
      </c>
      <c r="F201" s="204">
        <v>13</v>
      </c>
      <c r="G201" s="205">
        <v>0</v>
      </c>
      <c r="H201" s="205">
        <v>0</v>
      </c>
      <c r="I201" s="205">
        <v>0</v>
      </c>
      <c r="J201" s="205">
        <v>1.3490095768367221</v>
      </c>
      <c r="K201" s="205">
        <v>0</v>
      </c>
      <c r="L201" s="205">
        <v>0</v>
      </c>
      <c r="M201" s="205">
        <v>0</v>
      </c>
      <c r="N201" s="205">
        <v>0</v>
      </c>
      <c r="O201" s="205">
        <v>0</v>
      </c>
      <c r="P201" s="205">
        <v>0</v>
      </c>
      <c r="Q201" s="205">
        <v>0</v>
      </c>
      <c r="R201" s="205">
        <v>0</v>
      </c>
      <c r="S201" s="205">
        <v>0</v>
      </c>
      <c r="T201" s="205">
        <v>0</v>
      </c>
      <c r="U201" s="205">
        <v>0</v>
      </c>
      <c r="V201" s="205">
        <v>0</v>
      </c>
      <c r="W201" s="205">
        <v>0</v>
      </c>
      <c r="X201" s="205">
        <v>0</v>
      </c>
      <c r="Y201" s="205">
        <v>0</v>
      </c>
      <c r="Z201" s="205">
        <v>0</v>
      </c>
      <c r="AA201" s="205">
        <v>0</v>
      </c>
      <c r="AB201" s="205">
        <v>0</v>
      </c>
      <c r="AC201" s="205">
        <v>0</v>
      </c>
      <c r="AD201" s="205">
        <v>0</v>
      </c>
      <c r="AE201" s="205">
        <v>0</v>
      </c>
      <c r="AF201" s="205">
        <v>0</v>
      </c>
      <c r="AG201" s="205">
        <v>0</v>
      </c>
      <c r="AH201" s="205">
        <v>0</v>
      </c>
      <c r="AI201" s="205">
        <v>0</v>
      </c>
      <c r="AJ201" s="205">
        <v>0</v>
      </c>
      <c r="AK201" s="205">
        <v>0</v>
      </c>
      <c r="AL201" s="205"/>
      <c r="AM201" s="205"/>
      <c r="AN201" s="205"/>
      <c r="AO201" s="205"/>
      <c r="AP201" s="205"/>
      <c r="AQ201" s="205"/>
      <c r="AR201" s="205"/>
      <c r="AS201" s="205"/>
      <c r="AT201" s="205"/>
      <c r="AU201" s="67">
        <v>0</v>
      </c>
      <c r="AV201" s="67">
        <v>0</v>
      </c>
      <c r="AW201" s="67">
        <v>0</v>
      </c>
      <c r="AX201" s="67">
        <v>0</v>
      </c>
      <c r="AY201" s="67">
        <v>0</v>
      </c>
      <c r="AZ201" s="67">
        <v>0</v>
      </c>
      <c r="BA201" s="67">
        <v>0</v>
      </c>
      <c r="BB201" s="67">
        <v>0</v>
      </c>
      <c r="BC201" s="67">
        <v>0</v>
      </c>
      <c r="BD201" s="67">
        <v>0</v>
      </c>
      <c r="BE201" s="67">
        <v>0</v>
      </c>
      <c r="BF201" s="67">
        <v>0</v>
      </c>
      <c r="BG201" s="67">
        <v>0</v>
      </c>
      <c r="BH201" s="67">
        <v>0</v>
      </c>
      <c r="BI201" s="67">
        <v>0</v>
      </c>
      <c r="BJ201" s="67">
        <v>0</v>
      </c>
      <c r="BK201" s="67">
        <v>0</v>
      </c>
      <c r="BL201" s="67">
        <v>0</v>
      </c>
      <c r="BM201" s="67">
        <v>0</v>
      </c>
      <c r="BN201" s="67">
        <v>0</v>
      </c>
      <c r="BO201" s="67">
        <v>0</v>
      </c>
      <c r="BP201" s="67">
        <v>0</v>
      </c>
      <c r="BQ201" s="67">
        <v>0</v>
      </c>
      <c r="BR201" s="67">
        <v>0</v>
      </c>
      <c r="BS201" s="67">
        <v>0</v>
      </c>
      <c r="BT201" s="67">
        <v>0</v>
      </c>
      <c r="BU201" s="67">
        <v>0</v>
      </c>
      <c r="BV201" s="67">
        <v>0</v>
      </c>
      <c r="BW201" s="67">
        <v>0</v>
      </c>
      <c r="BX201" s="67">
        <v>0</v>
      </c>
      <c r="BY201" s="67">
        <v>0</v>
      </c>
      <c r="BZ201" s="67"/>
      <c r="CA201" s="67"/>
      <c r="CB201" s="67"/>
      <c r="CC201" s="67"/>
      <c r="CD201" s="67"/>
      <c r="CE201" s="67"/>
      <c r="CF201" s="67"/>
      <c r="CG201" s="67"/>
      <c r="CH201" s="67"/>
      <c r="CI201" s="76">
        <v>0</v>
      </c>
      <c r="CJ201" s="77">
        <v>0</v>
      </c>
      <c r="CK201" s="78" t="s">
        <v>69</v>
      </c>
      <c r="CL201" s="79" t="s">
        <v>69</v>
      </c>
      <c r="CM201"/>
      <c r="CN201" s="206">
        <v>0</v>
      </c>
      <c r="FT201" s="19">
        <v>0</v>
      </c>
    </row>
    <row r="202" spans="1:176" ht="15">
      <c r="A202" s="74" t="s">
        <v>249</v>
      </c>
      <c r="B202" s="62" t="s">
        <v>106</v>
      </c>
      <c r="C202" s="62" t="s">
        <v>13</v>
      </c>
      <c r="D202" s="62" t="s">
        <v>277</v>
      </c>
      <c r="E202" s="63">
        <v>39378</v>
      </c>
      <c r="F202" s="204">
        <v>16</v>
      </c>
      <c r="G202" s="205">
        <v>0</v>
      </c>
      <c r="H202" s="205">
        <v>0</v>
      </c>
      <c r="I202" s="205">
        <v>0</v>
      </c>
      <c r="J202" s="205">
        <v>1.3490095768367221</v>
      </c>
      <c r="K202" s="205">
        <v>0</v>
      </c>
      <c r="L202" s="205">
        <v>0</v>
      </c>
      <c r="M202" s="205">
        <v>0</v>
      </c>
      <c r="N202" s="205">
        <v>0</v>
      </c>
      <c r="O202" s="205">
        <v>0</v>
      </c>
      <c r="P202" s="205">
        <v>0</v>
      </c>
      <c r="Q202" s="205">
        <v>0</v>
      </c>
      <c r="R202" s="205">
        <v>0</v>
      </c>
      <c r="S202" s="205">
        <v>0</v>
      </c>
      <c r="T202" s="205">
        <v>0</v>
      </c>
      <c r="U202" s="205">
        <v>0</v>
      </c>
      <c r="V202" s="205">
        <v>0</v>
      </c>
      <c r="W202" s="205">
        <v>0</v>
      </c>
      <c r="X202" s="205">
        <v>0</v>
      </c>
      <c r="Y202" s="205">
        <v>0</v>
      </c>
      <c r="Z202" s="205">
        <v>0</v>
      </c>
      <c r="AA202" s="205">
        <v>0</v>
      </c>
      <c r="AB202" s="205">
        <v>0</v>
      </c>
      <c r="AC202" s="205">
        <v>0</v>
      </c>
      <c r="AD202" s="205">
        <v>0</v>
      </c>
      <c r="AE202" s="205">
        <v>0</v>
      </c>
      <c r="AF202" s="205">
        <v>0</v>
      </c>
      <c r="AG202" s="205">
        <v>0</v>
      </c>
      <c r="AH202" s="205">
        <v>0</v>
      </c>
      <c r="AI202" s="205">
        <v>0</v>
      </c>
      <c r="AJ202" s="205">
        <v>0</v>
      </c>
      <c r="AK202" s="205">
        <v>0</v>
      </c>
      <c r="AL202" s="205"/>
      <c r="AM202" s="205"/>
      <c r="AN202" s="205"/>
      <c r="AO202" s="205"/>
      <c r="AP202" s="205"/>
      <c r="AQ202" s="205"/>
      <c r="AR202" s="205"/>
      <c r="AS202" s="205"/>
      <c r="AT202" s="205"/>
      <c r="AU202" s="67">
        <v>0</v>
      </c>
      <c r="AV202" s="67">
        <v>0</v>
      </c>
      <c r="AW202" s="67">
        <v>0</v>
      </c>
      <c r="AX202" s="67">
        <v>0</v>
      </c>
      <c r="AY202" s="67">
        <v>0</v>
      </c>
      <c r="AZ202" s="67">
        <v>0</v>
      </c>
      <c r="BA202" s="67">
        <v>0</v>
      </c>
      <c r="BB202" s="67">
        <v>0</v>
      </c>
      <c r="BC202" s="67">
        <v>0</v>
      </c>
      <c r="BD202" s="67">
        <v>0</v>
      </c>
      <c r="BE202" s="67">
        <v>0</v>
      </c>
      <c r="BF202" s="67">
        <v>0</v>
      </c>
      <c r="BG202" s="67">
        <v>0</v>
      </c>
      <c r="BH202" s="67">
        <v>0</v>
      </c>
      <c r="BI202" s="67">
        <v>0</v>
      </c>
      <c r="BJ202" s="67">
        <v>0</v>
      </c>
      <c r="BK202" s="67">
        <v>0</v>
      </c>
      <c r="BL202" s="67">
        <v>0</v>
      </c>
      <c r="BM202" s="67">
        <v>0</v>
      </c>
      <c r="BN202" s="67">
        <v>0</v>
      </c>
      <c r="BO202" s="67">
        <v>0</v>
      </c>
      <c r="BP202" s="67">
        <v>0</v>
      </c>
      <c r="BQ202" s="67">
        <v>0</v>
      </c>
      <c r="BR202" s="67">
        <v>0</v>
      </c>
      <c r="BS202" s="67">
        <v>0</v>
      </c>
      <c r="BT202" s="67">
        <v>0</v>
      </c>
      <c r="BU202" s="67">
        <v>0</v>
      </c>
      <c r="BV202" s="67">
        <v>0</v>
      </c>
      <c r="BW202" s="67">
        <v>0</v>
      </c>
      <c r="BX202" s="67">
        <v>0</v>
      </c>
      <c r="BY202" s="67">
        <v>0</v>
      </c>
      <c r="BZ202" s="67"/>
      <c r="CA202" s="67"/>
      <c r="CB202" s="67"/>
      <c r="CC202" s="67"/>
      <c r="CD202" s="67"/>
      <c r="CE202" s="67"/>
      <c r="CF202" s="67"/>
      <c r="CG202" s="67"/>
      <c r="CH202" s="67"/>
      <c r="CI202" s="76">
        <v>0</v>
      </c>
      <c r="CJ202" s="77">
        <v>0</v>
      </c>
      <c r="CK202" s="78" t="s">
        <v>69</v>
      </c>
      <c r="CL202" s="79" t="s">
        <v>69</v>
      </c>
      <c r="CM202"/>
      <c r="CN202" s="206">
        <v>0</v>
      </c>
      <c r="FT202" s="19">
        <v>0</v>
      </c>
    </row>
    <row r="203" spans="1:176" ht="15">
      <c r="A203" s="74" t="s">
        <v>325</v>
      </c>
      <c r="B203" s="62" t="s">
        <v>326</v>
      </c>
      <c r="C203" s="62" t="s">
        <v>13</v>
      </c>
      <c r="D203" s="62">
        <v>0</v>
      </c>
      <c r="E203" s="63">
        <v>40773</v>
      </c>
      <c r="F203" s="204">
        <v>12</v>
      </c>
      <c r="G203" s="205">
        <v>0</v>
      </c>
      <c r="H203" s="205">
        <v>0</v>
      </c>
      <c r="I203" s="205">
        <v>0</v>
      </c>
      <c r="J203" s="205">
        <v>1.3490095768367221</v>
      </c>
      <c r="K203" s="205">
        <v>0</v>
      </c>
      <c r="L203" s="205">
        <v>0</v>
      </c>
      <c r="M203" s="205">
        <v>0</v>
      </c>
      <c r="N203" s="205">
        <v>0</v>
      </c>
      <c r="O203" s="205">
        <v>0</v>
      </c>
      <c r="P203" s="205">
        <v>0</v>
      </c>
      <c r="Q203" s="205">
        <v>0</v>
      </c>
      <c r="R203" s="205">
        <v>0</v>
      </c>
      <c r="S203" s="205">
        <v>0</v>
      </c>
      <c r="T203" s="205">
        <v>0</v>
      </c>
      <c r="U203" s="205">
        <v>0</v>
      </c>
      <c r="V203" s="205">
        <v>0</v>
      </c>
      <c r="W203" s="205">
        <v>0</v>
      </c>
      <c r="X203" s="205">
        <v>0</v>
      </c>
      <c r="Y203" s="205">
        <v>0</v>
      </c>
      <c r="Z203" s="205">
        <v>0</v>
      </c>
      <c r="AA203" s="205">
        <v>0</v>
      </c>
      <c r="AB203" s="205">
        <v>0</v>
      </c>
      <c r="AC203" s="205">
        <v>0</v>
      </c>
      <c r="AD203" s="205">
        <v>0</v>
      </c>
      <c r="AE203" s="205">
        <v>0</v>
      </c>
      <c r="AF203" s="205">
        <v>0</v>
      </c>
      <c r="AG203" s="205">
        <v>0</v>
      </c>
      <c r="AH203" s="205">
        <v>0</v>
      </c>
      <c r="AI203" s="205">
        <v>0</v>
      </c>
      <c r="AJ203" s="205">
        <v>0</v>
      </c>
      <c r="AK203" s="205">
        <v>0</v>
      </c>
      <c r="AL203" s="205"/>
      <c r="AM203" s="205"/>
      <c r="AN203" s="205"/>
      <c r="AO203" s="205"/>
      <c r="AP203" s="205"/>
      <c r="AQ203" s="205"/>
      <c r="AR203" s="205"/>
      <c r="AS203" s="205"/>
      <c r="AT203" s="205"/>
      <c r="AU203" s="67">
        <v>0</v>
      </c>
      <c r="AV203" s="67">
        <v>0</v>
      </c>
      <c r="AW203" s="67">
        <v>0</v>
      </c>
      <c r="AX203" s="67">
        <v>0</v>
      </c>
      <c r="AY203" s="67">
        <v>0</v>
      </c>
      <c r="AZ203" s="67">
        <v>0</v>
      </c>
      <c r="BA203" s="67">
        <v>0</v>
      </c>
      <c r="BB203" s="67">
        <v>0</v>
      </c>
      <c r="BC203" s="67">
        <v>0</v>
      </c>
      <c r="BD203" s="67">
        <v>0</v>
      </c>
      <c r="BE203" s="67">
        <v>0</v>
      </c>
      <c r="BF203" s="67">
        <v>0</v>
      </c>
      <c r="BG203" s="67">
        <v>0</v>
      </c>
      <c r="BH203" s="67">
        <v>0</v>
      </c>
      <c r="BI203" s="67">
        <v>0</v>
      </c>
      <c r="BJ203" s="67">
        <v>0</v>
      </c>
      <c r="BK203" s="67">
        <v>0</v>
      </c>
      <c r="BL203" s="67">
        <v>0</v>
      </c>
      <c r="BM203" s="67">
        <v>0</v>
      </c>
      <c r="BN203" s="67">
        <v>0</v>
      </c>
      <c r="BO203" s="67">
        <v>0</v>
      </c>
      <c r="BP203" s="67">
        <v>0</v>
      </c>
      <c r="BQ203" s="67">
        <v>0</v>
      </c>
      <c r="BR203" s="67">
        <v>0</v>
      </c>
      <c r="BS203" s="67">
        <v>0</v>
      </c>
      <c r="BT203" s="67">
        <v>0</v>
      </c>
      <c r="BU203" s="67">
        <v>0</v>
      </c>
      <c r="BV203" s="67">
        <v>0</v>
      </c>
      <c r="BW203" s="67">
        <v>0</v>
      </c>
      <c r="BX203" s="67">
        <v>0</v>
      </c>
      <c r="BY203" s="67">
        <v>0</v>
      </c>
      <c r="BZ203" s="67"/>
      <c r="CA203" s="67"/>
      <c r="CB203" s="67"/>
      <c r="CC203" s="67"/>
      <c r="CD203" s="67"/>
      <c r="CE203" s="67"/>
      <c r="CF203" s="67"/>
      <c r="CG203" s="67"/>
      <c r="CH203" s="67"/>
      <c r="CI203" s="76">
        <v>0</v>
      </c>
      <c r="CJ203" s="77">
        <v>0</v>
      </c>
      <c r="CK203" s="78" t="s">
        <v>69</v>
      </c>
      <c r="CL203" s="79" t="s">
        <v>69</v>
      </c>
      <c r="CM203"/>
      <c r="CN203" s="206">
        <v>0</v>
      </c>
      <c r="FT203" s="19">
        <v>0</v>
      </c>
    </row>
    <row r="204" spans="1:176" ht="15">
      <c r="A204" s="74" t="s">
        <v>295</v>
      </c>
      <c r="B204" s="62" t="s">
        <v>296</v>
      </c>
      <c r="C204" s="62" t="s">
        <v>13</v>
      </c>
      <c r="D204" s="62">
        <v>0</v>
      </c>
      <c r="E204" s="63">
        <v>39370</v>
      </c>
      <c r="F204" s="204">
        <v>16</v>
      </c>
      <c r="G204" s="205">
        <v>0</v>
      </c>
      <c r="H204" s="205">
        <v>29.819834857225803</v>
      </c>
      <c r="I204" s="205">
        <v>0</v>
      </c>
      <c r="J204" s="205">
        <v>0</v>
      </c>
      <c r="K204" s="205">
        <v>0</v>
      </c>
      <c r="L204" s="205">
        <v>0</v>
      </c>
      <c r="M204" s="205">
        <v>0</v>
      </c>
      <c r="N204" s="205">
        <v>0</v>
      </c>
      <c r="O204" s="205">
        <v>0</v>
      </c>
      <c r="P204" s="205">
        <v>0</v>
      </c>
      <c r="Q204" s="205">
        <v>0</v>
      </c>
      <c r="R204" s="205">
        <v>0</v>
      </c>
      <c r="S204" s="205">
        <v>0</v>
      </c>
      <c r="T204" s="205">
        <v>0</v>
      </c>
      <c r="U204" s="205">
        <v>0</v>
      </c>
      <c r="V204" s="205">
        <v>0</v>
      </c>
      <c r="W204" s="205">
        <v>0</v>
      </c>
      <c r="X204" s="205">
        <v>0</v>
      </c>
      <c r="Y204" s="205">
        <v>0</v>
      </c>
      <c r="Z204" s="205">
        <v>0</v>
      </c>
      <c r="AA204" s="205">
        <v>0</v>
      </c>
      <c r="AB204" s="205">
        <v>0</v>
      </c>
      <c r="AC204" s="205">
        <v>0</v>
      </c>
      <c r="AD204" s="205">
        <v>0</v>
      </c>
      <c r="AE204" s="205">
        <v>0</v>
      </c>
      <c r="AF204" s="205">
        <v>0</v>
      </c>
      <c r="AG204" s="205">
        <v>0</v>
      </c>
      <c r="AH204" s="205">
        <v>0</v>
      </c>
      <c r="AI204" s="205">
        <v>0</v>
      </c>
      <c r="AJ204" s="205">
        <v>0</v>
      </c>
      <c r="AK204" s="205">
        <v>0</v>
      </c>
      <c r="AL204" s="205"/>
      <c r="AM204" s="205"/>
      <c r="AN204" s="205"/>
      <c r="AO204" s="205"/>
      <c r="AP204" s="205"/>
      <c r="AQ204" s="205"/>
      <c r="AR204" s="205"/>
      <c r="AS204" s="205"/>
      <c r="AT204" s="205"/>
      <c r="AU204" s="67">
        <v>0</v>
      </c>
      <c r="AV204" s="67">
        <v>0</v>
      </c>
      <c r="AW204" s="67">
        <v>0</v>
      </c>
      <c r="AX204" s="67">
        <v>0</v>
      </c>
      <c r="AY204" s="67">
        <v>0</v>
      </c>
      <c r="AZ204" s="67">
        <v>0</v>
      </c>
      <c r="BA204" s="67">
        <v>0</v>
      </c>
      <c r="BB204" s="67">
        <v>0</v>
      </c>
      <c r="BC204" s="67">
        <v>0</v>
      </c>
      <c r="BD204" s="67">
        <v>0</v>
      </c>
      <c r="BE204" s="67">
        <v>0</v>
      </c>
      <c r="BF204" s="67">
        <v>0</v>
      </c>
      <c r="BG204" s="67">
        <v>0</v>
      </c>
      <c r="BH204" s="67">
        <v>0</v>
      </c>
      <c r="BI204" s="67">
        <v>0</v>
      </c>
      <c r="BJ204" s="67">
        <v>0</v>
      </c>
      <c r="BK204" s="67">
        <v>0</v>
      </c>
      <c r="BL204" s="67">
        <v>0</v>
      </c>
      <c r="BM204" s="67">
        <v>0</v>
      </c>
      <c r="BN204" s="67">
        <v>0</v>
      </c>
      <c r="BO204" s="67">
        <v>0</v>
      </c>
      <c r="BP204" s="67">
        <v>0</v>
      </c>
      <c r="BQ204" s="67">
        <v>0</v>
      </c>
      <c r="BR204" s="67">
        <v>0</v>
      </c>
      <c r="BS204" s="67">
        <v>0</v>
      </c>
      <c r="BT204" s="67">
        <v>0</v>
      </c>
      <c r="BU204" s="67">
        <v>0</v>
      </c>
      <c r="BV204" s="67">
        <v>0</v>
      </c>
      <c r="BW204" s="67">
        <v>0</v>
      </c>
      <c r="BX204" s="67">
        <v>0</v>
      </c>
      <c r="BY204" s="67">
        <v>0</v>
      </c>
      <c r="BZ204" s="67"/>
      <c r="CA204" s="67"/>
      <c r="CB204" s="67"/>
      <c r="CC204" s="67"/>
      <c r="CD204" s="67"/>
      <c r="CE204" s="67"/>
      <c r="CF204" s="67"/>
      <c r="CG204" s="67"/>
      <c r="CH204" s="67"/>
      <c r="CI204" s="76">
        <v>0</v>
      </c>
      <c r="CJ204" s="77">
        <v>0</v>
      </c>
      <c r="CK204" s="78" t="s">
        <v>69</v>
      </c>
      <c r="CL204" s="79" t="s">
        <v>69</v>
      </c>
      <c r="CM204"/>
      <c r="CN204" s="206">
        <v>0</v>
      </c>
      <c r="FT204" s="19">
        <v>0</v>
      </c>
    </row>
    <row r="205" spans="1:176" ht="15">
      <c r="A205" s="74"/>
      <c r="B205" s="62"/>
      <c r="C205" s="62"/>
      <c r="D205" s="62"/>
      <c r="E205" s="63"/>
      <c r="F205" s="204"/>
      <c r="G205" s="205"/>
      <c r="H205" s="205"/>
      <c r="I205" s="205"/>
      <c r="J205" s="205"/>
      <c r="K205" s="205"/>
      <c r="L205" s="205"/>
      <c r="M205" s="205"/>
      <c r="N205" s="205"/>
      <c r="O205" s="205"/>
      <c r="P205" s="205"/>
      <c r="Q205" s="205"/>
      <c r="R205" s="205"/>
      <c r="S205" s="205"/>
      <c r="T205" s="205"/>
      <c r="U205" s="205"/>
      <c r="V205" s="205"/>
      <c r="W205" s="205"/>
      <c r="X205" s="205"/>
      <c r="Y205" s="205"/>
      <c r="Z205" s="205"/>
      <c r="AA205" s="205"/>
      <c r="AB205" s="205"/>
      <c r="AC205" s="205"/>
      <c r="AD205" s="205"/>
      <c r="AE205" s="205"/>
      <c r="AF205" s="205"/>
      <c r="AG205" s="205"/>
      <c r="AH205" s="205"/>
      <c r="AI205" s="205"/>
      <c r="AJ205" s="205"/>
      <c r="AK205" s="205"/>
      <c r="AL205" s="205"/>
      <c r="AM205" s="205"/>
      <c r="AN205" s="205"/>
      <c r="AO205" s="205"/>
      <c r="AP205" s="205"/>
      <c r="AQ205" s="205"/>
      <c r="AR205" s="205"/>
      <c r="AS205" s="205"/>
      <c r="AT205" s="205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  <c r="BS205" s="67"/>
      <c r="BT205" s="67"/>
      <c r="BU205" s="67"/>
      <c r="BV205" s="67"/>
      <c r="BW205" s="67"/>
      <c r="BX205" s="67"/>
      <c r="BY205" s="67"/>
      <c r="BZ205" s="67"/>
      <c r="CA205" s="67"/>
      <c r="CB205" s="67"/>
      <c r="CC205" s="67"/>
      <c r="CD205" s="67"/>
      <c r="CE205" s="67"/>
      <c r="CF205" s="67"/>
      <c r="CG205" s="67"/>
      <c r="CH205" s="67"/>
      <c r="CI205" s="76"/>
      <c r="CJ205" s="77"/>
      <c r="CK205" s="78"/>
      <c r="CL205" s="79"/>
      <c r="CM205"/>
      <c r="CN205" s="206"/>
    </row>
  </sheetData>
  <sortState xmlns:xlrd2="http://schemas.microsoft.com/office/spreadsheetml/2017/richdata2" ref="A6:GN80">
    <sortCondition ref="CK6:CK80"/>
  </sortState>
  <mergeCells count="2">
    <mergeCell ref="A1:C1"/>
    <mergeCell ref="A2:C2"/>
  </mergeCells>
  <conditionalFormatting sqref="A6:F222">
    <cfRule type="expression" dxfId="88" priority="16">
      <formula>$CL6="#"</formula>
    </cfRule>
  </conditionalFormatting>
  <conditionalFormatting sqref="CN6:CN172">
    <cfRule type="cellIs" dxfId="87" priority="14" stopIfTrue="1" operator="greaterThanOrEqual">
      <formula>8</formula>
    </cfRule>
    <cfRule type="cellIs" dxfId="86" priority="15" stopIfTrue="1" operator="greaterThanOrEqual">
      <formula>4</formula>
    </cfRule>
  </conditionalFormatting>
  <conditionalFormatting sqref="A6:A172">
    <cfRule type="duplicateValues" dxfId="85" priority="11"/>
  </conditionalFormatting>
  <conditionalFormatting sqref="G6:CH172">
    <cfRule type="expression" dxfId="84" priority="25" stopIfTrue="1">
      <formula>G$2=0</formula>
    </cfRule>
    <cfRule type="expression" dxfId="83" priority="26">
      <formula>AND(G6&gt;$FT6,G$2=1)</formula>
    </cfRule>
  </conditionalFormatting>
  <conditionalFormatting sqref="A173:A205">
    <cfRule type="duplicateValues" dxfId="82" priority="9"/>
  </conditionalFormatting>
  <conditionalFormatting sqref="F173:F205">
    <cfRule type="cellIs" dxfId="81" priority="1" operator="greaterThanOrEqual">
      <formula>18</formula>
    </cfRule>
    <cfRule type="expression" dxfId="80" priority="6">
      <formula>$F$4=1</formula>
    </cfRule>
  </conditionalFormatting>
  <conditionalFormatting sqref="G173:CH205">
    <cfRule type="expression" dxfId="79" priority="7" stopIfTrue="1">
      <formula>G$2=0</formula>
    </cfRule>
    <cfRule type="expression" dxfId="78" priority="8">
      <formula>AND(G173&gt;$FT173,G$2=1)</formula>
    </cfRule>
  </conditionalFormatting>
  <conditionalFormatting sqref="CN173:CN205">
    <cfRule type="cellIs" dxfId="77" priority="4" stopIfTrue="1" operator="greaterThanOrEqual">
      <formula>6</formula>
    </cfRule>
    <cfRule type="cellIs" dxfId="76" priority="5" stopIfTrue="1" operator="greaterThanOrEqual">
      <formula>3</formula>
    </cfRule>
  </conditionalFormatting>
  <conditionalFormatting sqref="A173:A205">
    <cfRule type="duplicateValues" dxfId="75" priority="2"/>
  </conditionalFormatting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1D696-80C1-4A20-A3BB-4E66CFF3B070}">
  <dimension ref="A1:J108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6">
        <v>45177</v>
      </c>
      <c r="B1" s="228" t="s">
        <v>600</v>
      </c>
      <c r="C1" s="228"/>
      <c r="D1" s="228"/>
      <c r="E1" s="228"/>
      <c r="F1" s="229"/>
    </row>
    <row r="2" spans="1:10" ht="12.75" customHeight="1">
      <c r="A2" s="227"/>
      <c r="B2" s="230"/>
      <c r="C2" s="230"/>
      <c r="D2" s="230"/>
      <c r="E2" s="230"/>
      <c r="F2" s="231"/>
    </row>
    <row r="3" spans="1:10" ht="12.75" customHeight="1" thickBot="1">
      <c r="A3" s="232" t="s">
        <v>463</v>
      </c>
      <c r="B3" s="233"/>
      <c r="C3" s="233"/>
      <c r="D3" s="139" t="s">
        <v>464</v>
      </c>
      <c r="E3" s="140" t="s">
        <v>465</v>
      </c>
      <c r="F3" s="141" t="s">
        <v>466</v>
      </c>
    </row>
    <row r="4" spans="1:10" ht="12.75" customHeight="1">
      <c r="A4" s="142" t="s">
        <v>467</v>
      </c>
      <c r="B4" s="143"/>
      <c r="C4" s="144"/>
      <c r="D4" s="145" t="s">
        <v>30</v>
      </c>
      <c r="E4" s="146">
        <v>75</v>
      </c>
      <c r="F4" s="147"/>
      <c r="J4" s="148"/>
    </row>
    <row r="5" spans="1:10" ht="12.75" customHeight="1">
      <c r="A5" s="142" t="s">
        <v>468</v>
      </c>
      <c r="B5" s="143"/>
      <c r="C5" s="144"/>
      <c r="D5" s="149">
        <v>0</v>
      </c>
      <c r="E5" s="150">
        <v>9.2175777958698191E-2</v>
      </c>
      <c r="F5" s="151">
        <v>1.0921757779586982</v>
      </c>
    </row>
    <row r="6" spans="1:10" ht="12.75" customHeight="1">
      <c r="A6" s="152" t="s">
        <v>469</v>
      </c>
      <c r="B6" s="153"/>
      <c r="C6" s="154"/>
      <c r="D6" s="155">
        <v>4</v>
      </c>
      <c r="E6" s="156">
        <v>4</v>
      </c>
      <c r="F6" s="157">
        <v>0.7</v>
      </c>
      <c r="J6" s="158"/>
    </row>
    <row r="7" spans="1:10" ht="12.75" customHeight="1" thickBot="1">
      <c r="A7" s="159" t="s">
        <v>470</v>
      </c>
      <c r="B7" s="160"/>
      <c r="C7" s="160"/>
      <c r="D7" s="161">
        <v>57.33922834283166</v>
      </c>
      <c r="E7" s="162" t="s">
        <v>480</v>
      </c>
      <c r="F7" s="163">
        <v>0.76452304457108877</v>
      </c>
    </row>
    <row r="8" spans="1:10" ht="12.75" customHeight="1" thickBot="1"/>
    <row r="9" spans="1:10" ht="27" customHeight="1" thickBot="1">
      <c r="A9" s="164" t="s">
        <v>32</v>
      </c>
      <c r="B9" s="165" t="s">
        <v>33</v>
      </c>
      <c r="C9" s="166" t="s">
        <v>3</v>
      </c>
      <c r="D9" s="167" t="s">
        <v>472</v>
      </c>
      <c r="E9" s="168" t="s">
        <v>473</v>
      </c>
      <c r="F9" s="169" t="s">
        <v>474</v>
      </c>
      <c r="G9" s="170" t="s">
        <v>473</v>
      </c>
      <c r="H9" s="171" t="s">
        <v>475</v>
      </c>
      <c r="I9" s="172" t="s">
        <v>476</v>
      </c>
      <c r="J9" s="173" t="s">
        <v>477</v>
      </c>
    </row>
    <row r="10" spans="1:10" ht="12.75" customHeight="1">
      <c r="A10" s="174" t="s">
        <v>238</v>
      </c>
      <c r="B10" s="143" t="s">
        <v>145</v>
      </c>
      <c r="C10" s="143" t="s">
        <v>9</v>
      </c>
      <c r="D10" s="175" t="s">
        <v>30</v>
      </c>
      <c r="E10" s="176" t="s">
        <v>30</v>
      </c>
      <c r="F10" s="175">
        <v>25</v>
      </c>
      <c r="G10" s="177">
        <v>2.9518241379310344E-2</v>
      </c>
      <c r="H10" s="178">
        <v>1</v>
      </c>
      <c r="I10" s="180">
        <v>75</v>
      </c>
      <c r="J10" s="179">
        <v>57.33922834283166</v>
      </c>
    </row>
    <row r="11" spans="1:10" ht="12.75" customHeight="1">
      <c r="A11" s="174" t="s">
        <v>192</v>
      </c>
      <c r="B11" s="143" t="s">
        <v>62</v>
      </c>
      <c r="C11" s="143" t="s">
        <v>9</v>
      </c>
      <c r="D11" s="180" t="s">
        <v>30</v>
      </c>
      <c r="E11" s="181" t="s">
        <v>30</v>
      </c>
      <c r="F11" s="180">
        <v>13</v>
      </c>
      <c r="G11" s="182">
        <v>5.0354352941176468E-2</v>
      </c>
      <c r="H11" s="183">
        <v>2</v>
      </c>
      <c r="I11" s="180">
        <v>61</v>
      </c>
      <c r="J11" s="184">
        <v>46.635905718836412</v>
      </c>
    </row>
    <row r="12" spans="1:10" ht="12.75" customHeight="1">
      <c r="A12" s="174" t="s">
        <v>250</v>
      </c>
      <c r="B12" s="143" t="s">
        <v>150</v>
      </c>
      <c r="C12" s="143" t="s">
        <v>9</v>
      </c>
      <c r="D12" s="180" t="s">
        <v>30</v>
      </c>
      <c r="E12" s="181" t="s">
        <v>30</v>
      </c>
      <c r="F12" s="180">
        <v>119</v>
      </c>
      <c r="G12" s="182">
        <v>6.9568211382113818E-3</v>
      </c>
      <c r="H12" s="183">
        <v>3</v>
      </c>
      <c r="I12" s="180">
        <v>51</v>
      </c>
      <c r="J12" s="184">
        <v>38.990675273125525</v>
      </c>
    </row>
    <row r="13" spans="1:10" ht="12.75" customHeight="1">
      <c r="A13" s="174" t="s">
        <v>460</v>
      </c>
      <c r="B13" s="143" t="s">
        <v>461</v>
      </c>
      <c r="C13" s="143" t="s">
        <v>13</v>
      </c>
      <c r="D13" s="180" t="s">
        <v>30</v>
      </c>
      <c r="E13" s="181" t="s">
        <v>30</v>
      </c>
      <c r="F13" s="180">
        <v>156</v>
      </c>
      <c r="G13" s="182">
        <v>5.3463625000000001E-3</v>
      </c>
      <c r="H13" s="183">
        <v>4</v>
      </c>
      <c r="I13" s="180">
        <v>43</v>
      </c>
      <c r="J13" s="184">
        <v>32.874490916556816</v>
      </c>
    </row>
    <row r="14" spans="1:10" ht="12.75" customHeight="1">
      <c r="A14" s="174"/>
      <c r="B14" s="143" t="s">
        <v>30</v>
      </c>
      <c r="C14" s="143" t="s">
        <v>30</v>
      </c>
      <c r="D14" s="180" t="s">
        <v>30</v>
      </c>
      <c r="E14" s="181" t="s">
        <v>30</v>
      </c>
      <c r="F14" s="180" t="s">
        <v>30</v>
      </c>
      <c r="G14" s="182" t="s">
        <v>30</v>
      </c>
      <c r="H14" s="183"/>
      <c r="I14" s="180" t="s">
        <v>30</v>
      </c>
      <c r="J14" s="184" t="s">
        <v>30</v>
      </c>
    </row>
    <row r="15" spans="1:10" ht="12.75" customHeight="1">
      <c r="A15" s="174"/>
      <c r="B15" s="143" t="s">
        <v>30</v>
      </c>
      <c r="C15" s="143" t="s">
        <v>30</v>
      </c>
      <c r="D15" s="180" t="s">
        <v>30</v>
      </c>
      <c r="E15" s="181" t="s">
        <v>30</v>
      </c>
      <c r="F15" s="180" t="s">
        <v>30</v>
      </c>
      <c r="G15" s="182" t="s">
        <v>30</v>
      </c>
      <c r="H15" s="183"/>
      <c r="I15" s="180" t="s">
        <v>30</v>
      </c>
      <c r="J15" s="184" t="s">
        <v>30</v>
      </c>
    </row>
    <row r="16" spans="1:10" ht="12.75" customHeight="1">
      <c r="A16" s="174"/>
      <c r="B16" s="143" t="s">
        <v>30</v>
      </c>
      <c r="C16" s="143" t="s">
        <v>30</v>
      </c>
      <c r="D16" s="180" t="s">
        <v>30</v>
      </c>
      <c r="E16" s="181" t="s">
        <v>30</v>
      </c>
      <c r="F16" s="180" t="s">
        <v>30</v>
      </c>
      <c r="G16" s="182" t="s">
        <v>30</v>
      </c>
      <c r="H16" s="183"/>
      <c r="I16" s="180" t="s">
        <v>30</v>
      </c>
      <c r="J16" s="184" t="s">
        <v>30</v>
      </c>
    </row>
    <row r="17" spans="1:10" ht="12.75" customHeight="1">
      <c r="A17" s="174"/>
      <c r="B17" s="143" t="s">
        <v>30</v>
      </c>
      <c r="C17" s="143" t="s">
        <v>30</v>
      </c>
      <c r="D17" s="180" t="s">
        <v>30</v>
      </c>
      <c r="E17" s="181" t="s">
        <v>30</v>
      </c>
      <c r="F17" s="180" t="s">
        <v>30</v>
      </c>
      <c r="G17" s="182" t="s">
        <v>30</v>
      </c>
      <c r="H17" s="183"/>
      <c r="I17" s="180" t="s">
        <v>30</v>
      </c>
      <c r="J17" s="184" t="s">
        <v>30</v>
      </c>
    </row>
    <row r="18" spans="1:10" ht="12.75" customHeight="1">
      <c r="A18" s="174"/>
      <c r="B18" s="143" t="s">
        <v>30</v>
      </c>
      <c r="C18" s="143" t="s">
        <v>30</v>
      </c>
      <c r="D18" s="180" t="s">
        <v>30</v>
      </c>
      <c r="E18" s="181" t="s">
        <v>30</v>
      </c>
      <c r="F18" s="180" t="s">
        <v>30</v>
      </c>
      <c r="G18" s="182" t="s">
        <v>30</v>
      </c>
      <c r="H18" s="183"/>
      <c r="I18" s="180" t="s">
        <v>30</v>
      </c>
      <c r="J18" s="184" t="s">
        <v>30</v>
      </c>
    </row>
    <row r="19" spans="1:10" ht="12.75" customHeight="1">
      <c r="A19" s="174"/>
      <c r="B19" s="143" t="s">
        <v>30</v>
      </c>
      <c r="C19" s="143" t="s">
        <v>30</v>
      </c>
      <c r="D19" s="180" t="s">
        <v>30</v>
      </c>
      <c r="E19" s="181" t="s">
        <v>30</v>
      </c>
      <c r="F19" s="180" t="s">
        <v>30</v>
      </c>
      <c r="G19" s="182" t="s">
        <v>30</v>
      </c>
      <c r="H19" s="183"/>
      <c r="I19" s="180" t="s">
        <v>30</v>
      </c>
      <c r="J19" s="184" t="s">
        <v>30</v>
      </c>
    </row>
    <row r="20" spans="1:10" ht="12.75" customHeight="1">
      <c r="A20" s="174"/>
      <c r="B20" s="143" t="s">
        <v>30</v>
      </c>
      <c r="C20" s="143" t="s">
        <v>30</v>
      </c>
      <c r="D20" s="180" t="s">
        <v>30</v>
      </c>
      <c r="E20" s="181" t="s">
        <v>30</v>
      </c>
      <c r="F20" s="180" t="s">
        <v>30</v>
      </c>
      <c r="G20" s="182" t="s">
        <v>30</v>
      </c>
      <c r="H20" s="183"/>
      <c r="I20" s="180" t="s">
        <v>30</v>
      </c>
      <c r="J20" s="184" t="s">
        <v>30</v>
      </c>
    </row>
    <row r="21" spans="1:10" ht="12.75" customHeight="1">
      <c r="A21" s="174"/>
      <c r="B21" s="143" t="s">
        <v>30</v>
      </c>
      <c r="C21" s="143" t="s">
        <v>30</v>
      </c>
      <c r="D21" s="180" t="s">
        <v>30</v>
      </c>
      <c r="E21" s="181" t="s">
        <v>30</v>
      </c>
      <c r="F21" s="180" t="s">
        <v>30</v>
      </c>
      <c r="G21" s="182" t="s">
        <v>30</v>
      </c>
      <c r="H21" s="183"/>
      <c r="I21" s="180" t="s">
        <v>30</v>
      </c>
      <c r="J21" s="184" t="s">
        <v>30</v>
      </c>
    </row>
    <row r="22" spans="1:10" ht="12.75" customHeight="1">
      <c r="A22" s="174"/>
      <c r="B22" s="143" t="s">
        <v>30</v>
      </c>
      <c r="C22" s="143" t="s">
        <v>30</v>
      </c>
      <c r="D22" s="180" t="s">
        <v>30</v>
      </c>
      <c r="E22" s="181" t="s">
        <v>30</v>
      </c>
      <c r="F22" s="180" t="s">
        <v>30</v>
      </c>
      <c r="G22" s="182" t="s">
        <v>30</v>
      </c>
      <c r="H22" s="183"/>
      <c r="I22" s="180" t="s">
        <v>30</v>
      </c>
      <c r="J22" s="184" t="s">
        <v>30</v>
      </c>
    </row>
    <row r="23" spans="1:10" ht="12.75" customHeight="1">
      <c r="A23" s="174"/>
      <c r="B23" s="143" t="s">
        <v>30</v>
      </c>
      <c r="C23" s="143" t="s">
        <v>30</v>
      </c>
      <c r="D23" s="180" t="s">
        <v>30</v>
      </c>
      <c r="E23" s="181" t="s">
        <v>30</v>
      </c>
      <c r="F23" s="180" t="s">
        <v>30</v>
      </c>
      <c r="G23" s="182" t="s">
        <v>30</v>
      </c>
      <c r="H23" s="183"/>
      <c r="I23" s="180" t="s">
        <v>30</v>
      </c>
      <c r="J23" s="184" t="s">
        <v>30</v>
      </c>
    </row>
    <row r="24" spans="1:10" ht="12.75" customHeight="1">
      <c r="A24" s="174"/>
      <c r="B24" s="143" t="s">
        <v>30</v>
      </c>
      <c r="C24" s="143" t="s">
        <v>30</v>
      </c>
      <c r="D24" s="180" t="s">
        <v>30</v>
      </c>
      <c r="E24" s="181" t="s">
        <v>30</v>
      </c>
      <c r="F24" s="180" t="s">
        <v>30</v>
      </c>
      <c r="G24" s="182" t="s">
        <v>30</v>
      </c>
      <c r="H24" s="183"/>
      <c r="I24" s="180" t="s">
        <v>30</v>
      </c>
      <c r="J24" s="184" t="s">
        <v>30</v>
      </c>
    </row>
    <row r="25" spans="1:10" ht="12.75" customHeight="1">
      <c r="A25" s="174"/>
      <c r="B25" s="143" t="s">
        <v>30</v>
      </c>
      <c r="C25" s="143" t="s">
        <v>30</v>
      </c>
      <c r="D25" s="180" t="s">
        <v>30</v>
      </c>
      <c r="E25" s="181" t="s">
        <v>30</v>
      </c>
      <c r="F25" s="180" t="s">
        <v>30</v>
      </c>
      <c r="G25" s="182" t="s">
        <v>30</v>
      </c>
      <c r="H25" s="183"/>
      <c r="I25" s="180" t="s">
        <v>30</v>
      </c>
      <c r="J25" s="184" t="s">
        <v>30</v>
      </c>
    </row>
    <row r="26" spans="1:10" ht="12.75" customHeight="1">
      <c r="A26" s="174"/>
      <c r="B26" s="143" t="s">
        <v>30</v>
      </c>
      <c r="C26" s="143" t="s">
        <v>30</v>
      </c>
      <c r="D26" s="180" t="s">
        <v>30</v>
      </c>
      <c r="E26" s="181" t="s">
        <v>30</v>
      </c>
      <c r="F26" s="180" t="s">
        <v>30</v>
      </c>
      <c r="G26" s="182" t="s">
        <v>30</v>
      </c>
      <c r="H26" s="183"/>
      <c r="I26" s="180" t="s">
        <v>30</v>
      </c>
      <c r="J26" s="184" t="s">
        <v>30</v>
      </c>
    </row>
    <row r="27" spans="1:10" ht="12.75" customHeight="1">
      <c r="A27" s="174"/>
      <c r="B27" s="143" t="s">
        <v>30</v>
      </c>
      <c r="C27" s="143" t="s">
        <v>30</v>
      </c>
      <c r="D27" s="180" t="s">
        <v>30</v>
      </c>
      <c r="E27" s="181" t="s">
        <v>30</v>
      </c>
      <c r="F27" s="180" t="s">
        <v>30</v>
      </c>
      <c r="G27" s="182" t="s">
        <v>30</v>
      </c>
      <c r="H27" s="183"/>
      <c r="I27" s="180" t="s">
        <v>30</v>
      </c>
      <c r="J27" s="184" t="s">
        <v>30</v>
      </c>
    </row>
    <row r="28" spans="1:10" ht="12.75" customHeight="1">
      <c r="A28" s="174"/>
      <c r="B28" s="143" t="s">
        <v>30</v>
      </c>
      <c r="C28" s="143" t="s">
        <v>30</v>
      </c>
      <c r="D28" s="180" t="s">
        <v>30</v>
      </c>
      <c r="E28" s="181" t="s">
        <v>30</v>
      </c>
      <c r="F28" s="180" t="s">
        <v>30</v>
      </c>
      <c r="G28" s="182" t="s">
        <v>30</v>
      </c>
      <c r="H28" s="183"/>
      <c r="I28" s="180" t="s">
        <v>30</v>
      </c>
      <c r="J28" s="184" t="s">
        <v>30</v>
      </c>
    </row>
    <row r="29" spans="1:10" ht="12.75" customHeight="1">
      <c r="A29" s="174"/>
      <c r="B29" s="143" t="s">
        <v>30</v>
      </c>
      <c r="C29" s="143" t="s">
        <v>30</v>
      </c>
      <c r="D29" s="180" t="s">
        <v>30</v>
      </c>
      <c r="E29" s="181" t="s">
        <v>30</v>
      </c>
      <c r="F29" s="180" t="s">
        <v>30</v>
      </c>
      <c r="G29" s="182" t="s">
        <v>30</v>
      </c>
      <c r="H29" s="183"/>
      <c r="I29" s="180" t="s">
        <v>30</v>
      </c>
      <c r="J29" s="184" t="s">
        <v>30</v>
      </c>
    </row>
    <row r="30" spans="1:10" ht="12.75" customHeight="1">
      <c r="A30" s="174"/>
      <c r="B30" s="143" t="s">
        <v>30</v>
      </c>
      <c r="C30" s="143" t="s">
        <v>30</v>
      </c>
      <c r="D30" s="180" t="s">
        <v>30</v>
      </c>
      <c r="E30" s="181" t="s">
        <v>30</v>
      </c>
      <c r="F30" s="180" t="s">
        <v>30</v>
      </c>
      <c r="G30" s="182" t="s">
        <v>30</v>
      </c>
      <c r="H30" s="183"/>
      <c r="I30" s="180" t="s">
        <v>30</v>
      </c>
      <c r="J30" s="184" t="s">
        <v>30</v>
      </c>
    </row>
    <row r="31" spans="1:10" ht="12.75" customHeight="1">
      <c r="A31" s="174"/>
      <c r="B31" s="143" t="s">
        <v>30</v>
      </c>
      <c r="C31" s="143" t="s">
        <v>30</v>
      </c>
      <c r="D31" s="180" t="s">
        <v>30</v>
      </c>
      <c r="E31" s="181" t="s">
        <v>30</v>
      </c>
      <c r="F31" s="180" t="s">
        <v>30</v>
      </c>
      <c r="G31" s="182" t="s">
        <v>30</v>
      </c>
      <c r="H31" s="183"/>
      <c r="I31" s="180" t="s">
        <v>30</v>
      </c>
      <c r="J31" s="184" t="s">
        <v>30</v>
      </c>
    </row>
    <row r="32" spans="1:10" ht="12.75" customHeight="1">
      <c r="A32" s="174"/>
      <c r="B32" s="143" t="s">
        <v>30</v>
      </c>
      <c r="C32" s="143" t="s">
        <v>30</v>
      </c>
      <c r="D32" s="180" t="s">
        <v>30</v>
      </c>
      <c r="E32" s="181" t="s">
        <v>30</v>
      </c>
      <c r="F32" s="180" t="s">
        <v>30</v>
      </c>
      <c r="G32" s="182" t="s">
        <v>30</v>
      </c>
      <c r="H32" s="183"/>
      <c r="I32" s="180" t="s">
        <v>30</v>
      </c>
      <c r="J32" s="184" t="s">
        <v>30</v>
      </c>
    </row>
    <row r="33" spans="1:10" ht="12.75" customHeight="1">
      <c r="A33" s="174"/>
      <c r="B33" s="143" t="s">
        <v>30</v>
      </c>
      <c r="C33" s="143" t="s">
        <v>30</v>
      </c>
      <c r="D33" s="180" t="s">
        <v>30</v>
      </c>
      <c r="E33" s="181" t="s">
        <v>30</v>
      </c>
      <c r="F33" s="180" t="s">
        <v>30</v>
      </c>
      <c r="G33" s="182" t="s">
        <v>30</v>
      </c>
      <c r="H33" s="183"/>
      <c r="I33" s="180" t="s">
        <v>30</v>
      </c>
      <c r="J33" s="184" t="s">
        <v>30</v>
      </c>
    </row>
    <row r="34" spans="1:10" ht="12.75" customHeight="1">
      <c r="A34" s="174"/>
      <c r="B34" s="143" t="s">
        <v>30</v>
      </c>
      <c r="C34" s="143" t="s">
        <v>30</v>
      </c>
      <c r="D34" s="180" t="s">
        <v>30</v>
      </c>
      <c r="E34" s="181" t="s">
        <v>30</v>
      </c>
      <c r="F34" s="180" t="s">
        <v>30</v>
      </c>
      <c r="G34" s="182" t="s">
        <v>30</v>
      </c>
      <c r="H34" s="183"/>
      <c r="I34" s="180" t="s">
        <v>30</v>
      </c>
      <c r="J34" s="184" t="s">
        <v>30</v>
      </c>
    </row>
    <row r="35" spans="1:10" ht="12.75" customHeight="1">
      <c r="A35" s="174"/>
      <c r="B35" s="143" t="s">
        <v>30</v>
      </c>
      <c r="C35" s="143" t="s">
        <v>30</v>
      </c>
      <c r="D35" s="180" t="s">
        <v>30</v>
      </c>
      <c r="E35" s="181" t="s">
        <v>30</v>
      </c>
      <c r="F35" s="180" t="s">
        <v>30</v>
      </c>
      <c r="G35" s="182" t="s">
        <v>30</v>
      </c>
      <c r="H35" s="183"/>
      <c r="I35" s="180" t="s">
        <v>30</v>
      </c>
      <c r="J35" s="184" t="s">
        <v>30</v>
      </c>
    </row>
    <row r="36" spans="1:10" ht="12.75" customHeight="1">
      <c r="A36" s="174"/>
      <c r="B36" s="143" t="s">
        <v>30</v>
      </c>
      <c r="C36" s="143" t="s">
        <v>30</v>
      </c>
      <c r="D36" s="180" t="s">
        <v>30</v>
      </c>
      <c r="E36" s="181" t="s">
        <v>30</v>
      </c>
      <c r="F36" s="180" t="s">
        <v>30</v>
      </c>
      <c r="G36" s="182" t="s">
        <v>30</v>
      </c>
      <c r="H36" s="183"/>
      <c r="I36" s="180" t="s">
        <v>30</v>
      </c>
      <c r="J36" s="184" t="s">
        <v>30</v>
      </c>
    </row>
    <row r="37" spans="1:10" ht="12.75" customHeight="1">
      <c r="A37" s="174"/>
      <c r="B37" s="143" t="s">
        <v>30</v>
      </c>
      <c r="C37" s="143" t="s">
        <v>30</v>
      </c>
      <c r="D37" s="180" t="s">
        <v>30</v>
      </c>
      <c r="E37" s="181" t="s">
        <v>30</v>
      </c>
      <c r="F37" s="180" t="s">
        <v>30</v>
      </c>
      <c r="G37" s="182" t="s">
        <v>30</v>
      </c>
      <c r="H37" s="183"/>
      <c r="I37" s="180" t="s">
        <v>30</v>
      </c>
      <c r="J37" s="184" t="s">
        <v>30</v>
      </c>
    </row>
    <row r="38" spans="1:10" ht="12.75" customHeight="1">
      <c r="A38" s="174"/>
      <c r="B38" s="143" t="s">
        <v>30</v>
      </c>
      <c r="C38" s="143" t="s">
        <v>30</v>
      </c>
      <c r="D38" s="180" t="s">
        <v>30</v>
      </c>
      <c r="E38" s="181" t="s">
        <v>30</v>
      </c>
      <c r="F38" s="180" t="s">
        <v>30</v>
      </c>
      <c r="G38" s="182" t="s">
        <v>30</v>
      </c>
      <c r="H38" s="183"/>
      <c r="I38" s="180" t="s">
        <v>30</v>
      </c>
      <c r="J38" s="184" t="s">
        <v>30</v>
      </c>
    </row>
    <row r="39" spans="1:10" ht="12.75" customHeight="1">
      <c r="A39" s="174"/>
      <c r="B39" s="143" t="s">
        <v>30</v>
      </c>
      <c r="C39" s="143" t="s">
        <v>30</v>
      </c>
      <c r="D39" s="180" t="s">
        <v>30</v>
      </c>
      <c r="E39" s="181" t="s">
        <v>30</v>
      </c>
      <c r="F39" s="180" t="s">
        <v>30</v>
      </c>
      <c r="G39" s="182" t="s">
        <v>30</v>
      </c>
      <c r="H39" s="183"/>
      <c r="I39" s="180" t="s">
        <v>30</v>
      </c>
      <c r="J39" s="184" t="s">
        <v>30</v>
      </c>
    </row>
    <row r="40" spans="1:10" ht="12.75" customHeight="1">
      <c r="A40" s="174"/>
      <c r="B40" s="143" t="s">
        <v>30</v>
      </c>
      <c r="C40" s="143" t="s">
        <v>30</v>
      </c>
      <c r="D40" s="180" t="s">
        <v>30</v>
      </c>
      <c r="E40" s="181" t="s">
        <v>30</v>
      </c>
      <c r="F40" s="180" t="s">
        <v>30</v>
      </c>
      <c r="G40" s="182" t="s">
        <v>30</v>
      </c>
      <c r="H40" s="183"/>
      <c r="I40" s="180" t="s">
        <v>30</v>
      </c>
      <c r="J40" s="184" t="s">
        <v>30</v>
      </c>
    </row>
    <row r="41" spans="1:10" ht="12.75" customHeight="1">
      <c r="A41" s="174"/>
      <c r="B41" s="143" t="s">
        <v>30</v>
      </c>
      <c r="C41" s="143" t="s">
        <v>30</v>
      </c>
      <c r="D41" s="180" t="s">
        <v>30</v>
      </c>
      <c r="E41" s="181" t="s">
        <v>30</v>
      </c>
      <c r="F41" s="180" t="s">
        <v>30</v>
      </c>
      <c r="G41" s="182" t="s">
        <v>30</v>
      </c>
      <c r="H41" s="183"/>
      <c r="I41" s="180" t="s">
        <v>30</v>
      </c>
      <c r="J41" s="184" t="s">
        <v>30</v>
      </c>
    </row>
    <row r="42" spans="1:10" ht="12.75" customHeight="1">
      <c r="A42" s="174"/>
      <c r="B42" s="143" t="s">
        <v>30</v>
      </c>
      <c r="C42" s="143" t="s">
        <v>30</v>
      </c>
      <c r="D42" s="180" t="s">
        <v>30</v>
      </c>
      <c r="E42" s="181" t="s">
        <v>30</v>
      </c>
      <c r="F42" s="180" t="s">
        <v>30</v>
      </c>
      <c r="G42" s="182" t="s">
        <v>30</v>
      </c>
      <c r="H42" s="183"/>
      <c r="I42" s="180" t="s">
        <v>30</v>
      </c>
      <c r="J42" s="184" t="s">
        <v>30</v>
      </c>
    </row>
    <row r="43" spans="1:10" ht="12.75" customHeight="1">
      <c r="A43" s="174"/>
      <c r="B43" s="143" t="s">
        <v>30</v>
      </c>
      <c r="C43" s="143" t="s">
        <v>30</v>
      </c>
      <c r="D43" s="180" t="s">
        <v>30</v>
      </c>
      <c r="E43" s="181" t="s">
        <v>30</v>
      </c>
      <c r="F43" s="180" t="s">
        <v>30</v>
      </c>
      <c r="G43" s="182" t="s">
        <v>30</v>
      </c>
      <c r="H43" s="183"/>
      <c r="I43" s="180" t="s">
        <v>30</v>
      </c>
      <c r="J43" s="184" t="s">
        <v>30</v>
      </c>
    </row>
    <row r="44" spans="1:10" ht="12.75" customHeight="1">
      <c r="A44" s="174"/>
      <c r="B44" s="143" t="s">
        <v>30</v>
      </c>
      <c r="C44" s="143" t="s">
        <v>30</v>
      </c>
      <c r="D44" s="180" t="s">
        <v>30</v>
      </c>
      <c r="E44" s="181" t="s">
        <v>30</v>
      </c>
      <c r="F44" s="180" t="s">
        <v>30</v>
      </c>
      <c r="G44" s="182" t="s">
        <v>30</v>
      </c>
      <c r="H44" s="183"/>
      <c r="I44" s="180" t="s">
        <v>30</v>
      </c>
      <c r="J44" s="184" t="s">
        <v>30</v>
      </c>
    </row>
    <row r="45" spans="1:10" ht="12.75" customHeight="1">
      <c r="A45" s="174"/>
      <c r="B45" s="143" t="s">
        <v>30</v>
      </c>
      <c r="C45" s="143" t="s">
        <v>30</v>
      </c>
      <c r="D45" s="180" t="s">
        <v>30</v>
      </c>
      <c r="E45" s="181" t="s">
        <v>30</v>
      </c>
      <c r="F45" s="180" t="s">
        <v>30</v>
      </c>
      <c r="G45" s="182" t="s">
        <v>30</v>
      </c>
      <c r="H45" s="183"/>
      <c r="I45" s="180" t="s">
        <v>30</v>
      </c>
      <c r="J45" s="184" t="s">
        <v>30</v>
      </c>
    </row>
    <row r="46" spans="1:10" ht="12.75" customHeight="1">
      <c r="A46" s="174"/>
      <c r="B46" s="143" t="s">
        <v>30</v>
      </c>
      <c r="C46" s="143" t="s">
        <v>30</v>
      </c>
      <c r="D46" s="180" t="s">
        <v>30</v>
      </c>
      <c r="E46" s="181" t="s">
        <v>30</v>
      </c>
      <c r="F46" s="180" t="s">
        <v>30</v>
      </c>
      <c r="G46" s="182" t="s">
        <v>30</v>
      </c>
      <c r="H46" s="183"/>
      <c r="I46" s="180" t="s">
        <v>30</v>
      </c>
      <c r="J46" s="184" t="s">
        <v>30</v>
      </c>
    </row>
    <row r="47" spans="1:10" ht="12.75" customHeight="1">
      <c r="A47" s="174"/>
      <c r="B47" s="143" t="s">
        <v>30</v>
      </c>
      <c r="C47" s="143" t="s">
        <v>30</v>
      </c>
      <c r="D47" s="180" t="s">
        <v>30</v>
      </c>
      <c r="E47" s="181" t="s">
        <v>30</v>
      </c>
      <c r="F47" s="180" t="s">
        <v>30</v>
      </c>
      <c r="G47" s="182" t="s">
        <v>30</v>
      </c>
      <c r="H47" s="183"/>
      <c r="I47" s="180" t="s">
        <v>30</v>
      </c>
      <c r="J47" s="184" t="s">
        <v>30</v>
      </c>
    </row>
    <row r="48" spans="1:10" ht="12.75" customHeight="1">
      <c r="A48" s="174"/>
      <c r="B48" s="143" t="s">
        <v>30</v>
      </c>
      <c r="C48" s="143" t="s">
        <v>30</v>
      </c>
      <c r="D48" s="180" t="s">
        <v>30</v>
      </c>
      <c r="E48" s="181" t="s">
        <v>30</v>
      </c>
      <c r="F48" s="180" t="s">
        <v>30</v>
      </c>
      <c r="G48" s="182" t="s">
        <v>30</v>
      </c>
      <c r="H48" s="183"/>
      <c r="I48" s="180" t="s">
        <v>30</v>
      </c>
      <c r="J48" s="184" t="s">
        <v>30</v>
      </c>
    </row>
    <row r="49" spans="1:10" ht="12.75" customHeight="1">
      <c r="A49" s="174"/>
      <c r="B49" s="143" t="s">
        <v>30</v>
      </c>
      <c r="C49" s="143" t="s">
        <v>30</v>
      </c>
      <c r="D49" s="180" t="s">
        <v>30</v>
      </c>
      <c r="E49" s="181" t="s">
        <v>30</v>
      </c>
      <c r="F49" s="180" t="s">
        <v>30</v>
      </c>
      <c r="G49" s="182" t="s">
        <v>30</v>
      </c>
      <c r="H49" s="183"/>
      <c r="I49" s="180" t="s">
        <v>30</v>
      </c>
      <c r="J49" s="184" t="s">
        <v>30</v>
      </c>
    </row>
    <row r="50" spans="1:10" ht="12.75" customHeight="1">
      <c r="A50" s="174"/>
      <c r="B50" s="143" t="s">
        <v>30</v>
      </c>
      <c r="C50" s="143" t="s">
        <v>30</v>
      </c>
      <c r="D50" s="180" t="s">
        <v>30</v>
      </c>
      <c r="E50" s="181" t="s">
        <v>30</v>
      </c>
      <c r="F50" s="180" t="s">
        <v>30</v>
      </c>
      <c r="G50" s="182" t="s">
        <v>30</v>
      </c>
      <c r="H50" s="183"/>
      <c r="I50" s="180" t="s">
        <v>30</v>
      </c>
      <c r="J50" s="184" t="s">
        <v>30</v>
      </c>
    </row>
    <row r="51" spans="1:10" ht="12.75" customHeight="1">
      <c r="A51" s="174"/>
      <c r="B51" s="143" t="s">
        <v>30</v>
      </c>
      <c r="C51" s="143" t="s">
        <v>30</v>
      </c>
      <c r="D51" s="180" t="s">
        <v>30</v>
      </c>
      <c r="E51" s="181" t="s">
        <v>30</v>
      </c>
      <c r="F51" s="180" t="s">
        <v>30</v>
      </c>
      <c r="G51" s="182" t="s">
        <v>30</v>
      </c>
      <c r="H51" s="183"/>
      <c r="I51" s="180" t="s">
        <v>30</v>
      </c>
      <c r="J51" s="184" t="s">
        <v>30</v>
      </c>
    </row>
    <row r="52" spans="1:10" ht="12.75" customHeight="1">
      <c r="A52" s="174"/>
      <c r="B52" s="143" t="s">
        <v>30</v>
      </c>
      <c r="C52" s="143" t="s">
        <v>30</v>
      </c>
      <c r="D52" s="180" t="s">
        <v>30</v>
      </c>
      <c r="E52" s="181" t="s">
        <v>30</v>
      </c>
      <c r="F52" s="180" t="s">
        <v>30</v>
      </c>
      <c r="G52" s="182" t="s">
        <v>30</v>
      </c>
      <c r="H52" s="183"/>
      <c r="I52" s="180" t="s">
        <v>30</v>
      </c>
      <c r="J52" s="184" t="s">
        <v>30</v>
      </c>
    </row>
    <row r="53" spans="1:10" ht="12.75" customHeight="1">
      <c r="A53" s="174"/>
      <c r="B53" s="143" t="s">
        <v>30</v>
      </c>
      <c r="C53" s="143" t="s">
        <v>30</v>
      </c>
      <c r="D53" s="180" t="s">
        <v>30</v>
      </c>
      <c r="E53" s="181" t="s">
        <v>30</v>
      </c>
      <c r="F53" s="180" t="s">
        <v>30</v>
      </c>
      <c r="G53" s="182" t="s">
        <v>30</v>
      </c>
      <c r="H53" s="183"/>
      <c r="I53" s="180" t="s">
        <v>30</v>
      </c>
      <c r="J53" s="184" t="s">
        <v>30</v>
      </c>
    </row>
    <row r="54" spans="1:10" ht="12.75" customHeight="1">
      <c r="A54" s="174"/>
      <c r="B54" s="143" t="s">
        <v>30</v>
      </c>
      <c r="C54" s="143" t="s">
        <v>30</v>
      </c>
      <c r="D54" s="180" t="s">
        <v>30</v>
      </c>
      <c r="E54" s="181" t="s">
        <v>30</v>
      </c>
      <c r="F54" s="180" t="s">
        <v>30</v>
      </c>
      <c r="G54" s="182" t="s">
        <v>30</v>
      </c>
      <c r="H54" s="183"/>
      <c r="I54" s="180" t="s">
        <v>30</v>
      </c>
      <c r="J54" s="184" t="s">
        <v>30</v>
      </c>
    </row>
    <row r="55" spans="1:10" ht="12.75" customHeight="1">
      <c r="A55" s="174"/>
      <c r="B55" s="143" t="s">
        <v>30</v>
      </c>
      <c r="C55" s="143" t="s">
        <v>30</v>
      </c>
      <c r="D55" s="180" t="s">
        <v>30</v>
      </c>
      <c r="E55" s="181" t="s">
        <v>30</v>
      </c>
      <c r="F55" s="180" t="s">
        <v>30</v>
      </c>
      <c r="G55" s="182" t="s">
        <v>30</v>
      </c>
      <c r="H55" s="183"/>
      <c r="I55" s="180" t="s">
        <v>30</v>
      </c>
      <c r="J55" s="184" t="s">
        <v>30</v>
      </c>
    </row>
    <row r="56" spans="1:10" ht="12.75" customHeight="1">
      <c r="A56" s="174"/>
      <c r="B56" s="143" t="s">
        <v>30</v>
      </c>
      <c r="C56" s="143" t="s">
        <v>30</v>
      </c>
      <c r="D56" s="180" t="s">
        <v>30</v>
      </c>
      <c r="E56" s="181" t="s">
        <v>30</v>
      </c>
      <c r="F56" s="180" t="s">
        <v>30</v>
      </c>
      <c r="G56" s="182" t="s">
        <v>30</v>
      </c>
      <c r="H56" s="183"/>
      <c r="I56" s="180" t="s">
        <v>30</v>
      </c>
      <c r="J56" s="184" t="s">
        <v>30</v>
      </c>
    </row>
    <row r="57" spans="1:10" ht="12.75" customHeight="1">
      <c r="A57" s="174"/>
      <c r="B57" s="143" t="s">
        <v>30</v>
      </c>
      <c r="C57" s="143" t="s">
        <v>30</v>
      </c>
      <c r="D57" s="180" t="s">
        <v>30</v>
      </c>
      <c r="E57" s="181" t="s">
        <v>30</v>
      </c>
      <c r="F57" s="180" t="s">
        <v>30</v>
      </c>
      <c r="G57" s="182" t="s">
        <v>30</v>
      </c>
      <c r="H57" s="183"/>
      <c r="I57" s="180" t="s">
        <v>30</v>
      </c>
      <c r="J57" s="184" t="s">
        <v>30</v>
      </c>
    </row>
    <row r="58" spans="1:10" ht="12.75" customHeight="1">
      <c r="A58" s="174"/>
      <c r="B58" s="143" t="s">
        <v>30</v>
      </c>
      <c r="C58" s="143" t="s">
        <v>30</v>
      </c>
      <c r="D58" s="180" t="s">
        <v>30</v>
      </c>
      <c r="E58" s="181" t="s">
        <v>30</v>
      </c>
      <c r="F58" s="180" t="s">
        <v>30</v>
      </c>
      <c r="G58" s="182" t="s">
        <v>30</v>
      </c>
      <c r="H58" s="183"/>
      <c r="I58" s="180" t="s">
        <v>30</v>
      </c>
      <c r="J58" s="184" t="s">
        <v>30</v>
      </c>
    </row>
    <row r="59" spans="1:10" ht="12.75" customHeight="1">
      <c r="A59" s="174"/>
      <c r="B59" s="143" t="s">
        <v>30</v>
      </c>
      <c r="C59" s="143" t="s">
        <v>30</v>
      </c>
      <c r="D59" s="180" t="s">
        <v>30</v>
      </c>
      <c r="E59" s="181" t="s">
        <v>30</v>
      </c>
      <c r="F59" s="180" t="s">
        <v>30</v>
      </c>
      <c r="G59" s="182" t="s">
        <v>30</v>
      </c>
      <c r="H59" s="183"/>
      <c r="I59" s="180" t="s">
        <v>30</v>
      </c>
      <c r="J59" s="184" t="s">
        <v>30</v>
      </c>
    </row>
    <row r="60" spans="1:10" ht="12.75" customHeight="1">
      <c r="A60" s="174"/>
      <c r="B60" s="143" t="s">
        <v>30</v>
      </c>
      <c r="C60" s="143" t="s">
        <v>30</v>
      </c>
      <c r="D60" s="180" t="s">
        <v>30</v>
      </c>
      <c r="E60" s="181" t="s">
        <v>30</v>
      </c>
      <c r="F60" s="180" t="s">
        <v>30</v>
      </c>
      <c r="G60" s="182" t="s">
        <v>30</v>
      </c>
      <c r="H60" s="183"/>
      <c r="I60" s="180" t="s">
        <v>30</v>
      </c>
      <c r="J60" s="184" t="s">
        <v>30</v>
      </c>
    </row>
    <row r="61" spans="1:10" ht="12.75" customHeight="1">
      <c r="A61" s="174"/>
      <c r="B61" s="143" t="s">
        <v>30</v>
      </c>
      <c r="C61" s="143" t="s">
        <v>30</v>
      </c>
      <c r="D61" s="180" t="s">
        <v>30</v>
      </c>
      <c r="E61" s="181" t="s">
        <v>30</v>
      </c>
      <c r="F61" s="180" t="s">
        <v>30</v>
      </c>
      <c r="G61" s="182" t="s">
        <v>30</v>
      </c>
      <c r="H61" s="183"/>
      <c r="I61" s="180" t="s">
        <v>30</v>
      </c>
      <c r="J61" s="184" t="s">
        <v>30</v>
      </c>
    </row>
    <row r="62" spans="1:10" ht="12.75" customHeight="1">
      <c r="A62" s="174"/>
      <c r="B62" s="143" t="s">
        <v>30</v>
      </c>
      <c r="C62" s="143" t="s">
        <v>30</v>
      </c>
      <c r="D62" s="180" t="s">
        <v>30</v>
      </c>
      <c r="E62" s="181" t="s">
        <v>30</v>
      </c>
      <c r="F62" s="180" t="s">
        <v>30</v>
      </c>
      <c r="G62" s="182" t="s">
        <v>30</v>
      </c>
      <c r="H62" s="183"/>
      <c r="I62" s="180" t="s">
        <v>30</v>
      </c>
      <c r="J62" s="184" t="s">
        <v>30</v>
      </c>
    </row>
    <row r="63" spans="1:10" ht="12.75" customHeight="1">
      <c r="A63" s="174"/>
      <c r="B63" s="143" t="s">
        <v>30</v>
      </c>
      <c r="C63" s="143" t="s">
        <v>30</v>
      </c>
      <c r="D63" s="180" t="s">
        <v>30</v>
      </c>
      <c r="E63" s="181" t="s">
        <v>30</v>
      </c>
      <c r="F63" s="180" t="s">
        <v>30</v>
      </c>
      <c r="G63" s="182" t="s">
        <v>30</v>
      </c>
      <c r="H63" s="183"/>
      <c r="I63" s="180" t="s">
        <v>30</v>
      </c>
      <c r="J63" s="184" t="s">
        <v>30</v>
      </c>
    </row>
    <row r="64" spans="1:10" ht="12.75" customHeight="1">
      <c r="A64" s="174"/>
      <c r="B64" s="143" t="s">
        <v>30</v>
      </c>
      <c r="C64" s="143" t="s">
        <v>30</v>
      </c>
      <c r="D64" s="180" t="s">
        <v>30</v>
      </c>
      <c r="E64" s="181" t="s">
        <v>30</v>
      </c>
      <c r="F64" s="180" t="s">
        <v>30</v>
      </c>
      <c r="G64" s="182" t="s">
        <v>30</v>
      </c>
      <c r="H64" s="183"/>
      <c r="I64" s="180" t="s">
        <v>30</v>
      </c>
      <c r="J64" s="184" t="s">
        <v>30</v>
      </c>
    </row>
    <row r="65" spans="1:10" ht="12.75" customHeight="1">
      <c r="A65" s="174"/>
      <c r="B65" s="143" t="s">
        <v>30</v>
      </c>
      <c r="C65" s="143" t="s">
        <v>30</v>
      </c>
      <c r="D65" s="180" t="s">
        <v>30</v>
      </c>
      <c r="E65" s="181" t="s">
        <v>30</v>
      </c>
      <c r="F65" s="180" t="s">
        <v>30</v>
      </c>
      <c r="G65" s="182" t="s">
        <v>30</v>
      </c>
      <c r="H65" s="183"/>
      <c r="I65" s="180" t="s">
        <v>30</v>
      </c>
      <c r="J65" s="184" t="s">
        <v>30</v>
      </c>
    </row>
    <row r="66" spans="1:10" ht="12.75" customHeight="1">
      <c r="A66" s="174"/>
      <c r="B66" s="143" t="s">
        <v>30</v>
      </c>
      <c r="C66" s="143" t="s">
        <v>30</v>
      </c>
      <c r="D66" s="180" t="s">
        <v>30</v>
      </c>
      <c r="E66" s="181" t="s">
        <v>30</v>
      </c>
      <c r="F66" s="180" t="s">
        <v>30</v>
      </c>
      <c r="G66" s="182" t="s">
        <v>30</v>
      </c>
      <c r="H66" s="183"/>
      <c r="I66" s="180" t="s">
        <v>30</v>
      </c>
      <c r="J66" s="184" t="s">
        <v>30</v>
      </c>
    </row>
    <row r="67" spans="1:10" ht="12.75" customHeight="1">
      <c r="A67" s="174"/>
      <c r="B67" s="143" t="s">
        <v>30</v>
      </c>
      <c r="C67" s="143" t="s">
        <v>30</v>
      </c>
      <c r="D67" s="180" t="s">
        <v>30</v>
      </c>
      <c r="E67" s="181" t="s">
        <v>30</v>
      </c>
      <c r="F67" s="180" t="s">
        <v>30</v>
      </c>
      <c r="G67" s="182" t="s">
        <v>30</v>
      </c>
      <c r="H67" s="183"/>
      <c r="I67" s="180" t="s">
        <v>30</v>
      </c>
      <c r="J67" s="184" t="s">
        <v>30</v>
      </c>
    </row>
    <row r="68" spans="1:10" ht="12.75" customHeight="1">
      <c r="A68" s="174"/>
      <c r="B68" s="143" t="s">
        <v>30</v>
      </c>
      <c r="C68" s="143" t="s">
        <v>30</v>
      </c>
      <c r="D68" s="180" t="s">
        <v>30</v>
      </c>
      <c r="E68" s="181" t="s">
        <v>30</v>
      </c>
      <c r="F68" s="180" t="s">
        <v>30</v>
      </c>
      <c r="G68" s="182" t="s">
        <v>30</v>
      </c>
      <c r="H68" s="183"/>
      <c r="I68" s="180" t="s">
        <v>30</v>
      </c>
      <c r="J68" s="184" t="s">
        <v>30</v>
      </c>
    </row>
    <row r="69" spans="1:10" ht="12.75" customHeight="1">
      <c r="A69" s="174"/>
      <c r="B69" s="143" t="s">
        <v>30</v>
      </c>
      <c r="C69" s="143" t="s">
        <v>30</v>
      </c>
      <c r="D69" s="180" t="s">
        <v>30</v>
      </c>
      <c r="E69" s="181" t="s">
        <v>30</v>
      </c>
      <c r="F69" s="180" t="s">
        <v>30</v>
      </c>
      <c r="G69" s="182" t="s">
        <v>30</v>
      </c>
      <c r="H69" s="183"/>
      <c r="I69" s="180" t="s">
        <v>30</v>
      </c>
      <c r="J69" s="184" t="s">
        <v>30</v>
      </c>
    </row>
    <row r="70" spans="1:10" ht="12.75" customHeight="1">
      <c r="A70" s="174"/>
      <c r="B70" s="143" t="s">
        <v>30</v>
      </c>
      <c r="C70" s="143" t="s">
        <v>30</v>
      </c>
      <c r="D70" s="180" t="s">
        <v>30</v>
      </c>
      <c r="E70" s="181" t="s">
        <v>30</v>
      </c>
      <c r="F70" s="180" t="s">
        <v>30</v>
      </c>
      <c r="G70" s="182" t="s">
        <v>30</v>
      </c>
      <c r="H70" s="183"/>
      <c r="I70" s="180" t="s">
        <v>30</v>
      </c>
      <c r="J70" s="184" t="s">
        <v>30</v>
      </c>
    </row>
    <row r="71" spans="1:10" ht="12.75" customHeight="1">
      <c r="A71" s="174"/>
      <c r="B71" s="143" t="s">
        <v>30</v>
      </c>
      <c r="C71" s="143" t="s">
        <v>30</v>
      </c>
      <c r="D71" s="180" t="s">
        <v>30</v>
      </c>
      <c r="E71" s="181" t="s">
        <v>30</v>
      </c>
      <c r="F71" s="180" t="s">
        <v>30</v>
      </c>
      <c r="G71" s="182" t="s">
        <v>30</v>
      </c>
      <c r="H71" s="183"/>
      <c r="I71" s="180" t="s">
        <v>30</v>
      </c>
      <c r="J71" s="184" t="s">
        <v>30</v>
      </c>
    </row>
    <row r="72" spans="1:10" ht="12.75" customHeight="1">
      <c r="A72" s="174"/>
      <c r="B72" s="143" t="s">
        <v>30</v>
      </c>
      <c r="C72" s="143" t="s">
        <v>30</v>
      </c>
      <c r="D72" s="180" t="s">
        <v>30</v>
      </c>
      <c r="E72" s="181" t="s">
        <v>30</v>
      </c>
      <c r="F72" s="180" t="s">
        <v>30</v>
      </c>
      <c r="G72" s="182" t="s">
        <v>30</v>
      </c>
      <c r="H72" s="183"/>
      <c r="I72" s="180" t="s">
        <v>30</v>
      </c>
      <c r="J72" s="184" t="s">
        <v>30</v>
      </c>
    </row>
    <row r="73" spans="1:10" ht="12.75" customHeight="1">
      <c r="A73" s="174"/>
      <c r="B73" s="143" t="s">
        <v>30</v>
      </c>
      <c r="C73" s="143" t="s">
        <v>30</v>
      </c>
      <c r="D73" s="180" t="s">
        <v>30</v>
      </c>
      <c r="E73" s="181" t="s">
        <v>30</v>
      </c>
      <c r="F73" s="180" t="s">
        <v>30</v>
      </c>
      <c r="G73" s="182" t="s">
        <v>30</v>
      </c>
      <c r="H73" s="183"/>
      <c r="I73" s="180" t="s">
        <v>30</v>
      </c>
      <c r="J73" s="184" t="s">
        <v>30</v>
      </c>
    </row>
    <row r="74" spans="1:10" ht="12.75" customHeight="1">
      <c r="A74" s="174"/>
      <c r="B74" s="143" t="s">
        <v>30</v>
      </c>
      <c r="C74" s="143" t="s">
        <v>30</v>
      </c>
      <c r="D74" s="180" t="s">
        <v>30</v>
      </c>
      <c r="E74" s="181" t="s">
        <v>30</v>
      </c>
      <c r="F74" s="180" t="s">
        <v>30</v>
      </c>
      <c r="G74" s="182" t="s">
        <v>30</v>
      </c>
      <c r="H74" s="183"/>
      <c r="I74" s="180" t="s">
        <v>30</v>
      </c>
      <c r="J74" s="184" t="s">
        <v>30</v>
      </c>
    </row>
    <row r="75" spans="1:10" ht="12.75" customHeight="1">
      <c r="A75" s="174"/>
      <c r="B75" s="143" t="s">
        <v>30</v>
      </c>
      <c r="C75" s="143" t="s">
        <v>30</v>
      </c>
      <c r="D75" s="180" t="s">
        <v>30</v>
      </c>
      <c r="E75" s="181" t="s">
        <v>30</v>
      </c>
      <c r="F75" s="180" t="s">
        <v>30</v>
      </c>
      <c r="G75" s="182" t="s">
        <v>30</v>
      </c>
      <c r="H75" s="183"/>
      <c r="I75" s="180" t="s">
        <v>30</v>
      </c>
      <c r="J75" s="184" t="s">
        <v>30</v>
      </c>
    </row>
    <row r="76" spans="1:10" ht="12.75" customHeight="1">
      <c r="A76" s="174"/>
      <c r="B76" s="143" t="s">
        <v>30</v>
      </c>
      <c r="C76" s="143" t="s">
        <v>30</v>
      </c>
      <c r="D76" s="180" t="s">
        <v>30</v>
      </c>
      <c r="E76" s="181" t="s">
        <v>30</v>
      </c>
      <c r="F76" s="180" t="s">
        <v>30</v>
      </c>
      <c r="G76" s="182" t="s">
        <v>30</v>
      </c>
      <c r="H76" s="183"/>
      <c r="I76" s="180" t="s">
        <v>30</v>
      </c>
      <c r="J76" s="184" t="s">
        <v>30</v>
      </c>
    </row>
    <row r="77" spans="1:10" ht="12.75" customHeight="1">
      <c r="A77" s="174"/>
      <c r="B77" s="143" t="s">
        <v>30</v>
      </c>
      <c r="C77" s="143" t="s">
        <v>30</v>
      </c>
      <c r="D77" s="180" t="s">
        <v>30</v>
      </c>
      <c r="E77" s="181" t="s">
        <v>30</v>
      </c>
      <c r="F77" s="180" t="s">
        <v>30</v>
      </c>
      <c r="G77" s="182" t="s">
        <v>30</v>
      </c>
      <c r="H77" s="183"/>
      <c r="I77" s="180" t="s">
        <v>30</v>
      </c>
      <c r="J77" s="184" t="s">
        <v>30</v>
      </c>
    </row>
    <row r="78" spans="1:10" ht="12.75" customHeight="1">
      <c r="A78" s="174"/>
      <c r="B78" s="143" t="s">
        <v>30</v>
      </c>
      <c r="C78" s="143" t="s">
        <v>30</v>
      </c>
      <c r="D78" s="180" t="s">
        <v>30</v>
      </c>
      <c r="E78" s="181" t="s">
        <v>30</v>
      </c>
      <c r="F78" s="180" t="s">
        <v>30</v>
      </c>
      <c r="G78" s="182" t="s">
        <v>30</v>
      </c>
      <c r="H78" s="183"/>
      <c r="I78" s="180" t="s">
        <v>30</v>
      </c>
      <c r="J78" s="184" t="s">
        <v>30</v>
      </c>
    </row>
    <row r="79" spans="1:10" ht="12.75" customHeight="1">
      <c r="A79" s="174"/>
      <c r="B79" s="143" t="s">
        <v>30</v>
      </c>
      <c r="C79" s="143" t="s">
        <v>30</v>
      </c>
      <c r="D79" s="180" t="s">
        <v>30</v>
      </c>
      <c r="E79" s="181" t="s">
        <v>30</v>
      </c>
      <c r="F79" s="180" t="s">
        <v>30</v>
      </c>
      <c r="G79" s="182" t="s">
        <v>30</v>
      </c>
      <c r="H79" s="183"/>
      <c r="I79" s="180" t="s">
        <v>30</v>
      </c>
      <c r="J79" s="184" t="s">
        <v>30</v>
      </c>
    </row>
    <row r="80" spans="1:10" ht="12.75" customHeight="1">
      <c r="A80" s="174"/>
      <c r="B80" s="143" t="s">
        <v>30</v>
      </c>
      <c r="C80" s="143" t="s">
        <v>30</v>
      </c>
      <c r="D80" s="180" t="s">
        <v>30</v>
      </c>
      <c r="E80" s="181" t="s">
        <v>30</v>
      </c>
      <c r="F80" s="180" t="s">
        <v>30</v>
      </c>
      <c r="G80" s="182" t="s">
        <v>30</v>
      </c>
      <c r="H80" s="183"/>
      <c r="I80" s="180" t="s">
        <v>30</v>
      </c>
      <c r="J80" s="184" t="s">
        <v>30</v>
      </c>
    </row>
    <row r="81" spans="1:10" ht="12.75" customHeight="1">
      <c r="A81" s="174"/>
      <c r="B81" s="143" t="s">
        <v>30</v>
      </c>
      <c r="C81" s="143" t="s">
        <v>30</v>
      </c>
      <c r="D81" s="180" t="s">
        <v>30</v>
      </c>
      <c r="E81" s="181" t="s">
        <v>30</v>
      </c>
      <c r="F81" s="180" t="s">
        <v>30</v>
      </c>
      <c r="G81" s="182" t="s">
        <v>30</v>
      </c>
      <c r="H81" s="183"/>
      <c r="I81" s="180" t="s">
        <v>30</v>
      </c>
      <c r="J81" s="184" t="s">
        <v>30</v>
      </c>
    </row>
    <row r="82" spans="1:10" ht="12.75" customHeight="1">
      <c r="A82" s="174"/>
      <c r="B82" s="143" t="s">
        <v>30</v>
      </c>
      <c r="C82" s="143" t="s">
        <v>30</v>
      </c>
      <c r="D82" s="180" t="s">
        <v>30</v>
      </c>
      <c r="E82" s="181" t="s">
        <v>30</v>
      </c>
      <c r="F82" s="180" t="s">
        <v>30</v>
      </c>
      <c r="G82" s="182" t="s">
        <v>30</v>
      </c>
      <c r="H82" s="183"/>
      <c r="I82" s="180" t="s">
        <v>30</v>
      </c>
      <c r="J82" s="184" t="s">
        <v>30</v>
      </c>
    </row>
    <row r="83" spans="1:10" ht="12.75" customHeight="1">
      <c r="A83" s="174"/>
      <c r="B83" s="143" t="s">
        <v>30</v>
      </c>
      <c r="C83" s="143" t="s">
        <v>30</v>
      </c>
      <c r="D83" s="180" t="s">
        <v>30</v>
      </c>
      <c r="E83" s="181" t="s">
        <v>30</v>
      </c>
      <c r="F83" s="180" t="s">
        <v>30</v>
      </c>
      <c r="G83" s="182" t="s">
        <v>30</v>
      </c>
      <c r="H83" s="183"/>
      <c r="I83" s="180" t="s">
        <v>30</v>
      </c>
      <c r="J83" s="184" t="s">
        <v>30</v>
      </c>
    </row>
    <row r="84" spans="1:10" ht="12.75" customHeight="1">
      <c r="A84" s="174"/>
      <c r="B84" s="143" t="s">
        <v>30</v>
      </c>
      <c r="C84" s="143" t="s">
        <v>30</v>
      </c>
      <c r="D84" s="180" t="s">
        <v>30</v>
      </c>
      <c r="E84" s="181" t="s">
        <v>30</v>
      </c>
      <c r="F84" s="180" t="s">
        <v>30</v>
      </c>
      <c r="G84" s="182" t="s">
        <v>30</v>
      </c>
      <c r="H84" s="183"/>
      <c r="I84" s="180" t="s">
        <v>30</v>
      </c>
      <c r="J84" s="184" t="s">
        <v>30</v>
      </c>
    </row>
    <row r="85" spans="1:10" ht="12.75" customHeight="1">
      <c r="A85" s="174"/>
      <c r="B85" s="143" t="s">
        <v>30</v>
      </c>
      <c r="C85" s="143" t="s">
        <v>30</v>
      </c>
      <c r="D85" s="180" t="s">
        <v>30</v>
      </c>
      <c r="E85" s="181" t="s">
        <v>30</v>
      </c>
      <c r="F85" s="180" t="s">
        <v>30</v>
      </c>
      <c r="G85" s="182" t="s">
        <v>30</v>
      </c>
      <c r="H85" s="183"/>
      <c r="I85" s="180" t="s">
        <v>30</v>
      </c>
      <c r="J85" s="184" t="s">
        <v>30</v>
      </c>
    </row>
    <row r="86" spans="1:10">
      <c r="A86" s="174"/>
      <c r="B86" s="143" t="s">
        <v>30</v>
      </c>
      <c r="C86" s="143" t="s">
        <v>30</v>
      </c>
      <c r="D86" s="180" t="s">
        <v>30</v>
      </c>
      <c r="E86" s="181" t="s">
        <v>30</v>
      </c>
      <c r="F86" s="180" t="s">
        <v>30</v>
      </c>
      <c r="G86" s="182" t="s">
        <v>30</v>
      </c>
      <c r="H86" s="183"/>
      <c r="I86" s="180" t="s">
        <v>30</v>
      </c>
      <c r="J86" s="184" t="s">
        <v>30</v>
      </c>
    </row>
    <row r="87" spans="1:10">
      <c r="A87" s="174"/>
      <c r="B87" s="143" t="s">
        <v>30</v>
      </c>
      <c r="C87" s="143" t="s">
        <v>30</v>
      </c>
      <c r="D87" s="180" t="s">
        <v>30</v>
      </c>
      <c r="E87" s="181" t="s">
        <v>30</v>
      </c>
      <c r="F87" s="180" t="s">
        <v>30</v>
      </c>
      <c r="G87" s="182" t="s">
        <v>30</v>
      </c>
      <c r="H87" s="183"/>
      <c r="I87" s="180" t="s">
        <v>30</v>
      </c>
      <c r="J87" s="184" t="s">
        <v>30</v>
      </c>
    </row>
    <row r="88" spans="1:10">
      <c r="A88" s="174"/>
      <c r="B88" s="143" t="s">
        <v>30</v>
      </c>
      <c r="C88" s="143" t="s">
        <v>30</v>
      </c>
      <c r="D88" s="180" t="s">
        <v>30</v>
      </c>
      <c r="E88" s="181" t="s">
        <v>30</v>
      </c>
      <c r="F88" s="180" t="s">
        <v>30</v>
      </c>
      <c r="G88" s="182" t="s">
        <v>30</v>
      </c>
      <c r="H88" s="183"/>
      <c r="I88" s="180" t="s">
        <v>30</v>
      </c>
      <c r="J88" s="184" t="s">
        <v>30</v>
      </c>
    </row>
    <row r="89" spans="1:10">
      <c r="A89" s="174"/>
      <c r="B89" s="143" t="s">
        <v>30</v>
      </c>
      <c r="C89" s="143" t="s">
        <v>30</v>
      </c>
      <c r="D89" s="180" t="s">
        <v>30</v>
      </c>
      <c r="E89" s="181" t="s">
        <v>30</v>
      </c>
      <c r="F89" s="180" t="s">
        <v>30</v>
      </c>
      <c r="G89" s="182" t="s">
        <v>30</v>
      </c>
      <c r="H89" s="183"/>
      <c r="I89" s="180" t="s">
        <v>30</v>
      </c>
      <c r="J89" s="184" t="s">
        <v>30</v>
      </c>
    </row>
    <row r="90" spans="1:10">
      <c r="A90" s="174"/>
      <c r="B90" s="143" t="s">
        <v>30</v>
      </c>
      <c r="C90" s="143" t="s">
        <v>30</v>
      </c>
      <c r="D90" s="180" t="s">
        <v>30</v>
      </c>
      <c r="E90" s="181" t="s">
        <v>30</v>
      </c>
      <c r="F90" s="180" t="s">
        <v>30</v>
      </c>
      <c r="G90" s="182" t="s">
        <v>30</v>
      </c>
      <c r="H90" s="183"/>
      <c r="I90" s="180" t="s">
        <v>30</v>
      </c>
      <c r="J90" s="184" t="s">
        <v>30</v>
      </c>
    </row>
    <row r="91" spans="1:10">
      <c r="A91" s="174"/>
      <c r="B91" s="143" t="s">
        <v>30</v>
      </c>
      <c r="C91" s="143" t="s">
        <v>30</v>
      </c>
      <c r="D91" s="180" t="s">
        <v>30</v>
      </c>
      <c r="E91" s="181" t="s">
        <v>30</v>
      </c>
      <c r="F91" s="180" t="s">
        <v>30</v>
      </c>
      <c r="G91" s="182" t="s">
        <v>30</v>
      </c>
      <c r="H91" s="183"/>
      <c r="I91" s="180" t="s">
        <v>30</v>
      </c>
      <c r="J91" s="184" t="s">
        <v>30</v>
      </c>
    </row>
    <row r="92" spans="1:10">
      <c r="A92" s="174"/>
      <c r="B92" s="143" t="s">
        <v>30</v>
      </c>
      <c r="C92" s="143" t="s">
        <v>30</v>
      </c>
      <c r="D92" s="180" t="s">
        <v>30</v>
      </c>
      <c r="E92" s="181" t="s">
        <v>30</v>
      </c>
      <c r="F92" s="180" t="s">
        <v>30</v>
      </c>
      <c r="G92" s="182" t="s">
        <v>30</v>
      </c>
      <c r="H92" s="183"/>
      <c r="I92" s="180" t="s">
        <v>30</v>
      </c>
      <c r="J92" s="184" t="s">
        <v>30</v>
      </c>
    </row>
    <row r="93" spans="1:10">
      <c r="A93" s="174"/>
      <c r="B93" s="143" t="s">
        <v>30</v>
      </c>
      <c r="C93" s="143" t="s">
        <v>30</v>
      </c>
      <c r="D93" s="180" t="s">
        <v>30</v>
      </c>
      <c r="E93" s="181" t="s">
        <v>30</v>
      </c>
      <c r="F93" s="180" t="s">
        <v>30</v>
      </c>
      <c r="G93" s="182" t="s">
        <v>30</v>
      </c>
      <c r="H93" s="183"/>
      <c r="I93" s="180" t="s">
        <v>30</v>
      </c>
      <c r="J93" s="184" t="s">
        <v>30</v>
      </c>
    </row>
    <row r="94" spans="1:10">
      <c r="A94" s="174"/>
      <c r="B94" s="143" t="s">
        <v>30</v>
      </c>
      <c r="C94" s="143" t="s">
        <v>30</v>
      </c>
      <c r="D94" s="180" t="s">
        <v>30</v>
      </c>
      <c r="E94" s="181" t="s">
        <v>30</v>
      </c>
      <c r="F94" s="180" t="s">
        <v>30</v>
      </c>
      <c r="G94" s="182" t="s">
        <v>30</v>
      </c>
      <c r="H94" s="183"/>
      <c r="I94" s="180" t="s">
        <v>30</v>
      </c>
      <c r="J94" s="184" t="s">
        <v>30</v>
      </c>
    </row>
    <row r="95" spans="1:10">
      <c r="A95" s="174"/>
      <c r="B95" s="143" t="s">
        <v>30</v>
      </c>
      <c r="C95" s="143" t="s">
        <v>30</v>
      </c>
      <c r="D95" s="180" t="s">
        <v>30</v>
      </c>
      <c r="E95" s="181" t="s">
        <v>30</v>
      </c>
      <c r="F95" s="180" t="s">
        <v>30</v>
      </c>
      <c r="G95" s="182" t="s">
        <v>30</v>
      </c>
      <c r="H95" s="183"/>
      <c r="I95" s="180" t="s">
        <v>30</v>
      </c>
      <c r="J95" s="184" t="s">
        <v>30</v>
      </c>
    </row>
    <row r="96" spans="1:10">
      <c r="A96" s="174"/>
      <c r="B96" s="143" t="s">
        <v>30</v>
      </c>
      <c r="C96" s="143" t="s">
        <v>30</v>
      </c>
      <c r="D96" s="180" t="s">
        <v>30</v>
      </c>
      <c r="E96" s="181" t="s">
        <v>30</v>
      </c>
      <c r="F96" s="180" t="s">
        <v>30</v>
      </c>
      <c r="G96" s="182" t="s">
        <v>30</v>
      </c>
      <c r="H96" s="183"/>
      <c r="I96" s="180" t="s">
        <v>30</v>
      </c>
      <c r="J96" s="184" t="s">
        <v>30</v>
      </c>
    </row>
    <row r="97" spans="1:10">
      <c r="A97" s="174"/>
      <c r="B97" s="143" t="s">
        <v>30</v>
      </c>
      <c r="C97" s="143" t="s">
        <v>30</v>
      </c>
      <c r="D97" s="180" t="s">
        <v>30</v>
      </c>
      <c r="E97" s="181" t="s">
        <v>30</v>
      </c>
      <c r="F97" s="180" t="s">
        <v>30</v>
      </c>
      <c r="G97" s="182" t="s">
        <v>30</v>
      </c>
      <c r="H97" s="183"/>
      <c r="I97" s="180" t="s">
        <v>30</v>
      </c>
      <c r="J97" s="184" t="s">
        <v>30</v>
      </c>
    </row>
    <row r="98" spans="1:10">
      <c r="A98" s="174"/>
      <c r="B98" s="143" t="s">
        <v>30</v>
      </c>
      <c r="C98" s="143" t="s">
        <v>30</v>
      </c>
      <c r="D98" s="180" t="s">
        <v>30</v>
      </c>
      <c r="E98" s="181" t="s">
        <v>30</v>
      </c>
      <c r="F98" s="180" t="s">
        <v>30</v>
      </c>
      <c r="G98" s="182" t="s">
        <v>30</v>
      </c>
      <c r="H98" s="183"/>
      <c r="I98" s="180" t="s">
        <v>30</v>
      </c>
      <c r="J98" s="184" t="s">
        <v>30</v>
      </c>
    </row>
    <row r="99" spans="1:10" ht="15.75" thickBot="1">
      <c r="A99" s="185"/>
      <c r="B99" s="186" t="s">
        <v>30</v>
      </c>
      <c r="C99" s="187" t="s">
        <v>30</v>
      </c>
      <c r="D99" s="188" t="s">
        <v>30</v>
      </c>
      <c r="E99" s="189" t="s">
        <v>30</v>
      </c>
      <c r="F99" s="188" t="s">
        <v>30</v>
      </c>
      <c r="G99" s="190" t="s">
        <v>30</v>
      </c>
      <c r="H99" s="191"/>
      <c r="I99" s="188" t="s">
        <v>30</v>
      </c>
      <c r="J99" s="192" t="s">
        <v>30</v>
      </c>
    </row>
    <row r="100" spans="1:10">
      <c r="J100" s="193">
        <v>175.84030025135041</v>
      </c>
    </row>
    <row r="102" spans="1:10">
      <c r="I102" s="12">
        <v>40</v>
      </c>
      <c r="J102" s="12">
        <v>35.839646323297259</v>
      </c>
    </row>
    <row r="103" spans="1:10">
      <c r="I103" s="12">
        <v>33.200000000000003</v>
      </c>
      <c r="J103" s="12">
        <v>29.746906448336727</v>
      </c>
    </row>
    <row r="104" spans="1:10">
      <c r="I104" s="12">
        <v>27.6</v>
      </c>
      <c r="J104" s="12">
        <v>24.729355963075111</v>
      </c>
    </row>
    <row r="105" spans="1:10">
      <c r="I105" s="12">
        <v>23.200000000000003</v>
      </c>
      <c r="J105" s="12">
        <v>20.786994867512412</v>
      </c>
    </row>
    <row r="106" spans="1:10">
      <c r="I106" s="12">
        <v>19.600000000000001</v>
      </c>
      <c r="J106" s="12">
        <v>17.561426698415659</v>
      </c>
    </row>
    <row r="107" spans="1:10">
      <c r="I107" s="12">
        <v>16.8</v>
      </c>
      <c r="J107" s="12">
        <v>15.052651455784849</v>
      </c>
    </row>
    <row r="108" spans="1:10">
      <c r="I108" s="12">
        <v>14.4</v>
      </c>
      <c r="J108" s="12">
        <v>12.902272676387014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3539A-36EF-44F7-A566-078A8902795F}">
  <dimension ref="A1:Z192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  <col min="15" max="26" width="0" hidden="1" customWidth="1"/>
  </cols>
  <sheetData>
    <row r="1" spans="1:26" ht="12.75" customHeight="1">
      <c r="A1" s="226">
        <v>45206</v>
      </c>
      <c r="B1" s="228" t="s">
        <v>639</v>
      </c>
      <c r="C1" s="228"/>
      <c r="D1" s="228"/>
      <c r="E1" s="228"/>
      <c r="F1" s="229"/>
      <c r="I1" s="199"/>
      <c r="J1" s="199"/>
    </row>
    <row r="2" spans="1:26" ht="12.75" customHeight="1">
      <c r="A2" s="227"/>
      <c r="B2" s="230"/>
      <c r="C2" s="230"/>
      <c r="D2" s="230"/>
      <c r="E2" s="230"/>
      <c r="F2" s="231"/>
      <c r="I2" s="199"/>
      <c r="J2" s="199"/>
    </row>
    <row r="3" spans="1:26" ht="12.75" customHeight="1" thickBot="1">
      <c r="A3" s="232" t="s">
        <v>463</v>
      </c>
      <c r="B3" s="233"/>
      <c r="C3" s="233"/>
      <c r="D3" s="139" t="s">
        <v>464</v>
      </c>
      <c r="E3" s="140" t="s">
        <v>465</v>
      </c>
      <c r="F3" s="141" t="s">
        <v>466</v>
      </c>
      <c r="I3" s="199"/>
      <c r="J3" s="199"/>
    </row>
    <row r="4" spans="1:26" ht="12.75" customHeight="1">
      <c r="A4" s="142" t="s">
        <v>467</v>
      </c>
      <c r="B4" s="143"/>
      <c r="C4" s="144"/>
      <c r="D4" s="145" t="s">
        <v>30</v>
      </c>
      <c r="E4" s="146">
        <v>100</v>
      </c>
      <c r="F4" s="147"/>
      <c r="I4" s="199"/>
      <c r="J4" s="212"/>
    </row>
    <row r="5" spans="1:26" ht="12.75" customHeight="1">
      <c r="A5" s="142" t="s">
        <v>468</v>
      </c>
      <c r="B5" s="143"/>
      <c r="C5" s="144"/>
      <c r="D5" s="149">
        <v>0</v>
      </c>
      <c r="E5" s="150">
        <v>0.97146850881895874</v>
      </c>
      <c r="F5" s="151">
        <v>1.9714685088189587</v>
      </c>
      <c r="I5" s="199"/>
      <c r="J5" s="199"/>
    </row>
    <row r="6" spans="1:26" ht="12.75" customHeight="1">
      <c r="A6" s="152" t="s">
        <v>469</v>
      </c>
      <c r="B6" s="153"/>
      <c r="C6" s="154"/>
      <c r="D6" s="155">
        <v>58</v>
      </c>
      <c r="E6" s="156">
        <v>48</v>
      </c>
      <c r="F6" s="157">
        <v>1</v>
      </c>
      <c r="I6" s="199"/>
      <c r="J6" s="199"/>
    </row>
    <row r="7" spans="1:26" ht="12.75" customHeight="1" thickBot="1">
      <c r="A7" s="159" t="s">
        <v>470</v>
      </c>
      <c r="B7" s="160"/>
      <c r="C7" s="160"/>
      <c r="D7" s="161">
        <v>197.14685088189589</v>
      </c>
      <c r="E7" s="162" t="s">
        <v>471</v>
      </c>
      <c r="F7" s="163">
        <v>1.9714685088189587</v>
      </c>
      <c r="I7" s="199"/>
      <c r="J7" s="199"/>
      <c r="Z7">
        <v>5.3492625000000002E-2</v>
      </c>
    </row>
    <row r="8" spans="1:26" ht="12.75" customHeight="1" thickBot="1"/>
    <row r="9" spans="1:26" ht="26.25" customHeight="1" thickBot="1">
      <c r="A9" s="164" t="s">
        <v>32</v>
      </c>
      <c r="B9" s="165" t="s">
        <v>33</v>
      </c>
      <c r="C9" s="166" t="s">
        <v>3</v>
      </c>
      <c r="D9" s="167" t="s">
        <v>472</v>
      </c>
      <c r="E9" s="168" t="s">
        <v>473</v>
      </c>
      <c r="F9" s="169" t="s">
        <v>474</v>
      </c>
      <c r="G9" s="170" t="s">
        <v>473</v>
      </c>
      <c r="H9" s="171" t="s">
        <v>475</v>
      </c>
      <c r="I9" s="172" t="s">
        <v>476</v>
      </c>
      <c r="J9" s="173" t="s">
        <v>477</v>
      </c>
      <c r="O9" t="s">
        <v>478</v>
      </c>
    </row>
    <row r="10" spans="1:26" ht="12.75" customHeight="1">
      <c r="A10" s="174" t="s">
        <v>183</v>
      </c>
      <c r="B10" s="143" t="s">
        <v>53</v>
      </c>
      <c r="C10" s="143" t="s">
        <v>10</v>
      </c>
      <c r="D10" s="175" t="s">
        <v>30</v>
      </c>
      <c r="E10" s="176" t="s">
        <v>30</v>
      </c>
      <c r="F10" s="175">
        <v>1</v>
      </c>
      <c r="G10" s="177">
        <v>0.17121059999999999</v>
      </c>
      <c r="H10" s="178">
        <v>1</v>
      </c>
      <c r="I10" s="180">
        <v>100</v>
      </c>
      <c r="J10" s="184">
        <v>197.14685088189589</v>
      </c>
      <c r="O10" t="b">
        <v>1</v>
      </c>
    </row>
    <row r="11" spans="1:26" ht="12.75" customHeight="1">
      <c r="A11" s="174" t="s">
        <v>282</v>
      </c>
      <c r="B11" s="143" t="s">
        <v>51</v>
      </c>
      <c r="C11" s="143" t="s">
        <v>9</v>
      </c>
      <c r="D11" s="180" t="s">
        <v>30</v>
      </c>
      <c r="E11" s="181" t="s">
        <v>30</v>
      </c>
      <c r="F11" s="180">
        <v>2</v>
      </c>
      <c r="G11" s="182">
        <v>0.14267433333333332</v>
      </c>
      <c r="H11" s="183">
        <v>2</v>
      </c>
      <c r="I11" s="180">
        <v>83</v>
      </c>
      <c r="J11" s="184">
        <v>163.63188623197357</v>
      </c>
      <c r="O11" t="b">
        <v>1</v>
      </c>
    </row>
    <row r="12" spans="1:26" ht="12.75" customHeight="1">
      <c r="A12" s="174" t="s">
        <v>185</v>
      </c>
      <c r="B12" s="143" t="s">
        <v>67</v>
      </c>
      <c r="C12" s="143" t="s">
        <v>10</v>
      </c>
      <c r="D12" s="180" t="s">
        <v>30</v>
      </c>
      <c r="E12" s="181" t="s">
        <v>30</v>
      </c>
      <c r="F12" s="180">
        <v>3</v>
      </c>
      <c r="G12" s="182">
        <v>0.122291</v>
      </c>
      <c r="H12" s="183">
        <v>3</v>
      </c>
      <c r="I12" s="180">
        <v>69</v>
      </c>
      <c r="J12" s="184">
        <v>136.03132710850815</v>
      </c>
      <c r="O12" t="b">
        <v>1</v>
      </c>
    </row>
    <row r="13" spans="1:26" ht="12.75" customHeight="1">
      <c r="A13" s="174" t="s">
        <v>184</v>
      </c>
      <c r="B13" s="143" t="s">
        <v>50</v>
      </c>
      <c r="C13" s="143" t="s">
        <v>9</v>
      </c>
      <c r="D13" s="180" t="s">
        <v>30</v>
      </c>
      <c r="E13" s="181" t="s">
        <v>30</v>
      </c>
      <c r="F13" s="180">
        <v>5</v>
      </c>
      <c r="G13" s="182">
        <v>9.5113555555555548E-2</v>
      </c>
      <c r="H13" s="183">
        <v>4</v>
      </c>
      <c r="I13" s="180">
        <v>58</v>
      </c>
      <c r="J13" s="184">
        <v>114.34517351149961</v>
      </c>
      <c r="O13" t="b">
        <v>1</v>
      </c>
    </row>
    <row r="14" spans="1:26" ht="12.75" customHeight="1">
      <c r="A14" s="174" t="s">
        <v>186</v>
      </c>
      <c r="B14" s="143" t="s">
        <v>55</v>
      </c>
      <c r="C14" s="143" t="s">
        <v>9</v>
      </c>
      <c r="D14" s="180" t="s">
        <v>30</v>
      </c>
      <c r="E14" s="181" t="s">
        <v>30</v>
      </c>
      <c r="F14" s="180">
        <v>4</v>
      </c>
      <c r="G14" s="182">
        <v>0.10700224999999999</v>
      </c>
      <c r="H14" s="183">
        <v>5</v>
      </c>
      <c r="I14" s="180">
        <v>49</v>
      </c>
      <c r="J14" s="184">
        <v>96.601956932128985</v>
      </c>
      <c r="O14" t="b">
        <v>1</v>
      </c>
    </row>
    <row r="15" spans="1:26" ht="12.75" customHeight="1">
      <c r="A15" s="174" t="s">
        <v>191</v>
      </c>
      <c r="B15" s="143" t="s">
        <v>46</v>
      </c>
      <c r="C15" s="143" t="s">
        <v>10</v>
      </c>
      <c r="D15" s="180" t="s">
        <v>30</v>
      </c>
      <c r="E15" s="181" t="s">
        <v>30</v>
      </c>
      <c r="F15" s="180">
        <v>11</v>
      </c>
      <c r="G15" s="182">
        <v>5.7064533333333334E-2</v>
      </c>
      <c r="H15" s="183">
        <v>6</v>
      </c>
      <c r="I15" s="180">
        <v>42</v>
      </c>
      <c r="J15" s="184">
        <v>82.801677370396263</v>
      </c>
      <c r="O15" t="b">
        <v>1</v>
      </c>
    </row>
    <row r="16" spans="1:26" ht="12.75" customHeight="1">
      <c r="A16" s="174" t="s">
        <v>239</v>
      </c>
      <c r="B16" s="143" t="s">
        <v>148</v>
      </c>
      <c r="C16" s="143" t="s">
        <v>9</v>
      </c>
      <c r="D16" s="180" t="s">
        <v>30</v>
      </c>
      <c r="E16" s="181" t="s">
        <v>30</v>
      </c>
      <c r="F16" s="180">
        <v>25</v>
      </c>
      <c r="G16" s="182">
        <v>2.9512241379310345E-2</v>
      </c>
      <c r="H16" s="183">
        <v>7</v>
      </c>
      <c r="I16" s="180">
        <v>36</v>
      </c>
      <c r="J16" s="184">
        <v>70.972866317482513</v>
      </c>
      <c r="O16" t="b">
        <v>1</v>
      </c>
    </row>
    <row r="17" spans="1:15" ht="12.75" customHeight="1">
      <c r="A17" s="174" t="s">
        <v>204</v>
      </c>
      <c r="B17" s="143" t="s">
        <v>108</v>
      </c>
      <c r="C17" s="143" t="s">
        <v>9</v>
      </c>
      <c r="D17" s="180" t="s">
        <v>30</v>
      </c>
      <c r="E17" s="181" t="s">
        <v>30</v>
      </c>
      <c r="F17" s="180">
        <v>8</v>
      </c>
      <c r="G17" s="182">
        <v>7.1330166666666667E-2</v>
      </c>
      <c r="H17" s="183">
        <v>8</v>
      </c>
      <c r="I17" s="180">
        <v>31</v>
      </c>
      <c r="J17" s="184">
        <v>61.115523773387721</v>
      </c>
      <c r="O17" t="b">
        <v>1</v>
      </c>
    </row>
    <row r="18" spans="1:15" ht="12.75" customHeight="1">
      <c r="A18" s="174" t="s">
        <v>199</v>
      </c>
      <c r="B18" s="143" t="s">
        <v>144</v>
      </c>
      <c r="C18" s="143" t="s">
        <v>9</v>
      </c>
      <c r="D18" s="180" t="s">
        <v>30</v>
      </c>
      <c r="E18" s="181" t="s">
        <v>30</v>
      </c>
      <c r="F18" s="180">
        <v>22</v>
      </c>
      <c r="G18" s="182">
        <v>3.2916307692307689E-2</v>
      </c>
      <c r="H18" s="183">
        <v>9</v>
      </c>
      <c r="I18" s="180">
        <v>26</v>
      </c>
      <c r="J18" s="184">
        <v>51.25818122929293</v>
      </c>
      <c r="O18" t="b">
        <v>1</v>
      </c>
    </row>
    <row r="19" spans="1:15" ht="12.75" customHeight="1">
      <c r="A19" s="174" t="s">
        <v>182</v>
      </c>
      <c r="B19" s="143" t="s">
        <v>48</v>
      </c>
      <c r="C19" s="143" t="s">
        <v>10</v>
      </c>
      <c r="D19" s="180" t="s">
        <v>30</v>
      </c>
      <c r="E19" s="181" t="s">
        <v>30</v>
      </c>
      <c r="F19" s="180">
        <v>10</v>
      </c>
      <c r="G19" s="182">
        <v>6.1136999999999997E-2</v>
      </c>
      <c r="H19" s="183">
        <v>10</v>
      </c>
      <c r="I19" s="180">
        <v>22</v>
      </c>
      <c r="J19" s="184">
        <v>43.37230719401709</v>
      </c>
      <c r="O19" t="b">
        <v>1</v>
      </c>
    </row>
    <row r="20" spans="1:15" ht="12.75" customHeight="1">
      <c r="A20" s="174" t="s">
        <v>231</v>
      </c>
      <c r="B20" s="143" t="s">
        <v>120</v>
      </c>
      <c r="C20" s="143" t="s">
        <v>119</v>
      </c>
      <c r="D20" s="180" t="s">
        <v>30</v>
      </c>
      <c r="E20" s="181" t="s">
        <v>30</v>
      </c>
      <c r="F20" s="180">
        <v>12</v>
      </c>
      <c r="G20" s="182">
        <v>5.3492625000000002E-2</v>
      </c>
      <c r="H20" s="183">
        <v>11</v>
      </c>
      <c r="I20" s="180">
        <v>18</v>
      </c>
      <c r="J20" s="184">
        <v>35.486433158741256</v>
      </c>
      <c r="O20" t="b">
        <v>1</v>
      </c>
    </row>
    <row r="21" spans="1:15" ht="12.75" customHeight="1">
      <c r="A21" s="174" t="s">
        <v>339</v>
      </c>
      <c r="B21" s="143" t="s">
        <v>340</v>
      </c>
      <c r="C21" s="143" t="s">
        <v>9</v>
      </c>
      <c r="D21" s="180" t="s">
        <v>30</v>
      </c>
      <c r="E21" s="181" t="s">
        <v>30</v>
      </c>
      <c r="F21" s="180">
        <v>23</v>
      </c>
      <c r="G21" s="182">
        <v>3.1693851851851855E-2</v>
      </c>
      <c r="H21" s="183">
        <v>12</v>
      </c>
      <c r="I21" s="180">
        <v>15</v>
      </c>
      <c r="J21" s="184">
        <v>29.572027632284382</v>
      </c>
      <c r="O21" t="b">
        <v>1</v>
      </c>
    </row>
    <row r="22" spans="1:15" ht="12.75" customHeight="1">
      <c r="A22" s="174" t="s">
        <v>190</v>
      </c>
      <c r="B22" s="143" t="s">
        <v>78</v>
      </c>
      <c r="C22" s="143" t="s">
        <v>9</v>
      </c>
      <c r="D22" s="180" t="s">
        <v>30</v>
      </c>
      <c r="E22" s="181" t="s">
        <v>30</v>
      </c>
      <c r="F22" s="180">
        <v>7</v>
      </c>
      <c r="G22" s="182">
        <v>7.7810454545454544E-2</v>
      </c>
      <c r="H22" s="183">
        <v>13</v>
      </c>
      <c r="I22" s="180">
        <v>12</v>
      </c>
      <c r="J22" s="184">
        <v>23.657622105827507</v>
      </c>
      <c r="O22" t="b">
        <v>1</v>
      </c>
    </row>
    <row r="23" spans="1:15" ht="12.75" customHeight="1">
      <c r="A23" s="174" t="s">
        <v>205</v>
      </c>
      <c r="B23" s="143" t="s">
        <v>126</v>
      </c>
      <c r="C23" s="143" t="s">
        <v>119</v>
      </c>
      <c r="D23" s="180" t="s">
        <v>30</v>
      </c>
      <c r="E23" s="181" t="s">
        <v>30</v>
      </c>
      <c r="F23" s="180">
        <v>16</v>
      </c>
      <c r="G23" s="182">
        <v>4.2788899999999998E-2</v>
      </c>
      <c r="H23" s="183">
        <v>14</v>
      </c>
      <c r="I23" s="180">
        <v>9</v>
      </c>
      <c r="J23" s="184">
        <v>17.743216579370628</v>
      </c>
      <c r="O23" t="b">
        <v>1</v>
      </c>
    </row>
    <row r="24" spans="1:15" ht="12.75" customHeight="1">
      <c r="A24" s="174" t="s">
        <v>234</v>
      </c>
      <c r="B24" s="143" t="s">
        <v>143</v>
      </c>
      <c r="C24" s="143" t="s">
        <v>119</v>
      </c>
      <c r="D24" s="180" t="s">
        <v>30</v>
      </c>
      <c r="E24" s="181" t="s">
        <v>30</v>
      </c>
      <c r="F24" s="180">
        <v>17</v>
      </c>
      <c r="G24" s="182">
        <v>4.0749666666666663E-2</v>
      </c>
      <c r="H24" s="183">
        <v>15</v>
      </c>
      <c r="I24" s="180">
        <v>7</v>
      </c>
      <c r="J24" s="184">
        <v>13.800279561732712</v>
      </c>
      <c r="O24" t="b">
        <v>1</v>
      </c>
    </row>
    <row r="25" spans="1:15" ht="12.75" customHeight="1">
      <c r="A25" s="174" t="s">
        <v>194</v>
      </c>
      <c r="B25" s="143" t="s">
        <v>102</v>
      </c>
      <c r="C25" s="143" t="s">
        <v>9</v>
      </c>
      <c r="D25" s="180" t="s">
        <v>30</v>
      </c>
      <c r="E25" s="181" t="s">
        <v>30</v>
      </c>
      <c r="F25" s="180">
        <v>9</v>
      </c>
      <c r="G25" s="182">
        <v>6.583461538461538E-2</v>
      </c>
      <c r="H25" s="183">
        <v>16</v>
      </c>
      <c r="I25" s="180">
        <v>5</v>
      </c>
      <c r="J25" s="184">
        <v>9.8573425440947933</v>
      </c>
      <c r="O25" t="b">
        <v>1</v>
      </c>
    </row>
    <row r="26" spans="1:15" ht="12.75" customHeight="1">
      <c r="A26" s="174" t="s">
        <v>225</v>
      </c>
      <c r="B26" s="143" t="s">
        <v>135</v>
      </c>
      <c r="C26" s="143" t="s">
        <v>9</v>
      </c>
      <c r="D26" s="180" t="s">
        <v>30</v>
      </c>
      <c r="E26" s="181" t="s">
        <v>30</v>
      </c>
      <c r="F26" s="180">
        <v>31</v>
      </c>
      <c r="G26" s="182">
        <v>2.44418E-2</v>
      </c>
      <c r="H26" s="183">
        <v>17</v>
      </c>
      <c r="I26" s="180">
        <v>4</v>
      </c>
      <c r="J26" s="184">
        <v>7.885874035275835</v>
      </c>
      <c r="O26" t="b">
        <v>1</v>
      </c>
    </row>
    <row r="27" spans="1:15" ht="12.75" customHeight="1">
      <c r="A27" s="174" t="s">
        <v>192</v>
      </c>
      <c r="B27" s="143" t="s">
        <v>62</v>
      </c>
      <c r="C27" s="143" t="s">
        <v>9</v>
      </c>
      <c r="D27" s="180" t="s">
        <v>30</v>
      </c>
      <c r="E27" s="181" t="s">
        <v>30</v>
      </c>
      <c r="F27" s="180">
        <v>13</v>
      </c>
      <c r="G27" s="182">
        <v>5.0338352941176473E-2</v>
      </c>
      <c r="H27" s="183">
        <v>18</v>
      </c>
      <c r="I27" s="180">
        <v>3</v>
      </c>
      <c r="J27" s="184">
        <v>5.9144055264568767</v>
      </c>
      <c r="O27" t="b">
        <v>1</v>
      </c>
    </row>
    <row r="28" spans="1:15" ht="12.75" customHeight="1">
      <c r="A28" s="174" t="s">
        <v>215</v>
      </c>
      <c r="B28" s="143" t="s">
        <v>146</v>
      </c>
      <c r="C28" s="143" t="s">
        <v>10</v>
      </c>
      <c r="D28" s="180" t="s">
        <v>30</v>
      </c>
      <c r="E28" s="181" t="s">
        <v>30</v>
      </c>
      <c r="F28" s="180">
        <v>30</v>
      </c>
      <c r="G28" s="182"/>
      <c r="H28" s="183">
        <v>19</v>
      </c>
      <c r="I28" s="180">
        <v>1.25</v>
      </c>
      <c r="J28" s="184">
        <v>2.4643356360236983</v>
      </c>
      <c r="O28" t="b">
        <v>1</v>
      </c>
    </row>
    <row r="29" spans="1:15" ht="12.75" customHeight="1">
      <c r="A29" s="174" t="s">
        <v>324</v>
      </c>
      <c r="B29" s="143" t="s">
        <v>288</v>
      </c>
      <c r="C29" s="143" t="s">
        <v>119</v>
      </c>
      <c r="D29" s="180" t="s">
        <v>30</v>
      </c>
      <c r="E29" s="181" t="s">
        <v>30</v>
      </c>
      <c r="F29" s="180">
        <v>28</v>
      </c>
      <c r="G29" s="182"/>
      <c r="H29" s="183">
        <v>19</v>
      </c>
      <c r="I29" s="180">
        <v>1.25</v>
      </c>
      <c r="J29" s="184">
        <v>2.4643356360236983</v>
      </c>
      <c r="O29" t="b">
        <v>1</v>
      </c>
    </row>
    <row r="30" spans="1:15" ht="12.75" customHeight="1">
      <c r="A30" s="174" t="s">
        <v>206</v>
      </c>
      <c r="B30" s="143" t="s">
        <v>91</v>
      </c>
      <c r="C30" s="143" t="s">
        <v>9</v>
      </c>
      <c r="D30" s="180" t="s">
        <v>30</v>
      </c>
      <c r="E30" s="181" t="s">
        <v>30</v>
      </c>
      <c r="F30" s="180">
        <v>27</v>
      </c>
      <c r="G30" s="182"/>
      <c r="H30" s="183">
        <v>19</v>
      </c>
      <c r="I30" s="180">
        <v>1.25</v>
      </c>
      <c r="J30" s="184">
        <v>2.4643356360236983</v>
      </c>
      <c r="O30" t="b">
        <v>1</v>
      </c>
    </row>
    <row r="31" spans="1:15" ht="12.75" customHeight="1">
      <c r="A31" s="174" t="s">
        <v>211</v>
      </c>
      <c r="B31" s="143" t="s">
        <v>138</v>
      </c>
      <c r="C31" s="143" t="s">
        <v>98</v>
      </c>
      <c r="D31" s="180" t="s">
        <v>30</v>
      </c>
      <c r="E31" s="181" t="s">
        <v>30</v>
      </c>
      <c r="F31" s="180">
        <v>24</v>
      </c>
      <c r="G31" s="182"/>
      <c r="H31" s="183">
        <v>19</v>
      </c>
      <c r="I31" s="180">
        <v>1.25</v>
      </c>
      <c r="J31" s="184">
        <v>2.4643356360236983</v>
      </c>
      <c r="O31" t="b">
        <v>1</v>
      </c>
    </row>
    <row r="32" spans="1:15" ht="12.75" customHeight="1">
      <c r="A32" s="174" t="s">
        <v>221</v>
      </c>
      <c r="B32" s="143" t="s">
        <v>134</v>
      </c>
      <c r="C32" s="143" t="s">
        <v>9</v>
      </c>
      <c r="D32" s="180" t="s">
        <v>30</v>
      </c>
      <c r="E32" s="181" t="s">
        <v>30</v>
      </c>
      <c r="F32" s="180">
        <v>20</v>
      </c>
      <c r="G32" s="182">
        <v>3.5646083333333328E-2</v>
      </c>
      <c r="H32" s="183">
        <v>23</v>
      </c>
      <c r="I32" s="180">
        <v>1</v>
      </c>
      <c r="J32" s="184">
        <v>1.9714685088189587</v>
      </c>
      <c r="O32" t="b">
        <v>1</v>
      </c>
    </row>
    <row r="33" spans="1:15" ht="12.75" customHeight="1">
      <c r="A33" s="174" t="s">
        <v>311</v>
      </c>
      <c r="B33" s="143" t="s">
        <v>312</v>
      </c>
      <c r="C33" s="143" t="s">
        <v>119</v>
      </c>
      <c r="D33" s="180" t="s">
        <v>30</v>
      </c>
      <c r="E33" s="181" t="s">
        <v>30</v>
      </c>
      <c r="F33" s="180">
        <v>33</v>
      </c>
      <c r="G33" s="182">
        <v>2.3112702702702704E-2</v>
      </c>
      <c r="H33" s="183">
        <v>23</v>
      </c>
      <c r="I33" s="180">
        <v>1</v>
      </c>
      <c r="J33" s="184">
        <v>1.9714685088189587</v>
      </c>
      <c r="O33" t="b">
        <v>1</v>
      </c>
    </row>
    <row r="34" spans="1:15" ht="12.75" customHeight="1">
      <c r="A34" s="174" t="s">
        <v>187</v>
      </c>
      <c r="B34" s="143" t="s">
        <v>52</v>
      </c>
      <c r="C34" s="143" t="s">
        <v>9</v>
      </c>
      <c r="D34" s="180" t="s">
        <v>30</v>
      </c>
      <c r="E34" s="181" t="s">
        <v>30</v>
      </c>
      <c r="F34" s="180">
        <v>14</v>
      </c>
      <c r="G34" s="182">
        <v>4.7533777777777779E-2</v>
      </c>
      <c r="H34" s="183">
        <v>23</v>
      </c>
      <c r="I34" s="180">
        <v>1</v>
      </c>
      <c r="J34" s="184">
        <v>1.9714685088189587</v>
      </c>
      <c r="O34" t="b">
        <v>1</v>
      </c>
    </row>
    <row r="35" spans="1:15" ht="12.75" customHeight="1">
      <c r="A35" s="174" t="s">
        <v>196</v>
      </c>
      <c r="B35" s="143" t="s">
        <v>122</v>
      </c>
      <c r="C35" s="143" t="s">
        <v>119</v>
      </c>
      <c r="D35" s="180" t="s">
        <v>30</v>
      </c>
      <c r="E35" s="181" t="s">
        <v>30</v>
      </c>
      <c r="F35" s="180">
        <v>15</v>
      </c>
      <c r="G35" s="182">
        <v>4.5029684210526319E-2</v>
      </c>
      <c r="H35" s="183">
        <v>23</v>
      </c>
      <c r="I35" s="180">
        <v>1</v>
      </c>
      <c r="J35" s="184">
        <v>1.9714685088189587</v>
      </c>
      <c r="O35" t="b">
        <v>1</v>
      </c>
    </row>
    <row r="36" spans="1:15" ht="12.75" customHeight="1">
      <c r="A36" s="174" t="s">
        <v>566</v>
      </c>
      <c r="B36" s="143" t="s">
        <v>567</v>
      </c>
      <c r="C36" s="143" t="s">
        <v>9</v>
      </c>
      <c r="D36" s="180" t="s">
        <v>30</v>
      </c>
      <c r="E36" s="181" t="s">
        <v>30</v>
      </c>
      <c r="F36" s="180">
        <v>90</v>
      </c>
      <c r="G36" s="182">
        <v>9.0800000000000013E-3</v>
      </c>
      <c r="H36" s="183">
        <v>27</v>
      </c>
      <c r="I36" s="180">
        <v>1</v>
      </c>
      <c r="J36" s="184">
        <v>1.9714685088189587</v>
      </c>
      <c r="O36" t="b">
        <v>1</v>
      </c>
    </row>
    <row r="37" spans="1:15" ht="12.75" customHeight="1">
      <c r="A37" s="174" t="s">
        <v>484</v>
      </c>
      <c r="B37" s="143" t="s">
        <v>485</v>
      </c>
      <c r="C37" s="143" t="s">
        <v>10</v>
      </c>
      <c r="D37" s="180" t="s">
        <v>30</v>
      </c>
      <c r="E37" s="181" t="s">
        <v>30</v>
      </c>
      <c r="F37" s="180">
        <v>62</v>
      </c>
      <c r="G37" s="182">
        <v>1.2942575757575757E-2</v>
      </c>
      <c r="H37" s="183">
        <v>27</v>
      </c>
      <c r="I37" s="180">
        <v>1</v>
      </c>
      <c r="J37" s="184">
        <v>1.9714685088189587</v>
      </c>
      <c r="O37" t="b">
        <v>1</v>
      </c>
    </row>
    <row r="38" spans="1:15" ht="12.75" customHeight="1">
      <c r="A38" s="174" t="s">
        <v>209</v>
      </c>
      <c r="B38" s="143" t="s">
        <v>116</v>
      </c>
      <c r="C38" s="143" t="s">
        <v>11</v>
      </c>
      <c r="D38" s="180" t="s">
        <v>30</v>
      </c>
      <c r="E38" s="181" t="s">
        <v>30</v>
      </c>
      <c r="F38" s="180">
        <v>49</v>
      </c>
      <c r="G38" s="182">
        <v>1.6123037735849055E-2</v>
      </c>
      <c r="H38" s="183">
        <v>27</v>
      </c>
      <c r="I38" s="180">
        <v>1</v>
      </c>
      <c r="J38" s="184">
        <v>1.9714685088189587</v>
      </c>
      <c r="O38" t="b">
        <v>1</v>
      </c>
    </row>
    <row r="39" spans="1:15" ht="12.75" customHeight="1">
      <c r="A39" s="174" t="s">
        <v>558</v>
      </c>
      <c r="B39" s="143" t="s">
        <v>559</v>
      </c>
      <c r="C39" s="143" t="s">
        <v>9</v>
      </c>
      <c r="D39" s="180" t="s">
        <v>30</v>
      </c>
      <c r="E39" s="181" t="s">
        <v>30</v>
      </c>
      <c r="F39" s="180">
        <v>120</v>
      </c>
      <c r="G39" s="182">
        <v>6.8736935483870972E-3</v>
      </c>
      <c r="H39" s="183">
        <v>27</v>
      </c>
      <c r="I39" s="180">
        <v>1</v>
      </c>
      <c r="J39" s="184">
        <v>1.9714685088189587</v>
      </c>
      <c r="O39" t="b">
        <v>1</v>
      </c>
    </row>
    <row r="40" spans="1:15" ht="12.75" customHeight="1">
      <c r="A40" s="174" t="s">
        <v>623</v>
      </c>
      <c r="B40" s="143" t="s">
        <v>624</v>
      </c>
      <c r="C40" s="143" t="s">
        <v>625</v>
      </c>
      <c r="D40" s="180" t="s">
        <v>30</v>
      </c>
      <c r="E40" s="181" t="s">
        <v>30</v>
      </c>
      <c r="F40" s="180" t="s">
        <v>30</v>
      </c>
      <c r="G40" s="182" t="s">
        <v>30</v>
      </c>
      <c r="H40" s="183">
        <v>31</v>
      </c>
      <c r="I40" s="180" t="s">
        <v>30</v>
      </c>
      <c r="J40" s="184" t="s">
        <v>30</v>
      </c>
      <c r="O40" t="b">
        <v>0</v>
      </c>
    </row>
    <row r="41" spans="1:15" ht="12.75" customHeight="1">
      <c r="A41" s="174" t="s">
        <v>202</v>
      </c>
      <c r="B41" s="143" t="s">
        <v>85</v>
      </c>
      <c r="C41" s="143" t="s">
        <v>9</v>
      </c>
      <c r="D41" s="180" t="s">
        <v>30</v>
      </c>
      <c r="E41" s="181" t="s">
        <v>30</v>
      </c>
      <c r="F41" s="180">
        <v>19</v>
      </c>
      <c r="G41" s="182">
        <v>3.7187913043478266E-2</v>
      </c>
      <c r="H41" s="183">
        <v>31</v>
      </c>
      <c r="I41" s="180">
        <v>1</v>
      </c>
      <c r="J41" s="184">
        <v>1.9714685088189587</v>
      </c>
      <c r="O41" t="b">
        <v>1</v>
      </c>
    </row>
    <row r="42" spans="1:15" ht="12.75" customHeight="1">
      <c r="A42" s="174" t="s">
        <v>222</v>
      </c>
      <c r="B42" s="143" t="s">
        <v>129</v>
      </c>
      <c r="C42" s="143" t="s">
        <v>83</v>
      </c>
      <c r="D42" s="180" t="s">
        <v>30</v>
      </c>
      <c r="E42" s="181" t="s">
        <v>30</v>
      </c>
      <c r="F42" s="180">
        <v>65</v>
      </c>
      <c r="G42" s="182">
        <v>1.237363768115942E-2</v>
      </c>
      <c r="H42" s="183">
        <v>31</v>
      </c>
      <c r="I42" s="180">
        <v>1</v>
      </c>
      <c r="J42" s="184">
        <v>1.9714685088189587</v>
      </c>
      <c r="O42" t="b">
        <v>1</v>
      </c>
    </row>
    <row r="43" spans="1:15" ht="12.75" customHeight="1">
      <c r="A43" s="174" t="s">
        <v>233</v>
      </c>
      <c r="B43" s="143" t="s">
        <v>95</v>
      </c>
      <c r="C43" s="143" t="s">
        <v>11</v>
      </c>
      <c r="D43" s="180" t="s">
        <v>30</v>
      </c>
      <c r="E43" s="181" t="s">
        <v>30</v>
      </c>
      <c r="F43" s="180">
        <v>43</v>
      </c>
      <c r="G43" s="182">
        <v>1.8180000000000002E-2</v>
      </c>
      <c r="H43" s="183">
        <v>31</v>
      </c>
      <c r="I43" s="180">
        <v>1</v>
      </c>
      <c r="J43" s="184">
        <v>1.9714685088189587</v>
      </c>
      <c r="O43" t="b">
        <v>1</v>
      </c>
    </row>
    <row r="44" spans="1:15" ht="12.75" customHeight="1">
      <c r="A44" s="174" t="s">
        <v>220</v>
      </c>
      <c r="B44" s="143" t="s">
        <v>165</v>
      </c>
      <c r="C44" s="143" t="s">
        <v>11</v>
      </c>
      <c r="D44" s="180" t="s">
        <v>30</v>
      </c>
      <c r="E44" s="181" t="s">
        <v>30</v>
      </c>
      <c r="F44" s="180">
        <v>59</v>
      </c>
      <c r="G44" s="182">
        <v>1.3553222222222222E-2</v>
      </c>
      <c r="H44" s="183">
        <v>35</v>
      </c>
      <c r="I44" s="180">
        <v>1</v>
      </c>
      <c r="J44" s="184">
        <v>1.9714685088189587</v>
      </c>
      <c r="O44" t="b">
        <v>1</v>
      </c>
    </row>
    <row r="45" spans="1:15" ht="12.75" customHeight="1">
      <c r="A45" s="174" t="s">
        <v>515</v>
      </c>
      <c r="B45" s="143" t="s">
        <v>516</v>
      </c>
      <c r="C45" s="143" t="s">
        <v>119</v>
      </c>
      <c r="D45" s="180" t="s">
        <v>30</v>
      </c>
      <c r="E45" s="181" t="s">
        <v>30</v>
      </c>
      <c r="F45" s="180">
        <v>104</v>
      </c>
      <c r="G45" s="182">
        <v>7.8904629629629637E-3</v>
      </c>
      <c r="H45" s="183">
        <v>35</v>
      </c>
      <c r="I45" s="180">
        <v>1</v>
      </c>
      <c r="J45" s="184">
        <v>1.9714685088189587</v>
      </c>
      <c r="O45" t="b">
        <v>1</v>
      </c>
    </row>
    <row r="46" spans="1:15" ht="12.75" customHeight="1">
      <c r="A46" s="174" t="s">
        <v>236</v>
      </c>
      <c r="B46" s="143" t="s">
        <v>147</v>
      </c>
      <c r="C46" s="143" t="s">
        <v>9</v>
      </c>
      <c r="D46" s="180" t="s">
        <v>30</v>
      </c>
      <c r="E46" s="181" t="s">
        <v>30</v>
      </c>
      <c r="F46" s="180">
        <v>84</v>
      </c>
      <c r="G46" s="182">
        <v>9.6909318181818173E-3</v>
      </c>
      <c r="H46" s="183">
        <v>35</v>
      </c>
      <c r="I46" s="180">
        <v>1</v>
      </c>
      <c r="J46" s="184">
        <v>1.9714685088189587</v>
      </c>
      <c r="O46" t="b">
        <v>1</v>
      </c>
    </row>
    <row r="47" spans="1:15" ht="12.75" customHeight="1">
      <c r="A47" s="174" t="s">
        <v>223</v>
      </c>
      <c r="B47" s="143" t="s">
        <v>162</v>
      </c>
      <c r="C47" s="143" t="s">
        <v>11</v>
      </c>
      <c r="D47" s="180" t="s">
        <v>30</v>
      </c>
      <c r="E47" s="181" t="s">
        <v>30</v>
      </c>
      <c r="F47" s="180">
        <v>42</v>
      </c>
      <c r="G47" s="182">
        <v>1.8571956521739132E-2</v>
      </c>
      <c r="H47" s="183">
        <v>35</v>
      </c>
      <c r="I47" s="180">
        <v>1</v>
      </c>
      <c r="J47" s="184">
        <v>1.9714685088189587</v>
      </c>
      <c r="O47" t="b">
        <v>1</v>
      </c>
    </row>
    <row r="48" spans="1:15" ht="12.75" customHeight="1">
      <c r="A48" s="174" t="s">
        <v>238</v>
      </c>
      <c r="B48" s="143" t="s">
        <v>145</v>
      </c>
      <c r="C48" s="143" t="s">
        <v>9</v>
      </c>
      <c r="D48" s="180" t="s">
        <v>30</v>
      </c>
      <c r="E48" s="181" t="s">
        <v>30</v>
      </c>
      <c r="F48" s="180">
        <v>21</v>
      </c>
      <c r="G48" s="182">
        <v>3.4203320000000002E-2</v>
      </c>
      <c r="H48" s="183">
        <v>39</v>
      </c>
      <c r="I48" s="180">
        <v>1</v>
      </c>
      <c r="J48" s="184">
        <v>1.9714685088189587</v>
      </c>
      <c r="O48" t="b">
        <v>1</v>
      </c>
    </row>
    <row r="49" spans="1:15" ht="12.75" customHeight="1">
      <c r="A49" s="174" t="s">
        <v>365</v>
      </c>
      <c r="B49" s="143" t="s">
        <v>366</v>
      </c>
      <c r="C49" s="143" t="s">
        <v>9</v>
      </c>
      <c r="D49" s="180" t="s">
        <v>30</v>
      </c>
      <c r="E49" s="181" t="s">
        <v>30</v>
      </c>
      <c r="F49" s="180">
        <v>89</v>
      </c>
      <c r="G49" s="182">
        <v>9.1649247311827962E-3</v>
      </c>
      <c r="H49" s="183">
        <v>39</v>
      </c>
      <c r="I49" s="180">
        <v>1</v>
      </c>
      <c r="J49" s="184">
        <v>1.9714685088189587</v>
      </c>
      <c r="O49" t="b">
        <v>1</v>
      </c>
    </row>
    <row r="50" spans="1:15" ht="12.75" customHeight="1">
      <c r="A50" s="174" t="s">
        <v>626</v>
      </c>
      <c r="B50" s="143" t="s">
        <v>627</v>
      </c>
      <c r="C50" s="143" t="s">
        <v>625</v>
      </c>
      <c r="D50" s="180" t="s">
        <v>30</v>
      </c>
      <c r="E50" s="181" t="s">
        <v>30</v>
      </c>
      <c r="F50" s="180" t="s">
        <v>30</v>
      </c>
      <c r="G50" s="182" t="s">
        <v>30</v>
      </c>
      <c r="H50" s="183">
        <v>39</v>
      </c>
      <c r="I50" s="180" t="s">
        <v>30</v>
      </c>
      <c r="J50" s="184" t="s">
        <v>30</v>
      </c>
      <c r="O50" t="b">
        <v>0</v>
      </c>
    </row>
    <row r="51" spans="1:15" ht="12.75" customHeight="1">
      <c r="A51" s="174" t="s">
        <v>607</v>
      </c>
      <c r="B51" s="143" t="s">
        <v>608</v>
      </c>
      <c r="C51" s="143" t="s">
        <v>9</v>
      </c>
      <c r="D51" s="180" t="s">
        <v>30</v>
      </c>
      <c r="E51" s="181" t="s">
        <v>30</v>
      </c>
      <c r="F51" s="180" t="s">
        <v>30</v>
      </c>
      <c r="G51" s="182" t="s">
        <v>30</v>
      </c>
      <c r="H51" s="183">
        <v>39</v>
      </c>
      <c r="I51" s="180">
        <v>1</v>
      </c>
      <c r="J51" s="184">
        <v>1.9714685088189587</v>
      </c>
      <c r="O51" t="b">
        <v>1</v>
      </c>
    </row>
    <row r="52" spans="1:15" ht="12.75" customHeight="1">
      <c r="A52" s="174" t="s">
        <v>568</v>
      </c>
      <c r="B52" s="143" t="s">
        <v>569</v>
      </c>
      <c r="C52" s="143" t="s">
        <v>9</v>
      </c>
      <c r="D52" s="180" t="s">
        <v>30</v>
      </c>
      <c r="E52" s="181" t="s">
        <v>30</v>
      </c>
      <c r="F52" s="180">
        <v>100</v>
      </c>
      <c r="G52" s="182">
        <v>8.1883269230769232E-3</v>
      </c>
      <c r="H52" s="183">
        <v>43</v>
      </c>
      <c r="I52" s="180">
        <v>1</v>
      </c>
      <c r="J52" s="184">
        <v>1.9714685088189587</v>
      </c>
      <c r="O52" t="b">
        <v>1</v>
      </c>
    </row>
    <row r="53" spans="1:15" ht="12.75" customHeight="1">
      <c r="A53" s="174" t="s">
        <v>414</v>
      </c>
      <c r="B53" s="143" t="s">
        <v>415</v>
      </c>
      <c r="C53" s="143" t="s">
        <v>9</v>
      </c>
      <c r="D53" s="180" t="s">
        <v>30</v>
      </c>
      <c r="E53" s="181" t="s">
        <v>30</v>
      </c>
      <c r="F53" s="180">
        <v>144</v>
      </c>
      <c r="G53" s="182">
        <v>5.7401756756756761E-3</v>
      </c>
      <c r="H53" s="183">
        <v>43</v>
      </c>
      <c r="I53" s="180">
        <v>1</v>
      </c>
      <c r="J53" s="184">
        <v>1.9714685088189587</v>
      </c>
      <c r="O53" t="b">
        <v>1</v>
      </c>
    </row>
    <row r="54" spans="1:15" ht="12.75" customHeight="1">
      <c r="A54" s="174" t="s">
        <v>506</v>
      </c>
      <c r="B54" s="143" t="s">
        <v>507</v>
      </c>
      <c r="C54" s="143" t="s">
        <v>335</v>
      </c>
      <c r="D54" s="180" t="s">
        <v>30</v>
      </c>
      <c r="E54" s="181" t="s">
        <v>30</v>
      </c>
      <c r="F54" s="180">
        <v>110</v>
      </c>
      <c r="G54" s="182">
        <v>7.4642807017543857E-3</v>
      </c>
      <c r="H54" s="183">
        <v>43</v>
      </c>
      <c r="I54" s="180">
        <v>1</v>
      </c>
      <c r="J54" s="184">
        <v>1.9714685088189587</v>
      </c>
      <c r="O54" t="b">
        <v>1</v>
      </c>
    </row>
    <row r="55" spans="1:15" ht="12.75" customHeight="1">
      <c r="A55" s="174" t="s">
        <v>241</v>
      </c>
      <c r="B55" s="143" t="s">
        <v>163</v>
      </c>
      <c r="C55" s="143" t="s">
        <v>13</v>
      </c>
      <c r="D55" s="180" t="s">
        <v>30</v>
      </c>
      <c r="E55" s="181" t="s">
        <v>30</v>
      </c>
      <c r="F55" s="180">
        <v>130</v>
      </c>
      <c r="G55" s="182">
        <v>6.3424925373134324E-3</v>
      </c>
      <c r="H55" s="183">
        <v>43</v>
      </c>
      <c r="I55" s="180">
        <v>1</v>
      </c>
      <c r="J55" s="184">
        <v>1.9714685088189587</v>
      </c>
      <c r="O55" t="b">
        <v>1</v>
      </c>
    </row>
    <row r="56" spans="1:15" ht="12.75" customHeight="1">
      <c r="A56" s="174" t="s">
        <v>251</v>
      </c>
      <c r="B56" s="143" t="s">
        <v>176</v>
      </c>
      <c r="C56" s="143" t="s">
        <v>9</v>
      </c>
      <c r="D56" s="180" t="s">
        <v>30</v>
      </c>
      <c r="E56" s="181" t="s">
        <v>30</v>
      </c>
      <c r="F56" s="180">
        <v>60</v>
      </c>
      <c r="G56" s="182">
        <v>1.332890625E-2</v>
      </c>
      <c r="H56" s="183">
        <v>47</v>
      </c>
      <c r="I56" s="180">
        <v>1</v>
      </c>
      <c r="J56" s="184">
        <v>1.9714685088189587</v>
      </c>
      <c r="O56" t="b">
        <v>1</v>
      </c>
    </row>
    <row r="57" spans="1:15" ht="12.75" customHeight="1">
      <c r="A57" s="174" t="s">
        <v>195</v>
      </c>
      <c r="B57" s="143" t="s">
        <v>97</v>
      </c>
      <c r="C57" s="143" t="s">
        <v>13</v>
      </c>
      <c r="D57" s="180" t="s">
        <v>30</v>
      </c>
      <c r="E57" s="181" t="s">
        <v>30</v>
      </c>
      <c r="F57" s="180">
        <v>54</v>
      </c>
      <c r="G57" s="182">
        <v>1.4711620689655173E-2</v>
      </c>
      <c r="H57" s="183">
        <v>47</v>
      </c>
      <c r="I57" s="180">
        <v>1</v>
      </c>
      <c r="J57" s="184">
        <v>1.9714685088189587</v>
      </c>
      <c r="O57" t="b">
        <v>1</v>
      </c>
    </row>
    <row r="58" spans="1:15" ht="12.75" customHeight="1">
      <c r="A58" s="174" t="s">
        <v>226</v>
      </c>
      <c r="B58" s="143" t="s">
        <v>89</v>
      </c>
      <c r="C58" s="143" t="s">
        <v>9</v>
      </c>
      <c r="D58" s="180" t="s">
        <v>30</v>
      </c>
      <c r="E58" s="181" t="s">
        <v>30</v>
      </c>
      <c r="F58" s="180">
        <v>36</v>
      </c>
      <c r="G58" s="182">
        <v>2.1352449999999999E-2</v>
      </c>
      <c r="H58" s="183">
        <v>47</v>
      </c>
      <c r="I58" s="180">
        <v>1</v>
      </c>
      <c r="J58" s="184">
        <v>1.9714685088189587</v>
      </c>
      <c r="O58" t="b">
        <v>1</v>
      </c>
    </row>
    <row r="59" spans="1:15" ht="12.75" customHeight="1">
      <c r="A59" s="174" t="s">
        <v>250</v>
      </c>
      <c r="B59" s="143" t="s">
        <v>150</v>
      </c>
      <c r="C59" s="143" t="s">
        <v>9</v>
      </c>
      <c r="D59" s="180" t="s">
        <v>30</v>
      </c>
      <c r="E59" s="181" t="s">
        <v>30</v>
      </c>
      <c r="F59" s="180">
        <v>79</v>
      </c>
      <c r="G59" s="182">
        <v>1.0263951807228916E-2</v>
      </c>
      <c r="H59" s="183">
        <v>47</v>
      </c>
      <c r="I59" s="180">
        <v>1</v>
      </c>
      <c r="J59" s="184">
        <v>1.9714685088189587</v>
      </c>
      <c r="O59" t="b">
        <v>1</v>
      </c>
    </row>
    <row r="60" spans="1:15" ht="12.75" customHeight="1">
      <c r="A60" s="174" t="s">
        <v>628</v>
      </c>
      <c r="B60" s="143" t="s">
        <v>629</v>
      </c>
      <c r="C60" s="143" t="s">
        <v>625</v>
      </c>
      <c r="D60" s="180" t="s">
        <v>30</v>
      </c>
      <c r="E60" s="181" t="s">
        <v>30</v>
      </c>
      <c r="F60" s="180" t="s">
        <v>30</v>
      </c>
      <c r="G60" s="182" t="s">
        <v>30</v>
      </c>
      <c r="H60" s="183">
        <v>51</v>
      </c>
      <c r="I60" s="180" t="s">
        <v>30</v>
      </c>
      <c r="J60" s="184" t="s">
        <v>30</v>
      </c>
      <c r="O60" t="b">
        <v>0</v>
      </c>
    </row>
    <row r="61" spans="1:15" ht="12.75" customHeight="1">
      <c r="A61" s="174" t="s">
        <v>630</v>
      </c>
      <c r="B61" s="143" t="s">
        <v>631</v>
      </c>
      <c r="C61" s="143" t="s">
        <v>625</v>
      </c>
      <c r="D61" s="180" t="s">
        <v>30</v>
      </c>
      <c r="E61" s="181" t="s">
        <v>30</v>
      </c>
      <c r="F61" s="180" t="s">
        <v>30</v>
      </c>
      <c r="G61" s="182" t="s">
        <v>30</v>
      </c>
      <c r="H61" s="183">
        <v>51</v>
      </c>
      <c r="I61" s="180" t="s">
        <v>30</v>
      </c>
      <c r="J61" s="184" t="s">
        <v>30</v>
      </c>
      <c r="O61" t="b">
        <v>0</v>
      </c>
    </row>
    <row r="62" spans="1:15" ht="12.75" customHeight="1">
      <c r="A62" s="174" t="s">
        <v>615</v>
      </c>
      <c r="B62" s="143" t="s">
        <v>616</v>
      </c>
      <c r="C62" s="143" t="s">
        <v>9</v>
      </c>
      <c r="D62" s="180" t="s">
        <v>30</v>
      </c>
      <c r="E62" s="181" t="s">
        <v>30</v>
      </c>
      <c r="F62" s="180" t="s">
        <v>30</v>
      </c>
      <c r="G62" s="182" t="s">
        <v>30</v>
      </c>
      <c r="H62" s="183">
        <v>51</v>
      </c>
      <c r="I62" s="180">
        <v>1</v>
      </c>
      <c r="J62" s="184">
        <v>1.9714685088189587</v>
      </c>
      <c r="O62" t="b">
        <v>1</v>
      </c>
    </row>
    <row r="63" spans="1:15" ht="12.75" customHeight="1">
      <c r="A63" s="174" t="s">
        <v>617</v>
      </c>
      <c r="B63" s="143" t="s">
        <v>618</v>
      </c>
      <c r="C63" s="143" t="s">
        <v>9</v>
      </c>
      <c r="D63" s="180" t="s">
        <v>30</v>
      </c>
      <c r="E63" s="181" t="s">
        <v>30</v>
      </c>
      <c r="F63" s="180" t="s">
        <v>30</v>
      </c>
      <c r="G63" s="182" t="s">
        <v>30</v>
      </c>
      <c r="H63" s="183">
        <v>51</v>
      </c>
      <c r="I63" s="180">
        <v>1</v>
      </c>
      <c r="J63" s="184">
        <v>1.9714685088189587</v>
      </c>
      <c r="O63" t="b">
        <v>1</v>
      </c>
    </row>
    <row r="64" spans="1:15" ht="12.75" customHeight="1">
      <c r="A64" s="174" t="s">
        <v>619</v>
      </c>
      <c r="B64" s="143" t="s">
        <v>620</v>
      </c>
      <c r="C64" s="143" t="s">
        <v>98</v>
      </c>
      <c r="D64" s="180" t="s">
        <v>30</v>
      </c>
      <c r="E64" s="181" t="s">
        <v>30</v>
      </c>
      <c r="F64" s="180" t="s">
        <v>30</v>
      </c>
      <c r="G64" s="182" t="s">
        <v>30</v>
      </c>
      <c r="H64" s="183">
        <v>55</v>
      </c>
      <c r="I64" s="180">
        <v>1</v>
      </c>
      <c r="J64" s="184">
        <v>1.9714685088189587</v>
      </c>
      <c r="O64" t="b">
        <v>1</v>
      </c>
    </row>
    <row r="65" spans="1:15" ht="12.75" customHeight="1">
      <c r="A65" s="174" t="s">
        <v>235</v>
      </c>
      <c r="B65" s="143" t="s">
        <v>149</v>
      </c>
      <c r="C65" s="143" t="s">
        <v>11</v>
      </c>
      <c r="D65" s="180" t="s">
        <v>30</v>
      </c>
      <c r="E65" s="181" t="s">
        <v>30</v>
      </c>
      <c r="F65" s="180">
        <v>71</v>
      </c>
      <c r="G65" s="182">
        <v>1.1358106666666666E-2</v>
      </c>
      <c r="H65" s="183">
        <v>55</v>
      </c>
      <c r="I65" s="180">
        <v>1</v>
      </c>
      <c r="J65" s="184">
        <v>1.9714685088189587</v>
      </c>
      <c r="O65" t="b">
        <v>1</v>
      </c>
    </row>
    <row r="66" spans="1:15" ht="12.75" customHeight="1">
      <c r="A66" s="174" t="s">
        <v>621</v>
      </c>
      <c r="B66" s="143" t="s">
        <v>622</v>
      </c>
      <c r="C66" s="143" t="s">
        <v>98</v>
      </c>
      <c r="D66" s="180" t="s">
        <v>30</v>
      </c>
      <c r="E66" s="181" t="s">
        <v>30</v>
      </c>
      <c r="F66" s="180" t="s">
        <v>30</v>
      </c>
      <c r="G66" s="182" t="s">
        <v>30</v>
      </c>
      <c r="H66" s="183">
        <v>55</v>
      </c>
      <c r="I66" s="180">
        <v>1</v>
      </c>
      <c r="J66" s="184">
        <v>1.9714685088189587</v>
      </c>
      <c r="O66" t="b">
        <v>1</v>
      </c>
    </row>
    <row r="67" spans="1:15" ht="12.75" customHeight="1">
      <c r="A67" s="174" t="s">
        <v>647</v>
      </c>
      <c r="B67" s="143" t="s">
        <v>648</v>
      </c>
      <c r="C67" s="143" t="s">
        <v>98</v>
      </c>
      <c r="D67" s="180" t="s">
        <v>30</v>
      </c>
      <c r="E67" s="181" t="s">
        <v>30</v>
      </c>
      <c r="F67" s="180" t="s">
        <v>30</v>
      </c>
      <c r="G67" s="182" t="s">
        <v>30</v>
      </c>
      <c r="H67" s="183">
        <v>55</v>
      </c>
      <c r="I67" s="180">
        <v>1</v>
      </c>
      <c r="J67" s="184">
        <v>1.9714685088189587</v>
      </c>
      <c r="O67" t="b">
        <v>1</v>
      </c>
    </row>
    <row r="68" spans="1:15" ht="12.75" customHeight="1">
      <c r="A68" s="174"/>
      <c r="B68" s="143" t="s">
        <v>30</v>
      </c>
      <c r="C68" s="143" t="s">
        <v>30</v>
      </c>
      <c r="D68" s="180" t="s">
        <v>30</v>
      </c>
      <c r="E68" s="181" t="s">
        <v>30</v>
      </c>
      <c r="F68" s="180" t="s">
        <v>30</v>
      </c>
      <c r="G68" s="182" t="s">
        <v>30</v>
      </c>
      <c r="H68" s="183"/>
      <c r="I68" s="180" t="s">
        <v>30</v>
      </c>
      <c r="J68" s="184" t="s">
        <v>30</v>
      </c>
      <c r="O68" t="b">
        <v>0</v>
      </c>
    </row>
    <row r="69" spans="1:15" ht="12.75" customHeight="1">
      <c r="A69" s="174"/>
      <c r="B69" s="143" t="s">
        <v>30</v>
      </c>
      <c r="C69" s="143" t="s">
        <v>30</v>
      </c>
      <c r="D69" s="180" t="s">
        <v>30</v>
      </c>
      <c r="E69" s="181" t="s">
        <v>30</v>
      </c>
      <c r="F69" s="180" t="s">
        <v>30</v>
      </c>
      <c r="G69" s="182" t="s">
        <v>30</v>
      </c>
      <c r="H69" s="183"/>
      <c r="I69" s="180" t="s">
        <v>30</v>
      </c>
      <c r="J69" s="184" t="s">
        <v>30</v>
      </c>
      <c r="O69" t="b">
        <v>0</v>
      </c>
    </row>
    <row r="70" spans="1:15" ht="12.75" customHeight="1">
      <c r="A70" s="174"/>
      <c r="B70" s="143" t="s">
        <v>30</v>
      </c>
      <c r="C70" s="143" t="s">
        <v>30</v>
      </c>
      <c r="D70" s="180" t="s">
        <v>30</v>
      </c>
      <c r="E70" s="181" t="s">
        <v>30</v>
      </c>
      <c r="F70" s="180" t="s">
        <v>30</v>
      </c>
      <c r="G70" s="182" t="s">
        <v>30</v>
      </c>
      <c r="H70" s="183"/>
      <c r="I70" s="180" t="s">
        <v>30</v>
      </c>
      <c r="J70" s="184" t="s">
        <v>30</v>
      </c>
      <c r="O70" t="b">
        <v>0</v>
      </c>
    </row>
    <row r="71" spans="1:15" ht="12.75" customHeight="1">
      <c r="A71" s="174"/>
      <c r="B71" s="143" t="s">
        <v>30</v>
      </c>
      <c r="C71" s="143" t="s">
        <v>30</v>
      </c>
      <c r="D71" s="180" t="s">
        <v>30</v>
      </c>
      <c r="E71" s="181" t="s">
        <v>30</v>
      </c>
      <c r="F71" s="180" t="s">
        <v>30</v>
      </c>
      <c r="G71" s="182" t="s">
        <v>30</v>
      </c>
      <c r="H71" s="183"/>
      <c r="I71" s="180" t="s">
        <v>30</v>
      </c>
      <c r="J71" s="184" t="s">
        <v>30</v>
      </c>
      <c r="O71" t="b">
        <v>0</v>
      </c>
    </row>
    <row r="72" spans="1:15" ht="12.75" customHeight="1">
      <c r="A72" s="174"/>
      <c r="B72" s="143" t="s">
        <v>30</v>
      </c>
      <c r="C72" s="143" t="s">
        <v>30</v>
      </c>
      <c r="D72" s="180" t="s">
        <v>30</v>
      </c>
      <c r="E72" s="181" t="s">
        <v>30</v>
      </c>
      <c r="F72" s="180" t="s">
        <v>30</v>
      </c>
      <c r="G72" s="182" t="s">
        <v>30</v>
      </c>
      <c r="H72" s="183"/>
      <c r="I72" s="180" t="s">
        <v>30</v>
      </c>
      <c r="J72" s="184" t="s">
        <v>30</v>
      </c>
      <c r="O72" t="b">
        <v>0</v>
      </c>
    </row>
    <row r="73" spans="1:15" ht="12.75" customHeight="1">
      <c r="A73" s="174"/>
      <c r="B73" s="143" t="s">
        <v>30</v>
      </c>
      <c r="C73" s="143" t="s">
        <v>30</v>
      </c>
      <c r="D73" s="180" t="s">
        <v>30</v>
      </c>
      <c r="E73" s="181" t="s">
        <v>30</v>
      </c>
      <c r="F73" s="180" t="s">
        <v>30</v>
      </c>
      <c r="G73" s="182" t="s">
        <v>30</v>
      </c>
      <c r="H73" s="183"/>
      <c r="I73" s="180" t="s">
        <v>30</v>
      </c>
      <c r="J73" s="184" t="s">
        <v>30</v>
      </c>
      <c r="O73" t="b">
        <v>0</v>
      </c>
    </row>
    <row r="74" spans="1:15" ht="12.75" customHeight="1">
      <c r="A74" s="174"/>
      <c r="B74" s="143" t="s">
        <v>30</v>
      </c>
      <c r="C74" s="143" t="s">
        <v>30</v>
      </c>
      <c r="D74" s="180" t="s">
        <v>30</v>
      </c>
      <c r="E74" s="181" t="s">
        <v>30</v>
      </c>
      <c r="F74" s="180" t="s">
        <v>30</v>
      </c>
      <c r="G74" s="182" t="s">
        <v>30</v>
      </c>
      <c r="H74" s="183"/>
      <c r="I74" s="180" t="s">
        <v>30</v>
      </c>
      <c r="J74" s="184" t="s">
        <v>30</v>
      </c>
      <c r="O74" t="b">
        <v>0</v>
      </c>
    </row>
    <row r="75" spans="1:15" ht="12.75" customHeight="1">
      <c r="A75" s="174"/>
      <c r="B75" s="143" t="s">
        <v>30</v>
      </c>
      <c r="C75" s="143" t="s">
        <v>30</v>
      </c>
      <c r="D75" s="180" t="s">
        <v>30</v>
      </c>
      <c r="E75" s="181" t="s">
        <v>30</v>
      </c>
      <c r="F75" s="180" t="s">
        <v>30</v>
      </c>
      <c r="G75" s="182" t="s">
        <v>30</v>
      </c>
      <c r="H75" s="183"/>
      <c r="I75" s="180" t="s">
        <v>30</v>
      </c>
      <c r="J75" s="184" t="s">
        <v>30</v>
      </c>
      <c r="O75" t="b">
        <v>0</v>
      </c>
    </row>
    <row r="76" spans="1:15" ht="12.75" customHeight="1">
      <c r="A76" s="174"/>
      <c r="B76" s="143" t="s">
        <v>30</v>
      </c>
      <c r="C76" s="143" t="s">
        <v>30</v>
      </c>
      <c r="D76" s="180" t="s">
        <v>30</v>
      </c>
      <c r="E76" s="181" t="s">
        <v>30</v>
      </c>
      <c r="F76" s="180" t="s">
        <v>30</v>
      </c>
      <c r="G76" s="182" t="s">
        <v>30</v>
      </c>
      <c r="H76" s="183"/>
      <c r="I76" s="180" t="s">
        <v>30</v>
      </c>
      <c r="J76" s="184" t="s">
        <v>30</v>
      </c>
      <c r="O76" t="b">
        <v>0</v>
      </c>
    </row>
    <row r="77" spans="1:15" ht="12.75" customHeight="1">
      <c r="A77" s="174"/>
      <c r="B77" s="143" t="s">
        <v>30</v>
      </c>
      <c r="C77" s="143" t="s">
        <v>30</v>
      </c>
      <c r="D77" s="180" t="s">
        <v>30</v>
      </c>
      <c r="E77" s="181" t="s">
        <v>30</v>
      </c>
      <c r="F77" s="180" t="s">
        <v>30</v>
      </c>
      <c r="G77" s="182" t="s">
        <v>30</v>
      </c>
      <c r="H77" s="183"/>
      <c r="I77" s="180" t="s">
        <v>30</v>
      </c>
      <c r="J77" s="184" t="s">
        <v>30</v>
      </c>
      <c r="O77" t="b">
        <v>0</v>
      </c>
    </row>
    <row r="78" spans="1:15" ht="12.75" customHeight="1">
      <c r="A78" s="174"/>
      <c r="B78" s="143" t="s">
        <v>30</v>
      </c>
      <c r="C78" s="143" t="s">
        <v>30</v>
      </c>
      <c r="D78" s="180" t="s">
        <v>30</v>
      </c>
      <c r="E78" s="181" t="s">
        <v>30</v>
      </c>
      <c r="F78" s="180" t="s">
        <v>30</v>
      </c>
      <c r="G78" s="182" t="s">
        <v>30</v>
      </c>
      <c r="H78" s="183"/>
      <c r="I78" s="180" t="s">
        <v>30</v>
      </c>
      <c r="J78" s="184" t="s">
        <v>30</v>
      </c>
      <c r="O78" t="b">
        <v>0</v>
      </c>
    </row>
    <row r="79" spans="1:15" ht="12.75" customHeight="1">
      <c r="A79" s="174"/>
      <c r="B79" s="143" t="s">
        <v>30</v>
      </c>
      <c r="C79" s="143" t="s">
        <v>30</v>
      </c>
      <c r="D79" s="180" t="s">
        <v>30</v>
      </c>
      <c r="E79" s="181" t="s">
        <v>30</v>
      </c>
      <c r="F79" s="180" t="s">
        <v>30</v>
      </c>
      <c r="G79" s="182" t="s">
        <v>30</v>
      </c>
      <c r="H79" s="183"/>
      <c r="I79" s="180" t="s">
        <v>30</v>
      </c>
      <c r="J79" s="184" t="s">
        <v>30</v>
      </c>
      <c r="O79" t="b">
        <v>0</v>
      </c>
    </row>
    <row r="80" spans="1:15" ht="12.75" customHeight="1">
      <c r="A80" s="174"/>
      <c r="B80" s="143" t="s">
        <v>30</v>
      </c>
      <c r="C80" s="143" t="s">
        <v>30</v>
      </c>
      <c r="D80" s="180" t="s">
        <v>30</v>
      </c>
      <c r="E80" s="181" t="s">
        <v>30</v>
      </c>
      <c r="F80" s="180" t="s">
        <v>30</v>
      </c>
      <c r="G80" s="182" t="s">
        <v>30</v>
      </c>
      <c r="H80" s="183"/>
      <c r="I80" s="180" t="s">
        <v>30</v>
      </c>
      <c r="J80" s="184" t="s">
        <v>30</v>
      </c>
      <c r="O80" t="b">
        <v>0</v>
      </c>
    </row>
    <row r="81" spans="1:15" ht="12.75" customHeight="1">
      <c r="A81" s="174"/>
      <c r="B81" s="143" t="s">
        <v>30</v>
      </c>
      <c r="C81" s="143" t="s">
        <v>30</v>
      </c>
      <c r="D81" s="180" t="s">
        <v>30</v>
      </c>
      <c r="E81" s="181" t="s">
        <v>30</v>
      </c>
      <c r="F81" s="180" t="s">
        <v>30</v>
      </c>
      <c r="G81" s="182" t="s">
        <v>30</v>
      </c>
      <c r="H81" s="183"/>
      <c r="I81" s="180" t="s">
        <v>30</v>
      </c>
      <c r="J81" s="184" t="s">
        <v>30</v>
      </c>
      <c r="O81" t="b">
        <v>0</v>
      </c>
    </row>
    <row r="82" spans="1:15" ht="12.75" customHeight="1">
      <c r="A82" s="174"/>
      <c r="B82" s="143" t="s">
        <v>30</v>
      </c>
      <c r="C82" s="143" t="s">
        <v>30</v>
      </c>
      <c r="D82" s="180" t="s">
        <v>30</v>
      </c>
      <c r="E82" s="181" t="s">
        <v>30</v>
      </c>
      <c r="F82" s="180" t="s">
        <v>30</v>
      </c>
      <c r="G82" s="182" t="s">
        <v>30</v>
      </c>
      <c r="H82" s="183"/>
      <c r="I82" s="180" t="s">
        <v>30</v>
      </c>
      <c r="J82" s="184" t="s">
        <v>30</v>
      </c>
      <c r="O82" t="b">
        <v>0</v>
      </c>
    </row>
    <row r="83" spans="1:15" ht="12.75" customHeight="1">
      <c r="A83" s="174"/>
      <c r="B83" s="143" t="s">
        <v>30</v>
      </c>
      <c r="C83" s="143" t="s">
        <v>30</v>
      </c>
      <c r="D83" s="180" t="s">
        <v>30</v>
      </c>
      <c r="E83" s="181" t="s">
        <v>30</v>
      </c>
      <c r="F83" s="180" t="s">
        <v>30</v>
      </c>
      <c r="G83" s="182" t="s">
        <v>30</v>
      </c>
      <c r="H83" s="183"/>
      <c r="I83" s="180" t="s">
        <v>30</v>
      </c>
      <c r="J83" s="184" t="s">
        <v>30</v>
      </c>
      <c r="O83" t="b">
        <v>0</v>
      </c>
    </row>
    <row r="84" spans="1:15" ht="12.75" customHeight="1">
      <c r="A84" s="174"/>
      <c r="B84" s="143" t="s">
        <v>30</v>
      </c>
      <c r="C84" s="143" t="s">
        <v>30</v>
      </c>
      <c r="D84" s="180" t="s">
        <v>30</v>
      </c>
      <c r="E84" s="181" t="s">
        <v>30</v>
      </c>
      <c r="F84" s="180" t="s">
        <v>30</v>
      </c>
      <c r="G84" s="182" t="s">
        <v>30</v>
      </c>
      <c r="H84" s="183"/>
      <c r="I84" s="180" t="s">
        <v>30</v>
      </c>
      <c r="J84" s="184" t="s">
        <v>30</v>
      </c>
      <c r="O84" t="b">
        <v>0</v>
      </c>
    </row>
    <row r="85" spans="1:15" ht="12.75" customHeight="1">
      <c r="A85" s="174"/>
      <c r="B85" s="143" t="s">
        <v>30</v>
      </c>
      <c r="C85" s="143" t="s">
        <v>30</v>
      </c>
      <c r="D85" s="180" t="s">
        <v>30</v>
      </c>
      <c r="E85" s="181" t="s">
        <v>30</v>
      </c>
      <c r="F85" s="180" t="s">
        <v>30</v>
      </c>
      <c r="G85" s="182" t="s">
        <v>30</v>
      </c>
      <c r="H85" s="183"/>
      <c r="I85" s="180" t="s">
        <v>30</v>
      </c>
      <c r="J85" s="184" t="s">
        <v>30</v>
      </c>
      <c r="O85" t="b">
        <v>0</v>
      </c>
    </row>
    <row r="86" spans="1:15" ht="12.75" customHeight="1">
      <c r="A86" s="174"/>
      <c r="B86" s="143" t="s">
        <v>30</v>
      </c>
      <c r="C86" s="143" t="s">
        <v>30</v>
      </c>
      <c r="D86" s="180" t="s">
        <v>30</v>
      </c>
      <c r="E86" s="181" t="s">
        <v>30</v>
      </c>
      <c r="F86" s="180" t="s">
        <v>30</v>
      </c>
      <c r="G86" s="182" t="s">
        <v>30</v>
      </c>
      <c r="H86" s="183"/>
      <c r="I86" s="180" t="s">
        <v>30</v>
      </c>
      <c r="J86" s="184" t="s">
        <v>30</v>
      </c>
      <c r="O86" t="b">
        <v>0</v>
      </c>
    </row>
    <row r="87" spans="1:15" ht="12.75" customHeight="1">
      <c r="A87" s="174"/>
      <c r="B87" s="143" t="s">
        <v>30</v>
      </c>
      <c r="C87" s="143" t="s">
        <v>30</v>
      </c>
      <c r="D87" s="180" t="s">
        <v>30</v>
      </c>
      <c r="E87" s="181" t="s">
        <v>30</v>
      </c>
      <c r="F87" s="180" t="s">
        <v>30</v>
      </c>
      <c r="G87" s="182" t="s">
        <v>30</v>
      </c>
      <c r="H87" s="183"/>
      <c r="I87" s="180" t="s">
        <v>30</v>
      </c>
      <c r="J87" s="184" t="s">
        <v>30</v>
      </c>
      <c r="O87" t="b">
        <v>0</v>
      </c>
    </row>
    <row r="88" spans="1:15" ht="12.75" customHeight="1">
      <c r="A88" s="174"/>
      <c r="B88" s="143" t="s">
        <v>30</v>
      </c>
      <c r="C88" s="143" t="s">
        <v>30</v>
      </c>
      <c r="D88" s="180" t="s">
        <v>30</v>
      </c>
      <c r="E88" s="181" t="s">
        <v>30</v>
      </c>
      <c r="F88" s="180" t="s">
        <v>30</v>
      </c>
      <c r="G88" s="182" t="s">
        <v>30</v>
      </c>
      <c r="H88" s="183"/>
      <c r="I88" s="180" t="s">
        <v>30</v>
      </c>
      <c r="J88" s="184" t="s">
        <v>30</v>
      </c>
      <c r="O88" t="b">
        <v>0</v>
      </c>
    </row>
    <row r="89" spans="1:15" ht="12.75" customHeight="1">
      <c r="A89" s="174"/>
      <c r="B89" s="143" t="s">
        <v>30</v>
      </c>
      <c r="C89" s="143" t="s">
        <v>30</v>
      </c>
      <c r="D89" s="180" t="s">
        <v>30</v>
      </c>
      <c r="E89" s="181" t="s">
        <v>30</v>
      </c>
      <c r="F89" s="180" t="s">
        <v>30</v>
      </c>
      <c r="G89" s="182" t="s">
        <v>30</v>
      </c>
      <c r="H89" s="183"/>
      <c r="I89" s="180" t="s">
        <v>30</v>
      </c>
      <c r="J89" s="184" t="s">
        <v>30</v>
      </c>
      <c r="O89" t="b">
        <v>0</v>
      </c>
    </row>
    <row r="90" spans="1:15" ht="12.75" customHeight="1">
      <c r="A90" s="174"/>
      <c r="B90" s="143" t="s">
        <v>30</v>
      </c>
      <c r="C90" s="143" t="s">
        <v>30</v>
      </c>
      <c r="D90" s="180" t="s">
        <v>30</v>
      </c>
      <c r="E90" s="181" t="s">
        <v>30</v>
      </c>
      <c r="F90" s="180" t="s">
        <v>30</v>
      </c>
      <c r="G90" s="182" t="s">
        <v>30</v>
      </c>
      <c r="H90" s="183"/>
      <c r="I90" s="180" t="s">
        <v>30</v>
      </c>
      <c r="J90" s="184" t="s">
        <v>30</v>
      </c>
      <c r="O90" t="b">
        <v>0</v>
      </c>
    </row>
    <row r="91" spans="1:15" ht="12.75" customHeight="1">
      <c r="A91" s="174"/>
      <c r="B91" s="143" t="s">
        <v>30</v>
      </c>
      <c r="C91" s="143" t="s">
        <v>30</v>
      </c>
      <c r="D91" s="180" t="s">
        <v>30</v>
      </c>
      <c r="E91" s="181" t="s">
        <v>30</v>
      </c>
      <c r="F91" s="180" t="s">
        <v>30</v>
      </c>
      <c r="G91" s="182" t="s">
        <v>30</v>
      </c>
      <c r="H91" s="183"/>
      <c r="I91" s="180" t="s">
        <v>30</v>
      </c>
      <c r="J91" s="184" t="s">
        <v>30</v>
      </c>
      <c r="O91" t="b">
        <v>0</v>
      </c>
    </row>
    <row r="92" spans="1:15" ht="12.75" customHeight="1">
      <c r="A92" s="174"/>
      <c r="B92" s="143" t="s">
        <v>30</v>
      </c>
      <c r="C92" s="143" t="s">
        <v>30</v>
      </c>
      <c r="D92" s="180" t="s">
        <v>30</v>
      </c>
      <c r="E92" s="181" t="s">
        <v>30</v>
      </c>
      <c r="F92" s="180" t="s">
        <v>30</v>
      </c>
      <c r="G92" s="182" t="s">
        <v>30</v>
      </c>
      <c r="H92" s="183"/>
      <c r="I92" s="180" t="s">
        <v>30</v>
      </c>
      <c r="J92" s="184" t="s">
        <v>30</v>
      </c>
      <c r="O92" t="b">
        <v>0</v>
      </c>
    </row>
    <row r="93" spans="1:15" ht="12.75" customHeight="1">
      <c r="A93" s="174"/>
      <c r="B93" s="143" t="s">
        <v>30</v>
      </c>
      <c r="C93" s="143" t="s">
        <v>30</v>
      </c>
      <c r="D93" s="180" t="s">
        <v>30</v>
      </c>
      <c r="E93" s="181" t="s">
        <v>30</v>
      </c>
      <c r="F93" s="180" t="s">
        <v>30</v>
      </c>
      <c r="G93" s="182" t="s">
        <v>30</v>
      </c>
      <c r="H93" s="183"/>
      <c r="I93" s="180" t="s">
        <v>30</v>
      </c>
      <c r="J93" s="184" t="s">
        <v>30</v>
      </c>
      <c r="O93" t="b">
        <v>0</v>
      </c>
    </row>
    <row r="94" spans="1:15" ht="12.75" customHeight="1">
      <c r="A94" s="174"/>
      <c r="B94" s="143" t="s">
        <v>30</v>
      </c>
      <c r="C94" s="143" t="s">
        <v>30</v>
      </c>
      <c r="D94" s="180" t="s">
        <v>30</v>
      </c>
      <c r="E94" s="181" t="s">
        <v>30</v>
      </c>
      <c r="F94" s="180" t="s">
        <v>30</v>
      </c>
      <c r="G94" s="182" t="s">
        <v>30</v>
      </c>
      <c r="H94" s="183"/>
      <c r="I94" s="180" t="s">
        <v>30</v>
      </c>
      <c r="J94" s="184" t="s">
        <v>30</v>
      </c>
      <c r="O94" t="b">
        <v>0</v>
      </c>
    </row>
    <row r="95" spans="1:15" ht="12.75" customHeight="1">
      <c r="A95" s="174"/>
      <c r="B95" s="143" t="s">
        <v>30</v>
      </c>
      <c r="C95" s="143" t="s">
        <v>30</v>
      </c>
      <c r="D95" s="180" t="s">
        <v>30</v>
      </c>
      <c r="E95" s="181" t="s">
        <v>30</v>
      </c>
      <c r="F95" s="180" t="s">
        <v>30</v>
      </c>
      <c r="G95" s="182" t="s">
        <v>30</v>
      </c>
      <c r="H95" s="183"/>
      <c r="I95" s="180" t="s">
        <v>30</v>
      </c>
      <c r="J95" s="184" t="s">
        <v>30</v>
      </c>
      <c r="O95" t="b">
        <v>0</v>
      </c>
    </row>
    <row r="96" spans="1:15" ht="12.75" customHeight="1">
      <c r="A96" s="174"/>
      <c r="B96" s="143" t="s">
        <v>30</v>
      </c>
      <c r="C96" s="143" t="s">
        <v>30</v>
      </c>
      <c r="D96" s="180" t="s">
        <v>30</v>
      </c>
      <c r="E96" s="181" t="s">
        <v>30</v>
      </c>
      <c r="F96" s="180" t="s">
        <v>30</v>
      </c>
      <c r="G96" s="182" t="s">
        <v>30</v>
      </c>
      <c r="H96" s="183"/>
      <c r="I96" s="180" t="s">
        <v>30</v>
      </c>
      <c r="J96" s="184" t="s">
        <v>30</v>
      </c>
      <c r="O96" t="b">
        <v>0</v>
      </c>
    </row>
    <row r="97" spans="1:15" ht="12.75" customHeight="1">
      <c r="A97" s="174"/>
      <c r="B97" s="143" t="s">
        <v>30</v>
      </c>
      <c r="C97" s="143" t="s">
        <v>30</v>
      </c>
      <c r="D97" s="180" t="s">
        <v>30</v>
      </c>
      <c r="E97" s="181" t="s">
        <v>30</v>
      </c>
      <c r="F97" s="180" t="s">
        <v>30</v>
      </c>
      <c r="G97" s="182" t="s">
        <v>30</v>
      </c>
      <c r="H97" s="183"/>
      <c r="I97" s="180" t="s">
        <v>30</v>
      </c>
      <c r="J97" s="184" t="s">
        <v>30</v>
      </c>
      <c r="O97" t="b">
        <v>0</v>
      </c>
    </row>
    <row r="98" spans="1:15" ht="12.75" customHeight="1">
      <c r="A98" s="174"/>
      <c r="B98" s="143" t="s">
        <v>30</v>
      </c>
      <c r="C98" s="143" t="s">
        <v>30</v>
      </c>
      <c r="D98" s="180" t="s">
        <v>30</v>
      </c>
      <c r="E98" s="181" t="s">
        <v>30</v>
      </c>
      <c r="F98" s="180" t="s">
        <v>30</v>
      </c>
      <c r="G98" s="182" t="s">
        <v>30</v>
      </c>
      <c r="H98" s="183"/>
      <c r="I98" s="180" t="s">
        <v>30</v>
      </c>
      <c r="J98" s="184" t="s">
        <v>30</v>
      </c>
      <c r="O98" t="b">
        <v>0</v>
      </c>
    </row>
    <row r="99" spans="1:15" ht="12.75" customHeight="1" thickBot="1">
      <c r="A99" s="185"/>
      <c r="B99" s="186" t="s">
        <v>30</v>
      </c>
      <c r="C99" s="187" t="s">
        <v>30</v>
      </c>
      <c r="D99" s="188" t="s">
        <v>30</v>
      </c>
      <c r="E99" s="189" t="s">
        <v>30</v>
      </c>
      <c r="F99" s="188" t="s">
        <v>30</v>
      </c>
      <c r="G99" s="190" t="s">
        <v>30</v>
      </c>
      <c r="H99" s="191"/>
      <c r="I99" s="188" t="s">
        <v>30</v>
      </c>
      <c r="J99" s="192" t="s">
        <v>30</v>
      </c>
      <c r="O99" t="b">
        <v>0</v>
      </c>
    </row>
    <row r="100" spans="1:15" ht="12.75" customHeight="1">
      <c r="J100" s="193">
        <v>1234.1392865206708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</sheetData>
  <mergeCells count="3">
    <mergeCell ref="A1:A2"/>
    <mergeCell ref="B1:F2"/>
    <mergeCell ref="A3:C3"/>
  </mergeCells>
  <conditionalFormatting sqref="A10:B99">
    <cfRule type="expression" dxfId="24" priority="5">
      <formula>AND(NOT($R$3),NOT($O10))</formula>
    </cfRule>
  </conditionalFormatting>
  <conditionalFormatting sqref="D4">
    <cfRule type="expression" dxfId="23" priority="4">
      <formula>$R$4=0</formula>
    </cfRule>
  </conditionalFormatting>
  <conditionalFormatting sqref="E10:E99">
    <cfRule type="cellIs" dxfId="22" priority="3" operator="lessThanOrEqual">
      <formula>$Z$6</formula>
    </cfRule>
  </conditionalFormatting>
  <conditionalFormatting sqref="G10:G99">
    <cfRule type="cellIs" dxfId="21" priority="2" operator="lessThanOrEqual">
      <formula>$Z$7</formula>
    </cfRule>
  </conditionalFormatting>
  <conditionalFormatting sqref="C10:C99">
    <cfRule type="expression" dxfId="20" priority="1">
      <formula>AND(NOT($R$3),NOT($O10))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61E3-0960-47B0-87A0-230FDF1AB24D}">
  <dimension ref="A1:O150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8" customWidth="1"/>
    <col min="12" max="12" width="11.28515625" style="12" customWidth="1"/>
    <col min="13" max="13" width="6.85546875" style="196" customWidth="1"/>
    <col min="14" max="14" width="11.42578125" style="196" customWidth="1"/>
    <col min="15" max="15" width="6.85546875" style="12" hidden="1" customWidth="1"/>
  </cols>
  <sheetData>
    <row r="1" spans="1:15" ht="12.75" customHeight="1">
      <c r="A1" s="226">
        <v>45206</v>
      </c>
      <c r="B1" s="228" t="s">
        <v>632</v>
      </c>
      <c r="C1" s="228"/>
      <c r="D1" s="228"/>
      <c r="E1" s="228"/>
      <c r="F1" s="229"/>
      <c r="M1" s="194"/>
      <c r="N1" s="194"/>
      <c r="O1" s="195"/>
    </row>
    <row r="2" spans="1:15" ht="12.75" customHeight="1">
      <c r="A2" s="227"/>
      <c r="B2" s="230"/>
      <c r="C2" s="230"/>
      <c r="D2" s="230"/>
      <c r="E2" s="230"/>
      <c r="F2" s="231"/>
    </row>
    <row r="3" spans="1:15" ht="12.75" customHeight="1" thickBot="1">
      <c r="A3" s="232" t="s">
        <v>463</v>
      </c>
      <c r="B3" s="233"/>
      <c r="C3" s="233"/>
      <c r="D3" s="139" t="s">
        <v>464</v>
      </c>
      <c r="E3" s="140" t="s">
        <v>465</v>
      </c>
      <c r="F3" s="141" t="s">
        <v>466</v>
      </c>
    </row>
    <row r="4" spans="1:15" ht="12.75" customHeight="1">
      <c r="A4" s="142" t="s">
        <v>467</v>
      </c>
      <c r="B4" s="143"/>
      <c r="C4" s="144"/>
      <c r="D4" s="145" t="s">
        <v>30</v>
      </c>
      <c r="E4" s="146">
        <v>100</v>
      </c>
      <c r="F4" s="147"/>
      <c r="J4" s="148"/>
      <c r="L4" s="148"/>
    </row>
    <row r="5" spans="1:15" ht="12.75" customHeight="1">
      <c r="A5" s="142" t="s">
        <v>468</v>
      </c>
      <c r="B5" s="143"/>
      <c r="C5" s="144"/>
      <c r="D5" s="149">
        <v>0</v>
      </c>
      <c r="E5" s="150">
        <v>0.12640164655738173</v>
      </c>
      <c r="F5" s="151">
        <v>1.1264016465573818</v>
      </c>
      <c r="M5" s="197"/>
      <c r="O5" s="198"/>
    </row>
    <row r="6" spans="1:15" ht="12.75" customHeight="1">
      <c r="A6" s="152" t="s">
        <v>469</v>
      </c>
      <c r="B6" s="153"/>
      <c r="C6" s="154"/>
      <c r="D6" s="155">
        <v>4</v>
      </c>
      <c r="E6" s="156">
        <v>12</v>
      </c>
      <c r="F6" s="157">
        <v>0.7</v>
      </c>
      <c r="J6" s="158"/>
      <c r="K6" s="213"/>
      <c r="L6" s="158"/>
    </row>
    <row r="7" spans="1:15" ht="12.75" customHeight="1" thickBot="1">
      <c r="A7" s="159" t="s">
        <v>470</v>
      </c>
      <c r="B7" s="160"/>
      <c r="C7" s="160"/>
      <c r="D7" s="161">
        <v>78.848115259016723</v>
      </c>
      <c r="E7" s="162" t="s">
        <v>471</v>
      </c>
      <c r="F7" s="163">
        <v>0.78848115259016727</v>
      </c>
      <c r="K7" s="213"/>
      <c r="O7" s="199"/>
    </row>
    <row r="8" spans="1:15" ht="12.75" customHeight="1" thickBot="1"/>
    <row r="9" spans="1:15" ht="26.25" customHeight="1" thickBot="1">
      <c r="A9" s="164" t="s">
        <v>32</v>
      </c>
      <c r="B9" s="165" t="s">
        <v>33</v>
      </c>
      <c r="C9" s="166" t="s">
        <v>3</v>
      </c>
      <c r="D9" s="167" t="s">
        <v>472</v>
      </c>
      <c r="E9" s="168" t="s">
        <v>473</v>
      </c>
      <c r="F9" s="169" t="s">
        <v>474</v>
      </c>
      <c r="G9" s="170" t="s">
        <v>473</v>
      </c>
      <c r="H9" s="171" t="s">
        <v>475</v>
      </c>
      <c r="I9" s="172" t="s">
        <v>476</v>
      </c>
      <c r="J9" s="173" t="s">
        <v>477</v>
      </c>
      <c r="K9" s="214" t="s">
        <v>633</v>
      </c>
      <c r="L9" s="200"/>
      <c r="M9" s="201"/>
      <c r="N9" s="202"/>
      <c r="O9" s="203" t="s">
        <v>478</v>
      </c>
    </row>
    <row r="10" spans="1:15" ht="12.75" customHeight="1">
      <c r="A10" s="174" t="s">
        <v>331</v>
      </c>
      <c r="B10" s="143" t="s">
        <v>332</v>
      </c>
      <c r="C10" s="143" t="s">
        <v>9</v>
      </c>
      <c r="D10" s="175" t="s">
        <v>30</v>
      </c>
      <c r="E10" s="176" t="s">
        <v>30</v>
      </c>
      <c r="F10" s="175">
        <v>48</v>
      </c>
      <c r="G10" s="177">
        <v>1.6461653846153845E-2</v>
      </c>
      <c r="H10" s="183">
        <v>1</v>
      </c>
      <c r="I10" s="180">
        <v>40</v>
      </c>
      <c r="J10" s="184">
        <v>30.092768928844666</v>
      </c>
      <c r="K10" s="215">
        <v>0</v>
      </c>
      <c r="M10" s="194"/>
      <c r="N10" s="194"/>
      <c r="O10" s="148" t="b">
        <v>1</v>
      </c>
    </row>
    <row r="11" spans="1:15" ht="12.75" customHeight="1">
      <c r="A11" s="174" t="s">
        <v>390</v>
      </c>
      <c r="B11" s="143" t="s">
        <v>391</v>
      </c>
      <c r="C11" s="143" t="s">
        <v>9</v>
      </c>
      <c r="D11" s="180" t="s">
        <v>30</v>
      </c>
      <c r="E11" s="181" t="s">
        <v>30</v>
      </c>
      <c r="F11" s="180">
        <v>34</v>
      </c>
      <c r="G11" s="182">
        <v>2.252584210526316E-2</v>
      </c>
      <c r="H11" s="183">
        <v>2</v>
      </c>
      <c r="I11" s="180">
        <v>33.200000000000003</v>
      </c>
      <c r="J11" s="184">
        <v>24.976998210941076</v>
      </c>
      <c r="K11" s="216">
        <v>0</v>
      </c>
      <c r="M11" s="194"/>
      <c r="N11" s="194"/>
      <c r="O11" s="148" t="b">
        <v>1</v>
      </c>
    </row>
    <row r="12" spans="1:15" ht="12.75" customHeight="1">
      <c r="A12" s="174" t="s">
        <v>318</v>
      </c>
      <c r="B12" s="143" t="s">
        <v>297</v>
      </c>
      <c r="C12" s="143" t="s">
        <v>119</v>
      </c>
      <c r="D12" s="180" t="s">
        <v>30</v>
      </c>
      <c r="E12" s="181" t="s">
        <v>30</v>
      </c>
      <c r="F12" s="180">
        <v>39</v>
      </c>
      <c r="G12" s="182">
        <v>1.990532558139535E-2</v>
      </c>
      <c r="H12" s="183">
        <v>3</v>
      </c>
      <c r="I12" s="180">
        <v>27.6</v>
      </c>
      <c r="J12" s="184">
        <v>20.764010560902822</v>
      </c>
      <c r="K12" s="216">
        <v>0</v>
      </c>
      <c r="M12" s="194"/>
      <c r="N12" s="194"/>
      <c r="O12" s="148" t="b">
        <v>1</v>
      </c>
    </row>
    <row r="13" spans="1:15" ht="12.75" customHeight="1">
      <c r="A13" s="174" t="s">
        <v>543</v>
      </c>
      <c r="B13" s="143" t="s">
        <v>451</v>
      </c>
      <c r="C13" s="143" t="s">
        <v>119</v>
      </c>
      <c r="D13" s="180" t="s">
        <v>30</v>
      </c>
      <c r="E13" s="181" t="s">
        <v>30</v>
      </c>
      <c r="F13" s="180">
        <v>50</v>
      </c>
      <c r="G13" s="182">
        <v>1.5848925925925926E-2</v>
      </c>
      <c r="H13" s="183">
        <v>4</v>
      </c>
      <c r="I13" s="180">
        <v>23.200000000000003</v>
      </c>
      <c r="J13" s="184">
        <v>17.45380597872991</v>
      </c>
      <c r="K13" s="216">
        <v>0</v>
      </c>
      <c r="M13" s="194"/>
      <c r="N13" s="194"/>
      <c r="O13" s="148" t="b">
        <v>1</v>
      </c>
    </row>
    <row r="14" spans="1:15" ht="12.75" customHeight="1">
      <c r="A14" s="174"/>
      <c r="B14" s="143" t="s">
        <v>30</v>
      </c>
      <c r="C14" s="143" t="s">
        <v>30</v>
      </c>
      <c r="D14" s="180" t="s">
        <v>30</v>
      </c>
      <c r="E14" s="181" t="s">
        <v>30</v>
      </c>
      <c r="F14" s="180" t="s">
        <v>30</v>
      </c>
      <c r="G14" s="182" t="s">
        <v>30</v>
      </c>
      <c r="H14" s="183"/>
      <c r="I14" s="180"/>
      <c r="J14" s="184"/>
      <c r="K14" s="216" t="s">
        <v>30</v>
      </c>
      <c r="M14" s="194"/>
      <c r="N14" s="194"/>
      <c r="O14" s="148" t="b">
        <v>0</v>
      </c>
    </row>
    <row r="15" spans="1:15" ht="12.75" customHeight="1">
      <c r="A15" s="174" t="s">
        <v>454</v>
      </c>
      <c r="B15" s="143" t="s">
        <v>455</v>
      </c>
      <c r="C15" s="143" t="s">
        <v>119</v>
      </c>
      <c r="D15" s="180" t="s">
        <v>30</v>
      </c>
      <c r="E15" s="181" t="s">
        <v>30</v>
      </c>
      <c r="F15" s="180">
        <v>75</v>
      </c>
      <c r="G15" s="182">
        <v>1.0830177215189873E-2</v>
      </c>
      <c r="H15" s="183">
        <v>1</v>
      </c>
      <c r="I15" s="180">
        <v>40</v>
      </c>
      <c r="J15" s="184">
        <v>39.96402616574845</v>
      </c>
      <c r="K15" s="216">
        <v>0</v>
      </c>
      <c r="M15" s="194"/>
      <c r="N15" s="194"/>
      <c r="O15" s="148" t="b">
        <v>1</v>
      </c>
    </row>
    <row r="16" spans="1:15" ht="12.75" customHeight="1">
      <c r="A16" s="174" t="s">
        <v>410</v>
      </c>
      <c r="B16" s="143" t="s">
        <v>411</v>
      </c>
      <c r="C16" s="143" t="s">
        <v>10</v>
      </c>
      <c r="D16" s="180" t="s">
        <v>30</v>
      </c>
      <c r="E16" s="181" t="s">
        <v>30</v>
      </c>
      <c r="F16" s="180">
        <v>81</v>
      </c>
      <c r="G16" s="182">
        <v>1.0064270588235294E-2</v>
      </c>
      <c r="H16" s="183">
        <v>2</v>
      </c>
      <c r="I16" s="180">
        <v>33.200000000000003</v>
      </c>
      <c r="J16" s="184">
        <v>33.170141717571212</v>
      </c>
      <c r="K16" s="216">
        <v>0</v>
      </c>
      <c r="M16" s="194"/>
      <c r="N16" s="194"/>
      <c r="O16" s="148" t="b">
        <v>1</v>
      </c>
    </row>
    <row r="17" spans="1:15" ht="12.75" customHeight="1">
      <c r="A17" s="174" t="s">
        <v>406</v>
      </c>
      <c r="B17" s="143" t="s">
        <v>407</v>
      </c>
      <c r="C17" s="143" t="s">
        <v>10</v>
      </c>
      <c r="D17" s="180" t="s">
        <v>30</v>
      </c>
      <c r="E17" s="181" t="s">
        <v>30</v>
      </c>
      <c r="F17" s="180">
        <v>63</v>
      </c>
      <c r="G17" s="182">
        <v>1.2768985074626866E-2</v>
      </c>
      <c r="H17" s="183">
        <v>3</v>
      </c>
      <c r="I17" s="180">
        <v>27.6</v>
      </c>
      <c r="J17" s="184">
        <v>27.575178054366429</v>
      </c>
      <c r="K17" s="216">
        <v>0</v>
      </c>
      <c r="M17" s="194"/>
      <c r="N17" s="194"/>
      <c r="O17" s="148" t="b">
        <v>1</v>
      </c>
    </row>
    <row r="18" spans="1:15" ht="12.75" customHeight="1">
      <c r="A18" s="174" t="s">
        <v>550</v>
      </c>
      <c r="B18" s="143" t="s">
        <v>551</v>
      </c>
      <c r="C18" s="143" t="s">
        <v>9</v>
      </c>
      <c r="D18" s="180" t="s">
        <v>30</v>
      </c>
      <c r="E18" s="181" t="s">
        <v>30</v>
      </c>
      <c r="F18" s="180">
        <v>109</v>
      </c>
      <c r="G18" s="182">
        <v>7.5667345132743357E-3</v>
      </c>
      <c r="H18" s="183">
        <v>4</v>
      </c>
      <c r="I18" s="180">
        <v>23.200000000000003</v>
      </c>
      <c r="J18" s="184">
        <v>23.179135176134103</v>
      </c>
      <c r="K18" s="216">
        <v>0</v>
      </c>
      <c r="M18" s="194"/>
      <c r="N18" s="194"/>
      <c r="O18" s="148" t="b">
        <v>1</v>
      </c>
    </row>
    <row r="19" spans="1:15" ht="12.75" customHeight="1">
      <c r="A19" s="174" t="s">
        <v>489</v>
      </c>
      <c r="B19" s="143" t="s">
        <v>490</v>
      </c>
      <c r="C19" s="143" t="s">
        <v>9</v>
      </c>
      <c r="D19" s="180" t="s">
        <v>30</v>
      </c>
      <c r="E19" s="181" t="s">
        <v>30</v>
      </c>
      <c r="F19" s="180">
        <v>78</v>
      </c>
      <c r="G19" s="182">
        <v>1.0429731707317074E-2</v>
      </c>
      <c r="H19" s="183">
        <v>5</v>
      </c>
      <c r="I19" s="180">
        <v>19.600000000000001</v>
      </c>
      <c r="J19" s="184">
        <v>19.58237282121674</v>
      </c>
      <c r="K19" s="216">
        <v>0</v>
      </c>
      <c r="M19" s="194"/>
      <c r="N19" s="194"/>
      <c r="O19" s="148" t="b">
        <v>1</v>
      </c>
    </row>
    <row r="20" spans="1:15" ht="12.75" customHeight="1">
      <c r="A20" s="174" t="s">
        <v>609</v>
      </c>
      <c r="B20" s="143" t="s">
        <v>610</v>
      </c>
      <c r="C20" s="143" t="s">
        <v>9</v>
      </c>
      <c r="D20" s="180" t="s">
        <v>30</v>
      </c>
      <c r="E20" s="181" t="s">
        <v>30</v>
      </c>
      <c r="F20" s="180" t="s">
        <v>30</v>
      </c>
      <c r="G20" s="182" t="s">
        <v>30</v>
      </c>
      <c r="H20" s="183">
        <v>6</v>
      </c>
      <c r="I20" s="180">
        <v>16</v>
      </c>
      <c r="J20" s="184">
        <v>15.985610466299379</v>
      </c>
      <c r="K20" s="216">
        <v>0</v>
      </c>
      <c r="M20" s="194"/>
      <c r="N20" s="194"/>
      <c r="O20" s="148" t="b">
        <v>1</v>
      </c>
    </row>
    <row r="21" spans="1:15" ht="12.75" customHeight="1">
      <c r="A21" s="174" t="s">
        <v>634</v>
      </c>
      <c r="B21" s="143" t="s">
        <v>635</v>
      </c>
      <c r="C21" s="143" t="s">
        <v>625</v>
      </c>
      <c r="D21" s="180" t="s">
        <v>30</v>
      </c>
      <c r="E21" s="181" t="s">
        <v>30</v>
      </c>
      <c r="F21" s="180" t="s">
        <v>30</v>
      </c>
      <c r="G21" s="182" t="s">
        <v>30</v>
      </c>
      <c r="H21" s="183">
        <v>7</v>
      </c>
      <c r="I21" s="180">
        <v>13.280000000000001</v>
      </c>
      <c r="J21" s="184" t="s">
        <v>30</v>
      </c>
      <c r="K21" s="216">
        <v>0</v>
      </c>
      <c r="M21" s="194"/>
      <c r="N21" s="194"/>
      <c r="O21" s="148" t="b">
        <v>0</v>
      </c>
    </row>
    <row r="22" spans="1:15" ht="12.75" customHeight="1">
      <c r="A22" s="174" t="s">
        <v>611</v>
      </c>
      <c r="B22" s="143" t="s">
        <v>612</v>
      </c>
      <c r="C22" s="143" t="s">
        <v>98</v>
      </c>
      <c r="D22" s="180" t="s">
        <v>30</v>
      </c>
      <c r="E22" s="181" t="s">
        <v>30</v>
      </c>
      <c r="F22" s="180" t="s">
        <v>30</v>
      </c>
      <c r="G22" s="182" t="s">
        <v>30</v>
      </c>
      <c r="H22" s="183">
        <v>8</v>
      </c>
      <c r="I22" s="180">
        <v>11.040000000000001</v>
      </c>
      <c r="J22" s="184">
        <v>11.030071221746573</v>
      </c>
      <c r="K22" s="216">
        <v>0</v>
      </c>
      <c r="M22" s="194"/>
      <c r="N22" s="194"/>
      <c r="O22" s="148" t="b">
        <v>1</v>
      </c>
    </row>
    <row r="23" spans="1:15" ht="12.75" customHeight="1">
      <c r="A23" s="174" t="s">
        <v>613</v>
      </c>
      <c r="B23" s="143" t="s">
        <v>614</v>
      </c>
      <c r="C23" s="143" t="s">
        <v>335</v>
      </c>
      <c r="D23" s="180" t="s">
        <v>30</v>
      </c>
      <c r="E23" s="181" t="s">
        <v>30</v>
      </c>
      <c r="F23" s="180" t="s">
        <v>30</v>
      </c>
      <c r="G23" s="182" t="s">
        <v>30</v>
      </c>
      <c r="H23" s="183">
        <v>9</v>
      </c>
      <c r="I23" s="180">
        <v>9.2800000000000011</v>
      </c>
      <c r="J23" s="184">
        <v>9.271654070453641</v>
      </c>
      <c r="K23" s="216">
        <v>0</v>
      </c>
      <c r="M23" s="194"/>
      <c r="N23" s="194"/>
      <c r="O23" s="148" t="b">
        <v>1</v>
      </c>
    </row>
    <row r="24" spans="1:15" ht="12.75" customHeight="1">
      <c r="A24" s="174"/>
      <c r="B24" s="143" t="s">
        <v>30</v>
      </c>
      <c r="C24" s="143" t="s">
        <v>30</v>
      </c>
      <c r="D24" s="180" t="s">
        <v>30</v>
      </c>
      <c r="E24" s="181" t="s">
        <v>30</v>
      </c>
      <c r="F24" s="180" t="s">
        <v>30</v>
      </c>
      <c r="G24" s="182" t="s">
        <v>30</v>
      </c>
      <c r="H24" s="183"/>
      <c r="I24" s="180"/>
      <c r="J24" s="184" t="s">
        <v>30</v>
      </c>
      <c r="K24" s="216" t="s">
        <v>30</v>
      </c>
      <c r="M24" s="194"/>
      <c r="N24" s="194"/>
      <c r="O24" s="148" t="b">
        <v>0</v>
      </c>
    </row>
    <row r="25" spans="1:15" ht="12.75" customHeight="1">
      <c r="A25" s="174"/>
      <c r="B25" s="143" t="s">
        <v>30</v>
      </c>
      <c r="C25" s="143" t="s">
        <v>30</v>
      </c>
      <c r="D25" s="180" t="s">
        <v>30</v>
      </c>
      <c r="E25" s="181" t="s">
        <v>30</v>
      </c>
      <c r="F25" s="180" t="s">
        <v>30</v>
      </c>
      <c r="G25" s="182" t="s">
        <v>30</v>
      </c>
      <c r="H25" s="183"/>
      <c r="I25" s="180"/>
      <c r="J25" s="184" t="s">
        <v>30</v>
      </c>
      <c r="K25" s="216" t="s">
        <v>30</v>
      </c>
      <c r="M25" s="194"/>
      <c r="N25" s="194"/>
      <c r="O25" s="148" t="b">
        <v>0</v>
      </c>
    </row>
    <row r="26" spans="1:15" ht="12.75" customHeight="1">
      <c r="A26" s="174"/>
      <c r="B26" s="143" t="s">
        <v>30</v>
      </c>
      <c r="C26" s="143" t="s">
        <v>30</v>
      </c>
      <c r="D26" s="180" t="s">
        <v>30</v>
      </c>
      <c r="E26" s="181" t="s">
        <v>30</v>
      </c>
      <c r="F26" s="180" t="s">
        <v>30</v>
      </c>
      <c r="G26" s="182" t="s">
        <v>30</v>
      </c>
      <c r="H26" s="183"/>
      <c r="I26" s="180"/>
      <c r="J26" s="184" t="s">
        <v>30</v>
      </c>
      <c r="K26" s="216" t="s">
        <v>30</v>
      </c>
      <c r="M26" s="194"/>
      <c r="N26" s="194"/>
      <c r="O26" s="148" t="b">
        <v>0</v>
      </c>
    </row>
    <row r="27" spans="1:15" ht="12.75" customHeight="1">
      <c r="A27" s="174"/>
      <c r="B27" s="143" t="s">
        <v>30</v>
      </c>
      <c r="C27" s="143" t="s">
        <v>30</v>
      </c>
      <c r="D27" s="180" t="s">
        <v>30</v>
      </c>
      <c r="E27" s="181" t="s">
        <v>30</v>
      </c>
      <c r="F27" s="180" t="s">
        <v>30</v>
      </c>
      <c r="G27" s="182" t="s">
        <v>30</v>
      </c>
      <c r="H27" s="183"/>
      <c r="I27" s="180" t="s">
        <v>30</v>
      </c>
      <c r="J27" s="184" t="s">
        <v>30</v>
      </c>
      <c r="K27" s="216" t="s">
        <v>30</v>
      </c>
      <c r="M27" s="194"/>
      <c r="N27" s="194"/>
      <c r="O27" s="148" t="b">
        <v>0</v>
      </c>
    </row>
    <row r="28" spans="1:15" ht="12.75" customHeight="1">
      <c r="A28" s="174"/>
      <c r="B28" s="143" t="s">
        <v>30</v>
      </c>
      <c r="C28" s="143" t="s">
        <v>30</v>
      </c>
      <c r="D28" s="180" t="s">
        <v>30</v>
      </c>
      <c r="E28" s="181" t="s">
        <v>30</v>
      </c>
      <c r="F28" s="180" t="s">
        <v>30</v>
      </c>
      <c r="G28" s="182" t="s">
        <v>30</v>
      </c>
      <c r="H28" s="183"/>
      <c r="I28" s="180" t="s">
        <v>30</v>
      </c>
      <c r="J28" s="184" t="s">
        <v>30</v>
      </c>
      <c r="K28" s="216" t="s">
        <v>30</v>
      </c>
      <c r="M28" s="194"/>
      <c r="N28" s="194"/>
      <c r="O28" s="148" t="b">
        <v>0</v>
      </c>
    </row>
    <row r="29" spans="1:15" ht="12.75" customHeight="1">
      <c r="A29" s="174"/>
      <c r="B29" s="143" t="s">
        <v>30</v>
      </c>
      <c r="C29" s="143" t="s">
        <v>30</v>
      </c>
      <c r="D29" s="180" t="s">
        <v>30</v>
      </c>
      <c r="E29" s="181" t="s">
        <v>30</v>
      </c>
      <c r="F29" s="180" t="s">
        <v>30</v>
      </c>
      <c r="G29" s="182" t="s">
        <v>30</v>
      </c>
      <c r="H29" s="183"/>
      <c r="I29" s="180" t="s">
        <v>30</v>
      </c>
      <c r="J29" s="184" t="s">
        <v>30</v>
      </c>
      <c r="K29" s="216" t="s">
        <v>30</v>
      </c>
      <c r="M29" s="194"/>
      <c r="N29" s="194"/>
      <c r="O29" s="148" t="b">
        <v>0</v>
      </c>
    </row>
    <row r="30" spans="1:15" ht="12.75" customHeight="1">
      <c r="A30" s="174"/>
      <c r="B30" s="143" t="s">
        <v>30</v>
      </c>
      <c r="C30" s="143" t="s">
        <v>30</v>
      </c>
      <c r="D30" s="180" t="s">
        <v>30</v>
      </c>
      <c r="E30" s="181" t="s">
        <v>30</v>
      </c>
      <c r="F30" s="180" t="s">
        <v>30</v>
      </c>
      <c r="G30" s="182" t="s">
        <v>30</v>
      </c>
      <c r="H30" s="183"/>
      <c r="I30" s="180" t="s">
        <v>30</v>
      </c>
      <c r="J30" s="184" t="s">
        <v>30</v>
      </c>
      <c r="K30" s="216" t="s">
        <v>30</v>
      </c>
      <c r="M30" s="194"/>
      <c r="N30" s="194"/>
      <c r="O30" s="148" t="b">
        <v>0</v>
      </c>
    </row>
    <row r="31" spans="1:15" ht="12.75" customHeight="1">
      <c r="A31" s="174"/>
      <c r="B31" s="143" t="s">
        <v>30</v>
      </c>
      <c r="C31" s="143" t="s">
        <v>30</v>
      </c>
      <c r="D31" s="180" t="s">
        <v>30</v>
      </c>
      <c r="E31" s="181" t="s">
        <v>30</v>
      </c>
      <c r="F31" s="180" t="s">
        <v>30</v>
      </c>
      <c r="G31" s="182" t="s">
        <v>30</v>
      </c>
      <c r="H31" s="183"/>
      <c r="I31" s="180" t="s">
        <v>30</v>
      </c>
      <c r="J31" s="184" t="s">
        <v>30</v>
      </c>
      <c r="K31" s="216" t="s">
        <v>30</v>
      </c>
      <c r="M31" s="194"/>
      <c r="N31" s="194"/>
      <c r="O31" s="148" t="b">
        <v>0</v>
      </c>
    </row>
    <row r="32" spans="1:15" ht="12.75" customHeight="1">
      <c r="A32" s="174"/>
      <c r="B32" s="143" t="s">
        <v>30</v>
      </c>
      <c r="C32" s="143" t="s">
        <v>30</v>
      </c>
      <c r="D32" s="180" t="s">
        <v>30</v>
      </c>
      <c r="E32" s="181" t="s">
        <v>30</v>
      </c>
      <c r="F32" s="180" t="s">
        <v>30</v>
      </c>
      <c r="G32" s="182" t="s">
        <v>30</v>
      </c>
      <c r="H32" s="183"/>
      <c r="I32" s="180" t="s">
        <v>30</v>
      </c>
      <c r="J32" s="184" t="s">
        <v>30</v>
      </c>
      <c r="K32" s="216" t="s">
        <v>30</v>
      </c>
      <c r="M32" s="194"/>
      <c r="N32" s="194"/>
      <c r="O32" s="148" t="b">
        <v>0</v>
      </c>
    </row>
    <row r="33" spans="1:15" ht="12.75" customHeight="1">
      <c r="A33" s="174"/>
      <c r="B33" s="143" t="s">
        <v>30</v>
      </c>
      <c r="C33" s="143" t="s">
        <v>30</v>
      </c>
      <c r="D33" s="180" t="s">
        <v>30</v>
      </c>
      <c r="E33" s="181" t="s">
        <v>30</v>
      </c>
      <c r="F33" s="180" t="s">
        <v>30</v>
      </c>
      <c r="G33" s="182" t="s">
        <v>30</v>
      </c>
      <c r="H33" s="183"/>
      <c r="I33" s="180" t="s">
        <v>30</v>
      </c>
      <c r="J33" s="184" t="s">
        <v>30</v>
      </c>
      <c r="K33" s="216" t="s">
        <v>30</v>
      </c>
      <c r="M33" s="194"/>
      <c r="N33" s="194"/>
      <c r="O33" s="148" t="b">
        <v>0</v>
      </c>
    </row>
    <row r="34" spans="1:15" ht="12.75" customHeight="1">
      <c r="A34" s="174"/>
      <c r="B34" s="143" t="s">
        <v>30</v>
      </c>
      <c r="C34" s="143" t="s">
        <v>30</v>
      </c>
      <c r="D34" s="180" t="s">
        <v>30</v>
      </c>
      <c r="E34" s="181" t="s">
        <v>30</v>
      </c>
      <c r="F34" s="180" t="s">
        <v>30</v>
      </c>
      <c r="G34" s="182" t="s">
        <v>30</v>
      </c>
      <c r="H34" s="183"/>
      <c r="I34" s="180" t="s">
        <v>30</v>
      </c>
      <c r="J34" s="184" t="s">
        <v>30</v>
      </c>
      <c r="K34" s="216" t="s">
        <v>30</v>
      </c>
      <c r="M34" s="194"/>
      <c r="N34" s="194"/>
      <c r="O34" s="148" t="b">
        <v>0</v>
      </c>
    </row>
    <row r="35" spans="1:15" ht="12.75" customHeight="1">
      <c r="A35" s="174"/>
      <c r="B35" s="143" t="s">
        <v>30</v>
      </c>
      <c r="C35" s="143" t="s">
        <v>30</v>
      </c>
      <c r="D35" s="180" t="s">
        <v>30</v>
      </c>
      <c r="E35" s="181" t="s">
        <v>30</v>
      </c>
      <c r="F35" s="180" t="s">
        <v>30</v>
      </c>
      <c r="G35" s="182" t="s">
        <v>30</v>
      </c>
      <c r="H35" s="183"/>
      <c r="I35" s="180" t="s">
        <v>30</v>
      </c>
      <c r="J35" s="184" t="s">
        <v>30</v>
      </c>
      <c r="K35" s="216" t="s">
        <v>30</v>
      </c>
      <c r="M35" s="194"/>
      <c r="N35" s="194"/>
      <c r="O35" s="148" t="b">
        <v>0</v>
      </c>
    </row>
    <row r="36" spans="1:15" ht="12.75" customHeight="1">
      <c r="A36" s="174"/>
      <c r="B36" s="143" t="s">
        <v>30</v>
      </c>
      <c r="C36" s="143" t="s">
        <v>30</v>
      </c>
      <c r="D36" s="180" t="s">
        <v>30</v>
      </c>
      <c r="E36" s="181" t="s">
        <v>30</v>
      </c>
      <c r="F36" s="180" t="s">
        <v>30</v>
      </c>
      <c r="G36" s="182" t="s">
        <v>30</v>
      </c>
      <c r="H36" s="183"/>
      <c r="I36" s="180" t="s">
        <v>30</v>
      </c>
      <c r="J36" s="184" t="s">
        <v>30</v>
      </c>
      <c r="K36" s="216" t="s">
        <v>30</v>
      </c>
      <c r="M36" s="194"/>
      <c r="N36" s="194"/>
      <c r="O36" s="148" t="b">
        <v>0</v>
      </c>
    </row>
    <row r="37" spans="1:15" ht="12.75" customHeight="1">
      <c r="A37" s="174"/>
      <c r="B37" s="143" t="s">
        <v>30</v>
      </c>
      <c r="C37" s="143" t="s">
        <v>30</v>
      </c>
      <c r="D37" s="180" t="s">
        <v>30</v>
      </c>
      <c r="E37" s="181" t="s">
        <v>30</v>
      </c>
      <c r="F37" s="180" t="s">
        <v>30</v>
      </c>
      <c r="G37" s="182" t="s">
        <v>30</v>
      </c>
      <c r="H37" s="183"/>
      <c r="I37" s="180" t="s">
        <v>30</v>
      </c>
      <c r="J37" s="184" t="s">
        <v>30</v>
      </c>
      <c r="K37" s="216" t="s">
        <v>30</v>
      </c>
      <c r="M37" s="194"/>
      <c r="N37" s="194"/>
      <c r="O37" s="148" t="b">
        <v>0</v>
      </c>
    </row>
    <row r="38" spans="1:15" ht="12.75" customHeight="1">
      <c r="A38" s="174"/>
      <c r="B38" s="143" t="s">
        <v>30</v>
      </c>
      <c r="C38" s="143" t="s">
        <v>30</v>
      </c>
      <c r="D38" s="180" t="s">
        <v>30</v>
      </c>
      <c r="E38" s="181" t="s">
        <v>30</v>
      </c>
      <c r="F38" s="180" t="s">
        <v>30</v>
      </c>
      <c r="G38" s="182" t="s">
        <v>30</v>
      </c>
      <c r="H38" s="183"/>
      <c r="I38" s="180" t="s">
        <v>30</v>
      </c>
      <c r="J38" s="184" t="s">
        <v>30</v>
      </c>
      <c r="K38" s="216" t="s">
        <v>30</v>
      </c>
      <c r="M38" s="194"/>
      <c r="N38" s="194"/>
      <c r="O38" s="148" t="b">
        <v>0</v>
      </c>
    </row>
    <row r="39" spans="1:15" ht="12.75" customHeight="1">
      <c r="A39" s="174"/>
      <c r="B39" s="143" t="s">
        <v>30</v>
      </c>
      <c r="C39" s="143" t="s">
        <v>30</v>
      </c>
      <c r="D39" s="180" t="s">
        <v>30</v>
      </c>
      <c r="E39" s="181" t="s">
        <v>30</v>
      </c>
      <c r="F39" s="180" t="s">
        <v>30</v>
      </c>
      <c r="G39" s="182" t="s">
        <v>30</v>
      </c>
      <c r="H39" s="183"/>
      <c r="I39" s="180" t="s">
        <v>30</v>
      </c>
      <c r="J39" s="184" t="s">
        <v>30</v>
      </c>
      <c r="K39" s="216" t="s">
        <v>30</v>
      </c>
      <c r="M39" s="194"/>
      <c r="N39" s="194"/>
      <c r="O39" s="148" t="b">
        <v>0</v>
      </c>
    </row>
    <row r="40" spans="1:15" ht="12.75" customHeight="1">
      <c r="A40" s="174"/>
      <c r="B40" s="143" t="s">
        <v>30</v>
      </c>
      <c r="C40" s="143" t="s">
        <v>30</v>
      </c>
      <c r="D40" s="180" t="s">
        <v>30</v>
      </c>
      <c r="E40" s="181" t="s">
        <v>30</v>
      </c>
      <c r="F40" s="180" t="s">
        <v>30</v>
      </c>
      <c r="G40" s="182" t="s">
        <v>30</v>
      </c>
      <c r="H40" s="183"/>
      <c r="I40" s="180" t="s">
        <v>30</v>
      </c>
      <c r="J40" s="184" t="s">
        <v>30</v>
      </c>
      <c r="K40" s="216" t="s">
        <v>30</v>
      </c>
      <c r="M40" s="194"/>
      <c r="N40" s="194"/>
      <c r="O40" s="148" t="b">
        <v>0</v>
      </c>
    </row>
    <row r="41" spans="1:15" ht="12.75" customHeight="1">
      <c r="A41" s="174"/>
      <c r="B41" s="143" t="s">
        <v>30</v>
      </c>
      <c r="C41" s="143" t="s">
        <v>30</v>
      </c>
      <c r="D41" s="180" t="s">
        <v>30</v>
      </c>
      <c r="E41" s="181" t="s">
        <v>30</v>
      </c>
      <c r="F41" s="180" t="s">
        <v>30</v>
      </c>
      <c r="G41" s="182" t="s">
        <v>30</v>
      </c>
      <c r="H41" s="183"/>
      <c r="I41" s="180" t="s">
        <v>30</v>
      </c>
      <c r="J41" s="184" t="s">
        <v>30</v>
      </c>
      <c r="K41" s="216" t="s">
        <v>30</v>
      </c>
      <c r="M41" s="194"/>
      <c r="N41" s="194"/>
      <c r="O41" s="148" t="b">
        <v>0</v>
      </c>
    </row>
    <row r="42" spans="1:15" ht="12.75" customHeight="1">
      <c r="A42" s="174"/>
      <c r="B42" s="143" t="s">
        <v>30</v>
      </c>
      <c r="C42" s="143" t="s">
        <v>30</v>
      </c>
      <c r="D42" s="180" t="s">
        <v>30</v>
      </c>
      <c r="E42" s="181" t="s">
        <v>30</v>
      </c>
      <c r="F42" s="180" t="s">
        <v>30</v>
      </c>
      <c r="G42" s="182" t="s">
        <v>30</v>
      </c>
      <c r="H42" s="183"/>
      <c r="I42" s="180" t="s">
        <v>30</v>
      </c>
      <c r="J42" s="184" t="s">
        <v>30</v>
      </c>
      <c r="K42" s="216" t="s">
        <v>30</v>
      </c>
      <c r="M42" s="194"/>
      <c r="N42" s="194"/>
      <c r="O42" s="148" t="b">
        <v>0</v>
      </c>
    </row>
    <row r="43" spans="1:15" ht="12.75" customHeight="1">
      <c r="A43" s="174"/>
      <c r="B43" s="143" t="s">
        <v>30</v>
      </c>
      <c r="C43" s="143" t="s">
        <v>30</v>
      </c>
      <c r="D43" s="180" t="s">
        <v>30</v>
      </c>
      <c r="E43" s="181" t="s">
        <v>30</v>
      </c>
      <c r="F43" s="180" t="s">
        <v>30</v>
      </c>
      <c r="G43" s="182" t="s">
        <v>30</v>
      </c>
      <c r="H43" s="183"/>
      <c r="I43" s="180" t="s">
        <v>30</v>
      </c>
      <c r="J43" s="184" t="s">
        <v>30</v>
      </c>
      <c r="K43" s="216" t="s">
        <v>30</v>
      </c>
      <c r="M43" s="194"/>
      <c r="N43" s="194"/>
      <c r="O43" s="148" t="b">
        <v>0</v>
      </c>
    </row>
    <row r="44" spans="1:15" ht="12.75" customHeight="1">
      <c r="A44" s="174"/>
      <c r="B44" s="143" t="s">
        <v>30</v>
      </c>
      <c r="C44" s="143" t="s">
        <v>30</v>
      </c>
      <c r="D44" s="180" t="s">
        <v>30</v>
      </c>
      <c r="E44" s="181" t="s">
        <v>30</v>
      </c>
      <c r="F44" s="180" t="s">
        <v>30</v>
      </c>
      <c r="G44" s="182" t="s">
        <v>30</v>
      </c>
      <c r="H44" s="183"/>
      <c r="I44" s="180" t="s">
        <v>30</v>
      </c>
      <c r="J44" s="184" t="s">
        <v>30</v>
      </c>
      <c r="K44" s="216" t="s">
        <v>30</v>
      </c>
      <c r="M44" s="194"/>
      <c r="N44" s="194"/>
      <c r="O44" s="148" t="b">
        <v>0</v>
      </c>
    </row>
    <row r="45" spans="1:15" ht="12.75" customHeight="1">
      <c r="A45" s="174"/>
      <c r="B45" s="143" t="s">
        <v>30</v>
      </c>
      <c r="C45" s="143" t="s">
        <v>30</v>
      </c>
      <c r="D45" s="180" t="s">
        <v>30</v>
      </c>
      <c r="E45" s="181" t="s">
        <v>30</v>
      </c>
      <c r="F45" s="180" t="s">
        <v>30</v>
      </c>
      <c r="G45" s="182" t="s">
        <v>30</v>
      </c>
      <c r="H45" s="183"/>
      <c r="I45" s="180" t="s">
        <v>30</v>
      </c>
      <c r="J45" s="184" t="s">
        <v>30</v>
      </c>
      <c r="K45" s="216" t="s">
        <v>30</v>
      </c>
      <c r="M45" s="194"/>
      <c r="N45" s="194"/>
      <c r="O45" s="148" t="b">
        <v>0</v>
      </c>
    </row>
    <row r="46" spans="1:15" ht="12.75" customHeight="1">
      <c r="A46" s="174"/>
      <c r="B46" s="143" t="s">
        <v>30</v>
      </c>
      <c r="C46" s="143" t="s">
        <v>30</v>
      </c>
      <c r="D46" s="180" t="s">
        <v>30</v>
      </c>
      <c r="E46" s="181" t="s">
        <v>30</v>
      </c>
      <c r="F46" s="180" t="s">
        <v>30</v>
      </c>
      <c r="G46" s="182" t="s">
        <v>30</v>
      </c>
      <c r="H46" s="183"/>
      <c r="I46" s="180" t="s">
        <v>30</v>
      </c>
      <c r="J46" s="184" t="s">
        <v>30</v>
      </c>
      <c r="K46" s="216" t="s">
        <v>30</v>
      </c>
      <c r="M46" s="194"/>
      <c r="N46" s="194"/>
      <c r="O46" s="148" t="b">
        <v>0</v>
      </c>
    </row>
    <row r="47" spans="1:15" ht="12.75" customHeight="1">
      <c r="A47" s="174"/>
      <c r="B47" s="143" t="s">
        <v>30</v>
      </c>
      <c r="C47" s="143" t="s">
        <v>30</v>
      </c>
      <c r="D47" s="180" t="s">
        <v>30</v>
      </c>
      <c r="E47" s="181" t="s">
        <v>30</v>
      </c>
      <c r="F47" s="180" t="s">
        <v>30</v>
      </c>
      <c r="G47" s="182" t="s">
        <v>30</v>
      </c>
      <c r="H47" s="183"/>
      <c r="I47" s="180" t="s">
        <v>30</v>
      </c>
      <c r="J47" s="184" t="s">
        <v>30</v>
      </c>
      <c r="K47" s="216" t="s">
        <v>30</v>
      </c>
      <c r="M47" s="194"/>
      <c r="N47" s="194"/>
      <c r="O47" s="148" t="b">
        <v>0</v>
      </c>
    </row>
    <row r="48" spans="1:15" ht="12.75" customHeight="1">
      <c r="A48" s="174"/>
      <c r="B48" s="143" t="s">
        <v>30</v>
      </c>
      <c r="C48" s="143" t="s">
        <v>30</v>
      </c>
      <c r="D48" s="180" t="s">
        <v>30</v>
      </c>
      <c r="E48" s="181" t="s">
        <v>30</v>
      </c>
      <c r="F48" s="180" t="s">
        <v>30</v>
      </c>
      <c r="G48" s="182" t="s">
        <v>30</v>
      </c>
      <c r="H48" s="183"/>
      <c r="I48" s="180" t="s">
        <v>30</v>
      </c>
      <c r="J48" s="184" t="s">
        <v>30</v>
      </c>
      <c r="K48" s="216" t="s">
        <v>30</v>
      </c>
      <c r="M48" s="194"/>
      <c r="N48" s="194"/>
      <c r="O48" s="148" t="b">
        <v>0</v>
      </c>
    </row>
    <row r="49" spans="1:15" ht="12.75" customHeight="1">
      <c r="A49" s="174"/>
      <c r="B49" s="143" t="s">
        <v>30</v>
      </c>
      <c r="C49" s="143" t="s">
        <v>30</v>
      </c>
      <c r="D49" s="180" t="s">
        <v>30</v>
      </c>
      <c r="E49" s="181" t="s">
        <v>30</v>
      </c>
      <c r="F49" s="180" t="s">
        <v>30</v>
      </c>
      <c r="G49" s="182" t="s">
        <v>30</v>
      </c>
      <c r="H49" s="183"/>
      <c r="I49" s="180" t="s">
        <v>30</v>
      </c>
      <c r="J49" s="184" t="s">
        <v>30</v>
      </c>
      <c r="K49" s="216" t="s">
        <v>30</v>
      </c>
      <c r="M49" s="194"/>
      <c r="N49" s="194"/>
      <c r="O49" s="148" t="b">
        <v>0</v>
      </c>
    </row>
    <row r="50" spans="1:15" ht="12.75" customHeight="1">
      <c r="A50" s="174"/>
      <c r="B50" s="143" t="s">
        <v>30</v>
      </c>
      <c r="C50" s="143" t="s">
        <v>30</v>
      </c>
      <c r="D50" s="180" t="s">
        <v>30</v>
      </c>
      <c r="E50" s="181" t="s">
        <v>30</v>
      </c>
      <c r="F50" s="180" t="s">
        <v>30</v>
      </c>
      <c r="G50" s="182" t="s">
        <v>30</v>
      </c>
      <c r="H50" s="183"/>
      <c r="I50" s="180" t="s">
        <v>30</v>
      </c>
      <c r="J50" s="184" t="s">
        <v>30</v>
      </c>
      <c r="K50" s="216" t="s">
        <v>30</v>
      </c>
      <c r="M50" s="194"/>
      <c r="N50" s="194"/>
      <c r="O50" s="148" t="b">
        <v>0</v>
      </c>
    </row>
    <row r="51" spans="1:15" ht="12.75" customHeight="1">
      <c r="A51" s="174"/>
      <c r="B51" s="143" t="s">
        <v>30</v>
      </c>
      <c r="C51" s="143" t="s">
        <v>30</v>
      </c>
      <c r="D51" s="180" t="s">
        <v>30</v>
      </c>
      <c r="E51" s="181" t="s">
        <v>30</v>
      </c>
      <c r="F51" s="180" t="s">
        <v>30</v>
      </c>
      <c r="G51" s="182" t="s">
        <v>30</v>
      </c>
      <c r="H51" s="183"/>
      <c r="I51" s="180" t="s">
        <v>30</v>
      </c>
      <c r="J51" s="184" t="s">
        <v>30</v>
      </c>
      <c r="K51" s="216" t="s">
        <v>30</v>
      </c>
      <c r="M51" s="194"/>
      <c r="N51" s="194"/>
      <c r="O51" s="148" t="b">
        <v>0</v>
      </c>
    </row>
    <row r="52" spans="1:15" ht="12.75" customHeight="1">
      <c r="A52" s="174"/>
      <c r="B52" s="143" t="s">
        <v>30</v>
      </c>
      <c r="C52" s="143" t="s">
        <v>30</v>
      </c>
      <c r="D52" s="180" t="s">
        <v>30</v>
      </c>
      <c r="E52" s="181" t="s">
        <v>30</v>
      </c>
      <c r="F52" s="180" t="s">
        <v>30</v>
      </c>
      <c r="G52" s="182" t="s">
        <v>30</v>
      </c>
      <c r="H52" s="183"/>
      <c r="I52" s="180" t="s">
        <v>30</v>
      </c>
      <c r="J52" s="184" t="s">
        <v>30</v>
      </c>
      <c r="K52" s="216" t="s">
        <v>30</v>
      </c>
      <c r="M52" s="194"/>
      <c r="N52" s="194"/>
      <c r="O52" s="148" t="b">
        <v>0</v>
      </c>
    </row>
    <row r="53" spans="1:15" ht="12.75" customHeight="1">
      <c r="A53" s="174"/>
      <c r="B53" s="143" t="s">
        <v>30</v>
      </c>
      <c r="C53" s="143" t="s">
        <v>30</v>
      </c>
      <c r="D53" s="180" t="s">
        <v>30</v>
      </c>
      <c r="E53" s="181" t="s">
        <v>30</v>
      </c>
      <c r="F53" s="180" t="s">
        <v>30</v>
      </c>
      <c r="G53" s="182" t="s">
        <v>30</v>
      </c>
      <c r="H53" s="183"/>
      <c r="I53" s="180" t="s">
        <v>30</v>
      </c>
      <c r="J53" s="184" t="s">
        <v>30</v>
      </c>
      <c r="K53" s="216" t="s">
        <v>30</v>
      </c>
      <c r="M53" s="194"/>
      <c r="N53" s="194"/>
      <c r="O53" s="148" t="b">
        <v>0</v>
      </c>
    </row>
    <row r="54" spans="1:15" ht="12.75" customHeight="1">
      <c r="A54" s="174"/>
      <c r="B54" s="143" t="s">
        <v>30</v>
      </c>
      <c r="C54" s="143" t="s">
        <v>30</v>
      </c>
      <c r="D54" s="180" t="s">
        <v>30</v>
      </c>
      <c r="E54" s="181" t="s">
        <v>30</v>
      </c>
      <c r="F54" s="180" t="s">
        <v>30</v>
      </c>
      <c r="G54" s="182" t="s">
        <v>30</v>
      </c>
      <c r="H54" s="183"/>
      <c r="I54" s="180" t="s">
        <v>30</v>
      </c>
      <c r="J54" s="184" t="s">
        <v>30</v>
      </c>
      <c r="K54" s="216" t="s">
        <v>30</v>
      </c>
      <c r="M54" s="194"/>
      <c r="N54" s="194"/>
      <c r="O54" s="148" t="b">
        <v>0</v>
      </c>
    </row>
    <row r="55" spans="1:15" ht="12.75" customHeight="1">
      <c r="A55" s="174"/>
      <c r="B55" s="143" t="s">
        <v>30</v>
      </c>
      <c r="C55" s="143" t="s">
        <v>30</v>
      </c>
      <c r="D55" s="180" t="s">
        <v>30</v>
      </c>
      <c r="E55" s="181" t="s">
        <v>30</v>
      </c>
      <c r="F55" s="180" t="s">
        <v>30</v>
      </c>
      <c r="G55" s="182" t="s">
        <v>30</v>
      </c>
      <c r="H55" s="183"/>
      <c r="I55" s="180" t="s">
        <v>30</v>
      </c>
      <c r="J55" s="184" t="s">
        <v>30</v>
      </c>
      <c r="K55" s="216" t="s">
        <v>30</v>
      </c>
      <c r="M55" s="194"/>
      <c r="N55" s="194"/>
      <c r="O55" s="148" t="b">
        <v>0</v>
      </c>
    </row>
    <row r="56" spans="1:15" ht="12.75" customHeight="1">
      <c r="A56" s="174"/>
      <c r="B56" s="143" t="s">
        <v>30</v>
      </c>
      <c r="C56" s="143" t="s">
        <v>30</v>
      </c>
      <c r="D56" s="180" t="s">
        <v>30</v>
      </c>
      <c r="E56" s="181" t="s">
        <v>30</v>
      </c>
      <c r="F56" s="180" t="s">
        <v>30</v>
      </c>
      <c r="G56" s="182" t="s">
        <v>30</v>
      </c>
      <c r="H56" s="183"/>
      <c r="I56" s="180" t="s">
        <v>30</v>
      </c>
      <c r="J56" s="184" t="s">
        <v>30</v>
      </c>
      <c r="K56" s="216" t="s">
        <v>30</v>
      </c>
      <c r="M56" s="194"/>
      <c r="N56" s="194"/>
      <c r="O56" s="148" t="b">
        <v>0</v>
      </c>
    </row>
    <row r="57" spans="1:15" ht="12.75" customHeight="1">
      <c r="A57" s="174"/>
      <c r="B57" s="143" t="s">
        <v>30</v>
      </c>
      <c r="C57" s="143" t="s">
        <v>30</v>
      </c>
      <c r="D57" s="180" t="s">
        <v>30</v>
      </c>
      <c r="E57" s="181" t="s">
        <v>30</v>
      </c>
      <c r="F57" s="180" t="s">
        <v>30</v>
      </c>
      <c r="G57" s="182" t="s">
        <v>30</v>
      </c>
      <c r="H57" s="183"/>
      <c r="I57" s="180" t="s">
        <v>30</v>
      </c>
      <c r="J57" s="184" t="s">
        <v>30</v>
      </c>
      <c r="K57" s="216" t="s">
        <v>30</v>
      </c>
      <c r="M57" s="194"/>
      <c r="N57" s="194"/>
      <c r="O57" s="148" t="b">
        <v>0</v>
      </c>
    </row>
    <row r="58" spans="1:15" ht="12.75" customHeight="1">
      <c r="A58" s="174"/>
      <c r="B58" s="143" t="s">
        <v>30</v>
      </c>
      <c r="C58" s="143" t="s">
        <v>30</v>
      </c>
      <c r="D58" s="180" t="s">
        <v>30</v>
      </c>
      <c r="E58" s="181" t="s">
        <v>30</v>
      </c>
      <c r="F58" s="180" t="s">
        <v>30</v>
      </c>
      <c r="G58" s="182" t="s">
        <v>30</v>
      </c>
      <c r="H58" s="183"/>
      <c r="I58" s="180" t="s">
        <v>30</v>
      </c>
      <c r="J58" s="184" t="s">
        <v>30</v>
      </c>
      <c r="K58" s="216" t="s">
        <v>30</v>
      </c>
      <c r="M58" s="194"/>
      <c r="N58" s="194"/>
      <c r="O58" s="148" t="b">
        <v>0</v>
      </c>
    </row>
    <row r="59" spans="1:15" ht="12.75" customHeight="1">
      <c r="A59" s="174"/>
      <c r="B59" s="143" t="s">
        <v>30</v>
      </c>
      <c r="C59" s="143" t="s">
        <v>30</v>
      </c>
      <c r="D59" s="180" t="s">
        <v>30</v>
      </c>
      <c r="E59" s="181" t="s">
        <v>30</v>
      </c>
      <c r="F59" s="180" t="s">
        <v>30</v>
      </c>
      <c r="G59" s="182" t="s">
        <v>30</v>
      </c>
      <c r="H59" s="183"/>
      <c r="I59" s="180" t="s">
        <v>30</v>
      </c>
      <c r="J59" s="184" t="s">
        <v>30</v>
      </c>
      <c r="K59" s="216" t="s">
        <v>30</v>
      </c>
      <c r="M59" s="194"/>
      <c r="N59" s="194"/>
      <c r="O59" s="148" t="b">
        <v>0</v>
      </c>
    </row>
    <row r="60" spans="1:15" ht="12.75" customHeight="1">
      <c r="A60" s="174"/>
      <c r="B60" s="143" t="s">
        <v>30</v>
      </c>
      <c r="C60" s="143" t="s">
        <v>30</v>
      </c>
      <c r="D60" s="180" t="s">
        <v>30</v>
      </c>
      <c r="E60" s="181" t="s">
        <v>30</v>
      </c>
      <c r="F60" s="180" t="s">
        <v>30</v>
      </c>
      <c r="G60" s="182" t="s">
        <v>30</v>
      </c>
      <c r="H60" s="183"/>
      <c r="I60" s="180" t="s">
        <v>30</v>
      </c>
      <c r="J60" s="184" t="s">
        <v>30</v>
      </c>
      <c r="K60" s="216" t="s">
        <v>30</v>
      </c>
      <c r="M60" s="194"/>
      <c r="N60" s="194"/>
      <c r="O60" s="148" t="b">
        <v>0</v>
      </c>
    </row>
    <row r="61" spans="1:15" ht="12.75" customHeight="1">
      <c r="A61" s="174"/>
      <c r="B61" s="143" t="s">
        <v>30</v>
      </c>
      <c r="C61" s="143" t="s">
        <v>30</v>
      </c>
      <c r="D61" s="180" t="s">
        <v>30</v>
      </c>
      <c r="E61" s="181" t="s">
        <v>30</v>
      </c>
      <c r="F61" s="180" t="s">
        <v>30</v>
      </c>
      <c r="G61" s="182" t="s">
        <v>30</v>
      </c>
      <c r="H61" s="183"/>
      <c r="I61" s="180" t="s">
        <v>30</v>
      </c>
      <c r="J61" s="184" t="s">
        <v>30</v>
      </c>
      <c r="K61" s="216" t="s">
        <v>30</v>
      </c>
      <c r="M61" s="194"/>
      <c r="N61" s="194"/>
      <c r="O61" s="148" t="b">
        <v>0</v>
      </c>
    </row>
    <row r="62" spans="1:15" ht="12.75" customHeight="1">
      <c r="A62" s="174"/>
      <c r="B62" s="143" t="s">
        <v>30</v>
      </c>
      <c r="C62" s="143" t="s">
        <v>30</v>
      </c>
      <c r="D62" s="180" t="s">
        <v>30</v>
      </c>
      <c r="E62" s="181" t="s">
        <v>30</v>
      </c>
      <c r="F62" s="180" t="s">
        <v>30</v>
      </c>
      <c r="G62" s="182" t="s">
        <v>30</v>
      </c>
      <c r="H62" s="183"/>
      <c r="I62" s="180" t="s">
        <v>30</v>
      </c>
      <c r="J62" s="184" t="s">
        <v>30</v>
      </c>
      <c r="K62" s="216" t="s">
        <v>30</v>
      </c>
      <c r="M62" s="194"/>
      <c r="N62" s="194"/>
      <c r="O62" s="148" t="b">
        <v>0</v>
      </c>
    </row>
    <row r="63" spans="1:15" ht="12.75" customHeight="1">
      <c r="A63" s="174"/>
      <c r="B63" s="143" t="s">
        <v>30</v>
      </c>
      <c r="C63" s="143" t="s">
        <v>30</v>
      </c>
      <c r="D63" s="180" t="s">
        <v>30</v>
      </c>
      <c r="E63" s="181" t="s">
        <v>30</v>
      </c>
      <c r="F63" s="180" t="s">
        <v>30</v>
      </c>
      <c r="G63" s="182" t="s">
        <v>30</v>
      </c>
      <c r="H63" s="183"/>
      <c r="I63" s="180" t="s">
        <v>30</v>
      </c>
      <c r="J63" s="184" t="s">
        <v>30</v>
      </c>
      <c r="K63" s="216" t="s">
        <v>30</v>
      </c>
      <c r="M63" s="194"/>
      <c r="N63" s="194"/>
      <c r="O63" s="148" t="b">
        <v>0</v>
      </c>
    </row>
    <row r="64" spans="1:15" ht="12.75" customHeight="1">
      <c r="A64" s="174"/>
      <c r="B64" s="143" t="s">
        <v>30</v>
      </c>
      <c r="C64" s="143" t="s">
        <v>30</v>
      </c>
      <c r="D64" s="180" t="s">
        <v>30</v>
      </c>
      <c r="E64" s="181" t="s">
        <v>30</v>
      </c>
      <c r="F64" s="180" t="s">
        <v>30</v>
      </c>
      <c r="G64" s="182" t="s">
        <v>30</v>
      </c>
      <c r="H64" s="183"/>
      <c r="I64" s="180" t="s">
        <v>30</v>
      </c>
      <c r="J64" s="184" t="s">
        <v>30</v>
      </c>
      <c r="K64" s="216" t="s">
        <v>30</v>
      </c>
      <c r="M64" s="194"/>
      <c r="N64" s="194"/>
      <c r="O64" s="148" t="b">
        <v>0</v>
      </c>
    </row>
    <row r="65" spans="1:15" ht="12.75" customHeight="1">
      <c r="A65" s="174"/>
      <c r="B65" s="143" t="s">
        <v>30</v>
      </c>
      <c r="C65" s="143" t="s">
        <v>30</v>
      </c>
      <c r="D65" s="180" t="s">
        <v>30</v>
      </c>
      <c r="E65" s="181" t="s">
        <v>30</v>
      </c>
      <c r="F65" s="180" t="s">
        <v>30</v>
      </c>
      <c r="G65" s="182" t="s">
        <v>30</v>
      </c>
      <c r="H65" s="183"/>
      <c r="I65" s="180" t="s">
        <v>30</v>
      </c>
      <c r="J65" s="184" t="s">
        <v>30</v>
      </c>
      <c r="K65" s="216" t="s">
        <v>30</v>
      </c>
      <c r="M65" s="194"/>
      <c r="N65" s="194"/>
      <c r="O65" s="148" t="b">
        <v>0</v>
      </c>
    </row>
    <row r="66" spans="1:15" ht="12.75" customHeight="1">
      <c r="A66" s="174"/>
      <c r="B66" s="143" t="s">
        <v>30</v>
      </c>
      <c r="C66" s="143" t="s">
        <v>30</v>
      </c>
      <c r="D66" s="180" t="s">
        <v>30</v>
      </c>
      <c r="E66" s="181" t="s">
        <v>30</v>
      </c>
      <c r="F66" s="180" t="s">
        <v>30</v>
      </c>
      <c r="G66" s="182" t="s">
        <v>30</v>
      </c>
      <c r="H66" s="183"/>
      <c r="I66" s="180" t="s">
        <v>30</v>
      </c>
      <c r="J66" s="184" t="s">
        <v>30</v>
      </c>
      <c r="K66" s="216" t="s">
        <v>30</v>
      </c>
      <c r="M66" s="194"/>
      <c r="N66" s="194"/>
      <c r="O66" s="148" t="b">
        <v>0</v>
      </c>
    </row>
    <row r="67" spans="1:15" ht="12.75" customHeight="1">
      <c r="A67" s="174"/>
      <c r="B67" s="143" t="s">
        <v>30</v>
      </c>
      <c r="C67" s="143" t="s">
        <v>30</v>
      </c>
      <c r="D67" s="180" t="s">
        <v>30</v>
      </c>
      <c r="E67" s="181" t="s">
        <v>30</v>
      </c>
      <c r="F67" s="180" t="s">
        <v>30</v>
      </c>
      <c r="G67" s="182" t="s">
        <v>30</v>
      </c>
      <c r="H67" s="183"/>
      <c r="I67" s="180" t="s">
        <v>30</v>
      </c>
      <c r="J67" s="184" t="s">
        <v>30</v>
      </c>
      <c r="K67" s="216" t="s">
        <v>30</v>
      </c>
      <c r="M67" s="194"/>
      <c r="N67" s="194"/>
      <c r="O67" s="148" t="b">
        <v>0</v>
      </c>
    </row>
    <row r="68" spans="1:15" ht="12.75" customHeight="1">
      <c r="A68" s="174"/>
      <c r="B68" s="143" t="s">
        <v>30</v>
      </c>
      <c r="C68" s="143" t="s">
        <v>30</v>
      </c>
      <c r="D68" s="180" t="s">
        <v>30</v>
      </c>
      <c r="E68" s="181" t="s">
        <v>30</v>
      </c>
      <c r="F68" s="180" t="s">
        <v>30</v>
      </c>
      <c r="G68" s="182" t="s">
        <v>30</v>
      </c>
      <c r="H68" s="183"/>
      <c r="I68" s="180" t="s">
        <v>30</v>
      </c>
      <c r="J68" s="184" t="s">
        <v>30</v>
      </c>
      <c r="K68" s="216" t="s">
        <v>30</v>
      </c>
      <c r="M68" s="194"/>
      <c r="N68" s="194"/>
      <c r="O68" s="148" t="b">
        <v>0</v>
      </c>
    </row>
    <row r="69" spans="1:15" ht="12.75" customHeight="1">
      <c r="A69" s="174"/>
      <c r="B69" s="143" t="s">
        <v>30</v>
      </c>
      <c r="C69" s="143" t="s">
        <v>30</v>
      </c>
      <c r="D69" s="180" t="s">
        <v>30</v>
      </c>
      <c r="E69" s="181" t="s">
        <v>30</v>
      </c>
      <c r="F69" s="180" t="s">
        <v>30</v>
      </c>
      <c r="G69" s="182" t="s">
        <v>30</v>
      </c>
      <c r="H69" s="183"/>
      <c r="I69" s="180" t="s">
        <v>30</v>
      </c>
      <c r="J69" s="184" t="s">
        <v>30</v>
      </c>
      <c r="K69" s="216" t="s">
        <v>30</v>
      </c>
      <c r="M69" s="194"/>
      <c r="N69" s="194"/>
      <c r="O69" s="148" t="b">
        <v>0</v>
      </c>
    </row>
    <row r="70" spans="1:15" ht="12.75" customHeight="1">
      <c r="A70" s="174"/>
      <c r="B70" s="143" t="s">
        <v>30</v>
      </c>
      <c r="C70" s="143" t="s">
        <v>30</v>
      </c>
      <c r="D70" s="180" t="s">
        <v>30</v>
      </c>
      <c r="E70" s="181" t="s">
        <v>30</v>
      </c>
      <c r="F70" s="180" t="s">
        <v>30</v>
      </c>
      <c r="G70" s="182" t="s">
        <v>30</v>
      </c>
      <c r="H70" s="183"/>
      <c r="I70" s="180" t="s">
        <v>30</v>
      </c>
      <c r="J70" s="184" t="s">
        <v>30</v>
      </c>
      <c r="K70" s="216" t="s">
        <v>30</v>
      </c>
      <c r="M70" s="194"/>
      <c r="N70" s="194"/>
      <c r="O70" s="148" t="b">
        <v>0</v>
      </c>
    </row>
    <row r="71" spans="1:15" ht="12.75" customHeight="1">
      <c r="A71" s="174"/>
      <c r="B71" s="143" t="s">
        <v>30</v>
      </c>
      <c r="C71" s="143" t="s">
        <v>30</v>
      </c>
      <c r="D71" s="180" t="s">
        <v>30</v>
      </c>
      <c r="E71" s="181" t="s">
        <v>30</v>
      </c>
      <c r="F71" s="180" t="s">
        <v>30</v>
      </c>
      <c r="G71" s="182" t="s">
        <v>30</v>
      </c>
      <c r="H71" s="183"/>
      <c r="I71" s="180" t="s">
        <v>30</v>
      </c>
      <c r="J71" s="184" t="s">
        <v>30</v>
      </c>
      <c r="K71" s="216" t="s">
        <v>30</v>
      </c>
      <c r="M71" s="194"/>
      <c r="N71" s="194"/>
      <c r="O71" s="148" t="b">
        <v>0</v>
      </c>
    </row>
    <row r="72" spans="1:15" ht="12.75" customHeight="1">
      <c r="A72" s="174"/>
      <c r="B72" s="143" t="s">
        <v>30</v>
      </c>
      <c r="C72" s="143" t="s">
        <v>30</v>
      </c>
      <c r="D72" s="180" t="s">
        <v>30</v>
      </c>
      <c r="E72" s="181" t="s">
        <v>30</v>
      </c>
      <c r="F72" s="180" t="s">
        <v>30</v>
      </c>
      <c r="G72" s="182" t="s">
        <v>30</v>
      </c>
      <c r="H72" s="183"/>
      <c r="I72" s="180" t="s">
        <v>30</v>
      </c>
      <c r="J72" s="184" t="s">
        <v>30</v>
      </c>
      <c r="K72" s="216" t="s">
        <v>30</v>
      </c>
      <c r="M72" s="194"/>
      <c r="N72" s="194"/>
      <c r="O72" s="148" t="b">
        <v>0</v>
      </c>
    </row>
    <row r="73" spans="1:15" ht="12.75" customHeight="1">
      <c r="A73" s="174"/>
      <c r="B73" s="143" t="s">
        <v>30</v>
      </c>
      <c r="C73" s="143" t="s">
        <v>30</v>
      </c>
      <c r="D73" s="180" t="s">
        <v>30</v>
      </c>
      <c r="E73" s="181" t="s">
        <v>30</v>
      </c>
      <c r="F73" s="180" t="s">
        <v>30</v>
      </c>
      <c r="G73" s="182" t="s">
        <v>30</v>
      </c>
      <c r="H73" s="183"/>
      <c r="I73" s="180" t="s">
        <v>30</v>
      </c>
      <c r="J73" s="184" t="s">
        <v>30</v>
      </c>
      <c r="K73" s="216" t="s">
        <v>30</v>
      </c>
      <c r="M73" s="194"/>
      <c r="N73" s="194"/>
      <c r="O73" s="148" t="b">
        <v>0</v>
      </c>
    </row>
    <row r="74" spans="1:15" ht="12.75" customHeight="1">
      <c r="A74" s="174"/>
      <c r="B74" s="143" t="s">
        <v>30</v>
      </c>
      <c r="C74" s="143" t="s">
        <v>30</v>
      </c>
      <c r="D74" s="180" t="s">
        <v>30</v>
      </c>
      <c r="E74" s="181" t="s">
        <v>30</v>
      </c>
      <c r="F74" s="180" t="s">
        <v>30</v>
      </c>
      <c r="G74" s="182" t="s">
        <v>30</v>
      </c>
      <c r="H74" s="183"/>
      <c r="I74" s="180" t="s">
        <v>30</v>
      </c>
      <c r="J74" s="184" t="s">
        <v>30</v>
      </c>
      <c r="K74" s="216" t="s">
        <v>30</v>
      </c>
      <c r="M74" s="194"/>
      <c r="N74" s="194"/>
      <c r="O74" s="148" t="b">
        <v>0</v>
      </c>
    </row>
    <row r="75" spans="1:15" ht="12.75" customHeight="1">
      <c r="A75" s="174"/>
      <c r="B75" s="143" t="s">
        <v>30</v>
      </c>
      <c r="C75" s="143" t="s">
        <v>30</v>
      </c>
      <c r="D75" s="180" t="s">
        <v>30</v>
      </c>
      <c r="E75" s="181" t="s">
        <v>30</v>
      </c>
      <c r="F75" s="180" t="s">
        <v>30</v>
      </c>
      <c r="G75" s="182" t="s">
        <v>30</v>
      </c>
      <c r="H75" s="183"/>
      <c r="I75" s="180" t="s">
        <v>30</v>
      </c>
      <c r="J75" s="184" t="s">
        <v>30</v>
      </c>
      <c r="K75" s="216" t="s">
        <v>30</v>
      </c>
      <c r="M75" s="194"/>
      <c r="N75" s="194"/>
      <c r="O75" s="148" t="b">
        <v>0</v>
      </c>
    </row>
    <row r="76" spans="1:15" ht="12.75" customHeight="1">
      <c r="A76" s="174"/>
      <c r="B76" s="143" t="s">
        <v>30</v>
      </c>
      <c r="C76" s="143" t="s">
        <v>30</v>
      </c>
      <c r="D76" s="180" t="s">
        <v>30</v>
      </c>
      <c r="E76" s="181" t="s">
        <v>30</v>
      </c>
      <c r="F76" s="180" t="s">
        <v>30</v>
      </c>
      <c r="G76" s="182" t="s">
        <v>30</v>
      </c>
      <c r="H76" s="183"/>
      <c r="I76" s="180" t="s">
        <v>30</v>
      </c>
      <c r="J76" s="184" t="s">
        <v>30</v>
      </c>
      <c r="K76" s="216" t="s">
        <v>30</v>
      </c>
      <c r="M76" s="194"/>
      <c r="N76" s="194"/>
      <c r="O76" s="148" t="b">
        <v>0</v>
      </c>
    </row>
    <row r="77" spans="1:15" ht="12.75" customHeight="1">
      <c r="A77" s="174"/>
      <c r="B77" s="143" t="s">
        <v>30</v>
      </c>
      <c r="C77" s="143" t="s">
        <v>30</v>
      </c>
      <c r="D77" s="180" t="s">
        <v>30</v>
      </c>
      <c r="E77" s="181" t="s">
        <v>30</v>
      </c>
      <c r="F77" s="180" t="s">
        <v>30</v>
      </c>
      <c r="G77" s="182" t="s">
        <v>30</v>
      </c>
      <c r="H77" s="183"/>
      <c r="I77" s="180" t="s">
        <v>30</v>
      </c>
      <c r="J77" s="184" t="s">
        <v>30</v>
      </c>
      <c r="K77" s="216" t="s">
        <v>30</v>
      </c>
      <c r="M77" s="194"/>
      <c r="N77" s="194"/>
      <c r="O77" s="148" t="b">
        <v>0</v>
      </c>
    </row>
    <row r="78" spans="1:15" ht="12.75" customHeight="1">
      <c r="A78" s="174"/>
      <c r="B78" s="143" t="s">
        <v>30</v>
      </c>
      <c r="C78" s="143" t="s">
        <v>30</v>
      </c>
      <c r="D78" s="180" t="s">
        <v>30</v>
      </c>
      <c r="E78" s="181" t="s">
        <v>30</v>
      </c>
      <c r="F78" s="180" t="s">
        <v>30</v>
      </c>
      <c r="G78" s="182" t="s">
        <v>30</v>
      </c>
      <c r="H78" s="183"/>
      <c r="I78" s="180" t="s">
        <v>30</v>
      </c>
      <c r="J78" s="184" t="s">
        <v>30</v>
      </c>
      <c r="K78" s="216" t="s">
        <v>30</v>
      </c>
      <c r="M78" s="194"/>
      <c r="N78" s="194"/>
      <c r="O78" s="148" t="b">
        <v>0</v>
      </c>
    </row>
    <row r="79" spans="1:15" ht="12.75" customHeight="1">
      <c r="A79" s="174"/>
      <c r="B79" s="143" t="s">
        <v>30</v>
      </c>
      <c r="C79" s="143" t="s">
        <v>30</v>
      </c>
      <c r="D79" s="180" t="s">
        <v>30</v>
      </c>
      <c r="E79" s="181" t="s">
        <v>30</v>
      </c>
      <c r="F79" s="180" t="s">
        <v>30</v>
      </c>
      <c r="G79" s="182" t="s">
        <v>30</v>
      </c>
      <c r="H79" s="183"/>
      <c r="I79" s="180" t="s">
        <v>30</v>
      </c>
      <c r="J79" s="184" t="s">
        <v>30</v>
      </c>
      <c r="K79" s="216" t="s">
        <v>30</v>
      </c>
      <c r="M79" s="194"/>
      <c r="N79" s="194"/>
      <c r="O79" s="148" t="b">
        <v>0</v>
      </c>
    </row>
    <row r="80" spans="1:15" ht="12.75" customHeight="1">
      <c r="A80" s="174"/>
      <c r="B80" s="143" t="s">
        <v>30</v>
      </c>
      <c r="C80" s="143" t="s">
        <v>30</v>
      </c>
      <c r="D80" s="180" t="s">
        <v>30</v>
      </c>
      <c r="E80" s="181" t="s">
        <v>30</v>
      </c>
      <c r="F80" s="180" t="s">
        <v>30</v>
      </c>
      <c r="G80" s="182" t="s">
        <v>30</v>
      </c>
      <c r="H80" s="183"/>
      <c r="I80" s="180" t="s">
        <v>30</v>
      </c>
      <c r="J80" s="184" t="s">
        <v>30</v>
      </c>
      <c r="K80" s="216" t="s">
        <v>30</v>
      </c>
      <c r="M80" s="194"/>
      <c r="N80" s="194"/>
      <c r="O80" s="148" t="b">
        <v>0</v>
      </c>
    </row>
    <row r="81" spans="1:15" ht="12.75" customHeight="1">
      <c r="A81" s="174"/>
      <c r="B81" s="143" t="s">
        <v>30</v>
      </c>
      <c r="C81" s="143" t="s">
        <v>30</v>
      </c>
      <c r="D81" s="180" t="s">
        <v>30</v>
      </c>
      <c r="E81" s="181" t="s">
        <v>30</v>
      </c>
      <c r="F81" s="180" t="s">
        <v>30</v>
      </c>
      <c r="G81" s="182" t="s">
        <v>30</v>
      </c>
      <c r="H81" s="183"/>
      <c r="I81" s="180" t="s">
        <v>30</v>
      </c>
      <c r="J81" s="184" t="s">
        <v>30</v>
      </c>
      <c r="K81" s="216" t="s">
        <v>30</v>
      </c>
      <c r="M81" s="194"/>
      <c r="N81" s="194"/>
      <c r="O81" s="148" t="b">
        <v>0</v>
      </c>
    </row>
    <row r="82" spans="1:15" ht="12.75" customHeight="1">
      <c r="A82" s="174"/>
      <c r="B82" s="143" t="s">
        <v>30</v>
      </c>
      <c r="C82" s="143" t="s">
        <v>30</v>
      </c>
      <c r="D82" s="180" t="s">
        <v>30</v>
      </c>
      <c r="E82" s="181" t="s">
        <v>30</v>
      </c>
      <c r="F82" s="180" t="s">
        <v>30</v>
      </c>
      <c r="G82" s="182" t="s">
        <v>30</v>
      </c>
      <c r="H82" s="183"/>
      <c r="I82" s="180" t="s">
        <v>30</v>
      </c>
      <c r="J82" s="184" t="s">
        <v>30</v>
      </c>
      <c r="K82" s="216" t="s">
        <v>30</v>
      </c>
      <c r="M82" s="194"/>
      <c r="N82" s="194"/>
      <c r="O82" s="148" t="b">
        <v>0</v>
      </c>
    </row>
    <row r="83" spans="1:15" ht="12.75" customHeight="1">
      <c r="A83" s="174"/>
      <c r="B83" s="143" t="s">
        <v>30</v>
      </c>
      <c r="C83" s="143" t="s">
        <v>30</v>
      </c>
      <c r="D83" s="180" t="s">
        <v>30</v>
      </c>
      <c r="E83" s="181" t="s">
        <v>30</v>
      </c>
      <c r="F83" s="180" t="s">
        <v>30</v>
      </c>
      <c r="G83" s="182" t="s">
        <v>30</v>
      </c>
      <c r="H83" s="183"/>
      <c r="I83" s="180" t="s">
        <v>30</v>
      </c>
      <c r="J83" s="184" t="s">
        <v>30</v>
      </c>
      <c r="K83" s="216" t="s">
        <v>30</v>
      </c>
      <c r="M83" s="194"/>
      <c r="N83" s="194"/>
      <c r="O83" s="148" t="b">
        <v>0</v>
      </c>
    </row>
    <row r="84" spans="1:15" ht="12.75" customHeight="1">
      <c r="A84" s="174"/>
      <c r="B84" s="143" t="s">
        <v>30</v>
      </c>
      <c r="C84" s="143" t="s">
        <v>30</v>
      </c>
      <c r="D84" s="180" t="s">
        <v>30</v>
      </c>
      <c r="E84" s="181" t="s">
        <v>30</v>
      </c>
      <c r="F84" s="180" t="s">
        <v>30</v>
      </c>
      <c r="G84" s="182" t="s">
        <v>30</v>
      </c>
      <c r="H84" s="183"/>
      <c r="I84" s="180" t="s">
        <v>30</v>
      </c>
      <c r="J84" s="184" t="s">
        <v>30</v>
      </c>
      <c r="K84" s="216" t="s">
        <v>30</v>
      </c>
      <c r="M84" s="194"/>
      <c r="N84" s="194"/>
      <c r="O84" s="148" t="b">
        <v>0</v>
      </c>
    </row>
    <row r="85" spans="1:15" ht="12.75" customHeight="1">
      <c r="A85" s="174"/>
      <c r="B85" s="143" t="s">
        <v>30</v>
      </c>
      <c r="C85" s="143" t="s">
        <v>30</v>
      </c>
      <c r="D85" s="180" t="s">
        <v>30</v>
      </c>
      <c r="E85" s="181" t="s">
        <v>30</v>
      </c>
      <c r="F85" s="180" t="s">
        <v>30</v>
      </c>
      <c r="G85" s="182" t="s">
        <v>30</v>
      </c>
      <c r="H85" s="183"/>
      <c r="I85" s="180" t="s">
        <v>30</v>
      </c>
      <c r="J85" s="184" t="s">
        <v>30</v>
      </c>
      <c r="K85" s="216" t="s">
        <v>30</v>
      </c>
      <c r="M85" s="194"/>
      <c r="N85" s="194"/>
      <c r="O85" s="148" t="b">
        <v>0</v>
      </c>
    </row>
    <row r="86" spans="1:15" ht="12.75" customHeight="1">
      <c r="A86" s="174"/>
      <c r="B86" s="143" t="s">
        <v>30</v>
      </c>
      <c r="C86" s="143" t="s">
        <v>30</v>
      </c>
      <c r="D86" s="180" t="s">
        <v>30</v>
      </c>
      <c r="E86" s="181" t="s">
        <v>30</v>
      </c>
      <c r="F86" s="180" t="s">
        <v>30</v>
      </c>
      <c r="G86" s="182" t="s">
        <v>30</v>
      </c>
      <c r="H86" s="183"/>
      <c r="I86" s="180" t="s">
        <v>30</v>
      </c>
      <c r="J86" s="184" t="s">
        <v>30</v>
      </c>
      <c r="K86" s="216" t="s">
        <v>30</v>
      </c>
      <c r="M86" s="194"/>
      <c r="N86" s="194"/>
      <c r="O86" s="148" t="b">
        <v>0</v>
      </c>
    </row>
    <row r="87" spans="1:15" ht="12.75" customHeight="1">
      <c r="A87" s="174"/>
      <c r="B87" s="143" t="s">
        <v>30</v>
      </c>
      <c r="C87" s="143" t="s">
        <v>30</v>
      </c>
      <c r="D87" s="180" t="s">
        <v>30</v>
      </c>
      <c r="E87" s="181" t="s">
        <v>30</v>
      </c>
      <c r="F87" s="180" t="s">
        <v>30</v>
      </c>
      <c r="G87" s="182" t="s">
        <v>30</v>
      </c>
      <c r="H87" s="183"/>
      <c r="I87" s="180" t="s">
        <v>30</v>
      </c>
      <c r="J87" s="184" t="s">
        <v>30</v>
      </c>
      <c r="K87" s="216" t="s">
        <v>30</v>
      </c>
      <c r="M87" s="194"/>
      <c r="N87" s="194"/>
      <c r="O87" s="148" t="b">
        <v>0</v>
      </c>
    </row>
    <row r="88" spans="1:15" ht="12.75" customHeight="1">
      <c r="A88" s="174"/>
      <c r="B88" s="143" t="s">
        <v>30</v>
      </c>
      <c r="C88" s="143" t="s">
        <v>30</v>
      </c>
      <c r="D88" s="180" t="s">
        <v>30</v>
      </c>
      <c r="E88" s="181" t="s">
        <v>30</v>
      </c>
      <c r="F88" s="180" t="s">
        <v>30</v>
      </c>
      <c r="G88" s="182" t="s">
        <v>30</v>
      </c>
      <c r="H88" s="183"/>
      <c r="I88" s="180" t="s">
        <v>30</v>
      </c>
      <c r="J88" s="184" t="s">
        <v>30</v>
      </c>
      <c r="K88" s="216" t="s">
        <v>30</v>
      </c>
      <c r="M88" s="194"/>
      <c r="N88" s="194"/>
      <c r="O88" s="148" t="b">
        <v>0</v>
      </c>
    </row>
    <row r="89" spans="1:15" ht="12.75" customHeight="1">
      <c r="A89" s="174"/>
      <c r="B89" s="143" t="s">
        <v>30</v>
      </c>
      <c r="C89" s="143" t="s">
        <v>30</v>
      </c>
      <c r="D89" s="180" t="s">
        <v>30</v>
      </c>
      <c r="E89" s="181" t="s">
        <v>30</v>
      </c>
      <c r="F89" s="180" t="s">
        <v>30</v>
      </c>
      <c r="G89" s="182" t="s">
        <v>30</v>
      </c>
      <c r="H89" s="183"/>
      <c r="I89" s="180" t="s">
        <v>30</v>
      </c>
      <c r="J89" s="184" t="s">
        <v>30</v>
      </c>
      <c r="K89" s="216" t="s">
        <v>30</v>
      </c>
      <c r="M89" s="194"/>
      <c r="N89" s="194"/>
      <c r="O89" s="148" t="b">
        <v>0</v>
      </c>
    </row>
    <row r="90" spans="1:15" ht="12.75" customHeight="1">
      <c r="A90" s="174"/>
      <c r="B90" s="143" t="s">
        <v>30</v>
      </c>
      <c r="C90" s="143" t="s">
        <v>30</v>
      </c>
      <c r="D90" s="180" t="s">
        <v>30</v>
      </c>
      <c r="E90" s="181" t="s">
        <v>30</v>
      </c>
      <c r="F90" s="180" t="s">
        <v>30</v>
      </c>
      <c r="G90" s="182" t="s">
        <v>30</v>
      </c>
      <c r="H90" s="183"/>
      <c r="I90" s="180" t="s">
        <v>30</v>
      </c>
      <c r="J90" s="184" t="s">
        <v>30</v>
      </c>
      <c r="K90" s="216" t="s">
        <v>30</v>
      </c>
      <c r="M90" s="194"/>
      <c r="N90" s="194"/>
      <c r="O90" s="148" t="b">
        <v>0</v>
      </c>
    </row>
    <row r="91" spans="1:15" ht="12.75" customHeight="1">
      <c r="A91" s="174"/>
      <c r="B91" s="143" t="s">
        <v>30</v>
      </c>
      <c r="C91" s="143" t="s">
        <v>30</v>
      </c>
      <c r="D91" s="180" t="s">
        <v>30</v>
      </c>
      <c r="E91" s="181" t="s">
        <v>30</v>
      </c>
      <c r="F91" s="180" t="s">
        <v>30</v>
      </c>
      <c r="G91" s="182" t="s">
        <v>30</v>
      </c>
      <c r="H91" s="183"/>
      <c r="I91" s="180" t="s">
        <v>30</v>
      </c>
      <c r="J91" s="184" t="s">
        <v>30</v>
      </c>
      <c r="K91" s="216" t="s">
        <v>30</v>
      </c>
      <c r="M91" s="194"/>
      <c r="N91" s="194"/>
      <c r="O91" s="148" t="b">
        <v>0</v>
      </c>
    </row>
    <row r="92" spans="1:15" ht="12.75" customHeight="1">
      <c r="A92" s="174"/>
      <c r="B92" s="143" t="s">
        <v>30</v>
      </c>
      <c r="C92" s="143" t="s">
        <v>30</v>
      </c>
      <c r="D92" s="180" t="s">
        <v>30</v>
      </c>
      <c r="E92" s="181" t="s">
        <v>30</v>
      </c>
      <c r="F92" s="180" t="s">
        <v>30</v>
      </c>
      <c r="G92" s="182" t="s">
        <v>30</v>
      </c>
      <c r="H92" s="183"/>
      <c r="I92" s="180" t="s">
        <v>30</v>
      </c>
      <c r="J92" s="184" t="s">
        <v>30</v>
      </c>
      <c r="K92" s="216" t="s">
        <v>30</v>
      </c>
      <c r="M92" s="194"/>
      <c r="N92" s="194"/>
      <c r="O92" s="148" t="b">
        <v>0</v>
      </c>
    </row>
    <row r="93" spans="1:15" ht="12.75" customHeight="1">
      <c r="A93" s="174"/>
      <c r="B93" s="143" t="s">
        <v>30</v>
      </c>
      <c r="C93" s="143" t="s">
        <v>30</v>
      </c>
      <c r="D93" s="180" t="s">
        <v>30</v>
      </c>
      <c r="E93" s="181" t="s">
        <v>30</v>
      </c>
      <c r="F93" s="180" t="s">
        <v>30</v>
      </c>
      <c r="G93" s="182" t="s">
        <v>30</v>
      </c>
      <c r="H93" s="183"/>
      <c r="I93" s="180" t="s">
        <v>30</v>
      </c>
      <c r="J93" s="184" t="s">
        <v>30</v>
      </c>
      <c r="K93" s="216" t="s">
        <v>30</v>
      </c>
      <c r="M93" s="194"/>
      <c r="N93" s="194"/>
      <c r="O93" s="148" t="b">
        <v>0</v>
      </c>
    </row>
    <row r="94" spans="1:15" ht="12.75" customHeight="1">
      <c r="A94" s="174"/>
      <c r="B94" s="143" t="s">
        <v>30</v>
      </c>
      <c r="C94" s="143" t="s">
        <v>30</v>
      </c>
      <c r="D94" s="180" t="s">
        <v>30</v>
      </c>
      <c r="E94" s="181" t="s">
        <v>30</v>
      </c>
      <c r="F94" s="180" t="s">
        <v>30</v>
      </c>
      <c r="G94" s="182" t="s">
        <v>30</v>
      </c>
      <c r="H94" s="183"/>
      <c r="I94" s="180" t="s">
        <v>30</v>
      </c>
      <c r="J94" s="184" t="s">
        <v>30</v>
      </c>
      <c r="K94" s="216" t="s">
        <v>30</v>
      </c>
      <c r="M94" s="194"/>
      <c r="N94" s="194"/>
      <c r="O94" s="148" t="b">
        <v>0</v>
      </c>
    </row>
    <row r="95" spans="1:15" ht="12.75" customHeight="1">
      <c r="A95" s="174"/>
      <c r="B95" s="143" t="s">
        <v>30</v>
      </c>
      <c r="C95" s="143" t="s">
        <v>30</v>
      </c>
      <c r="D95" s="180" t="s">
        <v>30</v>
      </c>
      <c r="E95" s="181" t="s">
        <v>30</v>
      </c>
      <c r="F95" s="180" t="s">
        <v>30</v>
      </c>
      <c r="G95" s="182" t="s">
        <v>30</v>
      </c>
      <c r="H95" s="183"/>
      <c r="I95" s="180" t="s">
        <v>30</v>
      </c>
      <c r="J95" s="184" t="s">
        <v>30</v>
      </c>
      <c r="K95" s="216" t="s">
        <v>30</v>
      </c>
      <c r="M95" s="194"/>
      <c r="N95" s="194"/>
      <c r="O95" s="148" t="b">
        <v>0</v>
      </c>
    </row>
    <row r="96" spans="1:15" ht="12.75" customHeight="1">
      <c r="A96" s="174"/>
      <c r="B96" s="143" t="s">
        <v>30</v>
      </c>
      <c r="C96" s="143" t="s">
        <v>30</v>
      </c>
      <c r="D96" s="180" t="s">
        <v>30</v>
      </c>
      <c r="E96" s="181" t="s">
        <v>30</v>
      </c>
      <c r="F96" s="180" t="s">
        <v>30</v>
      </c>
      <c r="G96" s="182" t="s">
        <v>30</v>
      </c>
      <c r="H96" s="183"/>
      <c r="I96" s="180" t="s">
        <v>30</v>
      </c>
      <c r="J96" s="184" t="s">
        <v>30</v>
      </c>
      <c r="K96" s="216" t="s">
        <v>30</v>
      </c>
      <c r="M96" s="194"/>
      <c r="N96" s="194"/>
      <c r="O96" s="148" t="b">
        <v>0</v>
      </c>
    </row>
    <row r="97" spans="1:15" ht="12.75" customHeight="1">
      <c r="A97" s="174"/>
      <c r="B97" s="143" t="s">
        <v>30</v>
      </c>
      <c r="C97" s="143" t="s">
        <v>30</v>
      </c>
      <c r="D97" s="180" t="s">
        <v>30</v>
      </c>
      <c r="E97" s="181" t="s">
        <v>30</v>
      </c>
      <c r="F97" s="180" t="s">
        <v>30</v>
      </c>
      <c r="G97" s="182" t="s">
        <v>30</v>
      </c>
      <c r="H97" s="183"/>
      <c r="I97" s="180" t="s">
        <v>30</v>
      </c>
      <c r="J97" s="184" t="s">
        <v>30</v>
      </c>
      <c r="K97" s="216" t="s">
        <v>30</v>
      </c>
      <c r="M97" s="194"/>
      <c r="N97" s="194"/>
      <c r="O97" s="148" t="b">
        <v>0</v>
      </c>
    </row>
    <row r="98" spans="1:15" ht="12.75" customHeight="1">
      <c r="A98" s="174"/>
      <c r="B98" s="143" t="s">
        <v>30</v>
      </c>
      <c r="C98" s="143" t="s">
        <v>30</v>
      </c>
      <c r="D98" s="180" t="s">
        <v>30</v>
      </c>
      <c r="E98" s="181" t="s">
        <v>30</v>
      </c>
      <c r="F98" s="180" t="s">
        <v>30</v>
      </c>
      <c r="G98" s="182" t="s">
        <v>30</v>
      </c>
      <c r="H98" s="183"/>
      <c r="I98" s="180" t="s">
        <v>30</v>
      </c>
      <c r="J98" s="184" t="s">
        <v>30</v>
      </c>
      <c r="K98" s="216" t="s">
        <v>30</v>
      </c>
      <c r="M98" s="194"/>
      <c r="N98" s="194"/>
      <c r="O98" s="148" t="b">
        <v>0</v>
      </c>
    </row>
    <row r="99" spans="1:15" ht="12.75" customHeight="1" thickBot="1">
      <c r="A99" s="185"/>
      <c r="B99" s="186" t="s">
        <v>30</v>
      </c>
      <c r="C99" s="187" t="s">
        <v>30</v>
      </c>
      <c r="D99" s="188" t="s">
        <v>30</v>
      </c>
      <c r="E99" s="189" t="s">
        <v>30</v>
      </c>
      <c r="F99" s="188" t="s">
        <v>30</v>
      </c>
      <c r="G99" s="190" t="s">
        <v>30</v>
      </c>
      <c r="H99" s="191"/>
      <c r="I99" s="188" t="s">
        <v>30</v>
      </c>
      <c r="J99" s="192" t="s">
        <v>30</v>
      </c>
      <c r="K99" s="217" t="s">
        <v>30</v>
      </c>
      <c r="M99" s="194"/>
      <c r="N99" s="194"/>
      <c r="O99" s="148" t="b">
        <v>0</v>
      </c>
    </row>
    <row r="100" spans="1:15" ht="12.75" customHeight="1">
      <c r="J100" s="193">
        <v>273.04577337295501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</sheetData>
  <mergeCells count="3">
    <mergeCell ref="A1:A2"/>
    <mergeCell ref="B1:F2"/>
    <mergeCell ref="A3:C3"/>
  </mergeCells>
  <conditionalFormatting sqref="A10:B99">
    <cfRule type="expression" dxfId="19" priority="5">
      <formula>AND(NOT($R$3),NOT($O10))</formula>
    </cfRule>
  </conditionalFormatting>
  <conditionalFormatting sqref="D4">
    <cfRule type="expression" dxfId="18" priority="4">
      <formula>$R$4=0</formula>
    </cfRule>
  </conditionalFormatting>
  <conditionalFormatting sqref="E10:E99">
    <cfRule type="cellIs" dxfId="17" priority="3" operator="lessThanOrEqual">
      <formula>$Z$6</formula>
    </cfRule>
  </conditionalFormatting>
  <conditionalFormatting sqref="G10:G99">
    <cfRule type="cellIs" dxfId="16" priority="2" operator="lessThanOrEqual">
      <formula>$Z$7</formula>
    </cfRule>
  </conditionalFormatting>
  <conditionalFormatting sqref="C10:C99">
    <cfRule type="expression" dxfId="15" priority="1">
      <formula>AND(NOT($R$3),NOT($O10))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21CA3-9465-4AE6-BA7C-F33FE013ACEA}">
  <dimension ref="A1:J100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6">
        <v>45227</v>
      </c>
      <c r="B1" s="228" t="s">
        <v>636</v>
      </c>
      <c r="C1" s="228"/>
      <c r="D1" s="228"/>
      <c r="E1" s="228"/>
      <c r="F1" s="229"/>
    </row>
    <row r="2" spans="1:10" ht="12.75" customHeight="1">
      <c r="A2" s="227"/>
      <c r="B2" s="230"/>
      <c r="C2" s="230"/>
      <c r="D2" s="230"/>
      <c r="E2" s="230"/>
      <c r="F2" s="231"/>
    </row>
    <row r="3" spans="1:10" ht="12.75" customHeight="1" thickBot="1">
      <c r="A3" s="232" t="s">
        <v>463</v>
      </c>
      <c r="B3" s="233"/>
      <c r="C3" s="233"/>
      <c r="D3" s="139" t="s">
        <v>637</v>
      </c>
      <c r="E3" s="140" t="s">
        <v>465</v>
      </c>
      <c r="F3" s="141" t="s">
        <v>466</v>
      </c>
    </row>
    <row r="4" spans="1:10" ht="12.75" customHeight="1">
      <c r="A4" s="142" t="s">
        <v>467</v>
      </c>
      <c r="B4" s="143"/>
      <c r="C4" s="144"/>
      <c r="D4" s="145" t="s">
        <v>30</v>
      </c>
      <c r="E4" s="146">
        <v>100</v>
      </c>
      <c r="F4" s="147"/>
      <c r="J4" s="148"/>
    </row>
    <row r="5" spans="1:10" ht="12.75" customHeight="1">
      <c r="A5" s="142" t="s">
        <v>468</v>
      </c>
      <c r="B5" s="143"/>
      <c r="C5" s="144"/>
      <c r="D5" s="149">
        <v>0</v>
      </c>
      <c r="E5" s="150">
        <v>0.48233035609501257</v>
      </c>
      <c r="F5" s="151">
        <v>1.4823303560950125</v>
      </c>
    </row>
    <row r="6" spans="1:10" ht="12.75" customHeight="1">
      <c r="A6" s="152" t="s">
        <v>469</v>
      </c>
      <c r="B6" s="153"/>
      <c r="C6" s="154"/>
      <c r="D6" s="155">
        <v>10</v>
      </c>
      <c r="E6" s="156">
        <v>14</v>
      </c>
      <c r="F6" s="157">
        <v>1</v>
      </c>
    </row>
    <row r="7" spans="1:10" ht="12.75" customHeight="1" thickBot="1">
      <c r="A7" s="159" t="s">
        <v>470</v>
      </c>
      <c r="B7" s="160"/>
      <c r="C7" s="160"/>
      <c r="D7" s="161">
        <v>148.23303560950126</v>
      </c>
      <c r="E7" s="162" t="s">
        <v>471</v>
      </c>
      <c r="F7" s="163">
        <v>1.4823303560950125</v>
      </c>
    </row>
    <row r="8" spans="1:10" ht="12.75" customHeight="1" thickBot="1"/>
    <row r="9" spans="1:10" ht="26.25" customHeight="1" thickBot="1">
      <c r="A9" s="164" t="s">
        <v>32</v>
      </c>
      <c r="B9" s="165" t="s">
        <v>33</v>
      </c>
      <c r="C9" s="166" t="s">
        <v>3</v>
      </c>
      <c r="D9" s="167" t="s">
        <v>472</v>
      </c>
      <c r="E9" s="168" t="s">
        <v>473</v>
      </c>
      <c r="F9" s="169" t="s">
        <v>474</v>
      </c>
      <c r="G9" s="170" t="s">
        <v>473</v>
      </c>
      <c r="H9" s="171" t="s">
        <v>475</v>
      </c>
      <c r="I9" s="172" t="s">
        <v>476</v>
      </c>
      <c r="J9" s="173" t="s">
        <v>477</v>
      </c>
    </row>
    <row r="10" spans="1:10" ht="12.75" customHeight="1">
      <c r="A10" s="174" t="s">
        <v>282</v>
      </c>
      <c r="B10" s="143" t="s">
        <v>51</v>
      </c>
      <c r="C10" s="143" t="s">
        <v>9</v>
      </c>
      <c r="D10" s="175" t="s">
        <v>30</v>
      </c>
      <c r="E10" s="176" t="s">
        <v>30</v>
      </c>
      <c r="F10" s="175">
        <v>2</v>
      </c>
      <c r="G10" s="177">
        <v>0.14267533333333332</v>
      </c>
      <c r="H10" s="178">
        <v>1</v>
      </c>
      <c r="I10" s="175">
        <v>100</v>
      </c>
      <c r="J10" s="179">
        <v>146.66231518925929</v>
      </c>
    </row>
    <row r="11" spans="1:10" ht="12.75" customHeight="1">
      <c r="A11" s="174" t="s">
        <v>191</v>
      </c>
      <c r="B11" s="143" t="s">
        <v>46</v>
      </c>
      <c r="C11" s="143" t="s">
        <v>10</v>
      </c>
      <c r="D11" s="180" t="s">
        <v>30</v>
      </c>
      <c r="E11" s="181" t="s">
        <v>30</v>
      </c>
      <c r="F11" s="180">
        <v>10</v>
      </c>
      <c r="G11" s="182">
        <v>6.1144999999999998E-2</v>
      </c>
      <c r="H11" s="183">
        <v>2</v>
      </c>
      <c r="I11" s="180">
        <v>83</v>
      </c>
      <c r="J11" s="184">
        <v>121.72972160708521</v>
      </c>
    </row>
    <row r="12" spans="1:10" ht="12.75" customHeight="1">
      <c r="A12" s="174" t="s">
        <v>190</v>
      </c>
      <c r="B12" s="143" t="s">
        <v>78</v>
      </c>
      <c r="C12" s="143" t="s">
        <v>9</v>
      </c>
      <c r="D12" s="180" t="s">
        <v>30</v>
      </c>
      <c r="E12" s="181" t="s">
        <v>30</v>
      </c>
      <c r="F12" s="180">
        <v>7</v>
      </c>
      <c r="G12" s="182">
        <v>7.782045454545454E-2</v>
      </c>
      <c r="H12" s="183">
        <v>3</v>
      </c>
      <c r="I12" s="180">
        <v>69</v>
      </c>
      <c r="J12" s="184">
        <v>101.19699748058892</v>
      </c>
    </row>
    <row r="13" spans="1:10" ht="12.75" customHeight="1">
      <c r="A13" s="174" t="s">
        <v>204</v>
      </c>
      <c r="B13" s="143" t="s">
        <v>108</v>
      </c>
      <c r="C13" s="143" t="s">
        <v>9</v>
      </c>
      <c r="D13" s="180" t="s">
        <v>30</v>
      </c>
      <c r="E13" s="181" t="s">
        <v>30</v>
      </c>
      <c r="F13" s="180">
        <v>8</v>
      </c>
      <c r="G13" s="182">
        <v>7.1334166666666657E-2</v>
      </c>
      <c r="H13" s="183">
        <v>4</v>
      </c>
      <c r="I13" s="180">
        <v>58</v>
      </c>
      <c r="J13" s="184">
        <v>85.064142809770388</v>
      </c>
    </row>
    <row r="14" spans="1:10" ht="12.75" customHeight="1">
      <c r="A14" s="174" t="s">
        <v>215</v>
      </c>
      <c r="B14" s="143" t="s">
        <v>146</v>
      </c>
      <c r="C14" s="143" t="s">
        <v>10</v>
      </c>
      <c r="D14" s="180" t="s">
        <v>30</v>
      </c>
      <c r="E14" s="181" t="s">
        <v>30</v>
      </c>
      <c r="F14" s="180">
        <v>30</v>
      </c>
      <c r="G14" s="182">
        <v>2.5173176470588234E-2</v>
      </c>
      <c r="H14" s="183">
        <v>5</v>
      </c>
      <c r="I14" s="180">
        <v>49</v>
      </c>
      <c r="J14" s="184">
        <v>71.864534442737053</v>
      </c>
    </row>
    <row r="15" spans="1:10" ht="12.75" customHeight="1">
      <c r="A15" s="174" t="s">
        <v>209</v>
      </c>
      <c r="B15" s="143" t="s">
        <v>116</v>
      </c>
      <c r="C15" s="143" t="s">
        <v>11</v>
      </c>
      <c r="D15" s="180" t="s">
        <v>30</v>
      </c>
      <c r="E15" s="181" t="s">
        <v>30</v>
      </c>
      <c r="F15" s="180">
        <v>58</v>
      </c>
      <c r="G15" s="182">
        <v>1.3801387096774193E-2</v>
      </c>
      <c r="H15" s="183">
        <v>6</v>
      </c>
      <c r="I15" s="180">
        <v>42</v>
      </c>
      <c r="J15" s="184">
        <v>61.598172379488901</v>
      </c>
    </row>
    <row r="16" spans="1:10" ht="12.75" customHeight="1">
      <c r="A16" s="174" t="s">
        <v>203</v>
      </c>
      <c r="B16" s="143" t="s">
        <v>114</v>
      </c>
      <c r="C16" s="143" t="s">
        <v>11</v>
      </c>
      <c r="D16" s="180" t="s">
        <v>30</v>
      </c>
      <c r="E16" s="181" t="s">
        <v>30</v>
      </c>
      <c r="F16" s="180">
        <v>39</v>
      </c>
      <c r="G16" s="182">
        <v>1.9901325581395349E-2</v>
      </c>
      <c r="H16" s="183">
        <v>7</v>
      </c>
      <c r="I16" s="180">
        <v>36</v>
      </c>
      <c r="J16" s="184">
        <v>52.798433468133346</v>
      </c>
    </row>
    <row r="17" spans="1:10" ht="12.75" customHeight="1">
      <c r="A17" s="174" t="s">
        <v>233</v>
      </c>
      <c r="B17" s="143" t="s">
        <v>95</v>
      </c>
      <c r="C17" s="143" t="s">
        <v>11</v>
      </c>
      <c r="D17" s="180" t="s">
        <v>30</v>
      </c>
      <c r="E17" s="181" t="s">
        <v>30</v>
      </c>
      <c r="F17" s="180">
        <v>44</v>
      </c>
      <c r="G17" s="182">
        <v>1.7826541666666664E-2</v>
      </c>
      <c r="H17" s="183">
        <v>8</v>
      </c>
      <c r="I17" s="180">
        <v>31</v>
      </c>
      <c r="J17" s="184">
        <v>45.465317708670383</v>
      </c>
    </row>
    <row r="18" spans="1:10" ht="12.75" customHeight="1">
      <c r="A18" s="174" t="s">
        <v>245</v>
      </c>
      <c r="B18" s="143" t="s">
        <v>153</v>
      </c>
      <c r="C18" s="143" t="s">
        <v>10</v>
      </c>
      <c r="D18" s="180" t="s">
        <v>30</v>
      </c>
      <c r="E18" s="181" t="s">
        <v>30</v>
      </c>
      <c r="F18" s="180">
        <v>35</v>
      </c>
      <c r="G18" s="182">
        <v>2.1941205128205129E-2</v>
      </c>
      <c r="H18" s="183">
        <v>9</v>
      </c>
      <c r="I18" s="180">
        <v>26</v>
      </c>
      <c r="J18" s="184">
        <v>38.132201949207413</v>
      </c>
    </row>
    <row r="19" spans="1:10" ht="12.75" customHeight="1">
      <c r="A19" s="174" t="s">
        <v>515</v>
      </c>
      <c r="B19" s="143" t="s">
        <v>516</v>
      </c>
      <c r="C19" s="143" t="s">
        <v>119</v>
      </c>
      <c r="D19" s="180" t="s">
        <v>30</v>
      </c>
      <c r="E19" s="181" t="s">
        <v>30</v>
      </c>
      <c r="F19" s="180">
        <v>103</v>
      </c>
      <c r="G19" s="182">
        <v>7.9905420560747661E-3</v>
      </c>
      <c r="H19" s="183">
        <v>10</v>
      </c>
      <c r="I19" s="180">
        <v>22</v>
      </c>
      <c r="J19" s="184">
        <v>32.265709341637049</v>
      </c>
    </row>
    <row r="20" spans="1:10" ht="12.75" customHeight="1">
      <c r="A20" s="174"/>
      <c r="B20" s="143" t="s">
        <v>30</v>
      </c>
      <c r="C20" s="143" t="s">
        <v>30</v>
      </c>
      <c r="D20" s="180" t="s">
        <v>30</v>
      </c>
      <c r="E20" s="181" t="s">
        <v>30</v>
      </c>
      <c r="F20" s="180" t="s">
        <v>30</v>
      </c>
      <c r="G20" s="182" t="s">
        <v>30</v>
      </c>
      <c r="H20" s="183"/>
      <c r="I20" s="180" t="s">
        <v>30</v>
      </c>
      <c r="J20" s="184" t="s">
        <v>30</v>
      </c>
    </row>
    <row r="21" spans="1:10" ht="12.75" customHeight="1">
      <c r="A21" s="174" t="s">
        <v>331</v>
      </c>
      <c r="B21" s="143" t="s">
        <v>332</v>
      </c>
      <c r="C21" s="143" t="s">
        <v>9</v>
      </c>
      <c r="D21" s="180" t="s">
        <v>30</v>
      </c>
      <c r="E21" s="181" t="s">
        <v>30</v>
      </c>
      <c r="F21" s="180">
        <v>36</v>
      </c>
      <c r="G21" s="182">
        <v>2.1389449999999997E-2</v>
      </c>
      <c r="H21" s="183">
        <v>1</v>
      </c>
      <c r="I21" s="180">
        <v>40</v>
      </c>
      <c r="J21" s="184">
        <v>29.91699157830725</v>
      </c>
    </row>
    <row r="22" spans="1:10" ht="12.75" customHeight="1">
      <c r="A22" s="174" t="s">
        <v>390</v>
      </c>
      <c r="B22" s="143" t="s">
        <v>391</v>
      </c>
      <c r="C22" s="143" t="s">
        <v>9</v>
      </c>
      <c r="D22" s="180" t="s">
        <v>30</v>
      </c>
      <c r="E22" s="181" t="s">
        <v>30</v>
      </c>
      <c r="F22" s="180">
        <v>33</v>
      </c>
      <c r="G22" s="182">
        <v>2.3123702702702705E-2</v>
      </c>
      <c r="H22" s="183">
        <v>2</v>
      </c>
      <c r="I22" s="180">
        <v>33.200000000000003</v>
      </c>
      <c r="J22" s="184">
        <v>24.831103009995019</v>
      </c>
    </row>
    <row r="23" spans="1:10" ht="12.75" customHeight="1">
      <c r="A23" s="174" t="s">
        <v>454</v>
      </c>
      <c r="B23" s="143" t="s">
        <v>455</v>
      </c>
      <c r="C23" s="143" t="s">
        <v>119</v>
      </c>
      <c r="D23" s="180" t="s">
        <v>30</v>
      </c>
      <c r="E23" s="181" t="s">
        <v>30</v>
      </c>
      <c r="F23" s="180">
        <v>53</v>
      </c>
      <c r="G23" s="182">
        <v>1.5004561403508771E-2</v>
      </c>
      <c r="H23" s="183">
        <v>3</v>
      </c>
      <c r="I23" s="180">
        <v>27.6</v>
      </c>
      <c r="J23" s="184">
        <v>20.642724189032005</v>
      </c>
    </row>
    <row r="24" spans="1:10" ht="12.75" customHeight="1">
      <c r="A24" s="174" t="s">
        <v>552</v>
      </c>
      <c r="B24" s="143" t="s">
        <v>553</v>
      </c>
      <c r="C24" s="143" t="s">
        <v>9</v>
      </c>
      <c r="D24" s="180" t="s">
        <v>30</v>
      </c>
      <c r="E24" s="181" t="s">
        <v>30</v>
      </c>
      <c r="F24" s="180">
        <v>92</v>
      </c>
      <c r="G24" s="182">
        <v>8.9022708333333332E-3</v>
      </c>
      <c r="H24" s="183">
        <v>4</v>
      </c>
      <c r="I24" s="180">
        <v>23.200000000000003</v>
      </c>
      <c r="J24" s="184">
        <v>17.351855115418207</v>
      </c>
    </row>
    <row r="25" spans="1:10" ht="12.75" customHeight="1">
      <c r="A25" s="174"/>
      <c r="B25" s="143" t="s">
        <v>30</v>
      </c>
      <c r="C25" s="143" t="s">
        <v>30</v>
      </c>
      <c r="D25" s="180" t="s">
        <v>30</v>
      </c>
      <c r="E25" s="181" t="s">
        <v>30</v>
      </c>
      <c r="F25" s="180" t="s">
        <v>30</v>
      </c>
      <c r="G25" s="182" t="s">
        <v>30</v>
      </c>
      <c r="H25" s="183"/>
      <c r="I25" s="180" t="s">
        <v>30</v>
      </c>
      <c r="J25" s="184" t="s">
        <v>30</v>
      </c>
    </row>
    <row r="26" spans="1:10" ht="12.75" customHeight="1">
      <c r="A26" s="174"/>
      <c r="B26" s="143" t="s">
        <v>30</v>
      </c>
      <c r="C26" s="143" t="s">
        <v>30</v>
      </c>
      <c r="D26" s="180" t="s">
        <v>30</v>
      </c>
      <c r="E26" s="181" t="s">
        <v>30</v>
      </c>
      <c r="F26" s="180" t="s">
        <v>30</v>
      </c>
      <c r="G26" s="182" t="s">
        <v>30</v>
      </c>
      <c r="H26" s="183"/>
      <c r="I26" s="180" t="s">
        <v>30</v>
      </c>
      <c r="J26" s="184" t="s">
        <v>30</v>
      </c>
    </row>
    <row r="27" spans="1:10" ht="12.75" customHeight="1">
      <c r="A27" s="174"/>
      <c r="B27" s="143" t="s">
        <v>30</v>
      </c>
      <c r="C27" s="143" t="s">
        <v>30</v>
      </c>
      <c r="D27" s="180" t="s">
        <v>30</v>
      </c>
      <c r="E27" s="181" t="s">
        <v>30</v>
      </c>
      <c r="F27" s="180" t="s">
        <v>30</v>
      </c>
      <c r="G27" s="182" t="s">
        <v>30</v>
      </c>
      <c r="H27" s="183"/>
      <c r="I27" s="180" t="s">
        <v>30</v>
      </c>
      <c r="J27" s="184" t="s">
        <v>30</v>
      </c>
    </row>
    <row r="28" spans="1:10" ht="12.75" customHeight="1">
      <c r="A28" s="174"/>
      <c r="B28" s="143" t="s">
        <v>30</v>
      </c>
      <c r="C28" s="143" t="s">
        <v>30</v>
      </c>
      <c r="D28" s="180" t="s">
        <v>30</v>
      </c>
      <c r="E28" s="181" t="s">
        <v>30</v>
      </c>
      <c r="F28" s="180" t="s">
        <v>30</v>
      </c>
      <c r="G28" s="182" t="s">
        <v>30</v>
      </c>
      <c r="H28" s="183"/>
      <c r="I28" s="180" t="s">
        <v>30</v>
      </c>
      <c r="J28" s="184" t="s">
        <v>30</v>
      </c>
    </row>
    <row r="29" spans="1:10" ht="12.75" customHeight="1">
      <c r="A29" s="174"/>
      <c r="B29" s="143" t="s">
        <v>30</v>
      </c>
      <c r="C29" s="143" t="s">
        <v>30</v>
      </c>
      <c r="D29" s="180" t="s">
        <v>30</v>
      </c>
      <c r="E29" s="181" t="s">
        <v>30</v>
      </c>
      <c r="F29" s="180" t="s">
        <v>30</v>
      </c>
      <c r="G29" s="182" t="s">
        <v>30</v>
      </c>
      <c r="H29" s="183"/>
      <c r="I29" s="180" t="s">
        <v>30</v>
      </c>
      <c r="J29" s="184" t="s">
        <v>30</v>
      </c>
    </row>
    <row r="30" spans="1:10" ht="12.75" customHeight="1">
      <c r="A30" s="174"/>
      <c r="B30" s="143" t="s">
        <v>30</v>
      </c>
      <c r="C30" s="143" t="s">
        <v>30</v>
      </c>
      <c r="D30" s="180" t="s">
        <v>30</v>
      </c>
      <c r="E30" s="181" t="s">
        <v>30</v>
      </c>
      <c r="F30" s="180" t="s">
        <v>30</v>
      </c>
      <c r="G30" s="182" t="s">
        <v>30</v>
      </c>
      <c r="H30" s="183"/>
      <c r="I30" s="180" t="s">
        <v>30</v>
      </c>
      <c r="J30" s="184" t="s">
        <v>30</v>
      </c>
    </row>
    <row r="31" spans="1:10" ht="12.75" customHeight="1">
      <c r="A31" s="174"/>
      <c r="B31" s="143" t="s">
        <v>30</v>
      </c>
      <c r="C31" s="143" t="s">
        <v>30</v>
      </c>
      <c r="D31" s="180" t="s">
        <v>30</v>
      </c>
      <c r="E31" s="181" t="s">
        <v>30</v>
      </c>
      <c r="F31" s="180" t="s">
        <v>30</v>
      </c>
      <c r="G31" s="182" t="s">
        <v>30</v>
      </c>
      <c r="H31" s="183"/>
      <c r="I31" s="180" t="s">
        <v>30</v>
      </c>
      <c r="J31" s="184" t="s">
        <v>30</v>
      </c>
    </row>
    <row r="32" spans="1:10" ht="12.75" customHeight="1">
      <c r="A32" s="174"/>
      <c r="B32" s="143" t="s">
        <v>30</v>
      </c>
      <c r="C32" s="143" t="s">
        <v>30</v>
      </c>
      <c r="D32" s="180" t="s">
        <v>30</v>
      </c>
      <c r="E32" s="181" t="s">
        <v>30</v>
      </c>
      <c r="F32" s="180" t="s">
        <v>30</v>
      </c>
      <c r="G32" s="182" t="s">
        <v>30</v>
      </c>
      <c r="H32" s="183"/>
      <c r="I32" s="180" t="s">
        <v>30</v>
      </c>
      <c r="J32" s="184" t="s">
        <v>30</v>
      </c>
    </row>
    <row r="33" spans="1:10" ht="12.75" customHeight="1">
      <c r="A33" s="174"/>
      <c r="B33" s="143" t="s">
        <v>30</v>
      </c>
      <c r="C33" s="143" t="s">
        <v>30</v>
      </c>
      <c r="D33" s="180" t="s">
        <v>30</v>
      </c>
      <c r="E33" s="181" t="s">
        <v>30</v>
      </c>
      <c r="F33" s="180" t="s">
        <v>30</v>
      </c>
      <c r="G33" s="182" t="s">
        <v>30</v>
      </c>
      <c r="H33" s="183"/>
      <c r="I33" s="180" t="s">
        <v>30</v>
      </c>
      <c r="J33" s="184" t="s">
        <v>30</v>
      </c>
    </row>
    <row r="34" spans="1:10" ht="12.75" customHeight="1">
      <c r="A34" s="174"/>
      <c r="B34" s="143" t="s">
        <v>30</v>
      </c>
      <c r="C34" s="143" t="s">
        <v>30</v>
      </c>
      <c r="D34" s="180" t="s">
        <v>30</v>
      </c>
      <c r="E34" s="181" t="s">
        <v>30</v>
      </c>
      <c r="F34" s="180" t="s">
        <v>30</v>
      </c>
      <c r="G34" s="182" t="s">
        <v>30</v>
      </c>
      <c r="H34" s="183"/>
      <c r="I34" s="180" t="s">
        <v>30</v>
      </c>
      <c r="J34" s="184" t="s">
        <v>30</v>
      </c>
    </row>
    <row r="35" spans="1:10" ht="12.75" customHeight="1">
      <c r="A35" s="174"/>
      <c r="B35" s="143" t="s">
        <v>30</v>
      </c>
      <c r="C35" s="143" t="s">
        <v>30</v>
      </c>
      <c r="D35" s="180" t="s">
        <v>30</v>
      </c>
      <c r="E35" s="181" t="s">
        <v>30</v>
      </c>
      <c r="F35" s="180" t="s">
        <v>30</v>
      </c>
      <c r="G35" s="182" t="s">
        <v>30</v>
      </c>
      <c r="H35" s="183"/>
      <c r="I35" s="180" t="s">
        <v>30</v>
      </c>
      <c r="J35" s="184" t="s">
        <v>30</v>
      </c>
    </row>
    <row r="36" spans="1:10" ht="12.75" customHeight="1">
      <c r="A36" s="174"/>
      <c r="B36" s="143" t="s">
        <v>30</v>
      </c>
      <c r="C36" s="143" t="s">
        <v>30</v>
      </c>
      <c r="D36" s="180" t="s">
        <v>30</v>
      </c>
      <c r="E36" s="181" t="s">
        <v>30</v>
      </c>
      <c r="F36" s="180" t="s">
        <v>30</v>
      </c>
      <c r="G36" s="182" t="s">
        <v>30</v>
      </c>
      <c r="H36" s="183"/>
      <c r="I36" s="180" t="s">
        <v>30</v>
      </c>
      <c r="J36" s="184" t="s">
        <v>30</v>
      </c>
    </row>
    <row r="37" spans="1:10" ht="12.75" customHeight="1">
      <c r="A37" s="174"/>
      <c r="B37" s="143" t="s">
        <v>30</v>
      </c>
      <c r="C37" s="143" t="s">
        <v>30</v>
      </c>
      <c r="D37" s="180" t="s">
        <v>30</v>
      </c>
      <c r="E37" s="181" t="s">
        <v>30</v>
      </c>
      <c r="F37" s="180" t="s">
        <v>30</v>
      </c>
      <c r="G37" s="182" t="s">
        <v>30</v>
      </c>
      <c r="H37" s="183"/>
      <c r="I37" s="180" t="s">
        <v>30</v>
      </c>
      <c r="J37" s="184" t="s">
        <v>30</v>
      </c>
    </row>
    <row r="38" spans="1:10" ht="12.75" customHeight="1">
      <c r="A38" s="174"/>
      <c r="B38" s="143" t="s">
        <v>30</v>
      </c>
      <c r="C38" s="143" t="s">
        <v>30</v>
      </c>
      <c r="D38" s="180" t="s">
        <v>30</v>
      </c>
      <c r="E38" s="181" t="s">
        <v>30</v>
      </c>
      <c r="F38" s="180" t="s">
        <v>30</v>
      </c>
      <c r="G38" s="182" t="s">
        <v>30</v>
      </c>
      <c r="H38" s="183"/>
      <c r="I38" s="180" t="s">
        <v>30</v>
      </c>
      <c r="J38" s="184" t="s">
        <v>30</v>
      </c>
    </row>
    <row r="39" spans="1:10" ht="12.75" customHeight="1">
      <c r="A39" s="174"/>
      <c r="B39" s="143" t="s">
        <v>30</v>
      </c>
      <c r="C39" s="143" t="s">
        <v>30</v>
      </c>
      <c r="D39" s="180" t="s">
        <v>30</v>
      </c>
      <c r="E39" s="181" t="s">
        <v>30</v>
      </c>
      <c r="F39" s="180" t="s">
        <v>30</v>
      </c>
      <c r="G39" s="182" t="s">
        <v>30</v>
      </c>
      <c r="H39" s="183"/>
      <c r="I39" s="180" t="s">
        <v>30</v>
      </c>
      <c r="J39" s="184" t="s">
        <v>30</v>
      </c>
    </row>
    <row r="40" spans="1:10" ht="12.75" customHeight="1">
      <c r="A40" s="174"/>
      <c r="B40" s="143" t="s">
        <v>30</v>
      </c>
      <c r="C40" s="143" t="s">
        <v>30</v>
      </c>
      <c r="D40" s="180" t="s">
        <v>30</v>
      </c>
      <c r="E40" s="181" t="s">
        <v>30</v>
      </c>
      <c r="F40" s="180" t="s">
        <v>30</v>
      </c>
      <c r="G40" s="182" t="s">
        <v>30</v>
      </c>
      <c r="H40" s="183"/>
      <c r="I40" s="180" t="s">
        <v>30</v>
      </c>
      <c r="J40" s="184" t="s">
        <v>30</v>
      </c>
    </row>
    <row r="41" spans="1:10" ht="12.75" customHeight="1">
      <c r="A41" s="174"/>
      <c r="B41" s="143" t="s">
        <v>30</v>
      </c>
      <c r="C41" s="143" t="s">
        <v>30</v>
      </c>
      <c r="D41" s="180" t="s">
        <v>30</v>
      </c>
      <c r="E41" s="181" t="s">
        <v>30</v>
      </c>
      <c r="F41" s="180" t="s">
        <v>30</v>
      </c>
      <c r="G41" s="182" t="s">
        <v>30</v>
      </c>
      <c r="H41" s="183"/>
      <c r="I41" s="180" t="s">
        <v>30</v>
      </c>
      <c r="J41" s="184" t="s">
        <v>30</v>
      </c>
    </row>
    <row r="42" spans="1:10" ht="12.75" customHeight="1">
      <c r="A42" s="174"/>
      <c r="B42" s="143" t="s">
        <v>30</v>
      </c>
      <c r="C42" s="143" t="s">
        <v>30</v>
      </c>
      <c r="D42" s="180" t="s">
        <v>30</v>
      </c>
      <c r="E42" s="181" t="s">
        <v>30</v>
      </c>
      <c r="F42" s="180" t="s">
        <v>30</v>
      </c>
      <c r="G42" s="182" t="s">
        <v>30</v>
      </c>
      <c r="H42" s="183"/>
      <c r="I42" s="180" t="s">
        <v>30</v>
      </c>
      <c r="J42" s="184" t="s">
        <v>30</v>
      </c>
    </row>
    <row r="43" spans="1:10" ht="12.75" customHeight="1">
      <c r="A43" s="174"/>
      <c r="B43" s="143" t="s">
        <v>30</v>
      </c>
      <c r="C43" s="143" t="s">
        <v>30</v>
      </c>
      <c r="D43" s="180" t="s">
        <v>30</v>
      </c>
      <c r="E43" s="181" t="s">
        <v>30</v>
      </c>
      <c r="F43" s="180" t="s">
        <v>30</v>
      </c>
      <c r="G43" s="182" t="s">
        <v>30</v>
      </c>
      <c r="H43" s="183"/>
      <c r="I43" s="180" t="s">
        <v>30</v>
      </c>
      <c r="J43" s="184" t="s">
        <v>30</v>
      </c>
    </row>
    <row r="44" spans="1:10" ht="12.75" customHeight="1">
      <c r="A44" s="174"/>
      <c r="B44" s="143" t="s">
        <v>30</v>
      </c>
      <c r="C44" s="143" t="s">
        <v>30</v>
      </c>
      <c r="D44" s="180" t="s">
        <v>30</v>
      </c>
      <c r="E44" s="181" t="s">
        <v>30</v>
      </c>
      <c r="F44" s="180" t="s">
        <v>30</v>
      </c>
      <c r="G44" s="182" t="s">
        <v>30</v>
      </c>
      <c r="H44" s="183"/>
      <c r="I44" s="180" t="s">
        <v>30</v>
      </c>
      <c r="J44" s="184" t="s">
        <v>30</v>
      </c>
    </row>
    <row r="45" spans="1:10" ht="12.75" customHeight="1">
      <c r="A45" s="174"/>
      <c r="B45" s="143" t="s">
        <v>30</v>
      </c>
      <c r="C45" s="143" t="s">
        <v>30</v>
      </c>
      <c r="D45" s="180" t="s">
        <v>30</v>
      </c>
      <c r="E45" s="181" t="s">
        <v>30</v>
      </c>
      <c r="F45" s="180" t="s">
        <v>30</v>
      </c>
      <c r="G45" s="182" t="s">
        <v>30</v>
      </c>
      <c r="H45" s="183"/>
      <c r="I45" s="180" t="s">
        <v>30</v>
      </c>
      <c r="J45" s="184" t="s">
        <v>30</v>
      </c>
    </row>
    <row r="46" spans="1:10" ht="12.75" customHeight="1">
      <c r="A46" s="174"/>
      <c r="B46" s="143" t="s">
        <v>30</v>
      </c>
      <c r="C46" s="143" t="s">
        <v>30</v>
      </c>
      <c r="D46" s="180" t="s">
        <v>30</v>
      </c>
      <c r="E46" s="181" t="s">
        <v>30</v>
      </c>
      <c r="F46" s="180" t="s">
        <v>30</v>
      </c>
      <c r="G46" s="182" t="s">
        <v>30</v>
      </c>
      <c r="H46" s="183"/>
      <c r="I46" s="180" t="s">
        <v>30</v>
      </c>
      <c r="J46" s="184" t="s">
        <v>30</v>
      </c>
    </row>
    <row r="47" spans="1:10" ht="12.75" customHeight="1">
      <c r="A47" s="174"/>
      <c r="B47" s="143" t="s">
        <v>30</v>
      </c>
      <c r="C47" s="143" t="s">
        <v>30</v>
      </c>
      <c r="D47" s="180" t="s">
        <v>30</v>
      </c>
      <c r="E47" s="181" t="s">
        <v>30</v>
      </c>
      <c r="F47" s="180" t="s">
        <v>30</v>
      </c>
      <c r="G47" s="182" t="s">
        <v>30</v>
      </c>
      <c r="H47" s="183"/>
      <c r="I47" s="180" t="s">
        <v>30</v>
      </c>
      <c r="J47" s="184" t="s">
        <v>30</v>
      </c>
    </row>
    <row r="48" spans="1:10" ht="12.75" customHeight="1">
      <c r="A48" s="174"/>
      <c r="B48" s="143" t="s">
        <v>30</v>
      </c>
      <c r="C48" s="143" t="s">
        <v>30</v>
      </c>
      <c r="D48" s="180" t="s">
        <v>30</v>
      </c>
      <c r="E48" s="181" t="s">
        <v>30</v>
      </c>
      <c r="F48" s="180" t="s">
        <v>30</v>
      </c>
      <c r="G48" s="182" t="s">
        <v>30</v>
      </c>
      <c r="H48" s="183"/>
      <c r="I48" s="180" t="s">
        <v>30</v>
      </c>
      <c r="J48" s="184" t="s">
        <v>30</v>
      </c>
    </row>
    <row r="49" spans="1:10" ht="12.75" customHeight="1">
      <c r="A49" s="174"/>
      <c r="B49" s="143" t="s">
        <v>30</v>
      </c>
      <c r="C49" s="143" t="s">
        <v>30</v>
      </c>
      <c r="D49" s="180" t="s">
        <v>30</v>
      </c>
      <c r="E49" s="181" t="s">
        <v>30</v>
      </c>
      <c r="F49" s="180" t="s">
        <v>30</v>
      </c>
      <c r="G49" s="182" t="s">
        <v>30</v>
      </c>
      <c r="H49" s="183"/>
      <c r="I49" s="180" t="s">
        <v>30</v>
      </c>
      <c r="J49" s="184" t="s">
        <v>30</v>
      </c>
    </row>
    <row r="50" spans="1:10" ht="12.75" customHeight="1">
      <c r="A50" s="174"/>
      <c r="B50" s="143" t="s">
        <v>30</v>
      </c>
      <c r="C50" s="143" t="s">
        <v>30</v>
      </c>
      <c r="D50" s="180" t="s">
        <v>30</v>
      </c>
      <c r="E50" s="181" t="s">
        <v>30</v>
      </c>
      <c r="F50" s="180" t="s">
        <v>30</v>
      </c>
      <c r="G50" s="182" t="s">
        <v>30</v>
      </c>
      <c r="H50" s="183"/>
      <c r="I50" s="180" t="s">
        <v>30</v>
      </c>
      <c r="J50" s="184" t="s">
        <v>30</v>
      </c>
    </row>
    <row r="51" spans="1:10" ht="12.75" customHeight="1">
      <c r="A51" s="174"/>
      <c r="B51" s="143" t="s">
        <v>30</v>
      </c>
      <c r="C51" s="143" t="s">
        <v>30</v>
      </c>
      <c r="D51" s="180" t="s">
        <v>30</v>
      </c>
      <c r="E51" s="181" t="s">
        <v>30</v>
      </c>
      <c r="F51" s="180" t="s">
        <v>30</v>
      </c>
      <c r="G51" s="182" t="s">
        <v>30</v>
      </c>
      <c r="H51" s="183"/>
      <c r="I51" s="180" t="s">
        <v>30</v>
      </c>
      <c r="J51" s="184" t="s">
        <v>30</v>
      </c>
    </row>
    <row r="52" spans="1:10" ht="12.75" customHeight="1">
      <c r="A52" s="174"/>
      <c r="B52" s="143" t="s">
        <v>30</v>
      </c>
      <c r="C52" s="143" t="s">
        <v>30</v>
      </c>
      <c r="D52" s="180" t="s">
        <v>30</v>
      </c>
      <c r="E52" s="181" t="s">
        <v>30</v>
      </c>
      <c r="F52" s="180" t="s">
        <v>30</v>
      </c>
      <c r="G52" s="182" t="s">
        <v>30</v>
      </c>
      <c r="H52" s="183"/>
      <c r="I52" s="180" t="s">
        <v>30</v>
      </c>
      <c r="J52" s="184" t="s">
        <v>30</v>
      </c>
    </row>
    <row r="53" spans="1:10" ht="12.75" customHeight="1">
      <c r="A53" s="174"/>
      <c r="B53" s="143" t="s">
        <v>30</v>
      </c>
      <c r="C53" s="143" t="s">
        <v>30</v>
      </c>
      <c r="D53" s="180" t="s">
        <v>30</v>
      </c>
      <c r="E53" s="181" t="s">
        <v>30</v>
      </c>
      <c r="F53" s="180" t="s">
        <v>30</v>
      </c>
      <c r="G53" s="182" t="s">
        <v>30</v>
      </c>
      <c r="H53" s="183"/>
      <c r="I53" s="180" t="s">
        <v>30</v>
      </c>
      <c r="J53" s="184" t="s">
        <v>30</v>
      </c>
    </row>
    <row r="54" spans="1:10" ht="12.75" customHeight="1">
      <c r="A54" s="174"/>
      <c r="B54" s="143" t="s">
        <v>30</v>
      </c>
      <c r="C54" s="143" t="s">
        <v>30</v>
      </c>
      <c r="D54" s="180" t="s">
        <v>30</v>
      </c>
      <c r="E54" s="181" t="s">
        <v>30</v>
      </c>
      <c r="F54" s="180" t="s">
        <v>30</v>
      </c>
      <c r="G54" s="182" t="s">
        <v>30</v>
      </c>
      <c r="H54" s="183"/>
      <c r="I54" s="180" t="s">
        <v>30</v>
      </c>
      <c r="J54" s="184" t="s">
        <v>30</v>
      </c>
    </row>
    <row r="55" spans="1:10" ht="12.75" customHeight="1">
      <c r="A55" s="174"/>
      <c r="B55" s="143" t="s">
        <v>30</v>
      </c>
      <c r="C55" s="143" t="s">
        <v>30</v>
      </c>
      <c r="D55" s="180" t="s">
        <v>30</v>
      </c>
      <c r="E55" s="181" t="s">
        <v>30</v>
      </c>
      <c r="F55" s="180" t="s">
        <v>30</v>
      </c>
      <c r="G55" s="182" t="s">
        <v>30</v>
      </c>
      <c r="H55" s="183"/>
      <c r="I55" s="180" t="s">
        <v>30</v>
      </c>
      <c r="J55" s="184" t="s">
        <v>30</v>
      </c>
    </row>
    <row r="56" spans="1:10" ht="12.75" customHeight="1">
      <c r="A56" s="174"/>
      <c r="B56" s="143" t="s">
        <v>30</v>
      </c>
      <c r="C56" s="143" t="s">
        <v>30</v>
      </c>
      <c r="D56" s="180" t="s">
        <v>30</v>
      </c>
      <c r="E56" s="181" t="s">
        <v>30</v>
      </c>
      <c r="F56" s="180" t="s">
        <v>30</v>
      </c>
      <c r="G56" s="182" t="s">
        <v>30</v>
      </c>
      <c r="H56" s="183"/>
      <c r="I56" s="180" t="s">
        <v>30</v>
      </c>
      <c r="J56" s="184" t="s">
        <v>30</v>
      </c>
    </row>
    <row r="57" spans="1:10" ht="12.75" customHeight="1">
      <c r="A57" s="174"/>
      <c r="B57" s="143" t="s">
        <v>30</v>
      </c>
      <c r="C57" s="143" t="s">
        <v>30</v>
      </c>
      <c r="D57" s="180" t="s">
        <v>30</v>
      </c>
      <c r="E57" s="181" t="s">
        <v>30</v>
      </c>
      <c r="F57" s="180" t="s">
        <v>30</v>
      </c>
      <c r="G57" s="182" t="s">
        <v>30</v>
      </c>
      <c r="H57" s="183"/>
      <c r="I57" s="180" t="s">
        <v>30</v>
      </c>
      <c r="J57" s="184" t="s">
        <v>30</v>
      </c>
    </row>
    <row r="58" spans="1:10" ht="12.75" customHeight="1">
      <c r="A58" s="174"/>
      <c r="B58" s="143" t="s">
        <v>30</v>
      </c>
      <c r="C58" s="143" t="s">
        <v>30</v>
      </c>
      <c r="D58" s="180" t="s">
        <v>30</v>
      </c>
      <c r="E58" s="181" t="s">
        <v>30</v>
      </c>
      <c r="F58" s="180" t="s">
        <v>30</v>
      </c>
      <c r="G58" s="182" t="s">
        <v>30</v>
      </c>
      <c r="H58" s="183"/>
      <c r="I58" s="180" t="s">
        <v>30</v>
      </c>
      <c r="J58" s="184" t="s">
        <v>30</v>
      </c>
    </row>
    <row r="59" spans="1:10" ht="12.75" customHeight="1">
      <c r="A59" s="174"/>
      <c r="B59" s="143" t="s">
        <v>30</v>
      </c>
      <c r="C59" s="143" t="s">
        <v>30</v>
      </c>
      <c r="D59" s="180" t="s">
        <v>30</v>
      </c>
      <c r="E59" s="181" t="s">
        <v>30</v>
      </c>
      <c r="F59" s="180" t="s">
        <v>30</v>
      </c>
      <c r="G59" s="182" t="s">
        <v>30</v>
      </c>
      <c r="H59" s="183"/>
      <c r="I59" s="180" t="s">
        <v>30</v>
      </c>
      <c r="J59" s="184" t="s">
        <v>30</v>
      </c>
    </row>
    <row r="60" spans="1:10" ht="12.75" customHeight="1">
      <c r="A60" s="174"/>
      <c r="B60" s="143" t="s">
        <v>30</v>
      </c>
      <c r="C60" s="143" t="s">
        <v>30</v>
      </c>
      <c r="D60" s="180" t="s">
        <v>30</v>
      </c>
      <c r="E60" s="181" t="s">
        <v>30</v>
      </c>
      <c r="F60" s="180" t="s">
        <v>30</v>
      </c>
      <c r="G60" s="182" t="s">
        <v>30</v>
      </c>
      <c r="H60" s="183"/>
      <c r="I60" s="180" t="s">
        <v>30</v>
      </c>
      <c r="J60" s="184" t="s">
        <v>30</v>
      </c>
    </row>
    <row r="61" spans="1:10" ht="12.75" customHeight="1">
      <c r="A61" s="174"/>
      <c r="B61" s="143" t="s">
        <v>30</v>
      </c>
      <c r="C61" s="143" t="s">
        <v>30</v>
      </c>
      <c r="D61" s="180" t="s">
        <v>30</v>
      </c>
      <c r="E61" s="181" t="s">
        <v>30</v>
      </c>
      <c r="F61" s="180" t="s">
        <v>30</v>
      </c>
      <c r="G61" s="182" t="s">
        <v>30</v>
      </c>
      <c r="H61" s="183"/>
      <c r="I61" s="180" t="s">
        <v>30</v>
      </c>
      <c r="J61" s="184" t="s">
        <v>30</v>
      </c>
    </row>
    <row r="62" spans="1:10" ht="12.75" customHeight="1">
      <c r="A62" s="174"/>
      <c r="B62" s="143" t="s">
        <v>30</v>
      </c>
      <c r="C62" s="143" t="s">
        <v>30</v>
      </c>
      <c r="D62" s="180" t="s">
        <v>30</v>
      </c>
      <c r="E62" s="181" t="s">
        <v>30</v>
      </c>
      <c r="F62" s="180" t="s">
        <v>30</v>
      </c>
      <c r="G62" s="182" t="s">
        <v>30</v>
      </c>
      <c r="H62" s="183"/>
      <c r="I62" s="180" t="s">
        <v>30</v>
      </c>
      <c r="J62" s="184" t="s">
        <v>30</v>
      </c>
    </row>
    <row r="63" spans="1:10" ht="12.75" customHeight="1">
      <c r="A63" s="174"/>
      <c r="B63" s="143" t="s">
        <v>30</v>
      </c>
      <c r="C63" s="143" t="s">
        <v>30</v>
      </c>
      <c r="D63" s="180" t="s">
        <v>30</v>
      </c>
      <c r="E63" s="181" t="s">
        <v>30</v>
      </c>
      <c r="F63" s="180" t="s">
        <v>30</v>
      </c>
      <c r="G63" s="182" t="s">
        <v>30</v>
      </c>
      <c r="H63" s="183"/>
      <c r="I63" s="180" t="s">
        <v>30</v>
      </c>
      <c r="J63" s="184" t="s">
        <v>30</v>
      </c>
    </row>
    <row r="64" spans="1:10" ht="12.75" customHeight="1">
      <c r="A64" s="174"/>
      <c r="B64" s="143" t="s">
        <v>30</v>
      </c>
      <c r="C64" s="143" t="s">
        <v>30</v>
      </c>
      <c r="D64" s="180" t="s">
        <v>30</v>
      </c>
      <c r="E64" s="181" t="s">
        <v>30</v>
      </c>
      <c r="F64" s="180" t="s">
        <v>30</v>
      </c>
      <c r="G64" s="182" t="s">
        <v>30</v>
      </c>
      <c r="H64" s="183"/>
      <c r="I64" s="180" t="s">
        <v>30</v>
      </c>
      <c r="J64" s="184" t="s">
        <v>30</v>
      </c>
    </row>
    <row r="65" spans="1:10" ht="12.75" customHeight="1">
      <c r="A65" s="174"/>
      <c r="B65" s="143" t="s">
        <v>30</v>
      </c>
      <c r="C65" s="143" t="s">
        <v>30</v>
      </c>
      <c r="D65" s="180" t="s">
        <v>30</v>
      </c>
      <c r="E65" s="181" t="s">
        <v>30</v>
      </c>
      <c r="F65" s="180" t="s">
        <v>30</v>
      </c>
      <c r="G65" s="182" t="s">
        <v>30</v>
      </c>
      <c r="H65" s="183"/>
      <c r="I65" s="180" t="s">
        <v>30</v>
      </c>
      <c r="J65" s="184" t="s">
        <v>30</v>
      </c>
    </row>
    <row r="66" spans="1:10" ht="12.75" customHeight="1">
      <c r="A66" s="174"/>
      <c r="B66" s="143" t="s">
        <v>30</v>
      </c>
      <c r="C66" s="143" t="s">
        <v>30</v>
      </c>
      <c r="D66" s="180" t="s">
        <v>30</v>
      </c>
      <c r="E66" s="181" t="s">
        <v>30</v>
      </c>
      <c r="F66" s="180" t="s">
        <v>30</v>
      </c>
      <c r="G66" s="182" t="s">
        <v>30</v>
      </c>
      <c r="H66" s="183"/>
      <c r="I66" s="180" t="s">
        <v>30</v>
      </c>
      <c r="J66" s="184" t="s">
        <v>30</v>
      </c>
    </row>
    <row r="67" spans="1:10" ht="12.75" customHeight="1">
      <c r="A67" s="174"/>
      <c r="B67" s="143" t="s">
        <v>30</v>
      </c>
      <c r="C67" s="143" t="s">
        <v>30</v>
      </c>
      <c r="D67" s="180" t="s">
        <v>30</v>
      </c>
      <c r="E67" s="181" t="s">
        <v>30</v>
      </c>
      <c r="F67" s="180" t="s">
        <v>30</v>
      </c>
      <c r="G67" s="182" t="s">
        <v>30</v>
      </c>
      <c r="H67" s="183"/>
      <c r="I67" s="180" t="s">
        <v>30</v>
      </c>
      <c r="J67" s="184" t="s">
        <v>30</v>
      </c>
    </row>
    <row r="68" spans="1:10" ht="12.75" customHeight="1">
      <c r="A68" s="174"/>
      <c r="B68" s="143" t="s">
        <v>30</v>
      </c>
      <c r="C68" s="143" t="s">
        <v>30</v>
      </c>
      <c r="D68" s="180" t="s">
        <v>30</v>
      </c>
      <c r="E68" s="181" t="s">
        <v>30</v>
      </c>
      <c r="F68" s="180" t="s">
        <v>30</v>
      </c>
      <c r="G68" s="182" t="s">
        <v>30</v>
      </c>
      <c r="H68" s="183"/>
      <c r="I68" s="180" t="s">
        <v>30</v>
      </c>
      <c r="J68" s="184" t="s">
        <v>30</v>
      </c>
    </row>
    <row r="69" spans="1:10" ht="12.75" customHeight="1">
      <c r="A69" s="174"/>
      <c r="B69" s="143" t="s">
        <v>30</v>
      </c>
      <c r="C69" s="143" t="s">
        <v>30</v>
      </c>
      <c r="D69" s="180" t="s">
        <v>30</v>
      </c>
      <c r="E69" s="181" t="s">
        <v>30</v>
      </c>
      <c r="F69" s="180" t="s">
        <v>30</v>
      </c>
      <c r="G69" s="182" t="s">
        <v>30</v>
      </c>
      <c r="H69" s="183"/>
      <c r="I69" s="180" t="s">
        <v>30</v>
      </c>
      <c r="J69" s="184" t="s">
        <v>30</v>
      </c>
    </row>
    <row r="70" spans="1:10" ht="12.75" customHeight="1">
      <c r="A70" s="174"/>
      <c r="B70" s="143" t="s">
        <v>30</v>
      </c>
      <c r="C70" s="143" t="s">
        <v>30</v>
      </c>
      <c r="D70" s="180" t="s">
        <v>30</v>
      </c>
      <c r="E70" s="181" t="s">
        <v>30</v>
      </c>
      <c r="F70" s="180" t="s">
        <v>30</v>
      </c>
      <c r="G70" s="182" t="s">
        <v>30</v>
      </c>
      <c r="H70" s="183"/>
      <c r="I70" s="180" t="s">
        <v>30</v>
      </c>
      <c r="J70" s="184" t="s">
        <v>30</v>
      </c>
    </row>
    <row r="71" spans="1:10" ht="12.75" customHeight="1">
      <c r="A71" s="174"/>
      <c r="B71" s="143" t="s">
        <v>30</v>
      </c>
      <c r="C71" s="143" t="s">
        <v>30</v>
      </c>
      <c r="D71" s="180" t="s">
        <v>30</v>
      </c>
      <c r="E71" s="181" t="s">
        <v>30</v>
      </c>
      <c r="F71" s="180" t="s">
        <v>30</v>
      </c>
      <c r="G71" s="182" t="s">
        <v>30</v>
      </c>
      <c r="H71" s="183"/>
      <c r="I71" s="180" t="s">
        <v>30</v>
      </c>
      <c r="J71" s="184" t="s">
        <v>30</v>
      </c>
    </row>
    <row r="72" spans="1:10" ht="12.75" customHeight="1">
      <c r="A72" s="174"/>
      <c r="B72" s="143" t="s">
        <v>30</v>
      </c>
      <c r="C72" s="143" t="s">
        <v>30</v>
      </c>
      <c r="D72" s="180" t="s">
        <v>30</v>
      </c>
      <c r="E72" s="181" t="s">
        <v>30</v>
      </c>
      <c r="F72" s="180" t="s">
        <v>30</v>
      </c>
      <c r="G72" s="182" t="s">
        <v>30</v>
      </c>
      <c r="H72" s="183"/>
      <c r="I72" s="180" t="s">
        <v>30</v>
      </c>
      <c r="J72" s="184" t="s">
        <v>30</v>
      </c>
    </row>
    <row r="73" spans="1:10" ht="12.75" customHeight="1">
      <c r="A73" s="174"/>
      <c r="B73" s="143" t="s">
        <v>30</v>
      </c>
      <c r="C73" s="143" t="s">
        <v>30</v>
      </c>
      <c r="D73" s="180" t="s">
        <v>30</v>
      </c>
      <c r="E73" s="181" t="s">
        <v>30</v>
      </c>
      <c r="F73" s="180" t="s">
        <v>30</v>
      </c>
      <c r="G73" s="182" t="s">
        <v>30</v>
      </c>
      <c r="H73" s="183"/>
      <c r="I73" s="180" t="s">
        <v>30</v>
      </c>
      <c r="J73" s="184" t="s">
        <v>30</v>
      </c>
    </row>
    <row r="74" spans="1:10" ht="12.75" customHeight="1">
      <c r="A74" s="174"/>
      <c r="B74" s="143" t="s">
        <v>30</v>
      </c>
      <c r="C74" s="143" t="s">
        <v>30</v>
      </c>
      <c r="D74" s="180" t="s">
        <v>30</v>
      </c>
      <c r="E74" s="181" t="s">
        <v>30</v>
      </c>
      <c r="F74" s="180" t="s">
        <v>30</v>
      </c>
      <c r="G74" s="182" t="s">
        <v>30</v>
      </c>
      <c r="H74" s="183"/>
      <c r="I74" s="180" t="s">
        <v>30</v>
      </c>
      <c r="J74" s="184" t="s">
        <v>30</v>
      </c>
    </row>
    <row r="75" spans="1:10" ht="12.75" customHeight="1">
      <c r="A75" s="174"/>
      <c r="B75" s="143" t="s">
        <v>30</v>
      </c>
      <c r="C75" s="143" t="s">
        <v>30</v>
      </c>
      <c r="D75" s="180" t="s">
        <v>30</v>
      </c>
      <c r="E75" s="181" t="s">
        <v>30</v>
      </c>
      <c r="F75" s="180" t="s">
        <v>30</v>
      </c>
      <c r="G75" s="182" t="s">
        <v>30</v>
      </c>
      <c r="H75" s="183"/>
      <c r="I75" s="180" t="s">
        <v>30</v>
      </c>
      <c r="J75" s="184" t="s">
        <v>30</v>
      </c>
    </row>
    <row r="76" spans="1:10" ht="12.75" customHeight="1">
      <c r="A76" s="174"/>
      <c r="B76" s="143" t="s">
        <v>30</v>
      </c>
      <c r="C76" s="143" t="s">
        <v>30</v>
      </c>
      <c r="D76" s="180" t="s">
        <v>30</v>
      </c>
      <c r="E76" s="181" t="s">
        <v>30</v>
      </c>
      <c r="F76" s="180" t="s">
        <v>30</v>
      </c>
      <c r="G76" s="182" t="s">
        <v>30</v>
      </c>
      <c r="H76" s="183"/>
      <c r="I76" s="180" t="s">
        <v>30</v>
      </c>
      <c r="J76" s="184" t="s">
        <v>30</v>
      </c>
    </row>
    <row r="77" spans="1:10" ht="12.75" customHeight="1">
      <c r="A77" s="174"/>
      <c r="B77" s="143" t="s">
        <v>30</v>
      </c>
      <c r="C77" s="143" t="s">
        <v>30</v>
      </c>
      <c r="D77" s="180" t="s">
        <v>30</v>
      </c>
      <c r="E77" s="181" t="s">
        <v>30</v>
      </c>
      <c r="F77" s="180" t="s">
        <v>30</v>
      </c>
      <c r="G77" s="182" t="s">
        <v>30</v>
      </c>
      <c r="H77" s="183"/>
      <c r="I77" s="180" t="s">
        <v>30</v>
      </c>
      <c r="J77" s="184" t="s">
        <v>30</v>
      </c>
    </row>
    <row r="78" spans="1:10" ht="12.75" customHeight="1">
      <c r="A78" s="174"/>
      <c r="B78" s="143" t="s">
        <v>30</v>
      </c>
      <c r="C78" s="143" t="s">
        <v>30</v>
      </c>
      <c r="D78" s="180" t="s">
        <v>30</v>
      </c>
      <c r="E78" s="181" t="s">
        <v>30</v>
      </c>
      <c r="F78" s="180" t="s">
        <v>30</v>
      </c>
      <c r="G78" s="182" t="s">
        <v>30</v>
      </c>
      <c r="H78" s="183"/>
      <c r="I78" s="180" t="s">
        <v>30</v>
      </c>
      <c r="J78" s="184" t="s">
        <v>30</v>
      </c>
    </row>
    <row r="79" spans="1:10" ht="12.75" customHeight="1">
      <c r="A79" s="174"/>
      <c r="B79" s="143" t="s">
        <v>30</v>
      </c>
      <c r="C79" s="143" t="s">
        <v>30</v>
      </c>
      <c r="D79" s="180" t="s">
        <v>30</v>
      </c>
      <c r="E79" s="181" t="s">
        <v>30</v>
      </c>
      <c r="F79" s="180" t="s">
        <v>30</v>
      </c>
      <c r="G79" s="182" t="s">
        <v>30</v>
      </c>
      <c r="H79" s="183"/>
      <c r="I79" s="180" t="s">
        <v>30</v>
      </c>
      <c r="J79" s="184" t="s">
        <v>30</v>
      </c>
    </row>
    <row r="80" spans="1:10" ht="12.75" customHeight="1">
      <c r="A80" s="174"/>
      <c r="B80" s="143" t="s">
        <v>30</v>
      </c>
      <c r="C80" s="143" t="s">
        <v>30</v>
      </c>
      <c r="D80" s="180" t="s">
        <v>30</v>
      </c>
      <c r="E80" s="181" t="s">
        <v>30</v>
      </c>
      <c r="F80" s="180" t="s">
        <v>30</v>
      </c>
      <c r="G80" s="182" t="s">
        <v>30</v>
      </c>
      <c r="H80" s="183"/>
      <c r="I80" s="180" t="s">
        <v>30</v>
      </c>
      <c r="J80" s="184" t="s">
        <v>30</v>
      </c>
    </row>
    <row r="81" spans="1:10" ht="12.75" customHeight="1">
      <c r="A81" s="174"/>
      <c r="B81" s="143" t="s">
        <v>30</v>
      </c>
      <c r="C81" s="143" t="s">
        <v>30</v>
      </c>
      <c r="D81" s="180" t="s">
        <v>30</v>
      </c>
      <c r="E81" s="181" t="s">
        <v>30</v>
      </c>
      <c r="F81" s="180" t="s">
        <v>30</v>
      </c>
      <c r="G81" s="182" t="s">
        <v>30</v>
      </c>
      <c r="H81" s="183"/>
      <c r="I81" s="180" t="s">
        <v>30</v>
      </c>
      <c r="J81" s="184" t="s">
        <v>30</v>
      </c>
    </row>
    <row r="82" spans="1:10" ht="12.75" customHeight="1">
      <c r="A82" s="174"/>
      <c r="B82" s="143" t="s">
        <v>30</v>
      </c>
      <c r="C82" s="143" t="s">
        <v>30</v>
      </c>
      <c r="D82" s="180" t="s">
        <v>30</v>
      </c>
      <c r="E82" s="181" t="s">
        <v>30</v>
      </c>
      <c r="F82" s="180" t="s">
        <v>30</v>
      </c>
      <c r="G82" s="182" t="s">
        <v>30</v>
      </c>
      <c r="H82" s="183"/>
      <c r="I82" s="180" t="s">
        <v>30</v>
      </c>
      <c r="J82" s="184" t="s">
        <v>30</v>
      </c>
    </row>
    <row r="83" spans="1:10" ht="12.75" customHeight="1">
      <c r="A83" s="174"/>
      <c r="B83" s="143" t="s">
        <v>30</v>
      </c>
      <c r="C83" s="143" t="s">
        <v>30</v>
      </c>
      <c r="D83" s="180" t="s">
        <v>30</v>
      </c>
      <c r="E83" s="181" t="s">
        <v>30</v>
      </c>
      <c r="F83" s="180" t="s">
        <v>30</v>
      </c>
      <c r="G83" s="182" t="s">
        <v>30</v>
      </c>
      <c r="H83" s="183"/>
      <c r="I83" s="180" t="s">
        <v>30</v>
      </c>
      <c r="J83" s="184" t="s">
        <v>30</v>
      </c>
    </row>
    <row r="84" spans="1:10" ht="12.75" customHeight="1">
      <c r="A84" s="174"/>
      <c r="B84" s="143" t="s">
        <v>30</v>
      </c>
      <c r="C84" s="143" t="s">
        <v>30</v>
      </c>
      <c r="D84" s="180" t="s">
        <v>30</v>
      </c>
      <c r="E84" s="181" t="s">
        <v>30</v>
      </c>
      <c r="F84" s="180" t="s">
        <v>30</v>
      </c>
      <c r="G84" s="182" t="s">
        <v>30</v>
      </c>
      <c r="H84" s="183"/>
      <c r="I84" s="180" t="s">
        <v>30</v>
      </c>
      <c r="J84" s="184" t="s">
        <v>30</v>
      </c>
    </row>
    <row r="85" spans="1:10">
      <c r="A85" s="174"/>
      <c r="B85" s="143" t="s">
        <v>30</v>
      </c>
      <c r="C85" s="143" t="s">
        <v>30</v>
      </c>
      <c r="D85" s="180" t="s">
        <v>30</v>
      </c>
      <c r="E85" s="181" t="s">
        <v>30</v>
      </c>
      <c r="F85" s="180" t="s">
        <v>30</v>
      </c>
      <c r="G85" s="182" t="s">
        <v>30</v>
      </c>
      <c r="H85" s="183"/>
      <c r="I85" s="180" t="s">
        <v>30</v>
      </c>
      <c r="J85" s="184" t="s">
        <v>30</v>
      </c>
    </row>
    <row r="86" spans="1:10">
      <c r="A86" s="174"/>
      <c r="B86" s="143" t="s">
        <v>30</v>
      </c>
      <c r="C86" s="143" t="s">
        <v>30</v>
      </c>
      <c r="D86" s="180" t="s">
        <v>30</v>
      </c>
      <c r="E86" s="181" t="s">
        <v>30</v>
      </c>
      <c r="F86" s="180" t="s">
        <v>30</v>
      </c>
      <c r="G86" s="182" t="s">
        <v>30</v>
      </c>
      <c r="H86" s="183"/>
      <c r="I86" s="180" t="s">
        <v>30</v>
      </c>
      <c r="J86" s="184" t="s">
        <v>30</v>
      </c>
    </row>
    <row r="87" spans="1:10">
      <c r="A87" s="174"/>
      <c r="B87" s="143" t="s">
        <v>30</v>
      </c>
      <c r="C87" s="143" t="s">
        <v>30</v>
      </c>
      <c r="D87" s="180" t="s">
        <v>30</v>
      </c>
      <c r="E87" s="181" t="s">
        <v>30</v>
      </c>
      <c r="F87" s="180" t="s">
        <v>30</v>
      </c>
      <c r="G87" s="182" t="s">
        <v>30</v>
      </c>
      <c r="H87" s="183"/>
      <c r="I87" s="180" t="s">
        <v>30</v>
      </c>
      <c r="J87" s="184" t="s">
        <v>30</v>
      </c>
    </row>
    <row r="88" spans="1:10">
      <c r="A88" s="174"/>
      <c r="B88" s="143" t="s">
        <v>30</v>
      </c>
      <c r="C88" s="143" t="s">
        <v>30</v>
      </c>
      <c r="D88" s="180" t="s">
        <v>30</v>
      </c>
      <c r="E88" s="181" t="s">
        <v>30</v>
      </c>
      <c r="F88" s="180" t="s">
        <v>30</v>
      </c>
      <c r="G88" s="182" t="s">
        <v>30</v>
      </c>
      <c r="H88" s="183"/>
      <c r="I88" s="180" t="s">
        <v>30</v>
      </c>
      <c r="J88" s="184" t="s">
        <v>30</v>
      </c>
    </row>
    <row r="89" spans="1:10">
      <c r="A89" s="174"/>
      <c r="B89" s="143" t="s">
        <v>30</v>
      </c>
      <c r="C89" s="143" t="s">
        <v>30</v>
      </c>
      <c r="D89" s="180" t="s">
        <v>30</v>
      </c>
      <c r="E89" s="181" t="s">
        <v>30</v>
      </c>
      <c r="F89" s="180" t="s">
        <v>30</v>
      </c>
      <c r="G89" s="182" t="s">
        <v>30</v>
      </c>
      <c r="H89" s="183"/>
      <c r="I89" s="180" t="s">
        <v>30</v>
      </c>
      <c r="J89" s="184" t="s">
        <v>30</v>
      </c>
    </row>
    <row r="90" spans="1:10">
      <c r="A90" s="174"/>
      <c r="B90" s="143" t="s">
        <v>30</v>
      </c>
      <c r="C90" s="143" t="s">
        <v>30</v>
      </c>
      <c r="D90" s="180" t="s">
        <v>30</v>
      </c>
      <c r="E90" s="181" t="s">
        <v>30</v>
      </c>
      <c r="F90" s="180" t="s">
        <v>30</v>
      </c>
      <c r="G90" s="182" t="s">
        <v>30</v>
      </c>
      <c r="H90" s="183"/>
      <c r="I90" s="180" t="s">
        <v>30</v>
      </c>
      <c r="J90" s="184" t="s">
        <v>30</v>
      </c>
    </row>
    <row r="91" spans="1:10">
      <c r="A91" s="174"/>
      <c r="B91" s="143" t="s">
        <v>30</v>
      </c>
      <c r="C91" s="143" t="s">
        <v>30</v>
      </c>
      <c r="D91" s="180" t="s">
        <v>30</v>
      </c>
      <c r="E91" s="181" t="s">
        <v>30</v>
      </c>
      <c r="F91" s="180" t="s">
        <v>30</v>
      </c>
      <c r="G91" s="182" t="s">
        <v>30</v>
      </c>
      <c r="H91" s="183"/>
      <c r="I91" s="180" t="s">
        <v>30</v>
      </c>
      <c r="J91" s="184" t="s">
        <v>30</v>
      </c>
    </row>
    <row r="92" spans="1:10">
      <c r="A92" s="174"/>
      <c r="B92" s="143" t="s">
        <v>30</v>
      </c>
      <c r="C92" s="143" t="s">
        <v>30</v>
      </c>
      <c r="D92" s="180" t="s">
        <v>30</v>
      </c>
      <c r="E92" s="181" t="s">
        <v>30</v>
      </c>
      <c r="F92" s="180" t="s">
        <v>30</v>
      </c>
      <c r="G92" s="182" t="s">
        <v>30</v>
      </c>
      <c r="H92" s="183"/>
      <c r="I92" s="180" t="s">
        <v>30</v>
      </c>
      <c r="J92" s="184" t="s">
        <v>30</v>
      </c>
    </row>
    <row r="93" spans="1:10">
      <c r="A93" s="174"/>
      <c r="B93" s="143" t="s">
        <v>30</v>
      </c>
      <c r="C93" s="143" t="s">
        <v>30</v>
      </c>
      <c r="D93" s="180" t="s">
        <v>30</v>
      </c>
      <c r="E93" s="181" t="s">
        <v>30</v>
      </c>
      <c r="F93" s="180" t="s">
        <v>30</v>
      </c>
      <c r="G93" s="182" t="s">
        <v>30</v>
      </c>
      <c r="H93" s="183"/>
      <c r="I93" s="180" t="s">
        <v>30</v>
      </c>
      <c r="J93" s="184" t="s">
        <v>30</v>
      </c>
    </row>
    <row r="94" spans="1:10">
      <c r="A94" s="174"/>
      <c r="B94" s="143" t="s">
        <v>30</v>
      </c>
      <c r="C94" s="143" t="s">
        <v>30</v>
      </c>
      <c r="D94" s="180" t="s">
        <v>30</v>
      </c>
      <c r="E94" s="181" t="s">
        <v>30</v>
      </c>
      <c r="F94" s="180" t="s">
        <v>30</v>
      </c>
      <c r="G94" s="182" t="s">
        <v>30</v>
      </c>
      <c r="H94" s="183"/>
      <c r="I94" s="180" t="s">
        <v>30</v>
      </c>
      <c r="J94" s="184" t="s">
        <v>30</v>
      </c>
    </row>
    <row r="95" spans="1:10">
      <c r="A95" s="174"/>
      <c r="B95" s="143" t="s">
        <v>30</v>
      </c>
      <c r="C95" s="143" t="s">
        <v>30</v>
      </c>
      <c r="D95" s="180" t="s">
        <v>30</v>
      </c>
      <c r="E95" s="181" t="s">
        <v>30</v>
      </c>
      <c r="F95" s="180" t="s">
        <v>30</v>
      </c>
      <c r="G95" s="182" t="s">
        <v>30</v>
      </c>
      <c r="H95" s="183"/>
      <c r="I95" s="180" t="s">
        <v>30</v>
      </c>
      <c r="J95" s="184" t="s">
        <v>30</v>
      </c>
    </row>
    <row r="96" spans="1:10">
      <c r="A96" s="174"/>
      <c r="B96" s="143" t="s">
        <v>30</v>
      </c>
      <c r="C96" s="143" t="s">
        <v>30</v>
      </c>
      <c r="D96" s="180" t="s">
        <v>30</v>
      </c>
      <c r="E96" s="181" t="s">
        <v>30</v>
      </c>
      <c r="F96" s="180" t="s">
        <v>30</v>
      </c>
      <c r="G96" s="182" t="s">
        <v>30</v>
      </c>
      <c r="H96" s="183"/>
      <c r="I96" s="180" t="s">
        <v>30</v>
      </c>
      <c r="J96" s="184" t="s">
        <v>30</v>
      </c>
    </row>
    <row r="97" spans="1:10">
      <c r="A97" s="174"/>
      <c r="B97" s="143" t="s">
        <v>30</v>
      </c>
      <c r="C97" s="143" t="s">
        <v>30</v>
      </c>
      <c r="D97" s="180" t="s">
        <v>30</v>
      </c>
      <c r="E97" s="181" t="s">
        <v>30</v>
      </c>
      <c r="F97" s="180" t="s">
        <v>30</v>
      </c>
      <c r="G97" s="182" t="s">
        <v>30</v>
      </c>
      <c r="H97" s="183"/>
      <c r="I97" s="180" t="s">
        <v>30</v>
      </c>
      <c r="J97" s="184" t="s">
        <v>30</v>
      </c>
    </row>
    <row r="98" spans="1:10">
      <c r="A98" s="174"/>
      <c r="B98" s="143" t="s">
        <v>30</v>
      </c>
      <c r="C98" s="143" t="s">
        <v>30</v>
      </c>
      <c r="D98" s="180" t="s">
        <v>30</v>
      </c>
      <c r="E98" s="181" t="s">
        <v>30</v>
      </c>
      <c r="F98" s="180" t="s">
        <v>30</v>
      </c>
      <c r="G98" s="182" t="s">
        <v>30</v>
      </c>
      <c r="H98" s="183"/>
      <c r="I98" s="180" t="s">
        <v>30</v>
      </c>
      <c r="J98" s="184" t="s">
        <v>30</v>
      </c>
    </row>
    <row r="99" spans="1:10" ht="15.75" thickBot="1">
      <c r="A99" s="185"/>
      <c r="B99" s="186" t="s">
        <v>30</v>
      </c>
      <c r="C99" s="187" t="s">
        <v>30</v>
      </c>
      <c r="D99" s="188" t="s">
        <v>30</v>
      </c>
      <c r="E99" s="189" t="s">
        <v>30</v>
      </c>
      <c r="F99" s="188" t="s">
        <v>30</v>
      </c>
      <c r="G99" s="190" t="s">
        <v>30</v>
      </c>
      <c r="H99" s="191"/>
      <c r="I99" s="188" t="s">
        <v>30</v>
      </c>
      <c r="J99" s="192" t="s">
        <v>30</v>
      </c>
    </row>
    <row r="100" spans="1:10">
      <c r="J100" s="193">
        <v>849.52022026933037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19062-6E20-441F-8ABD-3E4DE58C5558}">
  <dimension ref="A1:J129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6">
        <v>45227</v>
      </c>
      <c r="B1" s="228" t="s">
        <v>638</v>
      </c>
      <c r="C1" s="228"/>
      <c r="D1" s="228"/>
      <c r="E1" s="228"/>
      <c r="F1" s="229"/>
    </row>
    <row r="2" spans="1:10" ht="12.75" customHeight="1">
      <c r="A2" s="227"/>
      <c r="B2" s="230"/>
      <c r="C2" s="230"/>
      <c r="D2" s="230"/>
      <c r="E2" s="230"/>
      <c r="F2" s="231"/>
    </row>
    <row r="3" spans="1:10" ht="12.75" customHeight="1" thickBot="1">
      <c r="A3" s="232" t="s">
        <v>463</v>
      </c>
      <c r="B3" s="233"/>
      <c r="C3" s="233"/>
      <c r="D3" s="139" t="s">
        <v>637</v>
      </c>
      <c r="E3" s="140" t="s">
        <v>465</v>
      </c>
      <c r="F3" s="141" t="s">
        <v>466</v>
      </c>
    </row>
    <row r="4" spans="1:10" ht="12.75" customHeight="1">
      <c r="A4" s="142" t="s">
        <v>467</v>
      </c>
      <c r="B4" s="143"/>
      <c r="C4" s="144"/>
      <c r="D4" s="145" t="s">
        <v>30</v>
      </c>
      <c r="E4" s="146">
        <v>75</v>
      </c>
      <c r="F4" s="147"/>
      <c r="J4" s="148"/>
    </row>
    <row r="5" spans="1:10" ht="12.75" customHeight="1">
      <c r="A5" s="142" t="s">
        <v>468</v>
      </c>
      <c r="B5" s="143"/>
      <c r="C5" s="144"/>
      <c r="D5" s="149">
        <v>0</v>
      </c>
      <c r="E5" s="150">
        <v>0.25586976073353013</v>
      </c>
      <c r="F5" s="151">
        <v>1.2558697607335301</v>
      </c>
    </row>
    <row r="6" spans="1:10" ht="12.75" customHeight="1">
      <c r="A6" s="152" t="s">
        <v>469</v>
      </c>
      <c r="B6" s="153"/>
      <c r="C6" s="154"/>
      <c r="D6" s="155">
        <v>20</v>
      </c>
      <c r="E6" s="156">
        <v>26</v>
      </c>
      <c r="F6" s="157">
        <v>1</v>
      </c>
      <c r="J6" s="158"/>
    </row>
    <row r="7" spans="1:10" ht="12.75" customHeight="1" thickBot="1">
      <c r="A7" s="159" t="s">
        <v>470</v>
      </c>
      <c r="B7" s="160"/>
      <c r="C7" s="160"/>
      <c r="D7" s="161">
        <v>94.190232055014761</v>
      </c>
      <c r="E7" s="162" t="s">
        <v>480</v>
      </c>
      <c r="F7" s="163">
        <v>1.2558697607335301</v>
      </c>
    </row>
    <row r="8" spans="1:10" ht="12.75" customHeight="1" thickBot="1"/>
    <row r="9" spans="1:10" ht="26.25" customHeight="1" thickBot="1">
      <c r="A9" s="164" t="s">
        <v>32</v>
      </c>
      <c r="B9" s="165" t="s">
        <v>33</v>
      </c>
      <c r="C9" s="166" t="s">
        <v>3</v>
      </c>
      <c r="D9" s="167" t="s">
        <v>472</v>
      </c>
      <c r="E9" s="168" t="s">
        <v>473</v>
      </c>
      <c r="F9" s="169" t="s">
        <v>474</v>
      </c>
      <c r="G9" s="170" t="s">
        <v>473</v>
      </c>
      <c r="H9" s="171" t="s">
        <v>475</v>
      </c>
      <c r="I9" s="172" t="s">
        <v>476</v>
      </c>
      <c r="J9" s="173" t="s">
        <v>477</v>
      </c>
    </row>
    <row r="10" spans="1:10" ht="12.75" customHeight="1">
      <c r="A10" s="174" t="s">
        <v>199</v>
      </c>
      <c r="B10" s="143" t="s">
        <v>144</v>
      </c>
      <c r="C10" s="143" t="s">
        <v>9</v>
      </c>
      <c r="D10" s="175" t="s">
        <v>30</v>
      </c>
      <c r="E10" s="176" t="s">
        <v>30</v>
      </c>
      <c r="F10" s="175">
        <v>22</v>
      </c>
      <c r="G10" s="177">
        <v>3.292430769230769E-2</v>
      </c>
      <c r="H10" s="178">
        <v>1</v>
      </c>
      <c r="I10" s="180">
        <v>75</v>
      </c>
      <c r="J10" s="179">
        <v>94.041171565504271</v>
      </c>
    </row>
    <row r="11" spans="1:10" ht="12.75" customHeight="1">
      <c r="A11" s="174" t="s">
        <v>239</v>
      </c>
      <c r="B11" s="143" t="s">
        <v>148</v>
      </c>
      <c r="C11" s="143" t="s">
        <v>9</v>
      </c>
      <c r="D11" s="180" t="s">
        <v>30</v>
      </c>
      <c r="E11" s="181" t="s">
        <v>30</v>
      </c>
      <c r="F11" s="180">
        <v>21</v>
      </c>
      <c r="G11" s="182">
        <v>3.4240319999999998E-2</v>
      </c>
      <c r="H11" s="183">
        <v>2</v>
      </c>
      <c r="I11" s="180">
        <v>61</v>
      </c>
      <c r="J11" s="184">
        <v>76.486819539943482</v>
      </c>
    </row>
    <row r="12" spans="1:10" ht="12.75" customHeight="1">
      <c r="A12" s="174" t="s">
        <v>221</v>
      </c>
      <c r="B12" s="143" t="s">
        <v>134</v>
      </c>
      <c r="C12" s="143" t="s">
        <v>9</v>
      </c>
      <c r="D12" s="180" t="s">
        <v>30</v>
      </c>
      <c r="E12" s="181" t="s">
        <v>30</v>
      </c>
      <c r="F12" s="180">
        <v>19</v>
      </c>
      <c r="G12" s="182">
        <v>3.721691304347826E-2</v>
      </c>
      <c r="H12" s="183">
        <v>3</v>
      </c>
      <c r="I12" s="180">
        <v>51</v>
      </c>
      <c r="J12" s="184">
        <v>63.947996664542906</v>
      </c>
    </row>
    <row r="13" spans="1:10" ht="12.75" customHeight="1">
      <c r="A13" s="174" t="s">
        <v>238</v>
      </c>
      <c r="B13" s="143" t="s">
        <v>145</v>
      </c>
      <c r="C13" s="143" t="s">
        <v>9</v>
      </c>
      <c r="D13" s="180" t="s">
        <v>30</v>
      </c>
      <c r="E13" s="181" t="s">
        <v>30</v>
      </c>
      <c r="F13" s="180">
        <v>20</v>
      </c>
      <c r="G13" s="182">
        <v>3.5665083333333333E-2</v>
      </c>
      <c r="H13" s="183">
        <v>4</v>
      </c>
      <c r="I13" s="180">
        <v>43</v>
      </c>
      <c r="J13" s="184">
        <v>53.916938364222453</v>
      </c>
    </row>
    <row r="14" spans="1:10" ht="12.75" customHeight="1">
      <c r="A14" s="174" t="s">
        <v>206</v>
      </c>
      <c r="B14" s="143" t="s">
        <v>91</v>
      </c>
      <c r="C14" s="143" t="s">
        <v>9</v>
      </c>
      <c r="D14" s="180" t="s">
        <v>30</v>
      </c>
      <c r="E14" s="181" t="s">
        <v>30</v>
      </c>
      <c r="F14" s="180">
        <v>27</v>
      </c>
      <c r="G14" s="182">
        <v>2.7609774193548386E-2</v>
      </c>
      <c r="H14" s="183">
        <v>5</v>
      </c>
      <c r="I14" s="180">
        <v>36</v>
      </c>
      <c r="J14" s="184">
        <v>45.139762351442052</v>
      </c>
    </row>
    <row r="15" spans="1:10" ht="12.75" customHeight="1">
      <c r="A15" s="174" t="s">
        <v>225</v>
      </c>
      <c r="B15" s="143" t="s">
        <v>135</v>
      </c>
      <c r="C15" s="143" t="s">
        <v>9</v>
      </c>
      <c r="D15" s="180" t="s">
        <v>30</v>
      </c>
      <c r="E15" s="181" t="s">
        <v>30</v>
      </c>
      <c r="F15" s="180">
        <v>31</v>
      </c>
      <c r="G15" s="182">
        <v>2.44528E-2</v>
      </c>
      <c r="H15" s="183">
        <v>6</v>
      </c>
      <c r="I15" s="180">
        <v>31</v>
      </c>
      <c r="J15" s="184">
        <v>38.870350913741767</v>
      </c>
    </row>
    <row r="16" spans="1:10" ht="12.75" customHeight="1">
      <c r="A16" s="174" t="s">
        <v>365</v>
      </c>
      <c r="B16" s="143" t="s">
        <v>366</v>
      </c>
      <c r="C16" s="143" t="s">
        <v>9</v>
      </c>
      <c r="D16" s="180" t="s">
        <v>30</v>
      </c>
      <c r="E16" s="181" t="s">
        <v>30</v>
      </c>
      <c r="F16" s="180">
        <v>90</v>
      </c>
      <c r="G16" s="218">
        <v>9.1000000000000004E-3</v>
      </c>
      <c r="H16" s="183">
        <v>7</v>
      </c>
      <c r="I16" s="180">
        <v>26</v>
      </c>
      <c r="J16" s="184">
        <v>32.600939476041482</v>
      </c>
    </row>
    <row r="17" spans="1:10" ht="12.75" customHeight="1">
      <c r="A17" s="174" t="s">
        <v>226</v>
      </c>
      <c r="B17" s="143" t="s">
        <v>89</v>
      </c>
      <c r="C17" s="143" t="s">
        <v>9</v>
      </c>
      <c r="D17" s="180" t="s">
        <v>30</v>
      </c>
      <c r="E17" s="181" t="s">
        <v>30</v>
      </c>
      <c r="F17" s="180">
        <v>43</v>
      </c>
      <c r="G17" s="182">
        <v>1.8206E-2</v>
      </c>
      <c r="H17" s="183">
        <v>8</v>
      </c>
      <c r="I17" s="180">
        <v>22</v>
      </c>
      <c r="J17" s="184">
        <v>27.585410325881256</v>
      </c>
    </row>
    <row r="18" spans="1:10" ht="12.75" customHeight="1">
      <c r="A18" s="174" t="s">
        <v>223</v>
      </c>
      <c r="B18" s="143" t="s">
        <v>162</v>
      </c>
      <c r="C18" s="143" t="s">
        <v>11</v>
      </c>
      <c r="D18" s="180" t="s">
        <v>30</v>
      </c>
      <c r="E18" s="181" t="s">
        <v>30</v>
      </c>
      <c r="F18" s="180">
        <v>40</v>
      </c>
      <c r="G18" s="182">
        <v>1.9446863636363637E-2</v>
      </c>
      <c r="H18" s="183">
        <v>9</v>
      </c>
      <c r="I18" s="180">
        <v>18</v>
      </c>
      <c r="J18" s="184">
        <v>22.569881175721026</v>
      </c>
    </row>
    <row r="19" spans="1:10" ht="12.75" customHeight="1">
      <c r="A19" s="174" t="s">
        <v>607</v>
      </c>
      <c r="B19" s="143" t="s">
        <v>608</v>
      </c>
      <c r="C19" s="143" t="s">
        <v>9</v>
      </c>
      <c r="D19" s="180" t="s">
        <v>30</v>
      </c>
      <c r="E19" s="181" t="s">
        <v>30</v>
      </c>
      <c r="F19" s="180">
        <v>154</v>
      </c>
      <c r="G19" s="218">
        <v>5.4080886075949372E-3</v>
      </c>
      <c r="H19" s="183">
        <v>10</v>
      </c>
      <c r="I19" s="180">
        <v>14</v>
      </c>
      <c r="J19" s="184">
        <v>17.554352025560799</v>
      </c>
    </row>
    <row r="20" spans="1:10" ht="12.75" customHeight="1">
      <c r="A20" s="174" t="s">
        <v>220</v>
      </c>
      <c r="B20" s="143" t="s">
        <v>165</v>
      </c>
      <c r="C20" s="143" t="s">
        <v>11</v>
      </c>
      <c r="D20" s="180" t="s">
        <v>30</v>
      </c>
      <c r="E20" s="181" t="s">
        <v>30</v>
      </c>
      <c r="F20" s="180">
        <v>61</v>
      </c>
      <c r="G20" s="182">
        <v>1.3159123076923076E-2</v>
      </c>
      <c r="H20" s="183">
        <v>11</v>
      </c>
      <c r="I20" s="180">
        <v>11</v>
      </c>
      <c r="J20" s="184">
        <v>13.792705162940628</v>
      </c>
    </row>
    <row r="21" spans="1:10" ht="12.75" customHeight="1">
      <c r="A21" s="174" t="s">
        <v>236</v>
      </c>
      <c r="B21" s="143" t="s">
        <v>147</v>
      </c>
      <c r="C21" s="143" t="s">
        <v>9</v>
      </c>
      <c r="D21" s="180" t="s">
        <v>30</v>
      </c>
      <c r="E21" s="181" t="s">
        <v>30</v>
      </c>
      <c r="F21" s="180">
        <v>85</v>
      </c>
      <c r="G21" s="218">
        <v>9.6066292134831463E-3</v>
      </c>
      <c r="H21" s="183">
        <v>12</v>
      </c>
      <c r="I21" s="180">
        <v>8</v>
      </c>
      <c r="J21" s="184">
        <v>10.031058300320456</v>
      </c>
    </row>
    <row r="22" spans="1:10" ht="12.75" customHeight="1">
      <c r="A22" s="174" t="s">
        <v>250</v>
      </c>
      <c r="B22" s="143" t="s">
        <v>150</v>
      </c>
      <c r="C22" s="143" t="s">
        <v>9</v>
      </c>
      <c r="D22" s="180" t="s">
        <v>30</v>
      </c>
      <c r="E22" s="181" t="s">
        <v>30</v>
      </c>
      <c r="F22" s="180">
        <v>80</v>
      </c>
      <c r="G22" s="218">
        <v>1.0178166666666665E-2</v>
      </c>
      <c r="H22" s="183">
        <v>13</v>
      </c>
      <c r="I22" s="180">
        <v>5</v>
      </c>
      <c r="J22" s="184">
        <v>6.2694114377002848</v>
      </c>
    </row>
    <row r="23" spans="1:10" ht="12.75" customHeight="1">
      <c r="A23" s="174" t="s">
        <v>235</v>
      </c>
      <c r="B23" s="143" t="s">
        <v>149</v>
      </c>
      <c r="C23" s="143" t="s">
        <v>11</v>
      </c>
      <c r="D23" s="180" t="s">
        <v>30</v>
      </c>
      <c r="E23" s="181" t="s">
        <v>30</v>
      </c>
      <c r="F23" s="180">
        <v>74</v>
      </c>
      <c r="G23" s="218">
        <v>1.0961102564102564E-2</v>
      </c>
      <c r="H23" s="183">
        <v>14</v>
      </c>
      <c r="I23" s="180">
        <v>3</v>
      </c>
      <c r="J23" s="184">
        <v>3.7616468626201711</v>
      </c>
    </row>
    <row r="24" spans="1:10" ht="12.75" customHeight="1">
      <c r="A24" s="174" t="s">
        <v>558</v>
      </c>
      <c r="B24" s="143" t="s">
        <v>559</v>
      </c>
      <c r="C24" s="143" t="s">
        <v>9</v>
      </c>
      <c r="D24" s="180" t="s">
        <v>30</v>
      </c>
      <c r="E24" s="181" t="s">
        <v>30</v>
      </c>
      <c r="F24" s="180">
        <v>117</v>
      </c>
      <c r="G24" s="218">
        <v>7.0598595041322307E-3</v>
      </c>
      <c r="H24" s="183">
        <v>15</v>
      </c>
      <c r="I24" s="180">
        <v>1</v>
      </c>
      <c r="J24" s="184">
        <v>1.253882287540057</v>
      </c>
    </row>
    <row r="25" spans="1:10" ht="12.75" customHeight="1">
      <c r="A25" s="174" t="s">
        <v>506</v>
      </c>
      <c r="B25" s="143" t="s">
        <v>507</v>
      </c>
      <c r="C25" s="143" t="s">
        <v>335</v>
      </c>
      <c r="D25" s="180" t="s">
        <v>30</v>
      </c>
      <c r="E25" s="181" t="s">
        <v>30</v>
      </c>
      <c r="F25" s="180">
        <v>108</v>
      </c>
      <c r="G25" s="218">
        <v>7.6273749999999996E-3</v>
      </c>
      <c r="H25" s="183">
        <v>16</v>
      </c>
      <c r="I25" s="180">
        <v>1</v>
      </c>
      <c r="J25" s="184">
        <v>1.253882287540057</v>
      </c>
    </row>
    <row r="26" spans="1:10" ht="12.75" customHeight="1">
      <c r="A26" s="174" t="s">
        <v>333</v>
      </c>
      <c r="B26" s="143" t="s">
        <v>334</v>
      </c>
      <c r="C26" s="143" t="s">
        <v>335</v>
      </c>
      <c r="D26" s="180" t="s">
        <v>30</v>
      </c>
      <c r="E26" s="181" t="s">
        <v>30</v>
      </c>
      <c r="F26" s="180">
        <v>101</v>
      </c>
      <c r="G26" s="218">
        <v>8.1359333333333329E-3</v>
      </c>
      <c r="H26" s="183">
        <v>17</v>
      </c>
      <c r="I26" s="180">
        <v>1</v>
      </c>
      <c r="J26" s="184">
        <v>1.253882287540057</v>
      </c>
    </row>
    <row r="27" spans="1:10" ht="12.75" customHeight="1">
      <c r="A27" s="174" t="s">
        <v>353</v>
      </c>
      <c r="B27" s="143" t="s">
        <v>354</v>
      </c>
      <c r="C27" s="143" t="s">
        <v>335</v>
      </c>
      <c r="D27" s="180" t="s">
        <v>30</v>
      </c>
      <c r="E27" s="181" t="s">
        <v>30</v>
      </c>
      <c r="F27" s="180">
        <v>138</v>
      </c>
      <c r="G27" s="218">
        <v>6.0105774647887323E-3</v>
      </c>
      <c r="H27" s="183">
        <v>18</v>
      </c>
      <c r="I27" s="180">
        <v>1</v>
      </c>
      <c r="J27" s="184">
        <v>1.253882287540057</v>
      </c>
    </row>
    <row r="28" spans="1:10" ht="12.75" customHeight="1">
      <c r="A28" s="174" t="s">
        <v>329</v>
      </c>
      <c r="B28" s="143" t="s">
        <v>330</v>
      </c>
      <c r="C28" s="143" t="s">
        <v>8</v>
      </c>
      <c r="D28" s="180" t="s">
        <v>30</v>
      </c>
      <c r="E28" s="181" t="s">
        <v>30</v>
      </c>
      <c r="F28" s="180">
        <v>104</v>
      </c>
      <c r="G28" s="218">
        <v>7.9074629629629634E-3</v>
      </c>
      <c r="H28" s="183">
        <v>19</v>
      </c>
      <c r="I28" s="180">
        <v>1</v>
      </c>
      <c r="J28" s="184">
        <v>1.253882287540057</v>
      </c>
    </row>
    <row r="29" spans="1:10" ht="12.75" customHeight="1">
      <c r="A29" s="174" t="s">
        <v>336</v>
      </c>
      <c r="B29" s="143" t="s">
        <v>337</v>
      </c>
      <c r="C29" s="143" t="s">
        <v>335</v>
      </c>
      <c r="D29" s="180" t="s">
        <v>30</v>
      </c>
      <c r="E29" s="181" t="s">
        <v>30</v>
      </c>
      <c r="F29" s="180">
        <v>109</v>
      </c>
      <c r="G29" s="218">
        <v>7.5557345132743359E-3</v>
      </c>
      <c r="H29" s="183">
        <v>20</v>
      </c>
      <c r="I29" s="180">
        <v>1</v>
      </c>
      <c r="J29" s="184">
        <v>1.253882287540057</v>
      </c>
    </row>
    <row r="30" spans="1:10" ht="12.75" customHeight="1">
      <c r="A30" s="174"/>
      <c r="B30" s="143" t="s">
        <v>30</v>
      </c>
      <c r="C30" s="143" t="s">
        <v>30</v>
      </c>
      <c r="D30" s="180" t="s">
        <v>30</v>
      </c>
      <c r="E30" s="181" t="s">
        <v>30</v>
      </c>
      <c r="F30" s="180" t="s">
        <v>30</v>
      </c>
      <c r="G30" s="182" t="s">
        <v>30</v>
      </c>
      <c r="H30" s="183"/>
      <c r="I30" s="180" t="s">
        <v>30</v>
      </c>
      <c r="J30" s="184" t="s">
        <v>30</v>
      </c>
    </row>
    <row r="31" spans="1:10" ht="12.75" customHeight="1">
      <c r="A31" s="174" t="s">
        <v>410</v>
      </c>
      <c r="B31" s="143" t="s">
        <v>411</v>
      </c>
      <c r="C31" s="143" t="s">
        <v>10</v>
      </c>
      <c r="D31" s="180" t="s">
        <v>30</v>
      </c>
      <c r="E31" s="181" t="s">
        <v>30</v>
      </c>
      <c r="F31" s="180">
        <v>62</v>
      </c>
      <c r="G31" s="182">
        <v>1.2948575757575758E-2</v>
      </c>
      <c r="H31" s="183">
        <v>1</v>
      </c>
      <c r="I31" s="180">
        <v>40</v>
      </c>
      <c r="J31" s="184">
        <v>33.990634742166385</v>
      </c>
    </row>
    <row r="32" spans="1:10" ht="12.75" customHeight="1">
      <c r="A32" s="174" t="s">
        <v>550</v>
      </c>
      <c r="B32" s="143" t="s">
        <v>551</v>
      </c>
      <c r="C32" s="143" t="s">
        <v>9</v>
      </c>
      <c r="D32" s="180" t="s">
        <v>30</v>
      </c>
      <c r="E32" s="181" t="s">
        <v>30</v>
      </c>
      <c r="F32" s="180">
        <v>84</v>
      </c>
      <c r="G32" s="182">
        <v>9.7049318181818174E-3</v>
      </c>
      <c r="H32" s="183">
        <v>2</v>
      </c>
      <c r="I32" s="180">
        <v>33.200000000000003</v>
      </c>
      <c r="J32" s="184">
        <v>28.212226835998106</v>
      </c>
    </row>
    <row r="33" spans="1:10" ht="12.75" customHeight="1">
      <c r="A33" s="174" t="s">
        <v>547</v>
      </c>
      <c r="B33" s="143" t="s">
        <v>488</v>
      </c>
      <c r="C33" s="143" t="s">
        <v>335</v>
      </c>
      <c r="D33" s="180" t="s">
        <v>30</v>
      </c>
      <c r="E33" s="181" t="s">
        <v>30</v>
      </c>
      <c r="F33" s="180">
        <v>79</v>
      </c>
      <c r="G33" s="182">
        <v>1.0289951807228916E-2</v>
      </c>
      <c r="H33" s="183">
        <v>3</v>
      </c>
      <c r="I33" s="180">
        <v>27.6</v>
      </c>
      <c r="J33" s="184">
        <v>23.453537972094807</v>
      </c>
    </row>
    <row r="34" spans="1:10" ht="12.75" customHeight="1">
      <c r="A34" s="174" t="s">
        <v>489</v>
      </c>
      <c r="B34" s="143" t="s">
        <v>490</v>
      </c>
      <c r="C34" s="143" t="s">
        <v>9</v>
      </c>
      <c r="D34" s="180" t="s">
        <v>30</v>
      </c>
      <c r="E34" s="181" t="s">
        <v>30</v>
      </c>
      <c r="F34" s="180">
        <v>67</v>
      </c>
      <c r="G34" s="182">
        <v>1.2032154929577463E-2</v>
      </c>
      <c r="H34" s="183">
        <v>4</v>
      </c>
      <c r="I34" s="180">
        <v>23.200000000000003</v>
      </c>
      <c r="J34" s="184">
        <v>19.714568150456508</v>
      </c>
    </row>
    <row r="35" spans="1:10" ht="12.75" customHeight="1">
      <c r="A35" s="174" t="s">
        <v>493</v>
      </c>
      <c r="B35" s="143" t="s">
        <v>494</v>
      </c>
      <c r="C35" s="143" t="s">
        <v>10</v>
      </c>
      <c r="D35" s="180" t="s">
        <v>30</v>
      </c>
      <c r="E35" s="181" t="s">
        <v>30</v>
      </c>
      <c r="F35" s="180">
        <v>88</v>
      </c>
      <c r="G35" s="182">
        <v>9.2789782608695658E-3</v>
      </c>
      <c r="H35" s="183">
        <v>5</v>
      </c>
      <c r="I35" s="180">
        <v>19.600000000000001</v>
      </c>
      <c r="J35" s="184">
        <v>16.655411023661532</v>
      </c>
    </row>
    <row r="36" spans="1:10" ht="12.75" customHeight="1">
      <c r="A36" s="174" t="s">
        <v>404</v>
      </c>
      <c r="B36" s="143" t="s">
        <v>405</v>
      </c>
      <c r="C36" s="143" t="s">
        <v>10</v>
      </c>
      <c r="D36" s="180" t="s">
        <v>30</v>
      </c>
      <c r="E36" s="181" t="s">
        <v>30</v>
      </c>
      <c r="F36" s="180">
        <v>105</v>
      </c>
      <c r="G36" s="182">
        <v>7.826743119266056E-3</v>
      </c>
      <c r="H36" s="183">
        <v>6</v>
      </c>
      <c r="I36" s="180">
        <v>16.8</v>
      </c>
      <c r="J36" s="184">
        <v>14.276066591709883</v>
      </c>
    </row>
    <row r="37" spans="1:10" ht="12.75" customHeight="1">
      <c r="A37" s="174"/>
      <c r="B37" s="143" t="s">
        <v>30</v>
      </c>
      <c r="C37" s="143" t="s">
        <v>30</v>
      </c>
      <c r="D37" s="180" t="s">
        <v>30</v>
      </c>
      <c r="E37" s="181" t="s">
        <v>30</v>
      </c>
      <c r="F37" s="180" t="s">
        <v>30</v>
      </c>
      <c r="G37" s="182" t="s">
        <v>30</v>
      </c>
      <c r="H37" s="183">
        <v>7</v>
      </c>
      <c r="I37" s="180" t="s">
        <v>30</v>
      </c>
      <c r="J37" s="184" t="s">
        <v>30</v>
      </c>
    </row>
    <row r="38" spans="1:10" ht="12.75" customHeight="1">
      <c r="A38" s="174"/>
      <c r="B38" s="143" t="s">
        <v>30</v>
      </c>
      <c r="C38" s="143" t="s">
        <v>30</v>
      </c>
      <c r="D38" s="180" t="s">
        <v>30</v>
      </c>
      <c r="E38" s="181" t="s">
        <v>30</v>
      </c>
      <c r="F38" s="180" t="s">
        <v>30</v>
      </c>
      <c r="G38" s="182" t="s">
        <v>30</v>
      </c>
      <c r="H38" s="183"/>
      <c r="I38" s="180" t="s">
        <v>30</v>
      </c>
      <c r="J38" s="184" t="s">
        <v>30</v>
      </c>
    </row>
    <row r="39" spans="1:10" ht="12.75" customHeight="1">
      <c r="A39" s="174"/>
      <c r="B39" s="143" t="s">
        <v>30</v>
      </c>
      <c r="C39" s="143" t="s">
        <v>30</v>
      </c>
      <c r="D39" s="180" t="s">
        <v>30</v>
      </c>
      <c r="E39" s="181" t="s">
        <v>30</v>
      </c>
      <c r="F39" s="180" t="s">
        <v>30</v>
      </c>
      <c r="G39" s="182" t="s">
        <v>30</v>
      </c>
      <c r="H39" s="183"/>
      <c r="I39" s="180" t="s">
        <v>30</v>
      </c>
      <c r="J39" s="184" t="s">
        <v>30</v>
      </c>
    </row>
    <row r="40" spans="1:10" ht="12.75" customHeight="1">
      <c r="A40" s="174"/>
      <c r="B40" s="143" t="s">
        <v>30</v>
      </c>
      <c r="C40" s="143" t="s">
        <v>30</v>
      </c>
      <c r="D40" s="180" t="s">
        <v>30</v>
      </c>
      <c r="E40" s="181" t="s">
        <v>30</v>
      </c>
      <c r="F40" s="180" t="s">
        <v>30</v>
      </c>
      <c r="G40" s="182" t="s">
        <v>30</v>
      </c>
      <c r="H40" s="183"/>
      <c r="I40" s="180" t="s">
        <v>30</v>
      </c>
      <c r="J40" s="184" t="s">
        <v>30</v>
      </c>
    </row>
    <row r="41" spans="1:10" ht="12.75" customHeight="1">
      <c r="A41" s="174"/>
      <c r="B41" s="143" t="s">
        <v>30</v>
      </c>
      <c r="C41" s="143" t="s">
        <v>30</v>
      </c>
      <c r="D41" s="180" t="s">
        <v>30</v>
      </c>
      <c r="E41" s="181" t="s">
        <v>30</v>
      </c>
      <c r="F41" s="180" t="s">
        <v>30</v>
      </c>
      <c r="G41" s="182" t="s">
        <v>30</v>
      </c>
      <c r="H41" s="183"/>
      <c r="I41" s="180" t="s">
        <v>30</v>
      </c>
      <c r="J41" s="184" t="s">
        <v>30</v>
      </c>
    </row>
    <row r="42" spans="1:10" ht="12.75" customHeight="1">
      <c r="A42" s="174"/>
      <c r="B42" s="143" t="s">
        <v>30</v>
      </c>
      <c r="C42" s="143" t="s">
        <v>30</v>
      </c>
      <c r="D42" s="180" t="s">
        <v>30</v>
      </c>
      <c r="E42" s="181" t="s">
        <v>30</v>
      </c>
      <c r="F42" s="180" t="s">
        <v>30</v>
      </c>
      <c r="G42" s="182" t="s">
        <v>30</v>
      </c>
      <c r="H42" s="183"/>
      <c r="I42" s="180" t="s">
        <v>30</v>
      </c>
      <c r="J42" s="184" t="s">
        <v>30</v>
      </c>
    </row>
    <row r="43" spans="1:10" ht="12.75" customHeight="1">
      <c r="A43" s="174"/>
      <c r="B43" s="143" t="s">
        <v>30</v>
      </c>
      <c r="C43" s="143" t="s">
        <v>30</v>
      </c>
      <c r="D43" s="180" t="s">
        <v>30</v>
      </c>
      <c r="E43" s="181" t="s">
        <v>30</v>
      </c>
      <c r="F43" s="180" t="s">
        <v>30</v>
      </c>
      <c r="G43" s="182" t="s">
        <v>30</v>
      </c>
      <c r="H43" s="183"/>
      <c r="I43" s="180" t="s">
        <v>30</v>
      </c>
      <c r="J43" s="184" t="s">
        <v>30</v>
      </c>
    </row>
    <row r="44" spans="1:10" ht="12.75" customHeight="1">
      <c r="A44" s="174"/>
      <c r="B44" s="143" t="s">
        <v>30</v>
      </c>
      <c r="C44" s="143" t="s">
        <v>30</v>
      </c>
      <c r="D44" s="180" t="s">
        <v>30</v>
      </c>
      <c r="E44" s="181" t="s">
        <v>30</v>
      </c>
      <c r="F44" s="180" t="s">
        <v>30</v>
      </c>
      <c r="G44" s="182" t="s">
        <v>30</v>
      </c>
      <c r="H44" s="183"/>
      <c r="I44" s="180" t="s">
        <v>30</v>
      </c>
      <c r="J44" s="184" t="s">
        <v>30</v>
      </c>
    </row>
    <row r="45" spans="1:10" ht="12.75" customHeight="1">
      <c r="A45" s="174"/>
      <c r="B45" s="143" t="s">
        <v>30</v>
      </c>
      <c r="C45" s="143" t="s">
        <v>30</v>
      </c>
      <c r="D45" s="180" t="s">
        <v>30</v>
      </c>
      <c r="E45" s="181" t="s">
        <v>30</v>
      </c>
      <c r="F45" s="180" t="s">
        <v>30</v>
      </c>
      <c r="G45" s="182" t="s">
        <v>30</v>
      </c>
      <c r="H45" s="183"/>
      <c r="I45" s="180" t="s">
        <v>30</v>
      </c>
      <c r="J45" s="184" t="s">
        <v>30</v>
      </c>
    </row>
    <row r="46" spans="1:10" ht="12.75" customHeight="1">
      <c r="A46" s="174"/>
      <c r="B46" s="143" t="s">
        <v>30</v>
      </c>
      <c r="C46" s="143" t="s">
        <v>30</v>
      </c>
      <c r="D46" s="180" t="s">
        <v>30</v>
      </c>
      <c r="E46" s="181" t="s">
        <v>30</v>
      </c>
      <c r="F46" s="180" t="s">
        <v>30</v>
      </c>
      <c r="G46" s="182" t="s">
        <v>30</v>
      </c>
      <c r="H46" s="183"/>
      <c r="I46" s="180" t="s">
        <v>30</v>
      </c>
      <c r="J46" s="184" t="s">
        <v>30</v>
      </c>
    </row>
    <row r="47" spans="1:10" ht="12.75" customHeight="1">
      <c r="A47" s="174"/>
      <c r="B47" s="143" t="s">
        <v>30</v>
      </c>
      <c r="C47" s="143" t="s">
        <v>30</v>
      </c>
      <c r="D47" s="180" t="s">
        <v>30</v>
      </c>
      <c r="E47" s="181" t="s">
        <v>30</v>
      </c>
      <c r="F47" s="180" t="s">
        <v>30</v>
      </c>
      <c r="G47" s="182" t="s">
        <v>30</v>
      </c>
      <c r="H47" s="183"/>
      <c r="I47" s="180" t="s">
        <v>30</v>
      </c>
      <c r="J47" s="184" t="s">
        <v>30</v>
      </c>
    </row>
    <row r="48" spans="1:10" ht="12.75" customHeight="1">
      <c r="A48" s="174"/>
      <c r="B48" s="143" t="s">
        <v>30</v>
      </c>
      <c r="C48" s="143" t="s">
        <v>30</v>
      </c>
      <c r="D48" s="180" t="s">
        <v>30</v>
      </c>
      <c r="E48" s="181" t="s">
        <v>30</v>
      </c>
      <c r="F48" s="180" t="s">
        <v>30</v>
      </c>
      <c r="G48" s="182" t="s">
        <v>30</v>
      </c>
      <c r="H48" s="183"/>
      <c r="I48" s="180" t="s">
        <v>30</v>
      </c>
      <c r="J48" s="184" t="s">
        <v>30</v>
      </c>
    </row>
    <row r="49" spans="1:10" ht="12.75" customHeight="1">
      <c r="A49" s="174"/>
      <c r="B49" s="143" t="s">
        <v>30</v>
      </c>
      <c r="C49" s="143" t="s">
        <v>30</v>
      </c>
      <c r="D49" s="180" t="s">
        <v>30</v>
      </c>
      <c r="E49" s="181" t="s">
        <v>30</v>
      </c>
      <c r="F49" s="180" t="s">
        <v>30</v>
      </c>
      <c r="G49" s="182" t="s">
        <v>30</v>
      </c>
      <c r="H49" s="183"/>
      <c r="I49" s="180" t="s">
        <v>30</v>
      </c>
      <c r="J49" s="184" t="s">
        <v>30</v>
      </c>
    </row>
    <row r="50" spans="1:10" ht="12.75" customHeight="1">
      <c r="A50" s="174"/>
      <c r="B50" s="143" t="s">
        <v>30</v>
      </c>
      <c r="C50" s="143" t="s">
        <v>30</v>
      </c>
      <c r="D50" s="180" t="s">
        <v>30</v>
      </c>
      <c r="E50" s="181" t="s">
        <v>30</v>
      </c>
      <c r="F50" s="180" t="s">
        <v>30</v>
      </c>
      <c r="G50" s="182" t="s">
        <v>30</v>
      </c>
      <c r="H50" s="183"/>
      <c r="I50" s="180" t="s">
        <v>30</v>
      </c>
      <c r="J50" s="184" t="s">
        <v>30</v>
      </c>
    </row>
    <row r="51" spans="1:10" ht="12.75" customHeight="1">
      <c r="A51" s="174"/>
      <c r="B51" s="143" t="s">
        <v>30</v>
      </c>
      <c r="C51" s="143" t="s">
        <v>30</v>
      </c>
      <c r="D51" s="180" t="s">
        <v>30</v>
      </c>
      <c r="E51" s="181" t="s">
        <v>30</v>
      </c>
      <c r="F51" s="180" t="s">
        <v>30</v>
      </c>
      <c r="G51" s="182" t="s">
        <v>30</v>
      </c>
      <c r="H51" s="183"/>
      <c r="I51" s="180" t="s">
        <v>30</v>
      </c>
      <c r="J51" s="184" t="s">
        <v>30</v>
      </c>
    </row>
    <row r="52" spans="1:10" ht="12.75" customHeight="1">
      <c r="A52" s="174"/>
      <c r="B52" s="143" t="s">
        <v>30</v>
      </c>
      <c r="C52" s="143" t="s">
        <v>30</v>
      </c>
      <c r="D52" s="180" t="s">
        <v>30</v>
      </c>
      <c r="E52" s="181" t="s">
        <v>30</v>
      </c>
      <c r="F52" s="180" t="s">
        <v>30</v>
      </c>
      <c r="G52" s="182" t="s">
        <v>30</v>
      </c>
      <c r="H52" s="183"/>
      <c r="I52" s="180" t="s">
        <v>30</v>
      </c>
      <c r="J52" s="184" t="s">
        <v>30</v>
      </c>
    </row>
    <row r="53" spans="1:10" ht="12.75" customHeight="1">
      <c r="A53" s="174"/>
      <c r="B53" s="143" t="s">
        <v>30</v>
      </c>
      <c r="C53" s="143" t="s">
        <v>30</v>
      </c>
      <c r="D53" s="180" t="s">
        <v>30</v>
      </c>
      <c r="E53" s="181" t="s">
        <v>30</v>
      </c>
      <c r="F53" s="180" t="s">
        <v>30</v>
      </c>
      <c r="G53" s="182" t="s">
        <v>30</v>
      </c>
      <c r="H53" s="183"/>
      <c r="I53" s="180" t="s">
        <v>30</v>
      </c>
      <c r="J53" s="184" t="s">
        <v>30</v>
      </c>
    </row>
    <row r="54" spans="1:10" ht="12.75" customHeight="1">
      <c r="A54" s="174"/>
      <c r="B54" s="143" t="s">
        <v>30</v>
      </c>
      <c r="C54" s="143" t="s">
        <v>30</v>
      </c>
      <c r="D54" s="180" t="s">
        <v>30</v>
      </c>
      <c r="E54" s="181" t="s">
        <v>30</v>
      </c>
      <c r="F54" s="180" t="s">
        <v>30</v>
      </c>
      <c r="G54" s="182" t="s">
        <v>30</v>
      </c>
      <c r="H54" s="183"/>
      <c r="I54" s="180" t="s">
        <v>30</v>
      </c>
      <c r="J54" s="184" t="s">
        <v>30</v>
      </c>
    </row>
    <row r="55" spans="1:10" ht="12.75" customHeight="1">
      <c r="A55" s="174"/>
      <c r="B55" s="143" t="s">
        <v>30</v>
      </c>
      <c r="C55" s="143" t="s">
        <v>30</v>
      </c>
      <c r="D55" s="180" t="s">
        <v>30</v>
      </c>
      <c r="E55" s="181" t="s">
        <v>30</v>
      </c>
      <c r="F55" s="180" t="s">
        <v>30</v>
      </c>
      <c r="G55" s="182" t="s">
        <v>30</v>
      </c>
      <c r="H55" s="183"/>
      <c r="I55" s="180" t="s">
        <v>30</v>
      </c>
      <c r="J55" s="184" t="s">
        <v>30</v>
      </c>
    </row>
    <row r="56" spans="1:10" ht="12.75" customHeight="1">
      <c r="A56" s="174"/>
      <c r="B56" s="143" t="s">
        <v>30</v>
      </c>
      <c r="C56" s="143" t="s">
        <v>30</v>
      </c>
      <c r="D56" s="180" t="s">
        <v>30</v>
      </c>
      <c r="E56" s="181" t="s">
        <v>30</v>
      </c>
      <c r="F56" s="180" t="s">
        <v>30</v>
      </c>
      <c r="G56" s="182" t="s">
        <v>30</v>
      </c>
      <c r="H56" s="183"/>
      <c r="I56" s="180" t="s">
        <v>30</v>
      </c>
      <c r="J56" s="184" t="s">
        <v>30</v>
      </c>
    </row>
    <row r="57" spans="1:10" ht="12.75" customHeight="1">
      <c r="A57" s="174"/>
      <c r="B57" s="143" t="s">
        <v>30</v>
      </c>
      <c r="C57" s="143" t="s">
        <v>30</v>
      </c>
      <c r="D57" s="180" t="s">
        <v>30</v>
      </c>
      <c r="E57" s="181" t="s">
        <v>30</v>
      </c>
      <c r="F57" s="180" t="s">
        <v>30</v>
      </c>
      <c r="G57" s="182" t="s">
        <v>30</v>
      </c>
      <c r="H57" s="183"/>
      <c r="I57" s="180" t="s">
        <v>30</v>
      </c>
      <c r="J57" s="184" t="s">
        <v>30</v>
      </c>
    </row>
    <row r="58" spans="1:10" ht="12.75" customHeight="1">
      <c r="A58" s="174"/>
      <c r="B58" s="143" t="s">
        <v>30</v>
      </c>
      <c r="C58" s="143" t="s">
        <v>30</v>
      </c>
      <c r="D58" s="180" t="s">
        <v>30</v>
      </c>
      <c r="E58" s="181" t="s">
        <v>30</v>
      </c>
      <c r="F58" s="180" t="s">
        <v>30</v>
      </c>
      <c r="G58" s="182" t="s">
        <v>30</v>
      </c>
      <c r="H58" s="183"/>
      <c r="I58" s="180" t="s">
        <v>30</v>
      </c>
      <c r="J58" s="184" t="s">
        <v>30</v>
      </c>
    </row>
    <row r="59" spans="1:10" ht="12.75" customHeight="1">
      <c r="A59" s="174"/>
      <c r="B59" s="143" t="s">
        <v>30</v>
      </c>
      <c r="C59" s="143" t="s">
        <v>30</v>
      </c>
      <c r="D59" s="180" t="s">
        <v>30</v>
      </c>
      <c r="E59" s="181" t="s">
        <v>30</v>
      </c>
      <c r="F59" s="180" t="s">
        <v>30</v>
      </c>
      <c r="G59" s="182" t="s">
        <v>30</v>
      </c>
      <c r="H59" s="183"/>
      <c r="I59" s="180" t="s">
        <v>30</v>
      </c>
      <c r="J59" s="184" t="s">
        <v>30</v>
      </c>
    </row>
    <row r="60" spans="1:10" ht="12.75" customHeight="1">
      <c r="A60" s="174"/>
      <c r="B60" s="143" t="s">
        <v>30</v>
      </c>
      <c r="C60" s="143" t="s">
        <v>30</v>
      </c>
      <c r="D60" s="180" t="s">
        <v>30</v>
      </c>
      <c r="E60" s="181" t="s">
        <v>30</v>
      </c>
      <c r="F60" s="180" t="s">
        <v>30</v>
      </c>
      <c r="G60" s="182" t="s">
        <v>30</v>
      </c>
      <c r="H60" s="183"/>
      <c r="I60" s="180" t="s">
        <v>30</v>
      </c>
      <c r="J60" s="184" t="s">
        <v>30</v>
      </c>
    </row>
    <row r="61" spans="1:10" ht="12.75" customHeight="1">
      <c r="A61" s="174"/>
      <c r="B61" s="143" t="s">
        <v>30</v>
      </c>
      <c r="C61" s="143" t="s">
        <v>30</v>
      </c>
      <c r="D61" s="180" t="s">
        <v>30</v>
      </c>
      <c r="E61" s="181" t="s">
        <v>30</v>
      </c>
      <c r="F61" s="180" t="s">
        <v>30</v>
      </c>
      <c r="G61" s="182" t="s">
        <v>30</v>
      </c>
      <c r="H61" s="183"/>
      <c r="I61" s="180" t="s">
        <v>30</v>
      </c>
      <c r="J61" s="184" t="s">
        <v>30</v>
      </c>
    </row>
    <row r="62" spans="1:10" ht="12.75" customHeight="1">
      <c r="A62" s="174"/>
      <c r="B62" s="143" t="s">
        <v>30</v>
      </c>
      <c r="C62" s="143" t="s">
        <v>30</v>
      </c>
      <c r="D62" s="180" t="s">
        <v>30</v>
      </c>
      <c r="E62" s="181" t="s">
        <v>30</v>
      </c>
      <c r="F62" s="180" t="s">
        <v>30</v>
      </c>
      <c r="G62" s="182" t="s">
        <v>30</v>
      </c>
      <c r="H62" s="183"/>
      <c r="I62" s="180" t="s">
        <v>30</v>
      </c>
      <c r="J62" s="184" t="s">
        <v>30</v>
      </c>
    </row>
    <row r="63" spans="1:10" ht="12.75" customHeight="1">
      <c r="A63" s="174"/>
      <c r="B63" s="143" t="s">
        <v>30</v>
      </c>
      <c r="C63" s="143" t="s">
        <v>30</v>
      </c>
      <c r="D63" s="180" t="s">
        <v>30</v>
      </c>
      <c r="E63" s="181" t="s">
        <v>30</v>
      </c>
      <c r="F63" s="180" t="s">
        <v>30</v>
      </c>
      <c r="G63" s="182" t="s">
        <v>30</v>
      </c>
      <c r="H63" s="183"/>
      <c r="I63" s="180" t="s">
        <v>30</v>
      </c>
      <c r="J63" s="184" t="s">
        <v>30</v>
      </c>
    </row>
    <row r="64" spans="1:10" ht="12.75" customHeight="1">
      <c r="A64" s="174"/>
      <c r="B64" s="143" t="s">
        <v>30</v>
      </c>
      <c r="C64" s="143" t="s">
        <v>30</v>
      </c>
      <c r="D64" s="180" t="s">
        <v>30</v>
      </c>
      <c r="E64" s="181" t="s">
        <v>30</v>
      </c>
      <c r="F64" s="180" t="s">
        <v>30</v>
      </c>
      <c r="G64" s="182" t="s">
        <v>30</v>
      </c>
      <c r="H64" s="183"/>
      <c r="I64" s="180" t="s">
        <v>30</v>
      </c>
      <c r="J64" s="184" t="s">
        <v>30</v>
      </c>
    </row>
    <row r="65" spans="1:10" ht="12.75" customHeight="1">
      <c r="A65" s="174"/>
      <c r="B65" s="143" t="s">
        <v>30</v>
      </c>
      <c r="C65" s="143" t="s">
        <v>30</v>
      </c>
      <c r="D65" s="180" t="s">
        <v>30</v>
      </c>
      <c r="E65" s="181" t="s">
        <v>30</v>
      </c>
      <c r="F65" s="180" t="s">
        <v>30</v>
      </c>
      <c r="G65" s="182" t="s">
        <v>30</v>
      </c>
      <c r="H65" s="183"/>
      <c r="I65" s="180" t="s">
        <v>30</v>
      </c>
      <c r="J65" s="184" t="s">
        <v>30</v>
      </c>
    </row>
    <row r="66" spans="1:10" ht="12.75" customHeight="1">
      <c r="A66" s="174"/>
      <c r="B66" s="143" t="s">
        <v>30</v>
      </c>
      <c r="C66" s="143" t="s">
        <v>30</v>
      </c>
      <c r="D66" s="180" t="s">
        <v>30</v>
      </c>
      <c r="E66" s="181" t="s">
        <v>30</v>
      </c>
      <c r="F66" s="180" t="s">
        <v>30</v>
      </c>
      <c r="G66" s="182" t="s">
        <v>30</v>
      </c>
      <c r="H66" s="183"/>
      <c r="I66" s="180" t="s">
        <v>30</v>
      </c>
      <c r="J66" s="184" t="s">
        <v>30</v>
      </c>
    </row>
    <row r="67" spans="1:10" ht="12.75" customHeight="1">
      <c r="A67" s="174"/>
      <c r="B67" s="143" t="s">
        <v>30</v>
      </c>
      <c r="C67" s="143" t="s">
        <v>30</v>
      </c>
      <c r="D67" s="180" t="s">
        <v>30</v>
      </c>
      <c r="E67" s="181" t="s">
        <v>30</v>
      </c>
      <c r="F67" s="180" t="s">
        <v>30</v>
      </c>
      <c r="G67" s="182" t="s">
        <v>30</v>
      </c>
      <c r="H67" s="183"/>
      <c r="I67" s="180" t="s">
        <v>30</v>
      </c>
      <c r="J67" s="184" t="s">
        <v>30</v>
      </c>
    </row>
    <row r="68" spans="1:10" ht="12.75" customHeight="1">
      <c r="A68" s="174"/>
      <c r="B68" s="143" t="s">
        <v>30</v>
      </c>
      <c r="C68" s="143" t="s">
        <v>30</v>
      </c>
      <c r="D68" s="180" t="s">
        <v>30</v>
      </c>
      <c r="E68" s="181" t="s">
        <v>30</v>
      </c>
      <c r="F68" s="180" t="s">
        <v>30</v>
      </c>
      <c r="G68" s="182" t="s">
        <v>30</v>
      </c>
      <c r="H68" s="183"/>
      <c r="I68" s="180" t="s">
        <v>30</v>
      </c>
      <c r="J68" s="184" t="s">
        <v>30</v>
      </c>
    </row>
    <row r="69" spans="1:10" ht="12.75" customHeight="1">
      <c r="A69" s="174"/>
      <c r="B69" s="143" t="s">
        <v>30</v>
      </c>
      <c r="C69" s="143" t="s">
        <v>30</v>
      </c>
      <c r="D69" s="180" t="s">
        <v>30</v>
      </c>
      <c r="E69" s="181" t="s">
        <v>30</v>
      </c>
      <c r="F69" s="180" t="s">
        <v>30</v>
      </c>
      <c r="G69" s="182" t="s">
        <v>30</v>
      </c>
      <c r="H69" s="183"/>
      <c r="I69" s="180" t="s">
        <v>30</v>
      </c>
      <c r="J69" s="184" t="s">
        <v>30</v>
      </c>
    </row>
    <row r="70" spans="1:10" ht="12.75" customHeight="1">
      <c r="A70" s="174"/>
      <c r="B70" s="143" t="s">
        <v>30</v>
      </c>
      <c r="C70" s="143" t="s">
        <v>30</v>
      </c>
      <c r="D70" s="180" t="s">
        <v>30</v>
      </c>
      <c r="E70" s="181" t="s">
        <v>30</v>
      </c>
      <c r="F70" s="180" t="s">
        <v>30</v>
      </c>
      <c r="G70" s="182" t="s">
        <v>30</v>
      </c>
      <c r="H70" s="183"/>
      <c r="I70" s="180" t="s">
        <v>30</v>
      </c>
      <c r="J70" s="184" t="s">
        <v>30</v>
      </c>
    </row>
    <row r="71" spans="1:10" ht="12.75" customHeight="1">
      <c r="A71" s="174"/>
      <c r="B71" s="143" t="s">
        <v>30</v>
      </c>
      <c r="C71" s="143" t="s">
        <v>30</v>
      </c>
      <c r="D71" s="180" t="s">
        <v>30</v>
      </c>
      <c r="E71" s="181" t="s">
        <v>30</v>
      </c>
      <c r="F71" s="180" t="s">
        <v>30</v>
      </c>
      <c r="G71" s="182" t="s">
        <v>30</v>
      </c>
      <c r="H71" s="183"/>
      <c r="I71" s="180" t="s">
        <v>30</v>
      </c>
      <c r="J71" s="184" t="s">
        <v>30</v>
      </c>
    </row>
    <row r="72" spans="1:10" ht="12.75" customHeight="1">
      <c r="A72" s="174"/>
      <c r="B72" s="143" t="s">
        <v>30</v>
      </c>
      <c r="C72" s="143" t="s">
        <v>30</v>
      </c>
      <c r="D72" s="180" t="s">
        <v>30</v>
      </c>
      <c r="E72" s="181" t="s">
        <v>30</v>
      </c>
      <c r="F72" s="180" t="s">
        <v>30</v>
      </c>
      <c r="G72" s="182" t="s">
        <v>30</v>
      </c>
      <c r="H72" s="183"/>
      <c r="I72" s="180" t="s">
        <v>30</v>
      </c>
      <c r="J72" s="184" t="s">
        <v>30</v>
      </c>
    </row>
    <row r="73" spans="1:10" ht="12.75" customHeight="1">
      <c r="A73" s="174"/>
      <c r="B73" s="143" t="s">
        <v>30</v>
      </c>
      <c r="C73" s="143" t="s">
        <v>30</v>
      </c>
      <c r="D73" s="180" t="s">
        <v>30</v>
      </c>
      <c r="E73" s="181" t="s">
        <v>30</v>
      </c>
      <c r="F73" s="180" t="s">
        <v>30</v>
      </c>
      <c r="G73" s="182" t="s">
        <v>30</v>
      </c>
      <c r="H73" s="183"/>
      <c r="I73" s="180" t="s">
        <v>30</v>
      </c>
      <c r="J73" s="184" t="s">
        <v>30</v>
      </c>
    </row>
    <row r="74" spans="1:10" ht="12.75" customHeight="1">
      <c r="A74" s="174"/>
      <c r="B74" s="143" t="s">
        <v>30</v>
      </c>
      <c r="C74" s="143" t="s">
        <v>30</v>
      </c>
      <c r="D74" s="180" t="s">
        <v>30</v>
      </c>
      <c r="E74" s="181" t="s">
        <v>30</v>
      </c>
      <c r="F74" s="180" t="s">
        <v>30</v>
      </c>
      <c r="G74" s="182" t="s">
        <v>30</v>
      </c>
      <c r="H74" s="183"/>
      <c r="I74" s="180" t="s">
        <v>30</v>
      </c>
      <c r="J74" s="184" t="s">
        <v>30</v>
      </c>
    </row>
    <row r="75" spans="1:10" ht="12.75" customHeight="1">
      <c r="A75" s="174"/>
      <c r="B75" s="143" t="s">
        <v>30</v>
      </c>
      <c r="C75" s="143" t="s">
        <v>30</v>
      </c>
      <c r="D75" s="180" t="s">
        <v>30</v>
      </c>
      <c r="E75" s="181" t="s">
        <v>30</v>
      </c>
      <c r="F75" s="180" t="s">
        <v>30</v>
      </c>
      <c r="G75" s="182" t="s">
        <v>30</v>
      </c>
      <c r="H75" s="183"/>
      <c r="I75" s="180" t="s">
        <v>30</v>
      </c>
      <c r="J75" s="184" t="s">
        <v>30</v>
      </c>
    </row>
    <row r="76" spans="1:10" ht="12.75" customHeight="1">
      <c r="A76" s="174"/>
      <c r="B76" s="143" t="s">
        <v>30</v>
      </c>
      <c r="C76" s="143" t="s">
        <v>30</v>
      </c>
      <c r="D76" s="180" t="s">
        <v>30</v>
      </c>
      <c r="E76" s="181" t="s">
        <v>30</v>
      </c>
      <c r="F76" s="180" t="s">
        <v>30</v>
      </c>
      <c r="G76" s="182" t="s">
        <v>30</v>
      </c>
      <c r="H76" s="183"/>
      <c r="I76" s="180" t="s">
        <v>30</v>
      </c>
      <c r="J76" s="184" t="s">
        <v>30</v>
      </c>
    </row>
    <row r="77" spans="1:10" ht="12.75" customHeight="1">
      <c r="A77" s="174"/>
      <c r="B77" s="143" t="s">
        <v>30</v>
      </c>
      <c r="C77" s="143" t="s">
        <v>30</v>
      </c>
      <c r="D77" s="180" t="s">
        <v>30</v>
      </c>
      <c r="E77" s="181" t="s">
        <v>30</v>
      </c>
      <c r="F77" s="180" t="s">
        <v>30</v>
      </c>
      <c r="G77" s="182" t="s">
        <v>30</v>
      </c>
      <c r="H77" s="183"/>
      <c r="I77" s="180" t="s">
        <v>30</v>
      </c>
      <c r="J77" s="184" t="s">
        <v>30</v>
      </c>
    </row>
    <row r="78" spans="1:10" ht="12.75" customHeight="1">
      <c r="A78" s="174"/>
      <c r="B78" s="143" t="s">
        <v>30</v>
      </c>
      <c r="C78" s="143" t="s">
        <v>30</v>
      </c>
      <c r="D78" s="180" t="s">
        <v>30</v>
      </c>
      <c r="E78" s="181" t="s">
        <v>30</v>
      </c>
      <c r="F78" s="180" t="s">
        <v>30</v>
      </c>
      <c r="G78" s="182" t="s">
        <v>30</v>
      </c>
      <c r="H78" s="183"/>
      <c r="I78" s="180" t="s">
        <v>30</v>
      </c>
      <c r="J78" s="184" t="s">
        <v>30</v>
      </c>
    </row>
    <row r="79" spans="1:10" ht="12.75" customHeight="1">
      <c r="A79" s="174"/>
      <c r="B79" s="143" t="s">
        <v>30</v>
      </c>
      <c r="C79" s="143" t="s">
        <v>30</v>
      </c>
      <c r="D79" s="180" t="s">
        <v>30</v>
      </c>
      <c r="E79" s="181" t="s">
        <v>30</v>
      </c>
      <c r="F79" s="180" t="s">
        <v>30</v>
      </c>
      <c r="G79" s="182" t="s">
        <v>30</v>
      </c>
      <c r="H79" s="183"/>
      <c r="I79" s="180" t="s">
        <v>30</v>
      </c>
      <c r="J79" s="184" t="s">
        <v>30</v>
      </c>
    </row>
    <row r="80" spans="1:10" ht="12.75" customHeight="1">
      <c r="A80" s="174"/>
      <c r="B80" s="143" t="s">
        <v>30</v>
      </c>
      <c r="C80" s="143" t="s">
        <v>30</v>
      </c>
      <c r="D80" s="180" t="s">
        <v>30</v>
      </c>
      <c r="E80" s="181" t="s">
        <v>30</v>
      </c>
      <c r="F80" s="180" t="s">
        <v>30</v>
      </c>
      <c r="G80" s="182" t="s">
        <v>30</v>
      </c>
      <c r="H80" s="183"/>
      <c r="I80" s="180" t="s">
        <v>30</v>
      </c>
      <c r="J80" s="184" t="s">
        <v>30</v>
      </c>
    </row>
    <row r="81" spans="1:10" ht="12.75" customHeight="1">
      <c r="A81" s="174"/>
      <c r="B81" s="143" t="s">
        <v>30</v>
      </c>
      <c r="C81" s="143" t="s">
        <v>30</v>
      </c>
      <c r="D81" s="180" t="s">
        <v>30</v>
      </c>
      <c r="E81" s="181" t="s">
        <v>30</v>
      </c>
      <c r="F81" s="180" t="s">
        <v>30</v>
      </c>
      <c r="G81" s="182" t="s">
        <v>30</v>
      </c>
      <c r="H81" s="183"/>
      <c r="I81" s="180" t="s">
        <v>30</v>
      </c>
      <c r="J81" s="184" t="s">
        <v>30</v>
      </c>
    </row>
    <row r="82" spans="1:10" ht="12.75" customHeight="1">
      <c r="A82" s="174"/>
      <c r="B82" s="143" t="s">
        <v>30</v>
      </c>
      <c r="C82" s="143" t="s">
        <v>30</v>
      </c>
      <c r="D82" s="180" t="s">
        <v>30</v>
      </c>
      <c r="E82" s="181" t="s">
        <v>30</v>
      </c>
      <c r="F82" s="180" t="s">
        <v>30</v>
      </c>
      <c r="G82" s="182" t="s">
        <v>30</v>
      </c>
      <c r="H82" s="183"/>
      <c r="I82" s="180" t="s">
        <v>30</v>
      </c>
      <c r="J82" s="184" t="s">
        <v>30</v>
      </c>
    </row>
    <row r="83" spans="1:10" ht="12.75" customHeight="1">
      <c r="A83" s="174"/>
      <c r="B83" s="143" t="s">
        <v>30</v>
      </c>
      <c r="C83" s="143" t="s">
        <v>30</v>
      </c>
      <c r="D83" s="180" t="s">
        <v>30</v>
      </c>
      <c r="E83" s="181" t="s">
        <v>30</v>
      </c>
      <c r="F83" s="180" t="s">
        <v>30</v>
      </c>
      <c r="G83" s="182" t="s">
        <v>30</v>
      </c>
      <c r="H83" s="183"/>
      <c r="I83" s="180" t="s">
        <v>30</v>
      </c>
      <c r="J83" s="184" t="s">
        <v>30</v>
      </c>
    </row>
    <row r="84" spans="1:10" ht="12.75" customHeight="1">
      <c r="A84" s="174"/>
      <c r="B84" s="143" t="s">
        <v>30</v>
      </c>
      <c r="C84" s="143" t="s">
        <v>30</v>
      </c>
      <c r="D84" s="180" t="s">
        <v>30</v>
      </c>
      <c r="E84" s="181" t="s">
        <v>30</v>
      </c>
      <c r="F84" s="180" t="s">
        <v>30</v>
      </c>
      <c r="G84" s="182" t="s">
        <v>30</v>
      </c>
      <c r="H84" s="183"/>
      <c r="I84" s="180" t="s">
        <v>30</v>
      </c>
      <c r="J84" s="184" t="s">
        <v>30</v>
      </c>
    </row>
    <row r="85" spans="1:10" ht="12.75" customHeight="1">
      <c r="A85" s="174"/>
      <c r="B85" s="143" t="s">
        <v>30</v>
      </c>
      <c r="C85" s="143" t="s">
        <v>30</v>
      </c>
      <c r="D85" s="180" t="s">
        <v>30</v>
      </c>
      <c r="E85" s="181" t="s">
        <v>30</v>
      </c>
      <c r="F85" s="180" t="s">
        <v>30</v>
      </c>
      <c r="G85" s="182" t="s">
        <v>30</v>
      </c>
      <c r="H85" s="183"/>
      <c r="I85" s="180" t="s">
        <v>30</v>
      </c>
      <c r="J85" s="184" t="s">
        <v>30</v>
      </c>
    </row>
    <row r="86" spans="1:10" ht="12.75" customHeight="1">
      <c r="A86" s="174"/>
      <c r="B86" s="143" t="s">
        <v>30</v>
      </c>
      <c r="C86" s="143" t="s">
        <v>30</v>
      </c>
      <c r="D86" s="180" t="s">
        <v>30</v>
      </c>
      <c r="E86" s="181" t="s">
        <v>30</v>
      </c>
      <c r="F86" s="180" t="s">
        <v>30</v>
      </c>
      <c r="G86" s="182" t="s">
        <v>30</v>
      </c>
      <c r="H86" s="183"/>
      <c r="I86" s="180" t="s">
        <v>30</v>
      </c>
      <c r="J86" s="184" t="s">
        <v>30</v>
      </c>
    </row>
    <row r="87" spans="1:10" ht="12.75" customHeight="1">
      <c r="A87" s="174"/>
      <c r="B87" s="143" t="s">
        <v>30</v>
      </c>
      <c r="C87" s="143" t="s">
        <v>30</v>
      </c>
      <c r="D87" s="180" t="s">
        <v>30</v>
      </c>
      <c r="E87" s="181" t="s">
        <v>30</v>
      </c>
      <c r="F87" s="180" t="s">
        <v>30</v>
      </c>
      <c r="G87" s="182" t="s">
        <v>30</v>
      </c>
      <c r="H87" s="183"/>
      <c r="I87" s="180" t="s">
        <v>30</v>
      </c>
      <c r="J87" s="184" t="s">
        <v>30</v>
      </c>
    </row>
    <row r="88" spans="1:10" ht="12.75" customHeight="1">
      <c r="A88" s="174"/>
      <c r="B88" s="143" t="s">
        <v>30</v>
      </c>
      <c r="C88" s="143" t="s">
        <v>30</v>
      </c>
      <c r="D88" s="180" t="s">
        <v>30</v>
      </c>
      <c r="E88" s="181" t="s">
        <v>30</v>
      </c>
      <c r="F88" s="180" t="s">
        <v>30</v>
      </c>
      <c r="G88" s="182" t="s">
        <v>30</v>
      </c>
      <c r="H88" s="183"/>
      <c r="I88" s="180" t="s">
        <v>30</v>
      </c>
      <c r="J88" s="184" t="s">
        <v>30</v>
      </c>
    </row>
    <row r="89" spans="1:10" ht="12.75" customHeight="1">
      <c r="A89" s="174"/>
      <c r="B89" s="143" t="s">
        <v>30</v>
      </c>
      <c r="C89" s="143" t="s">
        <v>30</v>
      </c>
      <c r="D89" s="180" t="s">
        <v>30</v>
      </c>
      <c r="E89" s="181" t="s">
        <v>30</v>
      </c>
      <c r="F89" s="180" t="s">
        <v>30</v>
      </c>
      <c r="G89" s="182" t="s">
        <v>30</v>
      </c>
      <c r="H89" s="183"/>
      <c r="I89" s="180" t="s">
        <v>30</v>
      </c>
      <c r="J89" s="184" t="s">
        <v>30</v>
      </c>
    </row>
    <row r="90" spans="1:10" ht="12.75" customHeight="1">
      <c r="A90" s="174"/>
      <c r="B90" s="143" t="s">
        <v>30</v>
      </c>
      <c r="C90" s="143" t="s">
        <v>30</v>
      </c>
      <c r="D90" s="180" t="s">
        <v>30</v>
      </c>
      <c r="E90" s="181" t="s">
        <v>30</v>
      </c>
      <c r="F90" s="180" t="s">
        <v>30</v>
      </c>
      <c r="G90" s="182" t="s">
        <v>30</v>
      </c>
      <c r="H90" s="183"/>
      <c r="I90" s="180" t="s">
        <v>30</v>
      </c>
      <c r="J90" s="184" t="s">
        <v>30</v>
      </c>
    </row>
    <row r="91" spans="1:10" ht="12.75" customHeight="1">
      <c r="A91" s="174"/>
      <c r="B91" s="143" t="s">
        <v>30</v>
      </c>
      <c r="C91" s="143" t="s">
        <v>30</v>
      </c>
      <c r="D91" s="180" t="s">
        <v>30</v>
      </c>
      <c r="E91" s="181" t="s">
        <v>30</v>
      </c>
      <c r="F91" s="180" t="s">
        <v>30</v>
      </c>
      <c r="G91" s="182" t="s">
        <v>30</v>
      </c>
      <c r="H91" s="183"/>
      <c r="I91" s="180" t="s">
        <v>30</v>
      </c>
      <c r="J91" s="184" t="s">
        <v>30</v>
      </c>
    </row>
    <row r="92" spans="1:10" ht="12.75" customHeight="1">
      <c r="A92" s="174"/>
      <c r="B92" s="143" t="s">
        <v>30</v>
      </c>
      <c r="C92" s="143" t="s">
        <v>30</v>
      </c>
      <c r="D92" s="180" t="s">
        <v>30</v>
      </c>
      <c r="E92" s="181" t="s">
        <v>30</v>
      </c>
      <c r="F92" s="180" t="s">
        <v>30</v>
      </c>
      <c r="G92" s="182" t="s">
        <v>30</v>
      </c>
      <c r="H92" s="183"/>
      <c r="I92" s="180" t="s">
        <v>30</v>
      </c>
      <c r="J92" s="184" t="s">
        <v>30</v>
      </c>
    </row>
    <row r="93" spans="1:10" ht="12.75" customHeight="1">
      <c r="A93" s="174"/>
      <c r="B93" s="143" t="s">
        <v>30</v>
      </c>
      <c r="C93" s="143" t="s">
        <v>30</v>
      </c>
      <c r="D93" s="180" t="s">
        <v>30</v>
      </c>
      <c r="E93" s="181" t="s">
        <v>30</v>
      </c>
      <c r="F93" s="180" t="s">
        <v>30</v>
      </c>
      <c r="G93" s="182" t="s">
        <v>30</v>
      </c>
      <c r="H93" s="183"/>
      <c r="I93" s="180" t="s">
        <v>30</v>
      </c>
      <c r="J93" s="184" t="s">
        <v>30</v>
      </c>
    </row>
    <row r="94" spans="1:10" ht="12.75" customHeight="1">
      <c r="A94" s="174"/>
      <c r="B94" s="143" t="s">
        <v>30</v>
      </c>
      <c r="C94" s="143" t="s">
        <v>30</v>
      </c>
      <c r="D94" s="180" t="s">
        <v>30</v>
      </c>
      <c r="E94" s="181" t="s">
        <v>30</v>
      </c>
      <c r="F94" s="180" t="s">
        <v>30</v>
      </c>
      <c r="G94" s="182" t="s">
        <v>30</v>
      </c>
      <c r="H94" s="183"/>
      <c r="I94" s="180" t="s">
        <v>30</v>
      </c>
      <c r="J94" s="184" t="s">
        <v>30</v>
      </c>
    </row>
    <row r="95" spans="1:10" ht="12.75" customHeight="1">
      <c r="A95" s="174"/>
      <c r="B95" s="143" t="s">
        <v>30</v>
      </c>
      <c r="C95" s="143" t="s">
        <v>30</v>
      </c>
      <c r="D95" s="180" t="s">
        <v>30</v>
      </c>
      <c r="E95" s="181" t="s">
        <v>30</v>
      </c>
      <c r="F95" s="180" t="s">
        <v>30</v>
      </c>
      <c r="G95" s="182" t="s">
        <v>30</v>
      </c>
      <c r="H95" s="183"/>
      <c r="I95" s="180" t="s">
        <v>30</v>
      </c>
      <c r="J95" s="184" t="s">
        <v>30</v>
      </c>
    </row>
    <row r="96" spans="1:10" ht="12.75" customHeight="1">
      <c r="A96" s="174"/>
      <c r="B96" s="143" t="s">
        <v>30</v>
      </c>
      <c r="C96" s="143" t="s">
        <v>30</v>
      </c>
      <c r="D96" s="180" t="s">
        <v>30</v>
      </c>
      <c r="E96" s="181" t="s">
        <v>30</v>
      </c>
      <c r="F96" s="180" t="s">
        <v>30</v>
      </c>
      <c r="G96" s="182" t="s">
        <v>30</v>
      </c>
      <c r="H96" s="183"/>
      <c r="I96" s="180" t="s">
        <v>30</v>
      </c>
      <c r="J96" s="184" t="s">
        <v>30</v>
      </c>
    </row>
    <row r="97" spans="1:10" ht="12.75" customHeight="1">
      <c r="A97" s="174"/>
      <c r="B97" s="143" t="s">
        <v>30</v>
      </c>
      <c r="C97" s="143" t="s">
        <v>30</v>
      </c>
      <c r="D97" s="180" t="s">
        <v>30</v>
      </c>
      <c r="E97" s="181" t="s">
        <v>30</v>
      </c>
      <c r="F97" s="180" t="s">
        <v>30</v>
      </c>
      <c r="G97" s="182" t="s">
        <v>30</v>
      </c>
      <c r="H97" s="183"/>
      <c r="I97" s="180" t="s">
        <v>30</v>
      </c>
      <c r="J97" s="184" t="s">
        <v>30</v>
      </c>
    </row>
    <row r="98" spans="1:10" ht="12.75" customHeight="1">
      <c r="A98" s="174"/>
      <c r="B98" s="143" t="s">
        <v>30</v>
      </c>
      <c r="C98" s="143" t="s">
        <v>30</v>
      </c>
      <c r="D98" s="180" t="s">
        <v>30</v>
      </c>
      <c r="E98" s="181" t="s">
        <v>30</v>
      </c>
      <c r="F98" s="180" t="s">
        <v>30</v>
      </c>
      <c r="G98" s="182" t="s">
        <v>30</v>
      </c>
      <c r="H98" s="183"/>
      <c r="I98" s="180" t="s">
        <v>30</v>
      </c>
      <c r="J98" s="184" t="s">
        <v>30</v>
      </c>
    </row>
    <row r="99" spans="1:10" ht="12.75" customHeight="1" thickBot="1">
      <c r="A99" s="185"/>
      <c r="B99" s="186" t="s">
        <v>30</v>
      </c>
      <c r="C99" s="187" t="s">
        <v>30</v>
      </c>
      <c r="D99" s="188" t="s">
        <v>30</v>
      </c>
      <c r="E99" s="189" t="s">
        <v>30</v>
      </c>
      <c r="F99" s="188" t="s">
        <v>30</v>
      </c>
      <c r="G99" s="190" t="s">
        <v>30</v>
      </c>
      <c r="H99" s="191"/>
      <c r="I99" s="188" t="s">
        <v>30</v>
      </c>
      <c r="J99" s="192" t="s">
        <v>30</v>
      </c>
    </row>
    <row r="100" spans="1:10" ht="12.75" customHeight="1">
      <c r="J100" s="193">
        <v>650.39418320751065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B8BF7-6525-495D-9C19-E99DC7765C8F}">
  <dimension ref="A1:J144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6">
        <v>45235</v>
      </c>
      <c r="B1" s="228" t="s">
        <v>646</v>
      </c>
      <c r="C1" s="228"/>
      <c r="D1" s="228"/>
      <c r="E1" s="228"/>
      <c r="F1" s="229"/>
    </row>
    <row r="2" spans="1:10" ht="12.75" customHeight="1">
      <c r="A2" s="227"/>
      <c r="B2" s="230"/>
      <c r="C2" s="230"/>
      <c r="D2" s="230"/>
      <c r="E2" s="230"/>
      <c r="F2" s="231"/>
    </row>
    <row r="3" spans="1:10" ht="12.75" customHeight="1" thickBot="1">
      <c r="A3" s="232" t="s">
        <v>463</v>
      </c>
      <c r="B3" s="233"/>
      <c r="C3" s="233"/>
      <c r="D3" s="139" t="s">
        <v>637</v>
      </c>
      <c r="E3" s="140" t="s">
        <v>465</v>
      </c>
      <c r="F3" s="141" t="s">
        <v>466</v>
      </c>
    </row>
    <row r="4" spans="1:10" ht="12.75" customHeight="1">
      <c r="A4" s="142" t="s">
        <v>467</v>
      </c>
      <c r="B4" s="143"/>
      <c r="C4" s="144"/>
      <c r="D4" s="145"/>
      <c r="E4" s="146"/>
      <c r="F4" s="147"/>
      <c r="J4" s="148"/>
    </row>
    <row r="5" spans="1:10" ht="12.75" customHeight="1">
      <c r="A5" s="142" t="s">
        <v>468</v>
      </c>
      <c r="B5" s="143"/>
      <c r="C5" s="144"/>
      <c r="D5" s="149"/>
      <c r="E5" s="150"/>
      <c r="F5" s="151"/>
    </row>
    <row r="6" spans="1:10" ht="12.75" customHeight="1">
      <c r="A6" s="152" t="s">
        <v>469</v>
      </c>
      <c r="B6" s="153"/>
      <c r="C6" s="154"/>
      <c r="D6" s="155"/>
      <c r="E6" s="156"/>
      <c r="F6" s="157"/>
    </row>
    <row r="7" spans="1:10" ht="12.75" customHeight="1" thickBot="1">
      <c r="A7" s="159" t="s">
        <v>470</v>
      </c>
      <c r="B7" s="160"/>
      <c r="C7" s="160"/>
      <c r="D7" s="161"/>
      <c r="E7" s="162"/>
      <c r="F7" s="163"/>
    </row>
    <row r="8" spans="1:10" ht="12.75" customHeight="1" thickBot="1"/>
    <row r="9" spans="1:10" ht="26.25" customHeight="1" thickBot="1">
      <c r="A9" s="164" t="s">
        <v>32</v>
      </c>
      <c r="B9" s="165" t="s">
        <v>33</v>
      </c>
      <c r="C9" s="166" t="s">
        <v>3</v>
      </c>
      <c r="D9" s="167" t="s">
        <v>472</v>
      </c>
      <c r="E9" s="168" t="s">
        <v>473</v>
      </c>
      <c r="F9" s="169" t="s">
        <v>474</v>
      </c>
      <c r="G9" s="170" t="s">
        <v>473</v>
      </c>
      <c r="H9" s="171" t="s">
        <v>475</v>
      </c>
      <c r="I9" s="172" t="s">
        <v>476</v>
      </c>
      <c r="J9" s="173" t="s">
        <v>477</v>
      </c>
    </row>
    <row r="10" spans="1:10" ht="12.75" customHeight="1">
      <c r="A10" s="174" t="s">
        <v>223</v>
      </c>
      <c r="B10" s="143" t="s">
        <v>162</v>
      </c>
      <c r="C10" s="143" t="s">
        <v>11</v>
      </c>
      <c r="D10" s="175" t="s">
        <v>30</v>
      </c>
      <c r="E10" s="176" t="s">
        <v>30</v>
      </c>
      <c r="F10" s="175">
        <v>44</v>
      </c>
      <c r="G10" s="177">
        <v>1.7833541666666664E-2</v>
      </c>
      <c r="H10" s="178">
        <v>1</v>
      </c>
      <c r="I10" s="180">
        <v>60</v>
      </c>
      <c r="J10" s="179">
        <v>59.335621671256867</v>
      </c>
    </row>
    <row r="11" spans="1:10" ht="12.75" customHeight="1">
      <c r="A11" s="174" t="s">
        <v>203</v>
      </c>
      <c r="B11" s="143" t="s">
        <v>114</v>
      </c>
      <c r="C11" s="143" t="s">
        <v>11</v>
      </c>
      <c r="D11" s="180" t="s">
        <v>30</v>
      </c>
      <c r="E11" s="181" t="s">
        <v>30</v>
      </c>
      <c r="F11" s="180">
        <v>36</v>
      </c>
      <c r="G11" s="182">
        <v>2.139945E-2</v>
      </c>
      <c r="H11" s="183">
        <v>2</v>
      </c>
      <c r="I11" s="180">
        <v>49.8</v>
      </c>
      <c r="J11" s="184">
        <v>49.248565987143195</v>
      </c>
    </row>
    <row r="12" spans="1:10" ht="12.75" customHeight="1">
      <c r="A12" s="174" t="s">
        <v>209</v>
      </c>
      <c r="B12" s="143" t="s">
        <v>116</v>
      </c>
      <c r="C12" s="143" t="s">
        <v>11</v>
      </c>
      <c r="D12" s="180" t="s">
        <v>30</v>
      </c>
      <c r="E12" s="181" t="s">
        <v>30</v>
      </c>
      <c r="F12" s="180">
        <v>39</v>
      </c>
      <c r="G12" s="182">
        <v>1.990532558139535E-2</v>
      </c>
      <c r="H12" s="183">
        <v>3</v>
      </c>
      <c r="I12" s="180">
        <v>41.4</v>
      </c>
      <c r="J12" s="184">
        <v>40.941578953167237</v>
      </c>
    </row>
    <row r="13" spans="1:10" ht="12.75" customHeight="1">
      <c r="A13" s="174" t="s">
        <v>220</v>
      </c>
      <c r="B13" s="143" t="s">
        <v>165</v>
      </c>
      <c r="C13" s="143" t="s">
        <v>11</v>
      </c>
      <c r="D13" s="180" t="s">
        <v>30</v>
      </c>
      <c r="E13" s="181" t="s">
        <v>30</v>
      </c>
      <c r="F13" s="180">
        <v>63</v>
      </c>
      <c r="G13" s="182">
        <v>1.2772985074626864E-2</v>
      </c>
      <c r="H13" s="183">
        <v>4</v>
      </c>
      <c r="I13" s="180">
        <v>34.799999999999997</v>
      </c>
      <c r="J13" s="184">
        <v>34.41466056932898</v>
      </c>
    </row>
    <row r="14" spans="1:10" ht="12.75" customHeight="1">
      <c r="A14" s="174" t="s">
        <v>506</v>
      </c>
      <c r="B14" s="143" t="s">
        <v>507</v>
      </c>
      <c r="C14" s="143" t="s">
        <v>335</v>
      </c>
      <c r="D14" s="180" t="s">
        <v>30</v>
      </c>
      <c r="E14" s="181" t="s">
        <v>30</v>
      </c>
      <c r="F14" s="180">
        <v>105</v>
      </c>
      <c r="G14" s="182">
        <v>7.8487431192660554E-3</v>
      </c>
      <c r="H14" s="183">
        <v>5</v>
      </c>
      <c r="I14" s="180">
        <v>29.4</v>
      </c>
      <c r="J14" s="184">
        <v>29.074454618915862</v>
      </c>
    </row>
    <row r="15" spans="1:10" ht="12.75" customHeight="1">
      <c r="A15" s="174" t="s">
        <v>336</v>
      </c>
      <c r="B15" s="143" t="s">
        <v>337</v>
      </c>
      <c r="C15" s="143" t="s">
        <v>335</v>
      </c>
      <c r="D15" s="180" t="s">
        <v>30</v>
      </c>
      <c r="E15" s="181" t="s">
        <v>30</v>
      </c>
      <c r="F15" s="180">
        <v>137</v>
      </c>
      <c r="G15" s="182">
        <v>6.0653333333333332E-3</v>
      </c>
      <c r="H15" s="183">
        <v>6</v>
      </c>
      <c r="I15" s="180">
        <v>25.2</v>
      </c>
      <c r="J15" s="184">
        <v>24.920961101927883</v>
      </c>
    </row>
    <row r="16" spans="1:10" ht="12.75" customHeight="1">
      <c r="A16" s="174" t="s">
        <v>333</v>
      </c>
      <c r="B16" s="143" t="s">
        <v>334</v>
      </c>
      <c r="C16" s="143" t="s">
        <v>335</v>
      </c>
      <c r="D16" s="180" t="s">
        <v>30</v>
      </c>
      <c r="E16" s="181" t="s">
        <v>30</v>
      </c>
      <c r="F16" s="180">
        <v>122</v>
      </c>
      <c r="G16" s="182">
        <v>6.7871111111111109E-3</v>
      </c>
      <c r="H16" s="183">
        <v>7</v>
      </c>
      <c r="I16" s="180">
        <v>21.599999999999998</v>
      </c>
      <c r="J16" s="184">
        <v>21.360823801652469</v>
      </c>
    </row>
    <row r="17" spans="1:10" ht="12.75" customHeight="1">
      <c r="A17" s="174" t="s">
        <v>353</v>
      </c>
      <c r="B17" s="143" t="s">
        <v>354</v>
      </c>
      <c r="C17" s="143" t="s">
        <v>335</v>
      </c>
      <c r="D17" s="180" t="s">
        <v>30</v>
      </c>
      <c r="E17" s="181" t="s">
        <v>30</v>
      </c>
      <c r="F17" s="180">
        <v>134</v>
      </c>
      <c r="G17" s="182">
        <v>6.19531884057971E-3</v>
      </c>
      <c r="H17" s="183">
        <v>8</v>
      </c>
      <c r="I17" s="180">
        <v>18.599999999999998</v>
      </c>
      <c r="J17" s="184">
        <v>18.394042718089626</v>
      </c>
    </row>
    <row r="18" spans="1:10" ht="12.75" customHeight="1">
      <c r="A18" s="174"/>
      <c r="B18" s="143" t="s">
        <v>30</v>
      </c>
      <c r="C18" s="143" t="s">
        <v>30</v>
      </c>
      <c r="D18" s="180" t="s">
        <v>30</v>
      </c>
      <c r="E18" s="181" t="s">
        <v>30</v>
      </c>
      <c r="F18" s="180" t="s">
        <v>30</v>
      </c>
      <c r="G18" s="182" t="s">
        <v>30</v>
      </c>
      <c r="H18" s="183"/>
      <c r="I18" s="180" t="s">
        <v>30</v>
      </c>
      <c r="J18" s="184" t="s">
        <v>30</v>
      </c>
    </row>
    <row r="19" spans="1:10" ht="12.75" customHeight="1">
      <c r="A19" s="174" t="s">
        <v>550</v>
      </c>
      <c r="B19" s="143" t="s">
        <v>551</v>
      </c>
      <c r="C19" s="143" t="s">
        <v>9</v>
      </c>
      <c r="D19" s="180" t="s">
        <v>30</v>
      </c>
      <c r="E19" s="181" t="s">
        <v>30</v>
      </c>
      <c r="F19" s="180">
        <v>67</v>
      </c>
      <c r="G19" s="182">
        <v>1.2047154929577465E-2</v>
      </c>
      <c r="H19" s="183">
        <v>1</v>
      </c>
      <c r="I19" s="180">
        <v>40</v>
      </c>
      <c r="J19" s="184">
        <v>29.327223542321548</v>
      </c>
    </row>
    <row r="20" spans="1:10" ht="12.75" customHeight="1">
      <c r="A20" s="174" t="s">
        <v>547</v>
      </c>
      <c r="B20" s="143" t="s">
        <v>488</v>
      </c>
      <c r="C20" s="143" t="s">
        <v>335</v>
      </c>
      <c r="D20" s="180" t="s">
        <v>30</v>
      </c>
      <c r="E20" s="181" t="s">
        <v>30</v>
      </c>
      <c r="F20" s="180">
        <v>66</v>
      </c>
      <c r="G20" s="182">
        <v>1.2218399999999999E-2</v>
      </c>
      <c r="H20" s="183">
        <v>2</v>
      </c>
      <c r="I20" s="180">
        <v>33.200000000000003</v>
      </c>
      <c r="J20" s="184">
        <v>24.341595540126885</v>
      </c>
    </row>
    <row r="21" spans="1:10" ht="12.75" customHeight="1">
      <c r="A21" s="174" t="s">
        <v>552</v>
      </c>
      <c r="B21" s="143" t="s">
        <v>553</v>
      </c>
      <c r="C21" s="143" t="s">
        <v>9</v>
      </c>
      <c r="D21" s="180" t="s">
        <v>30</v>
      </c>
      <c r="E21" s="181" t="s">
        <v>30</v>
      </c>
      <c r="F21" s="180">
        <v>82</v>
      </c>
      <c r="G21" s="182">
        <v>9.9421627906976749E-3</v>
      </c>
      <c r="H21" s="183">
        <v>3</v>
      </c>
      <c r="I21" s="180">
        <v>27.6</v>
      </c>
      <c r="J21" s="184">
        <v>20.23578424420187</v>
      </c>
    </row>
    <row r="22" spans="1:10" ht="12.75" customHeight="1">
      <c r="A22" s="174" t="s">
        <v>406</v>
      </c>
      <c r="B22" s="143" t="s">
        <v>407</v>
      </c>
      <c r="C22" s="143" t="s">
        <v>10</v>
      </c>
      <c r="D22" s="180" t="s">
        <v>30</v>
      </c>
      <c r="E22" s="181" t="s">
        <v>30</v>
      </c>
      <c r="F22" s="180">
        <v>61</v>
      </c>
      <c r="G22" s="182">
        <v>1.3157123076923075E-2</v>
      </c>
      <c r="H22" s="183">
        <v>4</v>
      </c>
      <c r="I22" s="180">
        <v>23.200000000000003</v>
      </c>
      <c r="J22" s="184">
        <v>17.009789654546498</v>
      </c>
    </row>
    <row r="23" spans="1:10" ht="12.75" customHeight="1">
      <c r="A23" s="174"/>
      <c r="B23" s="143" t="s">
        <v>30</v>
      </c>
      <c r="C23" s="143" t="s">
        <v>30</v>
      </c>
      <c r="D23" s="180" t="s">
        <v>30</v>
      </c>
      <c r="E23" s="181" t="s">
        <v>30</v>
      </c>
      <c r="F23" s="180" t="s">
        <v>30</v>
      </c>
      <c r="G23" s="182" t="s">
        <v>30</v>
      </c>
      <c r="H23" s="183"/>
      <c r="I23" s="180" t="s">
        <v>30</v>
      </c>
      <c r="J23" s="184" t="s">
        <v>30</v>
      </c>
    </row>
    <row r="24" spans="1:10" ht="12.75" customHeight="1">
      <c r="A24" s="174"/>
      <c r="B24" s="143" t="s">
        <v>30</v>
      </c>
      <c r="C24" s="143" t="s">
        <v>30</v>
      </c>
      <c r="D24" s="180" t="s">
        <v>30</v>
      </c>
      <c r="E24" s="181" t="s">
        <v>30</v>
      </c>
      <c r="F24" s="180" t="s">
        <v>30</v>
      </c>
      <c r="G24" s="182" t="s">
        <v>30</v>
      </c>
      <c r="H24" s="183"/>
      <c r="I24" s="180" t="s">
        <v>30</v>
      </c>
      <c r="J24" s="184" t="s">
        <v>30</v>
      </c>
    </row>
    <row r="25" spans="1:10" ht="12.75" customHeight="1">
      <c r="A25" s="174"/>
      <c r="B25" s="143" t="s">
        <v>30</v>
      </c>
      <c r="C25" s="143" t="s">
        <v>30</v>
      </c>
      <c r="D25" s="180" t="s">
        <v>30</v>
      </c>
      <c r="E25" s="181" t="s">
        <v>30</v>
      </c>
      <c r="F25" s="180" t="s">
        <v>30</v>
      </c>
      <c r="G25" s="182" t="s">
        <v>30</v>
      </c>
      <c r="H25" s="183"/>
      <c r="I25" s="180" t="s">
        <v>30</v>
      </c>
      <c r="J25" s="184" t="s">
        <v>30</v>
      </c>
    </row>
    <row r="26" spans="1:10" ht="12.75" customHeight="1">
      <c r="A26" s="174"/>
      <c r="B26" s="143" t="s">
        <v>30</v>
      </c>
      <c r="C26" s="143" t="s">
        <v>30</v>
      </c>
      <c r="D26" s="180" t="s">
        <v>30</v>
      </c>
      <c r="E26" s="181" t="s">
        <v>30</v>
      </c>
      <c r="F26" s="180" t="s">
        <v>30</v>
      </c>
      <c r="G26" s="182" t="s">
        <v>30</v>
      </c>
      <c r="H26" s="183"/>
      <c r="I26" s="180" t="s">
        <v>30</v>
      </c>
      <c r="J26" s="184" t="s">
        <v>30</v>
      </c>
    </row>
    <row r="27" spans="1:10" ht="12.75" customHeight="1">
      <c r="A27" s="174"/>
      <c r="B27" s="143" t="s">
        <v>30</v>
      </c>
      <c r="C27" s="143" t="s">
        <v>30</v>
      </c>
      <c r="D27" s="180" t="s">
        <v>30</v>
      </c>
      <c r="E27" s="181" t="s">
        <v>30</v>
      </c>
      <c r="F27" s="180" t="s">
        <v>30</v>
      </c>
      <c r="G27" s="182" t="s">
        <v>30</v>
      </c>
      <c r="H27" s="183"/>
      <c r="I27" s="180" t="s">
        <v>30</v>
      </c>
      <c r="J27" s="184" t="s">
        <v>30</v>
      </c>
    </row>
    <row r="28" spans="1:10" ht="12.75" customHeight="1">
      <c r="A28" s="174"/>
      <c r="B28" s="143" t="s">
        <v>30</v>
      </c>
      <c r="C28" s="143" t="s">
        <v>30</v>
      </c>
      <c r="D28" s="180" t="s">
        <v>30</v>
      </c>
      <c r="E28" s="181" t="s">
        <v>30</v>
      </c>
      <c r="F28" s="180" t="s">
        <v>30</v>
      </c>
      <c r="G28" s="182" t="s">
        <v>30</v>
      </c>
      <c r="H28" s="183"/>
      <c r="I28" s="180" t="s">
        <v>30</v>
      </c>
      <c r="J28" s="184" t="s">
        <v>30</v>
      </c>
    </row>
    <row r="29" spans="1:10" ht="12.75" customHeight="1">
      <c r="A29" s="174"/>
      <c r="B29" s="143" t="s">
        <v>30</v>
      </c>
      <c r="C29" s="143" t="s">
        <v>30</v>
      </c>
      <c r="D29" s="180" t="s">
        <v>30</v>
      </c>
      <c r="E29" s="181" t="s">
        <v>30</v>
      </c>
      <c r="F29" s="180" t="s">
        <v>30</v>
      </c>
      <c r="G29" s="182" t="s">
        <v>30</v>
      </c>
      <c r="H29" s="183"/>
      <c r="I29" s="180" t="s">
        <v>30</v>
      </c>
      <c r="J29" s="184" t="s">
        <v>30</v>
      </c>
    </row>
    <row r="30" spans="1:10" ht="12.75" customHeight="1">
      <c r="A30" s="174"/>
      <c r="B30" s="143" t="s">
        <v>30</v>
      </c>
      <c r="C30" s="143" t="s">
        <v>30</v>
      </c>
      <c r="D30" s="180" t="s">
        <v>30</v>
      </c>
      <c r="E30" s="181" t="s">
        <v>30</v>
      </c>
      <c r="F30" s="180" t="s">
        <v>30</v>
      </c>
      <c r="G30" s="182" t="s">
        <v>30</v>
      </c>
      <c r="H30" s="183"/>
      <c r="I30" s="180" t="s">
        <v>30</v>
      </c>
      <c r="J30" s="184" t="s">
        <v>30</v>
      </c>
    </row>
    <row r="31" spans="1:10" ht="12.75" customHeight="1">
      <c r="A31" s="174"/>
      <c r="B31" s="143" t="s">
        <v>30</v>
      </c>
      <c r="C31" s="143" t="s">
        <v>30</v>
      </c>
      <c r="D31" s="180" t="s">
        <v>30</v>
      </c>
      <c r="E31" s="181" t="s">
        <v>30</v>
      </c>
      <c r="F31" s="180" t="s">
        <v>30</v>
      </c>
      <c r="G31" s="182" t="s">
        <v>30</v>
      </c>
      <c r="H31" s="183"/>
      <c r="I31" s="180" t="s">
        <v>30</v>
      </c>
      <c r="J31" s="184" t="s">
        <v>30</v>
      </c>
    </row>
    <row r="32" spans="1:10" ht="12.75" customHeight="1">
      <c r="A32" s="174"/>
      <c r="B32" s="143" t="s">
        <v>30</v>
      </c>
      <c r="C32" s="143" t="s">
        <v>30</v>
      </c>
      <c r="D32" s="180" t="s">
        <v>30</v>
      </c>
      <c r="E32" s="181" t="s">
        <v>30</v>
      </c>
      <c r="F32" s="180" t="s">
        <v>30</v>
      </c>
      <c r="G32" s="182" t="s">
        <v>30</v>
      </c>
      <c r="H32" s="183"/>
      <c r="I32" s="180" t="s">
        <v>30</v>
      </c>
      <c r="J32" s="184" t="s">
        <v>30</v>
      </c>
    </row>
    <row r="33" spans="1:10" ht="12.75" customHeight="1">
      <c r="A33" s="174"/>
      <c r="B33" s="143" t="s">
        <v>30</v>
      </c>
      <c r="C33" s="143" t="s">
        <v>30</v>
      </c>
      <c r="D33" s="180" t="s">
        <v>30</v>
      </c>
      <c r="E33" s="181" t="s">
        <v>30</v>
      </c>
      <c r="F33" s="180" t="s">
        <v>30</v>
      </c>
      <c r="G33" s="182" t="s">
        <v>30</v>
      </c>
      <c r="H33" s="183"/>
      <c r="I33" s="180" t="s">
        <v>30</v>
      </c>
      <c r="J33" s="184" t="s">
        <v>30</v>
      </c>
    </row>
    <row r="34" spans="1:10" ht="12.75" customHeight="1">
      <c r="A34" s="174"/>
      <c r="B34" s="143" t="s">
        <v>30</v>
      </c>
      <c r="C34" s="143" t="s">
        <v>30</v>
      </c>
      <c r="D34" s="180" t="s">
        <v>30</v>
      </c>
      <c r="E34" s="181" t="s">
        <v>30</v>
      </c>
      <c r="F34" s="180" t="s">
        <v>30</v>
      </c>
      <c r="G34" s="182" t="s">
        <v>30</v>
      </c>
      <c r="H34" s="183"/>
      <c r="I34" s="180" t="s">
        <v>30</v>
      </c>
      <c r="J34" s="184" t="s">
        <v>30</v>
      </c>
    </row>
    <row r="35" spans="1:10" ht="12.75" customHeight="1">
      <c r="A35" s="174"/>
      <c r="B35" s="143" t="s">
        <v>30</v>
      </c>
      <c r="C35" s="143" t="s">
        <v>30</v>
      </c>
      <c r="D35" s="180" t="s">
        <v>30</v>
      </c>
      <c r="E35" s="181" t="s">
        <v>30</v>
      </c>
      <c r="F35" s="180" t="s">
        <v>30</v>
      </c>
      <c r="G35" s="182" t="s">
        <v>30</v>
      </c>
      <c r="H35" s="183"/>
      <c r="I35" s="180" t="s">
        <v>30</v>
      </c>
      <c r="J35" s="184" t="s">
        <v>30</v>
      </c>
    </row>
    <row r="36" spans="1:10" ht="12.75" customHeight="1">
      <c r="A36" s="174"/>
      <c r="B36" s="143" t="s">
        <v>30</v>
      </c>
      <c r="C36" s="143" t="s">
        <v>30</v>
      </c>
      <c r="D36" s="180" t="s">
        <v>30</v>
      </c>
      <c r="E36" s="181" t="s">
        <v>30</v>
      </c>
      <c r="F36" s="180" t="s">
        <v>30</v>
      </c>
      <c r="G36" s="182" t="s">
        <v>30</v>
      </c>
      <c r="H36" s="183"/>
      <c r="I36" s="180" t="s">
        <v>30</v>
      </c>
      <c r="J36" s="184" t="s">
        <v>30</v>
      </c>
    </row>
    <row r="37" spans="1:10" ht="12.75" customHeight="1">
      <c r="A37" s="174"/>
      <c r="B37" s="143" t="s">
        <v>30</v>
      </c>
      <c r="C37" s="143" t="s">
        <v>30</v>
      </c>
      <c r="D37" s="180" t="s">
        <v>30</v>
      </c>
      <c r="E37" s="181" t="s">
        <v>30</v>
      </c>
      <c r="F37" s="180" t="s">
        <v>30</v>
      </c>
      <c r="G37" s="182" t="s">
        <v>30</v>
      </c>
      <c r="H37" s="183"/>
      <c r="I37" s="180" t="s">
        <v>30</v>
      </c>
      <c r="J37" s="184" t="s">
        <v>30</v>
      </c>
    </row>
    <row r="38" spans="1:10" ht="12.75" customHeight="1">
      <c r="A38" s="174"/>
      <c r="B38" s="143" t="s">
        <v>30</v>
      </c>
      <c r="C38" s="143" t="s">
        <v>30</v>
      </c>
      <c r="D38" s="180" t="s">
        <v>30</v>
      </c>
      <c r="E38" s="181" t="s">
        <v>30</v>
      </c>
      <c r="F38" s="180" t="s">
        <v>30</v>
      </c>
      <c r="G38" s="182" t="s">
        <v>30</v>
      </c>
      <c r="H38" s="183"/>
      <c r="I38" s="180" t="s">
        <v>30</v>
      </c>
      <c r="J38" s="184" t="s">
        <v>30</v>
      </c>
    </row>
    <row r="39" spans="1:10" ht="12.75" customHeight="1">
      <c r="A39" s="174"/>
      <c r="B39" s="143" t="s">
        <v>30</v>
      </c>
      <c r="C39" s="143" t="s">
        <v>30</v>
      </c>
      <c r="D39" s="180" t="s">
        <v>30</v>
      </c>
      <c r="E39" s="181" t="s">
        <v>30</v>
      </c>
      <c r="F39" s="180" t="s">
        <v>30</v>
      </c>
      <c r="G39" s="182" t="s">
        <v>30</v>
      </c>
      <c r="H39" s="183"/>
      <c r="I39" s="180" t="s">
        <v>30</v>
      </c>
      <c r="J39" s="184" t="s">
        <v>30</v>
      </c>
    </row>
    <row r="40" spans="1:10" ht="12.75" customHeight="1">
      <c r="A40" s="174"/>
      <c r="B40" s="143" t="s">
        <v>30</v>
      </c>
      <c r="C40" s="143" t="s">
        <v>30</v>
      </c>
      <c r="D40" s="180" t="s">
        <v>30</v>
      </c>
      <c r="E40" s="181" t="s">
        <v>30</v>
      </c>
      <c r="F40" s="180" t="s">
        <v>30</v>
      </c>
      <c r="G40" s="182" t="s">
        <v>30</v>
      </c>
      <c r="H40" s="183"/>
      <c r="I40" s="180" t="s">
        <v>30</v>
      </c>
      <c r="J40" s="184" t="s">
        <v>30</v>
      </c>
    </row>
    <row r="41" spans="1:10" ht="12.75" customHeight="1">
      <c r="A41" s="174"/>
      <c r="B41" s="143" t="s">
        <v>30</v>
      </c>
      <c r="C41" s="143" t="s">
        <v>30</v>
      </c>
      <c r="D41" s="180" t="s">
        <v>30</v>
      </c>
      <c r="E41" s="181" t="s">
        <v>30</v>
      </c>
      <c r="F41" s="180" t="s">
        <v>30</v>
      </c>
      <c r="G41" s="182" t="s">
        <v>30</v>
      </c>
      <c r="H41" s="183"/>
      <c r="I41" s="180" t="s">
        <v>30</v>
      </c>
      <c r="J41" s="184" t="s">
        <v>30</v>
      </c>
    </row>
    <row r="42" spans="1:10" ht="12.75" customHeight="1">
      <c r="A42" s="174"/>
      <c r="B42" s="143" t="s">
        <v>30</v>
      </c>
      <c r="C42" s="143" t="s">
        <v>30</v>
      </c>
      <c r="D42" s="180" t="s">
        <v>30</v>
      </c>
      <c r="E42" s="181" t="s">
        <v>30</v>
      </c>
      <c r="F42" s="180" t="s">
        <v>30</v>
      </c>
      <c r="G42" s="182" t="s">
        <v>30</v>
      </c>
      <c r="H42" s="183"/>
      <c r="I42" s="180" t="s">
        <v>30</v>
      </c>
      <c r="J42" s="184" t="s">
        <v>30</v>
      </c>
    </row>
    <row r="43" spans="1:10" ht="12.75" customHeight="1">
      <c r="A43" s="174"/>
      <c r="B43" s="143" t="s">
        <v>30</v>
      </c>
      <c r="C43" s="143" t="s">
        <v>30</v>
      </c>
      <c r="D43" s="180" t="s">
        <v>30</v>
      </c>
      <c r="E43" s="181" t="s">
        <v>30</v>
      </c>
      <c r="F43" s="180" t="s">
        <v>30</v>
      </c>
      <c r="G43" s="182" t="s">
        <v>30</v>
      </c>
      <c r="H43" s="183"/>
      <c r="I43" s="180" t="s">
        <v>30</v>
      </c>
      <c r="J43" s="184" t="s">
        <v>30</v>
      </c>
    </row>
    <row r="44" spans="1:10" ht="12.75" customHeight="1">
      <c r="A44" s="174"/>
      <c r="B44" s="143" t="s">
        <v>30</v>
      </c>
      <c r="C44" s="143" t="s">
        <v>30</v>
      </c>
      <c r="D44" s="180" t="s">
        <v>30</v>
      </c>
      <c r="E44" s="181" t="s">
        <v>30</v>
      </c>
      <c r="F44" s="180" t="s">
        <v>30</v>
      </c>
      <c r="G44" s="182" t="s">
        <v>30</v>
      </c>
      <c r="H44" s="183"/>
      <c r="I44" s="180" t="s">
        <v>30</v>
      </c>
      <c r="J44" s="184" t="s">
        <v>30</v>
      </c>
    </row>
    <row r="45" spans="1:10" ht="12.75" customHeight="1">
      <c r="A45" s="174"/>
      <c r="B45" s="143" t="s">
        <v>30</v>
      </c>
      <c r="C45" s="143" t="s">
        <v>30</v>
      </c>
      <c r="D45" s="180" t="s">
        <v>30</v>
      </c>
      <c r="E45" s="181" t="s">
        <v>30</v>
      </c>
      <c r="F45" s="180" t="s">
        <v>30</v>
      </c>
      <c r="G45" s="182" t="s">
        <v>30</v>
      </c>
      <c r="H45" s="183"/>
      <c r="I45" s="180" t="s">
        <v>30</v>
      </c>
      <c r="J45" s="184" t="s">
        <v>30</v>
      </c>
    </row>
    <row r="46" spans="1:10" ht="12.75" customHeight="1">
      <c r="A46" s="174"/>
      <c r="B46" s="143" t="s">
        <v>30</v>
      </c>
      <c r="C46" s="143" t="s">
        <v>30</v>
      </c>
      <c r="D46" s="180" t="s">
        <v>30</v>
      </c>
      <c r="E46" s="181" t="s">
        <v>30</v>
      </c>
      <c r="F46" s="180" t="s">
        <v>30</v>
      </c>
      <c r="G46" s="182" t="s">
        <v>30</v>
      </c>
      <c r="H46" s="183"/>
      <c r="I46" s="180" t="s">
        <v>30</v>
      </c>
      <c r="J46" s="184" t="s">
        <v>30</v>
      </c>
    </row>
    <row r="47" spans="1:10" ht="12.75" customHeight="1">
      <c r="A47" s="174"/>
      <c r="B47" s="143" t="s">
        <v>30</v>
      </c>
      <c r="C47" s="143" t="s">
        <v>30</v>
      </c>
      <c r="D47" s="180" t="s">
        <v>30</v>
      </c>
      <c r="E47" s="181" t="s">
        <v>30</v>
      </c>
      <c r="F47" s="180" t="s">
        <v>30</v>
      </c>
      <c r="G47" s="182" t="s">
        <v>30</v>
      </c>
      <c r="H47" s="183"/>
      <c r="I47" s="180" t="s">
        <v>30</v>
      </c>
      <c r="J47" s="184" t="s">
        <v>30</v>
      </c>
    </row>
    <row r="48" spans="1:10" ht="12.75" customHeight="1">
      <c r="A48" s="174"/>
      <c r="B48" s="143" t="s">
        <v>30</v>
      </c>
      <c r="C48" s="143" t="s">
        <v>30</v>
      </c>
      <c r="D48" s="180" t="s">
        <v>30</v>
      </c>
      <c r="E48" s="181" t="s">
        <v>30</v>
      </c>
      <c r="F48" s="180" t="s">
        <v>30</v>
      </c>
      <c r="G48" s="182" t="s">
        <v>30</v>
      </c>
      <c r="H48" s="183"/>
      <c r="I48" s="180" t="s">
        <v>30</v>
      </c>
      <c r="J48" s="184" t="s">
        <v>30</v>
      </c>
    </row>
    <row r="49" spans="1:10" ht="12.75" customHeight="1">
      <c r="A49" s="174"/>
      <c r="B49" s="143" t="s">
        <v>30</v>
      </c>
      <c r="C49" s="143" t="s">
        <v>30</v>
      </c>
      <c r="D49" s="180" t="s">
        <v>30</v>
      </c>
      <c r="E49" s="181" t="s">
        <v>30</v>
      </c>
      <c r="F49" s="180" t="s">
        <v>30</v>
      </c>
      <c r="G49" s="182" t="s">
        <v>30</v>
      </c>
      <c r="H49" s="183"/>
      <c r="I49" s="180" t="s">
        <v>30</v>
      </c>
      <c r="J49" s="184" t="s">
        <v>30</v>
      </c>
    </row>
    <row r="50" spans="1:10" ht="12.75" customHeight="1">
      <c r="A50" s="174"/>
      <c r="B50" s="143" t="s">
        <v>30</v>
      </c>
      <c r="C50" s="143" t="s">
        <v>30</v>
      </c>
      <c r="D50" s="180" t="s">
        <v>30</v>
      </c>
      <c r="E50" s="181" t="s">
        <v>30</v>
      </c>
      <c r="F50" s="180" t="s">
        <v>30</v>
      </c>
      <c r="G50" s="182" t="s">
        <v>30</v>
      </c>
      <c r="H50" s="183"/>
      <c r="I50" s="180" t="s">
        <v>30</v>
      </c>
      <c r="J50" s="184" t="s">
        <v>30</v>
      </c>
    </row>
    <row r="51" spans="1:10" ht="12.75" customHeight="1">
      <c r="A51" s="174"/>
      <c r="B51" s="143" t="s">
        <v>30</v>
      </c>
      <c r="C51" s="143" t="s">
        <v>30</v>
      </c>
      <c r="D51" s="180" t="s">
        <v>30</v>
      </c>
      <c r="E51" s="181" t="s">
        <v>30</v>
      </c>
      <c r="F51" s="180" t="s">
        <v>30</v>
      </c>
      <c r="G51" s="182" t="s">
        <v>30</v>
      </c>
      <c r="H51" s="183"/>
      <c r="I51" s="180" t="s">
        <v>30</v>
      </c>
      <c r="J51" s="184" t="s">
        <v>30</v>
      </c>
    </row>
    <row r="52" spans="1:10" ht="12.75" customHeight="1">
      <c r="A52" s="174"/>
      <c r="B52" s="143" t="s">
        <v>30</v>
      </c>
      <c r="C52" s="143" t="s">
        <v>30</v>
      </c>
      <c r="D52" s="180" t="s">
        <v>30</v>
      </c>
      <c r="E52" s="181" t="s">
        <v>30</v>
      </c>
      <c r="F52" s="180" t="s">
        <v>30</v>
      </c>
      <c r="G52" s="182" t="s">
        <v>30</v>
      </c>
      <c r="H52" s="183"/>
      <c r="I52" s="180" t="s">
        <v>30</v>
      </c>
      <c r="J52" s="184" t="s">
        <v>30</v>
      </c>
    </row>
    <row r="53" spans="1:10" ht="12.75" customHeight="1">
      <c r="A53" s="174"/>
      <c r="B53" s="143" t="s">
        <v>30</v>
      </c>
      <c r="C53" s="143" t="s">
        <v>30</v>
      </c>
      <c r="D53" s="180" t="s">
        <v>30</v>
      </c>
      <c r="E53" s="181" t="s">
        <v>30</v>
      </c>
      <c r="F53" s="180" t="s">
        <v>30</v>
      </c>
      <c r="G53" s="182" t="s">
        <v>30</v>
      </c>
      <c r="H53" s="183"/>
      <c r="I53" s="180" t="s">
        <v>30</v>
      </c>
      <c r="J53" s="184" t="s">
        <v>30</v>
      </c>
    </row>
    <row r="54" spans="1:10" ht="12.75" customHeight="1">
      <c r="A54" s="174"/>
      <c r="B54" s="143" t="s">
        <v>30</v>
      </c>
      <c r="C54" s="143" t="s">
        <v>30</v>
      </c>
      <c r="D54" s="180" t="s">
        <v>30</v>
      </c>
      <c r="E54" s="181" t="s">
        <v>30</v>
      </c>
      <c r="F54" s="180" t="s">
        <v>30</v>
      </c>
      <c r="G54" s="182" t="s">
        <v>30</v>
      </c>
      <c r="H54" s="183"/>
      <c r="I54" s="180" t="s">
        <v>30</v>
      </c>
      <c r="J54" s="184" t="s">
        <v>30</v>
      </c>
    </row>
    <row r="55" spans="1:10" ht="12.75" customHeight="1">
      <c r="A55" s="174"/>
      <c r="B55" s="143" t="s">
        <v>30</v>
      </c>
      <c r="C55" s="143" t="s">
        <v>30</v>
      </c>
      <c r="D55" s="180" t="s">
        <v>30</v>
      </c>
      <c r="E55" s="181" t="s">
        <v>30</v>
      </c>
      <c r="F55" s="180" t="s">
        <v>30</v>
      </c>
      <c r="G55" s="182" t="s">
        <v>30</v>
      </c>
      <c r="H55" s="183"/>
      <c r="I55" s="180" t="s">
        <v>30</v>
      </c>
      <c r="J55" s="184" t="s">
        <v>30</v>
      </c>
    </row>
    <row r="56" spans="1:10" ht="12.75" customHeight="1">
      <c r="A56" s="174"/>
      <c r="B56" s="143" t="s">
        <v>30</v>
      </c>
      <c r="C56" s="143" t="s">
        <v>30</v>
      </c>
      <c r="D56" s="180" t="s">
        <v>30</v>
      </c>
      <c r="E56" s="181" t="s">
        <v>30</v>
      </c>
      <c r="F56" s="180" t="s">
        <v>30</v>
      </c>
      <c r="G56" s="182" t="s">
        <v>30</v>
      </c>
      <c r="H56" s="183"/>
      <c r="I56" s="180" t="s">
        <v>30</v>
      </c>
      <c r="J56" s="184" t="s">
        <v>30</v>
      </c>
    </row>
    <row r="57" spans="1:10" ht="12.75" customHeight="1">
      <c r="A57" s="174"/>
      <c r="B57" s="143" t="s">
        <v>30</v>
      </c>
      <c r="C57" s="143" t="s">
        <v>30</v>
      </c>
      <c r="D57" s="180" t="s">
        <v>30</v>
      </c>
      <c r="E57" s="181" t="s">
        <v>30</v>
      </c>
      <c r="F57" s="180" t="s">
        <v>30</v>
      </c>
      <c r="G57" s="182" t="s">
        <v>30</v>
      </c>
      <c r="H57" s="183"/>
      <c r="I57" s="180" t="s">
        <v>30</v>
      </c>
      <c r="J57" s="184" t="s">
        <v>30</v>
      </c>
    </row>
    <row r="58" spans="1:10" ht="12.75" customHeight="1">
      <c r="A58" s="174"/>
      <c r="B58" s="143" t="s">
        <v>30</v>
      </c>
      <c r="C58" s="143" t="s">
        <v>30</v>
      </c>
      <c r="D58" s="180" t="s">
        <v>30</v>
      </c>
      <c r="E58" s="181" t="s">
        <v>30</v>
      </c>
      <c r="F58" s="180" t="s">
        <v>30</v>
      </c>
      <c r="G58" s="182" t="s">
        <v>30</v>
      </c>
      <c r="H58" s="183"/>
      <c r="I58" s="180" t="s">
        <v>30</v>
      </c>
      <c r="J58" s="184" t="s">
        <v>30</v>
      </c>
    </row>
    <row r="59" spans="1:10" ht="12.75" customHeight="1">
      <c r="A59" s="174"/>
      <c r="B59" s="143" t="s">
        <v>30</v>
      </c>
      <c r="C59" s="143" t="s">
        <v>30</v>
      </c>
      <c r="D59" s="180" t="s">
        <v>30</v>
      </c>
      <c r="E59" s="181" t="s">
        <v>30</v>
      </c>
      <c r="F59" s="180" t="s">
        <v>30</v>
      </c>
      <c r="G59" s="182" t="s">
        <v>30</v>
      </c>
      <c r="H59" s="183"/>
      <c r="I59" s="180" t="s">
        <v>30</v>
      </c>
      <c r="J59" s="184" t="s">
        <v>30</v>
      </c>
    </row>
    <row r="60" spans="1:10" ht="12.75" customHeight="1">
      <c r="A60" s="174"/>
      <c r="B60" s="143" t="s">
        <v>30</v>
      </c>
      <c r="C60" s="143" t="s">
        <v>30</v>
      </c>
      <c r="D60" s="180" t="s">
        <v>30</v>
      </c>
      <c r="E60" s="181" t="s">
        <v>30</v>
      </c>
      <c r="F60" s="180" t="s">
        <v>30</v>
      </c>
      <c r="G60" s="182" t="s">
        <v>30</v>
      </c>
      <c r="H60" s="183"/>
      <c r="I60" s="180" t="s">
        <v>30</v>
      </c>
      <c r="J60" s="184" t="s">
        <v>30</v>
      </c>
    </row>
    <row r="61" spans="1:10" ht="12.75" customHeight="1">
      <c r="A61" s="174"/>
      <c r="B61" s="143" t="s">
        <v>30</v>
      </c>
      <c r="C61" s="143" t="s">
        <v>30</v>
      </c>
      <c r="D61" s="180" t="s">
        <v>30</v>
      </c>
      <c r="E61" s="181" t="s">
        <v>30</v>
      </c>
      <c r="F61" s="180" t="s">
        <v>30</v>
      </c>
      <c r="G61" s="182" t="s">
        <v>30</v>
      </c>
      <c r="H61" s="183"/>
      <c r="I61" s="180" t="s">
        <v>30</v>
      </c>
      <c r="J61" s="184" t="s">
        <v>30</v>
      </c>
    </row>
    <row r="62" spans="1:10" ht="12.75" customHeight="1">
      <c r="A62" s="174"/>
      <c r="B62" s="143" t="s">
        <v>30</v>
      </c>
      <c r="C62" s="143" t="s">
        <v>30</v>
      </c>
      <c r="D62" s="180" t="s">
        <v>30</v>
      </c>
      <c r="E62" s="181" t="s">
        <v>30</v>
      </c>
      <c r="F62" s="180" t="s">
        <v>30</v>
      </c>
      <c r="G62" s="182" t="s">
        <v>30</v>
      </c>
      <c r="H62" s="183"/>
      <c r="I62" s="180" t="s">
        <v>30</v>
      </c>
      <c r="J62" s="184" t="s">
        <v>30</v>
      </c>
    </row>
    <row r="63" spans="1:10" ht="12.75" customHeight="1">
      <c r="A63" s="174"/>
      <c r="B63" s="143" t="s">
        <v>30</v>
      </c>
      <c r="C63" s="143" t="s">
        <v>30</v>
      </c>
      <c r="D63" s="180" t="s">
        <v>30</v>
      </c>
      <c r="E63" s="181" t="s">
        <v>30</v>
      </c>
      <c r="F63" s="180" t="s">
        <v>30</v>
      </c>
      <c r="G63" s="182" t="s">
        <v>30</v>
      </c>
      <c r="H63" s="183"/>
      <c r="I63" s="180" t="s">
        <v>30</v>
      </c>
      <c r="J63" s="184" t="s">
        <v>30</v>
      </c>
    </row>
    <row r="64" spans="1:10" ht="12.75" customHeight="1">
      <c r="A64" s="174"/>
      <c r="B64" s="143" t="s">
        <v>30</v>
      </c>
      <c r="C64" s="143" t="s">
        <v>30</v>
      </c>
      <c r="D64" s="180" t="s">
        <v>30</v>
      </c>
      <c r="E64" s="181" t="s">
        <v>30</v>
      </c>
      <c r="F64" s="180" t="s">
        <v>30</v>
      </c>
      <c r="G64" s="182" t="s">
        <v>30</v>
      </c>
      <c r="H64" s="183"/>
      <c r="I64" s="180" t="s">
        <v>30</v>
      </c>
      <c r="J64" s="184" t="s">
        <v>30</v>
      </c>
    </row>
    <row r="65" spans="1:10" ht="12.75" customHeight="1">
      <c r="A65" s="174"/>
      <c r="B65" s="143" t="s">
        <v>30</v>
      </c>
      <c r="C65" s="143" t="s">
        <v>30</v>
      </c>
      <c r="D65" s="180" t="s">
        <v>30</v>
      </c>
      <c r="E65" s="181" t="s">
        <v>30</v>
      </c>
      <c r="F65" s="180" t="s">
        <v>30</v>
      </c>
      <c r="G65" s="182" t="s">
        <v>30</v>
      </c>
      <c r="H65" s="183"/>
      <c r="I65" s="180" t="s">
        <v>30</v>
      </c>
      <c r="J65" s="184" t="s">
        <v>30</v>
      </c>
    </row>
    <row r="66" spans="1:10" ht="12.75" customHeight="1">
      <c r="A66" s="174"/>
      <c r="B66" s="143" t="s">
        <v>30</v>
      </c>
      <c r="C66" s="143" t="s">
        <v>30</v>
      </c>
      <c r="D66" s="180" t="s">
        <v>30</v>
      </c>
      <c r="E66" s="181" t="s">
        <v>30</v>
      </c>
      <c r="F66" s="180" t="s">
        <v>30</v>
      </c>
      <c r="G66" s="182" t="s">
        <v>30</v>
      </c>
      <c r="H66" s="183"/>
      <c r="I66" s="180" t="s">
        <v>30</v>
      </c>
      <c r="J66" s="184" t="s">
        <v>30</v>
      </c>
    </row>
    <row r="67" spans="1:10" ht="12.75" customHeight="1">
      <c r="A67" s="174"/>
      <c r="B67" s="143" t="s">
        <v>30</v>
      </c>
      <c r="C67" s="143" t="s">
        <v>30</v>
      </c>
      <c r="D67" s="180" t="s">
        <v>30</v>
      </c>
      <c r="E67" s="181" t="s">
        <v>30</v>
      </c>
      <c r="F67" s="180" t="s">
        <v>30</v>
      </c>
      <c r="G67" s="182" t="s">
        <v>30</v>
      </c>
      <c r="H67" s="183"/>
      <c r="I67" s="180" t="s">
        <v>30</v>
      </c>
      <c r="J67" s="184" t="s">
        <v>30</v>
      </c>
    </row>
    <row r="68" spans="1:10" ht="12.75" customHeight="1">
      <c r="A68" s="174"/>
      <c r="B68" s="143" t="s">
        <v>30</v>
      </c>
      <c r="C68" s="143" t="s">
        <v>30</v>
      </c>
      <c r="D68" s="180" t="s">
        <v>30</v>
      </c>
      <c r="E68" s="181" t="s">
        <v>30</v>
      </c>
      <c r="F68" s="180" t="s">
        <v>30</v>
      </c>
      <c r="G68" s="182" t="s">
        <v>30</v>
      </c>
      <c r="H68" s="183"/>
      <c r="I68" s="180" t="s">
        <v>30</v>
      </c>
      <c r="J68" s="184" t="s">
        <v>30</v>
      </c>
    </row>
    <row r="69" spans="1:10" ht="12.75" customHeight="1">
      <c r="A69" s="174"/>
      <c r="B69" s="143" t="s">
        <v>30</v>
      </c>
      <c r="C69" s="143" t="s">
        <v>30</v>
      </c>
      <c r="D69" s="180" t="s">
        <v>30</v>
      </c>
      <c r="E69" s="181" t="s">
        <v>30</v>
      </c>
      <c r="F69" s="180" t="s">
        <v>30</v>
      </c>
      <c r="G69" s="182" t="s">
        <v>30</v>
      </c>
      <c r="H69" s="183"/>
      <c r="I69" s="180" t="s">
        <v>30</v>
      </c>
      <c r="J69" s="184" t="s">
        <v>30</v>
      </c>
    </row>
    <row r="70" spans="1:10" ht="12.75" customHeight="1">
      <c r="A70" s="174"/>
      <c r="B70" s="143" t="s">
        <v>30</v>
      </c>
      <c r="C70" s="143" t="s">
        <v>30</v>
      </c>
      <c r="D70" s="180" t="s">
        <v>30</v>
      </c>
      <c r="E70" s="181" t="s">
        <v>30</v>
      </c>
      <c r="F70" s="180" t="s">
        <v>30</v>
      </c>
      <c r="G70" s="182" t="s">
        <v>30</v>
      </c>
      <c r="H70" s="183"/>
      <c r="I70" s="180" t="s">
        <v>30</v>
      </c>
      <c r="J70" s="184" t="s">
        <v>30</v>
      </c>
    </row>
    <row r="71" spans="1:10" ht="12.75" customHeight="1">
      <c r="A71" s="174"/>
      <c r="B71" s="143" t="s">
        <v>30</v>
      </c>
      <c r="C71" s="143" t="s">
        <v>30</v>
      </c>
      <c r="D71" s="180" t="s">
        <v>30</v>
      </c>
      <c r="E71" s="181" t="s">
        <v>30</v>
      </c>
      <c r="F71" s="180" t="s">
        <v>30</v>
      </c>
      <c r="G71" s="182" t="s">
        <v>30</v>
      </c>
      <c r="H71" s="183"/>
      <c r="I71" s="180" t="s">
        <v>30</v>
      </c>
      <c r="J71" s="184" t="s">
        <v>30</v>
      </c>
    </row>
    <row r="72" spans="1:10" ht="12.75" customHeight="1">
      <c r="A72" s="174"/>
      <c r="B72" s="143" t="s">
        <v>30</v>
      </c>
      <c r="C72" s="143" t="s">
        <v>30</v>
      </c>
      <c r="D72" s="180" t="s">
        <v>30</v>
      </c>
      <c r="E72" s="181" t="s">
        <v>30</v>
      </c>
      <c r="F72" s="180" t="s">
        <v>30</v>
      </c>
      <c r="G72" s="182" t="s">
        <v>30</v>
      </c>
      <c r="H72" s="183"/>
      <c r="I72" s="180" t="s">
        <v>30</v>
      </c>
      <c r="J72" s="184" t="s">
        <v>30</v>
      </c>
    </row>
    <row r="73" spans="1:10" ht="12.75" customHeight="1">
      <c r="A73" s="174"/>
      <c r="B73" s="143" t="s">
        <v>30</v>
      </c>
      <c r="C73" s="143" t="s">
        <v>30</v>
      </c>
      <c r="D73" s="180" t="s">
        <v>30</v>
      </c>
      <c r="E73" s="181" t="s">
        <v>30</v>
      </c>
      <c r="F73" s="180" t="s">
        <v>30</v>
      </c>
      <c r="G73" s="182" t="s">
        <v>30</v>
      </c>
      <c r="H73" s="183"/>
      <c r="I73" s="180" t="s">
        <v>30</v>
      </c>
      <c r="J73" s="184" t="s">
        <v>30</v>
      </c>
    </row>
    <row r="74" spans="1:10" ht="12.75" customHeight="1">
      <c r="A74" s="174"/>
      <c r="B74" s="143" t="s">
        <v>30</v>
      </c>
      <c r="C74" s="143" t="s">
        <v>30</v>
      </c>
      <c r="D74" s="180" t="s">
        <v>30</v>
      </c>
      <c r="E74" s="181" t="s">
        <v>30</v>
      </c>
      <c r="F74" s="180" t="s">
        <v>30</v>
      </c>
      <c r="G74" s="182" t="s">
        <v>30</v>
      </c>
      <c r="H74" s="183"/>
      <c r="I74" s="180" t="s">
        <v>30</v>
      </c>
      <c r="J74" s="184" t="s">
        <v>30</v>
      </c>
    </row>
    <row r="75" spans="1:10" ht="12.75" customHeight="1">
      <c r="A75" s="174"/>
      <c r="B75" s="143" t="s">
        <v>30</v>
      </c>
      <c r="C75" s="143" t="s">
        <v>30</v>
      </c>
      <c r="D75" s="180" t="s">
        <v>30</v>
      </c>
      <c r="E75" s="181" t="s">
        <v>30</v>
      </c>
      <c r="F75" s="180" t="s">
        <v>30</v>
      </c>
      <c r="G75" s="182" t="s">
        <v>30</v>
      </c>
      <c r="H75" s="183"/>
      <c r="I75" s="180" t="s">
        <v>30</v>
      </c>
      <c r="J75" s="184" t="s">
        <v>30</v>
      </c>
    </row>
    <row r="76" spans="1:10" ht="12.75" customHeight="1">
      <c r="A76" s="174"/>
      <c r="B76" s="143" t="s">
        <v>30</v>
      </c>
      <c r="C76" s="143" t="s">
        <v>30</v>
      </c>
      <c r="D76" s="180" t="s">
        <v>30</v>
      </c>
      <c r="E76" s="181" t="s">
        <v>30</v>
      </c>
      <c r="F76" s="180" t="s">
        <v>30</v>
      </c>
      <c r="G76" s="182" t="s">
        <v>30</v>
      </c>
      <c r="H76" s="183"/>
      <c r="I76" s="180" t="s">
        <v>30</v>
      </c>
      <c r="J76" s="184" t="s">
        <v>30</v>
      </c>
    </row>
    <row r="77" spans="1:10" ht="12.75" customHeight="1">
      <c r="A77" s="174"/>
      <c r="B77" s="143" t="s">
        <v>30</v>
      </c>
      <c r="C77" s="143" t="s">
        <v>30</v>
      </c>
      <c r="D77" s="180" t="s">
        <v>30</v>
      </c>
      <c r="E77" s="181" t="s">
        <v>30</v>
      </c>
      <c r="F77" s="180" t="s">
        <v>30</v>
      </c>
      <c r="G77" s="182" t="s">
        <v>30</v>
      </c>
      <c r="H77" s="183"/>
      <c r="I77" s="180" t="s">
        <v>30</v>
      </c>
      <c r="J77" s="184" t="s">
        <v>30</v>
      </c>
    </row>
    <row r="78" spans="1:10" ht="12.75" customHeight="1">
      <c r="A78" s="174"/>
      <c r="B78" s="143" t="s">
        <v>30</v>
      </c>
      <c r="C78" s="143" t="s">
        <v>30</v>
      </c>
      <c r="D78" s="180" t="s">
        <v>30</v>
      </c>
      <c r="E78" s="181" t="s">
        <v>30</v>
      </c>
      <c r="F78" s="180" t="s">
        <v>30</v>
      </c>
      <c r="G78" s="182" t="s">
        <v>30</v>
      </c>
      <c r="H78" s="183"/>
      <c r="I78" s="180" t="s">
        <v>30</v>
      </c>
      <c r="J78" s="184" t="s">
        <v>30</v>
      </c>
    </row>
    <row r="79" spans="1:10" ht="12.75" customHeight="1">
      <c r="A79" s="174"/>
      <c r="B79" s="143" t="s">
        <v>30</v>
      </c>
      <c r="C79" s="143" t="s">
        <v>30</v>
      </c>
      <c r="D79" s="180" t="s">
        <v>30</v>
      </c>
      <c r="E79" s="181" t="s">
        <v>30</v>
      </c>
      <c r="F79" s="180" t="s">
        <v>30</v>
      </c>
      <c r="G79" s="182" t="s">
        <v>30</v>
      </c>
      <c r="H79" s="183"/>
      <c r="I79" s="180" t="s">
        <v>30</v>
      </c>
      <c r="J79" s="184" t="s">
        <v>30</v>
      </c>
    </row>
    <row r="80" spans="1:10" ht="12.75" customHeight="1">
      <c r="A80" s="174"/>
      <c r="B80" s="143" t="s">
        <v>30</v>
      </c>
      <c r="C80" s="143" t="s">
        <v>30</v>
      </c>
      <c r="D80" s="180" t="s">
        <v>30</v>
      </c>
      <c r="E80" s="181" t="s">
        <v>30</v>
      </c>
      <c r="F80" s="180" t="s">
        <v>30</v>
      </c>
      <c r="G80" s="182" t="s">
        <v>30</v>
      </c>
      <c r="H80" s="183"/>
      <c r="I80" s="180" t="s">
        <v>30</v>
      </c>
      <c r="J80" s="184" t="s">
        <v>30</v>
      </c>
    </row>
    <row r="81" spans="1:10" ht="12.75" customHeight="1">
      <c r="A81" s="174"/>
      <c r="B81" s="143" t="s">
        <v>30</v>
      </c>
      <c r="C81" s="143" t="s">
        <v>30</v>
      </c>
      <c r="D81" s="180" t="s">
        <v>30</v>
      </c>
      <c r="E81" s="181" t="s">
        <v>30</v>
      </c>
      <c r="F81" s="180" t="s">
        <v>30</v>
      </c>
      <c r="G81" s="182" t="s">
        <v>30</v>
      </c>
      <c r="H81" s="183"/>
      <c r="I81" s="180" t="s">
        <v>30</v>
      </c>
      <c r="J81" s="184" t="s">
        <v>30</v>
      </c>
    </row>
    <row r="82" spans="1:10" ht="12.75" customHeight="1">
      <c r="A82" s="174"/>
      <c r="B82" s="143" t="s">
        <v>30</v>
      </c>
      <c r="C82" s="143" t="s">
        <v>30</v>
      </c>
      <c r="D82" s="180" t="s">
        <v>30</v>
      </c>
      <c r="E82" s="181" t="s">
        <v>30</v>
      </c>
      <c r="F82" s="180" t="s">
        <v>30</v>
      </c>
      <c r="G82" s="182" t="s">
        <v>30</v>
      </c>
      <c r="H82" s="183"/>
      <c r="I82" s="180" t="s">
        <v>30</v>
      </c>
      <c r="J82" s="184" t="s">
        <v>30</v>
      </c>
    </row>
    <row r="83" spans="1:10" ht="12.75" customHeight="1">
      <c r="A83" s="174"/>
      <c r="B83" s="143" t="s">
        <v>30</v>
      </c>
      <c r="C83" s="143" t="s">
        <v>30</v>
      </c>
      <c r="D83" s="180" t="s">
        <v>30</v>
      </c>
      <c r="E83" s="181" t="s">
        <v>30</v>
      </c>
      <c r="F83" s="180" t="s">
        <v>30</v>
      </c>
      <c r="G83" s="182" t="s">
        <v>30</v>
      </c>
      <c r="H83" s="183"/>
      <c r="I83" s="180" t="s">
        <v>30</v>
      </c>
      <c r="J83" s="184" t="s">
        <v>30</v>
      </c>
    </row>
    <row r="84" spans="1:10" ht="12.75" customHeight="1">
      <c r="A84" s="174"/>
      <c r="B84" s="143" t="s">
        <v>30</v>
      </c>
      <c r="C84" s="143" t="s">
        <v>30</v>
      </c>
      <c r="D84" s="180" t="s">
        <v>30</v>
      </c>
      <c r="E84" s="181" t="s">
        <v>30</v>
      </c>
      <c r="F84" s="180" t="s">
        <v>30</v>
      </c>
      <c r="G84" s="182" t="s">
        <v>30</v>
      </c>
      <c r="H84" s="183"/>
      <c r="I84" s="180" t="s">
        <v>30</v>
      </c>
      <c r="J84" s="184" t="s">
        <v>30</v>
      </c>
    </row>
    <row r="85" spans="1:10" ht="12.75" customHeight="1">
      <c r="A85" s="174"/>
      <c r="B85" s="143" t="s">
        <v>30</v>
      </c>
      <c r="C85" s="143" t="s">
        <v>30</v>
      </c>
      <c r="D85" s="180" t="s">
        <v>30</v>
      </c>
      <c r="E85" s="181" t="s">
        <v>30</v>
      </c>
      <c r="F85" s="180" t="s">
        <v>30</v>
      </c>
      <c r="G85" s="182" t="s">
        <v>30</v>
      </c>
      <c r="H85" s="183"/>
      <c r="I85" s="180" t="s">
        <v>30</v>
      </c>
      <c r="J85" s="184" t="s">
        <v>30</v>
      </c>
    </row>
    <row r="86" spans="1:10" ht="12.75" customHeight="1">
      <c r="A86" s="174"/>
      <c r="B86" s="143" t="s">
        <v>30</v>
      </c>
      <c r="C86" s="143" t="s">
        <v>30</v>
      </c>
      <c r="D86" s="180" t="s">
        <v>30</v>
      </c>
      <c r="E86" s="181" t="s">
        <v>30</v>
      </c>
      <c r="F86" s="180" t="s">
        <v>30</v>
      </c>
      <c r="G86" s="182" t="s">
        <v>30</v>
      </c>
      <c r="H86" s="183"/>
      <c r="I86" s="180" t="s">
        <v>30</v>
      </c>
      <c r="J86" s="184" t="s">
        <v>30</v>
      </c>
    </row>
    <row r="87" spans="1:10" ht="12.75" customHeight="1">
      <c r="A87" s="174"/>
      <c r="B87" s="143" t="s">
        <v>30</v>
      </c>
      <c r="C87" s="143" t="s">
        <v>30</v>
      </c>
      <c r="D87" s="180" t="s">
        <v>30</v>
      </c>
      <c r="E87" s="181" t="s">
        <v>30</v>
      </c>
      <c r="F87" s="180" t="s">
        <v>30</v>
      </c>
      <c r="G87" s="182" t="s">
        <v>30</v>
      </c>
      <c r="H87" s="183"/>
      <c r="I87" s="180" t="s">
        <v>30</v>
      </c>
      <c r="J87" s="184" t="s">
        <v>30</v>
      </c>
    </row>
    <row r="88" spans="1:10" ht="12.75" customHeight="1">
      <c r="A88" s="174"/>
      <c r="B88" s="143" t="s">
        <v>30</v>
      </c>
      <c r="C88" s="143" t="s">
        <v>30</v>
      </c>
      <c r="D88" s="180" t="s">
        <v>30</v>
      </c>
      <c r="E88" s="181" t="s">
        <v>30</v>
      </c>
      <c r="F88" s="180" t="s">
        <v>30</v>
      </c>
      <c r="G88" s="182" t="s">
        <v>30</v>
      </c>
      <c r="H88" s="183"/>
      <c r="I88" s="180" t="s">
        <v>30</v>
      </c>
      <c r="J88" s="184" t="s">
        <v>30</v>
      </c>
    </row>
    <row r="89" spans="1:10" ht="12.75" customHeight="1">
      <c r="A89" s="174"/>
      <c r="B89" s="143" t="s">
        <v>30</v>
      </c>
      <c r="C89" s="143" t="s">
        <v>30</v>
      </c>
      <c r="D89" s="180" t="s">
        <v>30</v>
      </c>
      <c r="E89" s="181" t="s">
        <v>30</v>
      </c>
      <c r="F89" s="180" t="s">
        <v>30</v>
      </c>
      <c r="G89" s="182" t="s">
        <v>30</v>
      </c>
      <c r="H89" s="183"/>
      <c r="I89" s="180" t="s">
        <v>30</v>
      </c>
      <c r="J89" s="184" t="s">
        <v>30</v>
      </c>
    </row>
    <row r="90" spans="1:10" ht="12.75" customHeight="1">
      <c r="A90" s="174"/>
      <c r="B90" s="143" t="s">
        <v>30</v>
      </c>
      <c r="C90" s="143" t="s">
        <v>30</v>
      </c>
      <c r="D90" s="180" t="s">
        <v>30</v>
      </c>
      <c r="E90" s="181" t="s">
        <v>30</v>
      </c>
      <c r="F90" s="180" t="s">
        <v>30</v>
      </c>
      <c r="G90" s="182" t="s">
        <v>30</v>
      </c>
      <c r="H90" s="183"/>
      <c r="I90" s="180" t="s">
        <v>30</v>
      </c>
      <c r="J90" s="184" t="s">
        <v>30</v>
      </c>
    </row>
    <row r="91" spans="1:10" ht="12.75" customHeight="1">
      <c r="A91" s="174"/>
      <c r="B91" s="143" t="s">
        <v>30</v>
      </c>
      <c r="C91" s="143" t="s">
        <v>30</v>
      </c>
      <c r="D91" s="180" t="s">
        <v>30</v>
      </c>
      <c r="E91" s="181" t="s">
        <v>30</v>
      </c>
      <c r="F91" s="180" t="s">
        <v>30</v>
      </c>
      <c r="G91" s="182" t="s">
        <v>30</v>
      </c>
      <c r="H91" s="183"/>
      <c r="I91" s="180" t="s">
        <v>30</v>
      </c>
      <c r="J91" s="184" t="s">
        <v>30</v>
      </c>
    </row>
    <row r="92" spans="1:10" ht="12.75" customHeight="1">
      <c r="A92" s="174"/>
      <c r="B92" s="143" t="s">
        <v>30</v>
      </c>
      <c r="C92" s="143" t="s">
        <v>30</v>
      </c>
      <c r="D92" s="180" t="s">
        <v>30</v>
      </c>
      <c r="E92" s="181" t="s">
        <v>30</v>
      </c>
      <c r="F92" s="180" t="s">
        <v>30</v>
      </c>
      <c r="G92" s="182" t="s">
        <v>30</v>
      </c>
      <c r="H92" s="183"/>
      <c r="I92" s="180" t="s">
        <v>30</v>
      </c>
      <c r="J92" s="184" t="s">
        <v>30</v>
      </c>
    </row>
    <row r="93" spans="1:10" ht="12.75" customHeight="1">
      <c r="A93" s="174"/>
      <c r="B93" s="143" t="s">
        <v>30</v>
      </c>
      <c r="C93" s="143" t="s">
        <v>30</v>
      </c>
      <c r="D93" s="180" t="s">
        <v>30</v>
      </c>
      <c r="E93" s="181" t="s">
        <v>30</v>
      </c>
      <c r="F93" s="180" t="s">
        <v>30</v>
      </c>
      <c r="G93" s="182" t="s">
        <v>30</v>
      </c>
      <c r="H93" s="183"/>
      <c r="I93" s="180" t="s">
        <v>30</v>
      </c>
      <c r="J93" s="184" t="s">
        <v>30</v>
      </c>
    </row>
    <row r="94" spans="1:10" ht="12.75" customHeight="1">
      <c r="A94" s="174"/>
      <c r="B94" s="143" t="s">
        <v>30</v>
      </c>
      <c r="C94" s="143" t="s">
        <v>30</v>
      </c>
      <c r="D94" s="180" t="s">
        <v>30</v>
      </c>
      <c r="E94" s="181" t="s">
        <v>30</v>
      </c>
      <c r="F94" s="180" t="s">
        <v>30</v>
      </c>
      <c r="G94" s="182" t="s">
        <v>30</v>
      </c>
      <c r="H94" s="183"/>
      <c r="I94" s="180" t="s">
        <v>30</v>
      </c>
      <c r="J94" s="184" t="s">
        <v>30</v>
      </c>
    </row>
    <row r="95" spans="1:10" ht="12.75" customHeight="1">
      <c r="A95" s="174"/>
      <c r="B95" s="143" t="s">
        <v>30</v>
      </c>
      <c r="C95" s="143" t="s">
        <v>30</v>
      </c>
      <c r="D95" s="180" t="s">
        <v>30</v>
      </c>
      <c r="E95" s="181" t="s">
        <v>30</v>
      </c>
      <c r="F95" s="180" t="s">
        <v>30</v>
      </c>
      <c r="G95" s="182" t="s">
        <v>30</v>
      </c>
      <c r="H95" s="183"/>
      <c r="I95" s="180" t="s">
        <v>30</v>
      </c>
      <c r="J95" s="184" t="s">
        <v>30</v>
      </c>
    </row>
    <row r="96" spans="1:10" ht="12.75" customHeight="1">
      <c r="A96" s="174"/>
      <c r="B96" s="143" t="s">
        <v>30</v>
      </c>
      <c r="C96" s="143" t="s">
        <v>30</v>
      </c>
      <c r="D96" s="180" t="s">
        <v>30</v>
      </c>
      <c r="E96" s="181" t="s">
        <v>30</v>
      </c>
      <c r="F96" s="180" t="s">
        <v>30</v>
      </c>
      <c r="G96" s="182" t="s">
        <v>30</v>
      </c>
      <c r="H96" s="183"/>
      <c r="I96" s="180" t="s">
        <v>30</v>
      </c>
      <c r="J96" s="184" t="s">
        <v>30</v>
      </c>
    </row>
    <row r="97" spans="1:10" ht="12.75" customHeight="1">
      <c r="A97" s="174"/>
      <c r="B97" s="143" t="s">
        <v>30</v>
      </c>
      <c r="C97" s="143" t="s">
        <v>30</v>
      </c>
      <c r="D97" s="180" t="s">
        <v>30</v>
      </c>
      <c r="E97" s="181" t="s">
        <v>30</v>
      </c>
      <c r="F97" s="180" t="s">
        <v>30</v>
      </c>
      <c r="G97" s="182" t="s">
        <v>30</v>
      </c>
      <c r="H97" s="183"/>
      <c r="I97" s="180" t="s">
        <v>30</v>
      </c>
      <c r="J97" s="184" t="s">
        <v>30</v>
      </c>
    </row>
    <row r="98" spans="1:10" ht="12.75" customHeight="1">
      <c r="A98" s="174"/>
      <c r="B98" s="143" t="s">
        <v>30</v>
      </c>
      <c r="C98" s="143" t="s">
        <v>30</v>
      </c>
      <c r="D98" s="180" t="s">
        <v>30</v>
      </c>
      <c r="E98" s="181" t="s">
        <v>30</v>
      </c>
      <c r="F98" s="180" t="s">
        <v>30</v>
      </c>
      <c r="G98" s="182" t="s">
        <v>30</v>
      </c>
      <c r="H98" s="183"/>
      <c r="I98" s="180" t="s">
        <v>30</v>
      </c>
      <c r="J98" s="184" t="s">
        <v>30</v>
      </c>
    </row>
    <row r="99" spans="1:10" ht="12.75" customHeight="1" thickBot="1">
      <c r="A99" s="185"/>
      <c r="B99" s="186" t="s">
        <v>30</v>
      </c>
      <c r="C99" s="187" t="s">
        <v>30</v>
      </c>
      <c r="D99" s="188" t="s">
        <v>30</v>
      </c>
      <c r="E99" s="189" t="s">
        <v>30</v>
      </c>
      <c r="F99" s="188" t="s">
        <v>30</v>
      </c>
      <c r="G99" s="190" t="s">
        <v>30</v>
      </c>
      <c r="H99" s="191"/>
      <c r="I99" s="188" t="s">
        <v>30</v>
      </c>
      <c r="J99" s="192" t="s">
        <v>30</v>
      </c>
    </row>
    <row r="100" spans="1:10" ht="12.75" customHeight="1">
      <c r="J100" s="193">
        <v>368.60510240267894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EE195-6333-413F-9265-F62708F77D4A}">
  <dimension ref="A1:Z108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  <col min="15" max="15" width="0" hidden="1" customWidth="1"/>
    <col min="26" max="26" width="0" hidden="1" customWidth="1"/>
  </cols>
  <sheetData>
    <row r="1" spans="1:26" ht="12.75" customHeight="1">
      <c r="A1" s="226">
        <v>45262</v>
      </c>
      <c r="B1" s="228" t="s">
        <v>682</v>
      </c>
      <c r="C1" s="228"/>
      <c r="D1" s="228"/>
      <c r="E1" s="228"/>
      <c r="F1" s="229"/>
    </row>
    <row r="2" spans="1:26" ht="12.75" customHeight="1">
      <c r="A2" s="227"/>
      <c r="B2" s="230"/>
      <c r="C2" s="230"/>
      <c r="D2" s="230"/>
      <c r="E2" s="230"/>
      <c r="F2" s="231"/>
    </row>
    <row r="3" spans="1:26" ht="12.75" customHeight="1" thickBot="1">
      <c r="A3" s="232" t="s">
        <v>463</v>
      </c>
      <c r="B3" s="233"/>
      <c r="C3" s="233"/>
      <c r="D3" s="139" t="s">
        <v>637</v>
      </c>
      <c r="E3" s="140" t="s">
        <v>465</v>
      </c>
      <c r="F3" s="141" t="s">
        <v>466</v>
      </c>
    </row>
    <row r="4" spans="1:26" ht="12.75" customHeight="1">
      <c r="A4" s="142" t="s">
        <v>467</v>
      </c>
      <c r="B4" s="143"/>
      <c r="C4" s="144"/>
      <c r="D4" s="145" t="s">
        <v>30</v>
      </c>
      <c r="E4" s="146">
        <v>100</v>
      </c>
      <c r="F4" s="147"/>
      <c r="J4" s="148"/>
    </row>
    <row r="5" spans="1:26" ht="12.75" customHeight="1">
      <c r="A5" s="142" t="s">
        <v>468</v>
      </c>
      <c r="B5" s="143"/>
      <c r="C5" s="144"/>
      <c r="D5" s="149">
        <v>0</v>
      </c>
      <c r="E5" s="150">
        <v>0.56703259301101194</v>
      </c>
      <c r="F5" s="151">
        <v>1.5670325930110121</v>
      </c>
    </row>
    <row r="6" spans="1:26" ht="12.75" customHeight="1">
      <c r="A6" s="152" t="s">
        <v>469</v>
      </c>
      <c r="B6" s="153"/>
      <c r="C6" s="154"/>
      <c r="D6" s="155">
        <v>22</v>
      </c>
      <c r="E6" s="156">
        <v>27</v>
      </c>
      <c r="F6" s="157">
        <v>1</v>
      </c>
    </row>
    <row r="7" spans="1:26" ht="12.75" customHeight="1" thickBot="1">
      <c r="A7" s="159" t="s">
        <v>470</v>
      </c>
      <c r="B7" s="160"/>
      <c r="C7" s="160"/>
      <c r="D7" s="161">
        <v>156.70325930110121</v>
      </c>
      <c r="E7" s="162" t="s">
        <v>471</v>
      </c>
      <c r="F7" s="163">
        <v>1.5670325930110121</v>
      </c>
      <c r="Z7">
        <v>2.3754388888888887E-2</v>
      </c>
    </row>
    <row r="8" spans="1:26" ht="12.75" customHeight="1" thickBot="1"/>
    <row r="9" spans="1:26" ht="26.25" customHeight="1" thickBot="1">
      <c r="A9" s="164" t="s">
        <v>32</v>
      </c>
      <c r="B9" s="165" t="s">
        <v>33</v>
      </c>
      <c r="C9" s="166" t="s">
        <v>3</v>
      </c>
      <c r="D9" s="167" t="s">
        <v>472</v>
      </c>
      <c r="E9" s="168" t="s">
        <v>473</v>
      </c>
      <c r="F9" s="169" t="s">
        <v>474</v>
      </c>
      <c r="G9" s="170" t="s">
        <v>473</v>
      </c>
      <c r="H9" s="171" t="s">
        <v>475</v>
      </c>
      <c r="I9" s="172" t="s">
        <v>476</v>
      </c>
      <c r="J9" s="173" t="s">
        <v>477</v>
      </c>
      <c r="O9" t="s">
        <v>478</v>
      </c>
    </row>
    <row r="10" spans="1:26" ht="12.75" customHeight="1">
      <c r="A10" s="174" t="s">
        <v>186</v>
      </c>
      <c r="B10" s="143" t="s">
        <v>55</v>
      </c>
      <c r="C10" s="143" t="s">
        <v>9</v>
      </c>
      <c r="D10" s="175" t="s">
        <v>30</v>
      </c>
      <c r="E10" s="176" t="s">
        <v>30</v>
      </c>
      <c r="F10" s="175">
        <v>4</v>
      </c>
      <c r="G10" s="177">
        <v>0.10700625</v>
      </c>
      <c r="H10" s="178">
        <v>1</v>
      </c>
      <c r="I10" s="180">
        <v>100</v>
      </c>
      <c r="J10" s="179">
        <v>156.70325930110121</v>
      </c>
      <c r="O10" t="b">
        <v>1</v>
      </c>
    </row>
    <row r="11" spans="1:26" ht="12.75" customHeight="1">
      <c r="A11" s="174" t="s">
        <v>210</v>
      </c>
      <c r="B11" s="143" t="s">
        <v>161</v>
      </c>
      <c r="C11" s="143" t="s">
        <v>119</v>
      </c>
      <c r="D11" s="180" t="s">
        <v>30</v>
      </c>
      <c r="E11" s="181" t="s">
        <v>30</v>
      </c>
      <c r="F11" s="180">
        <v>5</v>
      </c>
      <c r="G11" s="182">
        <v>9.511555555555555E-2</v>
      </c>
      <c r="H11" s="183">
        <v>2</v>
      </c>
      <c r="I11" s="180">
        <v>83</v>
      </c>
      <c r="J11" s="184">
        <v>130.063705219914</v>
      </c>
      <c r="O11" t="b">
        <v>1</v>
      </c>
    </row>
    <row r="12" spans="1:26" ht="12.75" customHeight="1">
      <c r="A12" s="174" t="s">
        <v>184</v>
      </c>
      <c r="B12" s="143" t="s">
        <v>50</v>
      </c>
      <c r="C12" s="143" t="s">
        <v>9</v>
      </c>
      <c r="D12" s="180" t="s">
        <v>30</v>
      </c>
      <c r="E12" s="181" t="s">
        <v>30</v>
      </c>
      <c r="F12" s="180">
        <v>6</v>
      </c>
      <c r="G12" s="182">
        <v>8.5602799999999993E-2</v>
      </c>
      <c r="H12" s="183">
        <v>3</v>
      </c>
      <c r="I12" s="180">
        <v>69</v>
      </c>
      <c r="J12" s="184">
        <v>108.12524891775983</v>
      </c>
      <c r="O12" t="b">
        <v>1</v>
      </c>
    </row>
    <row r="13" spans="1:26" ht="12.75" customHeight="1">
      <c r="A13" s="174" t="s">
        <v>418</v>
      </c>
      <c r="B13" s="143" t="s">
        <v>177</v>
      </c>
      <c r="C13" s="143" t="s">
        <v>119</v>
      </c>
      <c r="D13" s="180" t="s">
        <v>30</v>
      </c>
      <c r="E13" s="181" t="s">
        <v>30</v>
      </c>
      <c r="F13" s="180">
        <v>18</v>
      </c>
      <c r="G13" s="182">
        <v>3.8907727272727274E-2</v>
      </c>
      <c r="H13" s="183">
        <v>4</v>
      </c>
      <c r="I13" s="180">
        <v>58</v>
      </c>
      <c r="J13" s="184">
        <v>90.887890394638703</v>
      </c>
      <c r="O13" t="b">
        <v>1</v>
      </c>
    </row>
    <row r="14" spans="1:26" ht="12.75" customHeight="1">
      <c r="A14" s="174" t="s">
        <v>211</v>
      </c>
      <c r="B14" s="143" t="s">
        <v>138</v>
      </c>
      <c r="C14" s="143" t="s">
        <v>98</v>
      </c>
      <c r="D14" s="180" t="s">
        <v>30</v>
      </c>
      <c r="E14" s="181" t="s">
        <v>30</v>
      </c>
      <c r="F14" s="180">
        <v>22</v>
      </c>
      <c r="G14" s="182">
        <v>3.2920307692307693E-2</v>
      </c>
      <c r="H14" s="183">
        <v>5</v>
      </c>
      <c r="I14" s="180">
        <v>49</v>
      </c>
      <c r="J14" s="184">
        <v>76.784597057539585</v>
      </c>
      <c r="O14" t="b">
        <v>1</v>
      </c>
    </row>
    <row r="15" spans="1:26" ht="12.75" customHeight="1">
      <c r="A15" s="174" t="s">
        <v>234</v>
      </c>
      <c r="B15" s="143" t="s">
        <v>143</v>
      </c>
      <c r="C15" s="143" t="s">
        <v>119</v>
      </c>
      <c r="D15" s="180" t="s">
        <v>30</v>
      </c>
      <c r="E15" s="181" t="s">
        <v>30</v>
      </c>
      <c r="F15" s="180">
        <v>16</v>
      </c>
      <c r="G15" s="182">
        <v>4.2796899999999999E-2</v>
      </c>
      <c r="H15" s="183">
        <v>6</v>
      </c>
      <c r="I15" s="180">
        <v>42</v>
      </c>
      <c r="J15" s="184">
        <v>65.81536890646251</v>
      </c>
      <c r="O15" t="b">
        <v>1</v>
      </c>
    </row>
    <row r="16" spans="1:26" ht="12.75" customHeight="1">
      <c r="A16" s="174" t="s">
        <v>197</v>
      </c>
      <c r="B16" s="143" t="s">
        <v>123</v>
      </c>
      <c r="C16" s="143" t="s">
        <v>98</v>
      </c>
      <c r="D16" s="180" t="s">
        <v>30</v>
      </c>
      <c r="E16" s="181" t="s">
        <v>30</v>
      </c>
      <c r="F16" s="180">
        <v>25</v>
      </c>
      <c r="G16" s="182">
        <v>2.9512241379310345E-2</v>
      </c>
      <c r="H16" s="183">
        <v>7</v>
      </c>
      <c r="I16" s="180">
        <v>36</v>
      </c>
      <c r="J16" s="184">
        <v>56.413173348396434</v>
      </c>
      <c r="O16" t="b">
        <v>1</v>
      </c>
    </row>
    <row r="17" spans="1:15" ht="12.75" customHeight="1">
      <c r="A17" s="174" t="s">
        <v>205</v>
      </c>
      <c r="B17" s="143" t="s">
        <v>126</v>
      </c>
      <c r="C17" s="143" t="s">
        <v>119</v>
      </c>
      <c r="D17" s="180" t="s">
        <v>30</v>
      </c>
      <c r="E17" s="181" t="s">
        <v>30</v>
      </c>
      <c r="F17" s="180">
        <v>14</v>
      </c>
      <c r="G17" s="182">
        <v>4.7550777777777775E-2</v>
      </c>
      <c r="H17" s="183">
        <v>8</v>
      </c>
      <c r="I17" s="180">
        <v>31</v>
      </c>
      <c r="J17" s="184">
        <v>48.578010383341372</v>
      </c>
      <c r="O17" t="b">
        <v>1</v>
      </c>
    </row>
    <row r="18" spans="1:15" ht="12.75" customHeight="1">
      <c r="A18" s="174" t="s">
        <v>196</v>
      </c>
      <c r="B18" s="143" t="s">
        <v>122</v>
      </c>
      <c r="C18" s="143" t="s">
        <v>119</v>
      </c>
      <c r="D18" s="180" t="s">
        <v>30</v>
      </c>
      <c r="E18" s="181" t="s">
        <v>30</v>
      </c>
      <c r="F18" s="180">
        <v>11</v>
      </c>
      <c r="G18" s="182">
        <v>5.7061533333333331E-2</v>
      </c>
      <c r="H18" s="183">
        <v>9</v>
      </c>
      <c r="I18" s="180">
        <v>26</v>
      </c>
      <c r="J18" s="184">
        <v>40.742847418286317</v>
      </c>
      <c r="O18" t="b">
        <v>1</v>
      </c>
    </row>
    <row r="19" spans="1:15" ht="12.75" customHeight="1">
      <c r="A19" s="174" t="s">
        <v>394</v>
      </c>
      <c r="B19" s="143" t="s">
        <v>395</v>
      </c>
      <c r="C19" s="143" t="s">
        <v>152</v>
      </c>
      <c r="D19" s="180" t="s">
        <v>30</v>
      </c>
      <c r="E19" s="181" t="s">
        <v>30</v>
      </c>
      <c r="F19" s="180">
        <v>91</v>
      </c>
      <c r="G19" s="182">
        <v>9.0011368421052639E-3</v>
      </c>
      <c r="H19" s="183">
        <v>10</v>
      </c>
      <c r="I19" s="180">
        <v>22</v>
      </c>
      <c r="J19" s="184">
        <v>34.474717046242262</v>
      </c>
      <c r="O19" t="b">
        <v>1</v>
      </c>
    </row>
    <row r="20" spans="1:15" ht="12.75" customHeight="1">
      <c r="A20" s="174" t="s">
        <v>243</v>
      </c>
      <c r="B20" s="143" t="s">
        <v>121</v>
      </c>
      <c r="C20" s="143" t="s">
        <v>119</v>
      </c>
      <c r="D20" s="180" t="s">
        <v>30</v>
      </c>
      <c r="E20" s="181" t="s">
        <v>30</v>
      </c>
      <c r="F20" s="180">
        <v>44</v>
      </c>
      <c r="G20" s="182">
        <v>1.7823541666666665E-2</v>
      </c>
      <c r="H20" s="183">
        <v>11</v>
      </c>
      <c r="I20" s="180">
        <v>18</v>
      </c>
      <c r="J20" s="184">
        <v>28.206586674198217</v>
      </c>
      <c r="O20" t="b">
        <v>1</v>
      </c>
    </row>
    <row r="21" spans="1:15" ht="12.75" customHeight="1">
      <c r="A21" s="174" t="s">
        <v>246</v>
      </c>
      <c r="B21" s="143" t="s">
        <v>140</v>
      </c>
      <c r="C21" s="143" t="s">
        <v>119</v>
      </c>
      <c r="D21" s="180" t="s">
        <v>30</v>
      </c>
      <c r="E21" s="181" t="s">
        <v>30</v>
      </c>
      <c r="F21" s="180">
        <v>34</v>
      </c>
      <c r="G21" s="182">
        <v>2.2515842105263157E-2</v>
      </c>
      <c r="H21" s="183">
        <v>12</v>
      </c>
      <c r="I21" s="180">
        <v>15</v>
      </c>
      <c r="J21" s="184">
        <v>23.505488895165179</v>
      </c>
      <c r="O21" t="b">
        <v>1</v>
      </c>
    </row>
    <row r="22" spans="1:15" ht="12.75" customHeight="1">
      <c r="A22" s="174" t="s">
        <v>240</v>
      </c>
      <c r="B22" s="143" t="s">
        <v>125</v>
      </c>
      <c r="C22" s="143" t="s">
        <v>119</v>
      </c>
      <c r="D22" s="180" t="s">
        <v>30</v>
      </c>
      <c r="E22" s="181" t="s">
        <v>30</v>
      </c>
      <c r="F22" s="180">
        <v>71</v>
      </c>
      <c r="G22" s="182">
        <v>1.1401106666666666E-2</v>
      </c>
      <c r="H22" s="183">
        <v>13</v>
      </c>
      <c r="I22" s="180">
        <v>12</v>
      </c>
      <c r="J22" s="184">
        <v>18.804391116132145</v>
      </c>
      <c r="O22" t="b">
        <v>1</v>
      </c>
    </row>
    <row r="23" spans="1:15" ht="12.75" customHeight="1">
      <c r="A23" s="174" t="s">
        <v>208</v>
      </c>
      <c r="B23" s="143" t="s">
        <v>100</v>
      </c>
      <c r="C23" s="143" t="s">
        <v>98</v>
      </c>
      <c r="D23" s="180" t="s">
        <v>30</v>
      </c>
      <c r="E23" s="181" t="s">
        <v>30</v>
      </c>
      <c r="F23" s="180">
        <v>77</v>
      </c>
      <c r="G23" s="182">
        <v>1.0554617283950617E-2</v>
      </c>
      <c r="H23" s="183">
        <v>14</v>
      </c>
      <c r="I23" s="180">
        <v>9</v>
      </c>
      <c r="J23" s="184">
        <v>14.103293337099108</v>
      </c>
      <c r="O23" t="b">
        <v>1</v>
      </c>
    </row>
    <row r="24" spans="1:15" ht="12.75" customHeight="1">
      <c r="A24" s="174" t="s">
        <v>215</v>
      </c>
      <c r="B24" s="143" t="s">
        <v>146</v>
      </c>
      <c r="C24" s="143" t="s">
        <v>10</v>
      </c>
      <c r="D24" s="180" t="s">
        <v>30</v>
      </c>
      <c r="E24" s="181" t="s">
        <v>30</v>
      </c>
      <c r="F24" s="180">
        <v>24</v>
      </c>
      <c r="G24" s="182">
        <v>3.0558499999999999E-2</v>
      </c>
      <c r="H24" s="183">
        <v>15</v>
      </c>
      <c r="I24" s="180">
        <v>7</v>
      </c>
      <c r="J24" s="184">
        <v>10.969228151077084</v>
      </c>
      <c r="O24" t="b">
        <v>1</v>
      </c>
    </row>
    <row r="25" spans="1:15" ht="12.75" customHeight="1">
      <c r="A25" s="174" t="s">
        <v>310</v>
      </c>
      <c r="B25" s="143" t="s">
        <v>285</v>
      </c>
      <c r="C25" s="143" t="s">
        <v>98</v>
      </c>
      <c r="D25" s="180" t="s">
        <v>30</v>
      </c>
      <c r="E25" s="181" t="s">
        <v>30</v>
      </c>
      <c r="F25" s="180">
        <v>92</v>
      </c>
      <c r="G25" s="182">
        <v>8.9012708333333322E-3</v>
      </c>
      <c r="H25" s="183">
        <v>16</v>
      </c>
      <c r="I25" s="180">
        <v>5</v>
      </c>
      <c r="J25" s="184">
        <v>7.8351629650550603</v>
      </c>
      <c r="O25" t="b">
        <v>1</v>
      </c>
    </row>
    <row r="26" spans="1:15" ht="12.75" customHeight="1">
      <c r="A26" s="174" t="s">
        <v>247</v>
      </c>
      <c r="B26" s="143" t="s">
        <v>136</v>
      </c>
      <c r="C26" s="143" t="s">
        <v>119</v>
      </c>
      <c r="D26" s="180" t="s">
        <v>30</v>
      </c>
      <c r="E26" s="181" t="s">
        <v>30</v>
      </c>
      <c r="F26" s="180">
        <v>70</v>
      </c>
      <c r="G26" s="182">
        <v>1.1551351351351352E-2</v>
      </c>
      <c r="H26" s="183">
        <v>17</v>
      </c>
      <c r="I26" s="180">
        <v>4</v>
      </c>
      <c r="J26" s="184">
        <v>6.2681303720440482</v>
      </c>
      <c r="O26" t="b">
        <v>1</v>
      </c>
    </row>
    <row r="27" spans="1:15" ht="12.75" customHeight="1">
      <c r="A27" s="174" t="s">
        <v>248</v>
      </c>
      <c r="B27" s="143" t="s">
        <v>127</v>
      </c>
      <c r="C27" s="143" t="s">
        <v>119</v>
      </c>
      <c r="D27" s="180" t="s">
        <v>30</v>
      </c>
      <c r="E27" s="181" t="s">
        <v>30</v>
      </c>
      <c r="F27" s="180">
        <v>58</v>
      </c>
      <c r="G27" s="182">
        <v>1.3789387096774193E-2</v>
      </c>
      <c r="H27" s="183">
        <v>18</v>
      </c>
      <c r="I27" s="180">
        <v>3</v>
      </c>
      <c r="J27" s="184">
        <v>4.7010977790330362</v>
      </c>
      <c r="O27" t="b">
        <v>1</v>
      </c>
    </row>
    <row r="28" spans="1:15" ht="12.75" customHeight="1">
      <c r="A28" s="174" t="s">
        <v>245</v>
      </c>
      <c r="B28" s="143" t="s">
        <v>153</v>
      </c>
      <c r="C28" s="143" t="s">
        <v>10</v>
      </c>
      <c r="D28" s="180" t="s">
        <v>30</v>
      </c>
      <c r="E28" s="181" t="s">
        <v>30</v>
      </c>
      <c r="F28" s="180">
        <v>41</v>
      </c>
      <c r="G28" s="182">
        <v>1.9004511111111108E-2</v>
      </c>
      <c r="H28" s="183">
        <v>19</v>
      </c>
      <c r="I28" s="180">
        <v>2</v>
      </c>
      <c r="J28" s="184">
        <v>3.1340651860220241</v>
      </c>
      <c r="O28" t="b">
        <v>1</v>
      </c>
    </row>
    <row r="29" spans="1:15" ht="12.75" customHeight="1">
      <c r="A29" s="174" t="s">
        <v>447</v>
      </c>
      <c r="B29" s="143" t="s">
        <v>175</v>
      </c>
      <c r="C29" s="143" t="s">
        <v>119</v>
      </c>
      <c r="D29" s="180" t="s">
        <v>30</v>
      </c>
      <c r="E29" s="181" t="s">
        <v>30</v>
      </c>
      <c r="F29" s="180">
        <v>109</v>
      </c>
      <c r="G29" s="182">
        <v>7.5557345132743359E-3</v>
      </c>
      <c r="H29" s="183">
        <v>20</v>
      </c>
      <c r="I29" s="180">
        <v>1</v>
      </c>
      <c r="J29" s="184">
        <v>1.5670325930110121</v>
      </c>
      <c r="O29" t="b">
        <v>1</v>
      </c>
    </row>
    <row r="30" spans="1:15" ht="12.75" customHeight="1">
      <c r="A30" s="174" t="s">
        <v>573</v>
      </c>
      <c r="B30" s="143" t="s">
        <v>574</v>
      </c>
      <c r="C30" s="143" t="s">
        <v>119</v>
      </c>
      <c r="D30" s="180" t="s">
        <v>30</v>
      </c>
      <c r="E30" s="181" t="s">
        <v>30</v>
      </c>
      <c r="F30" s="180">
        <v>144</v>
      </c>
      <c r="G30" s="182">
        <v>5.7631756756756757E-3</v>
      </c>
      <c r="H30" s="183">
        <v>21</v>
      </c>
      <c r="I30" s="180">
        <v>1</v>
      </c>
      <c r="J30" s="184">
        <v>1.5670325930110121</v>
      </c>
      <c r="O30" t="b">
        <v>1</v>
      </c>
    </row>
    <row r="31" spans="1:15" ht="12.75" customHeight="1">
      <c r="A31" s="174" t="s">
        <v>560</v>
      </c>
      <c r="B31" s="143" t="s">
        <v>328</v>
      </c>
      <c r="C31" s="143" t="s">
        <v>98</v>
      </c>
      <c r="D31" s="180" t="s">
        <v>30</v>
      </c>
      <c r="E31" s="181" t="s">
        <v>30</v>
      </c>
      <c r="F31" s="180">
        <v>132</v>
      </c>
      <c r="G31" s="182">
        <v>6.2725441176470585E-3</v>
      </c>
      <c r="H31" s="183">
        <v>22</v>
      </c>
      <c r="I31" s="180">
        <v>1</v>
      </c>
      <c r="J31" s="184">
        <v>1.5670325930110121</v>
      </c>
      <c r="O31" t="b">
        <v>1</v>
      </c>
    </row>
    <row r="32" spans="1:15" ht="12.75" customHeight="1">
      <c r="A32" s="174"/>
      <c r="B32" s="143" t="s">
        <v>30</v>
      </c>
      <c r="C32" s="143" t="s">
        <v>30</v>
      </c>
      <c r="D32" s="180" t="s">
        <v>30</v>
      </c>
      <c r="E32" s="181" t="s">
        <v>30</v>
      </c>
      <c r="F32" s="180" t="s">
        <v>30</v>
      </c>
      <c r="G32" s="182" t="s">
        <v>30</v>
      </c>
      <c r="H32" s="183"/>
      <c r="I32" s="180" t="s">
        <v>30</v>
      </c>
      <c r="J32" s="184" t="s">
        <v>30</v>
      </c>
      <c r="O32" t="b">
        <v>0</v>
      </c>
    </row>
    <row r="33" spans="1:15" ht="12.75" customHeight="1">
      <c r="A33" s="174" t="s">
        <v>318</v>
      </c>
      <c r="B33" s="143" t="s">
        <v>297</v>
      </c>
      <c r="C33" s="143" t="s">
        <v>119</v>
      </c>
      <c r="D33" s="180" t="s">
        <v>30</v>
      </c>
      <c r="E33" s="181" t="s">
        <v>30</v>
      </c>
      <c r="F33" s="180">
        <v>40</v>
      </c>
      <c r="G33" s="182">
        <v>1.9431863636363636E-2</v>
      </c>
      <c r="H33" s="183"/>
      <c r="I33" s="180">
        <v>40</v>
      </c>
      <c r="J33" s="184">
        <v>32.634538927613264</v>
      </c>
      <c r="O33" t="b">
        <v>1</v>
      </c>
    </row>
    <row r="34" spans="1:15" ht="12.75" customHeight="1">
      <c r="A34" s="174" t="s">
        <v>331</v>
      </c>
      <c r="B34" s="143" t="s">
        <v>332</v>
      </c>
      <c r="C34" s="143" t="s">
        <v>9</v>
      </c>
      <c r="D34" s="180" t="s">
        <v>30</v>
      </c>
      <c r="E34" s="181" t="s">
        <v>30</v>
      </c>
      <c r="F34" s="180">
        <v>32</v>
      </c>
      <c r="G34" s="182">
        <v>2.3754388888888887E-2</v>
      </c>
      <c r="H34" s="183"/>
      <c r="I34" s="180">
        <v>33.200000000000003</v>
      </c>
      <c r="J34" s="184">
        <v>27.086667309919012</v>
      </c>
      <c r="O34" t="b">
        <v>1</v>
      </c>
    </row>
    <row r="35" spans="1:15" ht="12.75" customHeight="1">
      <c r="A35" s="174" t="s">
        <v>542</v>
      </c>
      <c r="B35" s="143" t="s">
        <v>360</v>
      </c>
      <c r="C35" s="143" t="s">
        <v>119</v>
      </c>
      <c r="D35" s="180" t="s">
        <v>30</v>
      </c>
      <c r="E35" s="181" t="s">
        <v>30</v>
      </c>
      <c r="F35" s="180">
        <v>45</v>
      </c>
      <c r="G35" s="182">
        <v>1.7444571428571427E-2</v>
      </c>
      <c r="H35" s="183"/>
      <c r="I35" s="180">
        <v>27.6</v>
      </c>
      <c r="J35" s="184">
        <v>22.517831860053153</v>
      </c>
      <c r="O35" t="b">
        <v>1</v>
      </c>
    </row>
    <row r="36" spans="1:15" ht="12.75" customHeight="1">
      <c r="A36" s="174" t="s">
        <v>543</v>
      </c>
      <c r="B36" s="143" t="s">
        <v>451</v>
      </c>
      <c r="C36" s="143" t="s">
        <v>119</v>
      </c>
      <c r="D36" s="180" t="s">
        <v>30</v>
      </c>
      <c r="E36" s="181" t="s">
        <v>30</v>
      </c>
      <c r="F36" s="180">
        <v>49</v>
      </c>
      <c r="G36" s="182">
        <v>1.6125037735849057E-2</v>
      </c>
      <c r="H36" s="183"/>
      <c r="I36" s="180">
        <v>23.200000000000003</v>
      </c>
      <c r="J36" s="184">
        <v>18.928032578015696</v>
      </c>
      <c r="O36" t="b">
        <v>1</v>
      </c>
    </row>
    <row r="37" spans="1:15" ht="12.75" customHeight="1">
      <c r="A37" s="174" t="s">
        <v>546</v>
      </c>
      <c r="B37" s="143" t="s">
        <v>427</v>
      </c>
      <c r="C37" s="143" t="s">
        <v>119</v>
      </c>
      <c r="D37" s="180" t="s">
        <v>30</v>
      </c>
      <c r="E37" s="181" t="s">
        <v>30</v>
      </c>
      <c r="F37" s="180">
        <v>74</v>
      </c>
      <c r="G37" s="182">
        <v>1.0947102564102563E-2</v>
      </c>
      <c r="H37" s="183"/>
      <c r="I37" s="180">
        <v>19.600000000000001</v>
      </c>
      <c r="J37" s="184">
        <v>15.990924074530501</v>
      </c>
      <c r="O37" t="b">
        <v>1</v>
      </c>
    </row>
    <row r="38" spans="1:15" ht="12.75" customHeight="1">
      <c r="A38" s="174"/>
      <c r="B38" s="143" t="s">
        <v>30</v>
      </c>
      <c r="C38" s="143" t="s">
        <v>30</v>
      </c>
      <c r="D38" s="180" t="s">
        <v>30</v>
      </c>
      <c r="E38" s="181" t="s">
        <v>30</v>
      </c>
      <c r="F38" s="180" t="s">
        <v>30</v>
      </c>
      <c r="G38" s="182" t="s">
        <v>30</v>
      </c>
      <c r="H38" s="183"/>
      <c r="I38" s="180" t="s">
        <v>30</v>
      </c>
      <c r="J38" s="184" t="s">
        <v>30</v>
      </c>
      <c r="O38" t="b">
        <v>0</v>
      </c>
    </row>
    <row r="39" spans="1:15" ht="12.75" customHeight="1">
      <c r="A39" s="174"/>
      <c r="B39" s="143" t="s">
        <v>30</v>
      </c>
      <c r="C39" s="143" t="s">
        <v>30</v>
      </c>
      <c r="D39" s="180" t="s">
        <v>30</v>
      </c>
      <c r="E39" s="181" t="s">
        <v>30</v>
      </c>
      <c r="F39" s="180" t="s">
        <v>30</v>
      </c>
      <c r="G39" s="182" t="s">
        <v>30</v>
      </c>
      <c r="H39" s="183"/>
      <c r="I39" s="180" t="s">
        <v>30</v>
      </c>
      <c r="J39" s="184" t="s">
        <v>30</v>
      </c>
      <c r="O39" t="b">
        <v>0</v>
      </c>
    </row>
    <row r="40" spans="1:15" ht="12.75" customHeight="1">
      <c r="A40" s="174"/>
      <c r="B40" s="143" t="s">
        <v>30</v>
      </c>
      <c r="C40" s="143" t="s">
        <v>30</v>
      </c>
      <c r="D40" s="180" t="s">
        <v>30</v>
      </c>
      <c r="E40" s="181" t="s">
        <v>30</v>
      </c>
      <c r="F40" s="180" t="s">
        <v>30</v>
      </c>
      <c r="G40" s="182" t="s">
        <v>30</v>
      </c>
      <c r="H40" s="183"/>
      <c r="I40" s="180" t="s">
        <v>30</v>
      </c>
      <c r="J40" s="184" t="s">
        <v>30</v>
      </c>
      <c r="O40" t="b">
        <v>0</v>
      </c>
    </row>
    <row r="41" spans="1:15" ht="12.75" customHeight="1">
      <c r="A41" s="174"/>
      <c r="B41" s="143" t="s">
        <v>30</v>
      </c>
      <c r="C41" s="143" t="s">
        <v>30</v>
      </c>
      <c r="D41" s="180" t="s">
        <v>30</v>
      </c>
      <c r="E41" s="181" t="s">
        <v>30</v>
      </c>
      <c r="F41" s="180" t="s">
        <v>30</v>
      </c>
      <c r="G41" s="182" t="s">
        <v>30</v>
      </c>
      <c r="H41" s="183"/>
      <c r="I41" s="180" t="s">
        <v>30</v>
      </c>
      <c r="J41" s="184" t="s">
        <v>30</v>
      </c>
      <c r="O41" t="b">
        <v>0</v>
      </c>
    </row>
    <row r="42" spans="1:15" ht="12.75" customHeight="1">
      <c r="A42" s="174"/>
      <c r="B42" s="143" t="s">
        <v>30</v>
      </c>
      <c r="C42" s="143" t="s">
        <v>30</v>
      </c>
      <c r="D42" s="180" t="s">
        <v>30</v>
      </c>
      <c r="E42" s="181" t="s">
        <v>30</v>
      </c>
      <c r="F42" s="180" t="s">
        <v>30</v>
      </c>
      <c r="G42" s="182" t="s">
        <v>30</v>
      </c>
      <c r="H42" s="183"/>
      <c r="I42" s="180" t="s">
        <v>30</v>
      </c>
      <c r="J42" s="184" t="s">
        <v>30</v>
      </c>
      <c r="O42" t="b">
        <v>0</v>
      </c>
    </row>
    <row r="43" spans="1:15" ht="12.75" customHeight="1">
      <c r="A43" s="174"/>
      <c r="B43" s="143" t="s">
        <v>30</v>
      </c>
      <c r="C43" s="143" t="s">
        <v>30</v>
      </c>
      <c r="D43" s="180" t="s">
        <v>30</v>
      </c>
      <c r="E43" s="181" t="s">
        <v>30</v>
      </c>
      <c r="F43" s="180" t="s">
        <v>30</v>
      </c>
      <c r="G43" s="182" t="s">
        <v>30</v>
      </c>
      <c r="H43" s="183"/>
      <c r="I43" s="180" t="s">
        <v>30</v>
      </c>
      <c r="J43" s="184" t="s">
        <v>30</v>
      </c>
      <c r="O43" t="b">
        <v>0</v>
      </c>
    </row>
    <row r="44" spans="1:15" ht="12.75" customHeight="1">
      <c r="A44" s="174"/>
      <c r="B44" s="143" t="s">
        <v>30</v>
      </c>
      <c r="C44" s="143" t="s">
        <v>30</v>
      </c>
      <c r="D44" s="180" t="s">
        <v>30</v>
      </c>
      <c r="E44" s="181" t="s">
        <v>30</v>
      </c>
      <c r="F44" s="180" t="s">
        <v>30</v>
      </c>
      <c r="G44" s="182" t="s">
        <v>30</v>
      </c>
      <c r="H44" s="183"/>
      <c r="I44" s="180" t="s">
        <v>30</v>
      </c>
      <c r="J44" s="184" t="s">
        <v>30</v>
      </c>
      <c r="O44" t="b">
        <v>0</v>
      </c>
    </row>
    <row r="45" spans="1:15" ht="12.75" customHeight="1">
      <c r="A45" s="174"/>
      <c r="B45" s="143" t="s">
        <v>30</v>
      </c>
      <c r="C45" s="143" t="s">
        <v>30</v>
      </c>
      <c r="D45" s="180" t="s">
        <v>30</v>
      </c>
      <c r="E45" s="181" t="s">
        <v>30</v>
      </c>
      <c r="F45" s="180" t="s">
        <v>30</v>
      </c>
      <c r="G45" s="182" t="s">
        <v>30</v>
      </c>
      <c r="H45" s="183"/>
      <c r="I45" s="180" t="s">
        <v>30</v>
      </c>
      <c r="J45" s="184" t="s">
        <v>30</v>
      </c>
      <c r="O45" t="b">
        <v>0</v>
      </c>
    </row>
    <row r="46" spans="1:15" ht="12.75" customHeight="1">
      <c r="A46" s="174"/>
      <c r="B46" s="143" t="s">
        <v>30</v>
      </c>
      <c r="C46" s="143" t="s">
        <v>30</v>
      </c>
      <c r="D46" s="180" t="s">
        <v>30</v>
      </c>
      <c r="E46" s="181" t="s">
        <v>30</v>
      </c>
      <c r="F46" s="180" t="s">
        <v>30</v>
      </c>
      <c r="G46" s="182" t="s">
        <v>30</v>
      </c>
      <c r="H46" s="183"/>
      <c r="I46" s="180" t="s">
        <v>30</v>
      </c>
      <c r="J46" s="184" t="s">
        <v>30</v>
      </c>
      <c r="O46" t="b">
        <v>0</v>
      </c>
    </row>
    <row r="47" spans="1:15" ht="12.75" customHeight="1">
      <c r="A47" s="174"/>
      <c r="B47" s="143" t="s">
        <v>30</v>
      </c>
      <c r="C47" s="143" t="s">
        <v>30</v>
      </c>
      <c r="D47" s="180" t="s">
        <v>30</v>
      </c>
      <c r="E47" s="181" t="s">
        <v>30</v>
      </c>
      <c r="F47" s="180" t="s">
        <v>30</v>
      </c>
      <c r="G47" s="182" t="s">
        <v>30</v>
      </c>
      <c r="H47" s="183"/>
      <c r="I47" s="180" t="s">
        <v>30</v>
      </c>
      <c r="J47" s="184" t="s">
        <v>30</v>
      </c>
      <c r="O47" t="b">
        <v>0</v>
      </c>
    </row>
    <row r="48" spans="1:15" ht="12.75" customHeight="1">
      <c r="A48" s="174"/>
      <c r="B48" s="143" t="s">
        <v>30</v>
      </c>
      <c r="C48" s="143" t="s">
        <v>30</v>
      </c>
      <c r="D48" s="180" t="s">
        <v>30</v>
      </c>
      <c r="E48" s="181" t="s">
        <v>30</v>
      </c>
      <c r="F48" s="180" t="s">
        <v>30</v>
      </c>
      <c r="G48" s="182" t="s">
        <v>30</v>
      </c>
      <c r="H48" s="183"/>
      <c r="I48" s="180" t="s">
        <v>30</v>
      </c>
      <c r="J48" s="184" t="s">
        <v>30</v>
      </c>
      <c r="O48" t="b">
        <v>0</v>
      </c>
    </row>
    <row r="49" spans="1:15" ht="12.75" customHeight="1">
      <c r="A49" s="174"/>
      <c r="B49" s="143" t="s">
        <v>30</v>
      </c>
      <c r="C49" s="143" t="s">
        <v>30</v>
      </c>
      <c r="D49" s="180" t="s">
        <v>30</v>
      </c>
      <c r="E49" s="181" t="s">
        <v>30</v>
      </c>
      <c r="F49" s="180" t="s">
        <v>30</v>
      </c>
      <c r="G49" s="182" t="s">
        <v>30</v>
      </c>
      <c r="H49" s="183"/>
      <c r="I49" s="180" t="s">
        <v>30</v>
      </c>
      <c r="J49" s="184" t="s">
        <v>30</v>
      </c>
      <c r="O49" t="b">
        <v>0</v>
      </c>
    </row>
    <row r="50" spans="1:15" ht="12.75" customHeight="1">
      <c r="A50" s="174"/>
      <c r="B50" s="143" t="s">
        <v>30</v>
      </c>
      <c r="C50" s="143" t="s">
        <v>30</v>
      </c>
      <c r="D50" s="180" t="s">
        <v>30</v>
      </c>
      <c r="E50" s="181" t="s">
        <v>30</v>
      </c>
      <c r="F50" s="180" t="s">
        <v>30</v>
      </c>
      <c r="G50" s="182" t="s">
        <v>30</v>
      </c>
      <c r="H50" s="183"/>
      <c r="I50" s="180" t="s">
        <v>30</v>
      </c>
      <c r="J50" s="184" t="s">
        <v>30</v>
      </c>
      <c r="O50" t="b">
        <v>0</v>
      </c>
    </row>
    <row r="51" spans="1:15" ht="12.75" customHeight="1">
      <c r="A51" s="174"/>
      <c r="B51" s="143" t="s">
        <v>30</v>
      </c>
      <c r="C51" s="143" t="s">
        <v>30</v>
      </c>
      <c r="D51" s="180" t="s">
        <v>30</v>
      </c>
      <c r="E51" s="181" t="s">
        <v>30</v>
      </c>
      <c r="F51" s="180" t="s">
        <v>30</v>
      </c>
      <c r="G51" s="182" t="s">
        <v>30</v>
      </c>
      <c r="H51" s="183"/>
      <c r="I51" s="180" t="s">
        <v>30</v>
      </c>
      <c r="J51" s="184" t="s">
        <v>30</v>
      </c>
      <c r="O51" t="b">
        <v>0</v>
      </c>
    </row>
    <row r="52" spans="1:15" ht="12.75" customHeight="1">
      <c r="A52" s="174"/>
      <c r="B52" s="143" t="s">
        <v>30</v>
      </c>
      <c r="C52" s="143" t="s">
        <v>30</v>
      </c>
      <c r="D52" s="180" t="s">
        <v>30</v>
      </c>
      <c r="E52" s="181" t="s">
        <v>30</v>
      </c>
      <c r="F52" s="180" t="s">
        <v>30</v>
      </c>
      <c r="G52" s="182" t="s">
        <v>30</v>
      </c>
      <c r="H52" s="183"/>
      <c r="I52" s="180" t="s">
        <v>30</v>
      </c>
      <c r="J52" s="184" t="s">
        <v>30</v>
      </c>
      <c r="O52" t="b">
        <v>0</v>
      </c>
    </row>
    <row r="53" spans="1:15" ht="12.75" customHeight="1">
      <c r="A53" s="174"/>
      <c r="B53" s="143" t="s">
        <v>30</v>
      </c>
      <c r="C53" s="143" t="s">
        <v>30</v>
      </c>
      <c r="D53" s="180" t="s">
        <v>30</v>
      </c>
      <c r="E53" s="181" t="s">
        <v>30</v>
      </c>
      <c r="F53" s="180" t="s">
        <v>30</v>
      </c>
      <c r="G53" s="182" t="s">
        <v>30</v>
      </c>
      <c r="H53" s="183"/>
      <c r="I53" s="180" t="s">
        <v>30</v>
      </c>
      <c r="J53" s="184" t="s">
        <v>30</v>
      </c>
      <c r="O53" t="b">
        <v>0</v>
      </c>
    </row>
    <row r="54" spans="1:15" ht="12.75" customHeight="1">
      <c r="A54" s="174"/>
      <c r="B54" s="143" t="s">
        <v>30</v>
      </c>
      <c r="C54" s="143" t="s">
        <v>30</v>
      </c>
      <c r="D54" s="180" t="s">
        <v>30</v>
      </c>
      <c r="E54" s="181" t="s">
        <v>30</v>
      </c>
      <c r="F54" s="180" t="s">
        <v>30</v>
      </c>
      <c r="G54" s="182" t="s">
        <v>30</v>
      </c>
      <c r="H54" s="183"/>
      <c r="I54" s="180" t="s">
        <v>30</v>
      </c>
      <c r="J54" s="184" t="s">
        <v>30</v>
      </c>
      <c r="O54" t="b">
        <v>0</v>
      </c>
    </row>
    <row r="55" spans="1:15" ht="12.75" customHeight="1">
      <c r="A55" s="174"/>
      <c r="B55" s="143" t="s">
        <v>30</v>
      </c>
      <c r="C55" s="143" t="s">
        <v>30</v>
      </c>
      <c r="D55" s="180" t="s">
        <v>30</v>
      </c>
      <c r="E55" s="181" t="s">
        <v>30</v>
      </c>
      <c r="F55" s="180" t="s">
        <v>30</v>
      </c>
      <c r="G55" s="182" t="s">
        <v>30</v>
      </c>
      <c r="H55" s="183"/>
      <c r="I55" s="180" t="s">
        <v>30</v>
      </c>
      <c r="J55" s="184" t="s">
        <v>30</v>
      </c>
      <c r="O55" t="b">
        <v>0</v>
      </c>
    </row>
    <row r="56" spans="1:15" ht="12.75" customHeight="1">
      <c r="A56" s="174"/>
      <c r="B56" s="143" t="s">
        <v>30</v>
      </c>
      <c r="C56" s="143" t="s">
        <v>30</v>
      </c>
      <c r="D56" s="180" t="s">
        <v>30</v>
      </c>
      <c r="E56" s="181" t="s">
        <v>30</v>
      </c>
      <c r="F56" s="180" t="s">
        <v>30</v>
      </c>
      <c r="G56" s="182" t="s">
        <v>30</v>
      </c>
      <c r="H56" s="183"/>
      <c r="I56" s="180" t="s">
        <v>30</v>
      </c>
      <c r="J56" s="184" t="s">
        <v>30</v>
      </c>
      <c r="O56" t="b">
        <v>0</v>
      </c>
    </row>
    <row r="57" spans="1:15" ht="12.75" customHeight="1">
      <c r="A57" s="174"/>
      <c r="B57" s="143" t="s">
        <v>30</v>
      </c>
      <c r="C57" s="143" t="s">
        <v>30</v>
      </c>
      <c r="D57" s="180" t="s">
        <v>30</v>
      </c>
      <c r="E57" s="181" t="s">
        <v>30</v>
      </c>
      <c r="F57" s="180" t="s">
        <v>30</v>
      </c>
      <c r="G57" s="182" t="s">
        <v>30</v>
      </c>
      <c r="H57" s="183"/>
      <c r="I57" s="180" t="s">
        <v>30</v>
      </c>
      <c r="J57" s="184" t="s">
        <v>30</v>
      </c>
      <c r="O57" t="b">
        <v>0</v>
      </c>
    </row>
    <row r="58" spans="1:15" ht="12.75" customHeight="1">
      <c r="A58" s="174"/>
      <c r="B58" s="143" t="s">
        <v>30</v>
      </c>
      <c r="C58" s="143" t="s">
        <v>30</v>
      </c>
      <c r="D58" s="180" t="s">
        <v>30</v>
      </c>
      <c r="E58" s="181" t="s">
        <v>30</v>
      </c>
      <c r="F58" s="180" t="s">
        <v>30</v>
      </c>
      <c r="G58" s="182" t="s">
        <v>30</v>
      </c>
      <c r="H58" s="183"/>
      <c r="I58" s="180" t="s">
        <v>30</v>
      </c>
      <c r="J58" s="184" t="s">
        <v>30</v>
      </c>
      <c r="O58" t="b">
        <v>0</v>
      </c>
    </row>
    <row r="59" spans="1:15" ht="12.75" customHeight="1">
      <c r="A59" s="174"/>
      <c r="B59" s="143" t="s">
        <v>30</v>
      </c>
      <c r="C59" s="143" t="s">
        <v>30</v>
      </c>
      <c r="D59" s="180" t="s">
        <v>30</v>
      </c>
      <c r="E59" s="181" t="s">
        <v>30</v>
      </c>
      <c r="F59" s="180" t="s">
        <v>30</v>
      </c>
      <c r="G59" s="182" t="s">
        <v>30</v>
      </c>
      <c r="H59" s="183"/>
      <c r="I59" s="180" t="s">
        <v>30</v>
      </c>
      <c r="J59" s="184" t="s">
        <v>30</v>
      </c>
      <c r="O59" t="b">
        <v>0</v>
      </c>
    </row>
    <row r="60" spans="1:15" ht="12.75" customHeight="1">
      <c r="A60" s="174"/>
      <c r="B60" s="143" t="s">
        <v>30</v>
      </c>
      <c r="C60" s="143" t="s">
        <v>30</v>
      </c>
      <c r="D60" s="180" t="s">
        <v>30</v>
      </c>
      <c r="E60" s="181" t="s">
        <v>30</v>
      </c>
      <c r="F60" s="180" t="s">
        <v>30</v>
      </c>
      <c r="G60" s="182" t="s">
        <v>30</v>
      </c>
      <c r="H60" s="183"/>
      <c r="I60" s="180" t="s">
        <v>30</v>
      </c>
      <c r="J60" s="184" t="s">
        <v>30</v>
      </c>
      <c r="O60" t="b">
        <v>0</v>
      </c>
    </row>
    <row r="61" spans="1:15" ht="12.75" customHeight="1">
      <c r="A61" s="174"/>
      <c r="B61" s="143" t="s">
        <v>30</v>
      </c>
      <c r="C61" s="143" t="s">
        <v>30</v>
      </c>
      <c r="D61" s="180" t="s">
        <v>30</v>
      </c>
      <c r="E61" s="181" t="s">
        <v>30</v>
      </c>
      <c r="F61" s="180" t="s">
        <v>30</v>
      </c>
      <c r="G61" s="182" t="s">
        <v>30</v>
      </c>
      <c r="H61" s="183"/>
      <c r="I61" s="180" t="s">
        <v>30</v>
      </c>
      <c r="J61" s="184" t="s">
        <v>30</v>
      </c>
      <c r="O61" t="b">
        <v>0</v>
      </c>
    </row>
    <row r="62" spans="1:15" ht="12.75" customHeight="1">
      <c r="A62" s="174"/>
      <c r="B62" s="143" t="s">
        <v>30</v>
      </c>
      <c r="C62" s="143" t="s">
        <v>30</v>
      </c>
      <c r="D62" s="180" t="s">
        <v>30</v>
      </c>
      <c r="E62" s="181" t="s">
        <v>30</v>
      </c>
      <c r="F62" s="180" t="s">
        <v>30</v>
      </c>
      <c r="G62" s="182" t="s">
        <v>30</v>
      </c>
      <c r="H62" s="183"/>
      <c r="I62" s="180" t="s">
        <v>30</v>
      </c>
      <c r="J62" s="184" t="s">
        <v>30</v>
      </c>
      <c r="O62" t="b">
        <v>0</v>
      </c>
    </row>
    <row r="63" spans="1:15" ht="12.75" customHeight="1">
      <c r="A63" s="174"/>
      <c r="B63" s="143" t="s">
        <v>30</v>
      </c>
      <c r="C63" s="143" t="s">
        <v>30</v>
      </c>
      <c r="D63" s="180" t="s">
        <v>30</v>
      </c>
      <c r="E63" s="181" t="s">
        <v>30</v>
      </c>
      <c r="F63" s="180" t="s">
        <v>30</v>
      </c>
      <c r="G63" s="182" t="s">
        <v>30</v>
      </c>
      <c r="H63" s="183"/>
      <c r="I63" s="180" t="s">
        <v>30</v>
      </c>
      <c r="J63" s="184" t="s">
        <v>30</v>
      </c>
      <c r="O63" t="b">
        <v>0</v>
      </c>
    </row>
    <row r="64" spans="1:15" ht="12.75" customHeight="1">
      <c r="A64" s="174"/>
      <c r="B64" s="143" t="s">
        <v>30</v>
      </c>
      <c r="C64" s="143" t="s">
        <v>30</v>
      </c>
      <c r="D64" s="180" t="s">
        <v>30</v>
      </c>
      <c r="E64" s="181" t="s">
        <v>30</v>
      </c>
      <c r="F64" s="180" t="s">
        <v>30</v>
      </c>
      <c r="G64" s="182" t="s">
        <v>30</v>
      </c>
      <c r="H64" s="183"/>
      <c r="I64" s="180" t="s">
        <v>30</v>
      </c>
      <c r="J64" s="184" t="s">
        <v>30</v>
      </c>
      <c r="O64" t="b">
        <v>0</v>
      </c>
    </row>
    <row r="65" spans="1:15" ht="12.75" customHeight="1">
      <c r="A65" s="174"/>
      <c r="B65" s="143" t="s">
        <v>30</v>
      </c>
      <c r="C65" s="143" t="s">
        <v>30</v>
      </c>
      <c r="D65" s="180" t="s">
        <v>30</v>
      </c>
      <c r="E65" s="181" t="s">
        <v>30</v>
      </c>
      <c r="F65" s="180" t="s">
        <v>30</v>
      </c>
      <c r="G65" s="182" t="s">
        <v>30</v>
      </c>
      <c r="H65" s="183"/>
      <c r="I65" s="180" t="s">
        <v>30</v>
      </c>
      <c r="J65" s="184" t="s">
        <v>30</v>
      </c>
      <c r="O65" t="b">
        <v>0</v>
      </c>
    </row>
    <row r="66" spans="1:15" ht="12.75" customHeight="1">
      <c r="A66" s="174"/>
      <c r="B66" s="143" t="s">
        <v>30</v>
      </c>
      <c r="C66" s="143" t="s">
        <v>30</v>
      </c>
      <c r="D66" s="180" t="s">
        <v>30</v>
      </c>
      <c r="E66" s="181" t="s">
        <v>30</v>
      </c>
      <c r="F66" s="180" t="s">
        <v>30</v>
      </c>
      <c r="G66" s="182" t="s">
        <v>30</v>
      </c>
      <c r="H66" s="183"/>
      <c r="I66" s="180" t="s">
        <v>30</v>
      </c>
      <c r="J66" s="184" t="s">
        <v>30</v>
      </c>
      <c r="O66" t="b">
        <v>0</v>
      </c>
    </row>
    <row r="67" spans="1:15" ht="12.75" customHeight="1">
      <c r="A67" s="174"/>
      <c r="B67" s="143" t="s">
        <v>30</v>
      </c>
      <c r="C67" s="143" t="s">
        <v>30</v>
      </c>
      <c r="D67" s="180" t="s">
        <v>30</v>
      </c>
      <c r="E67" s="181" t="s">
        <v>30</v>
      </c>
      <c r="F67" s="180" t="s">
        <v>30</v>
      </c>
      <c r="G67" s="182" t="s">
        <v>30</v>
      </c>
      <c r="H67" s="183"/>
      <c r="I67" s="180" t="s">
        <v>30</v>
      </c>
      <c r="J67" s="184" t="s">
        <v>30</v>
      </c>
      <c r="O67" t="b">
        <v>0</v>
      </c>
    </row>
    <row r="68" spans="1:15" ht="12.75" customHeight="1">
      <c r="A68" s="174"/>
      <c r="B68" s="143" t="s">
        <v>30</v>
      </c>
      <c r="C68" s="143" t="s">
        <v>30</v>
      </c>
      <c r="D68" s="180" t="s">
        <v>30</v>
      </c>
      <c r="E68" s="181" t="s">
        <v>30</v>
      </c>
      <c r="F68" s="180" t="s">
        <v>30</v>
      </c>
      <c r="G68" s="182" t="s">
        <v>30</v>
      </c>
      <c r="H68" s="183"/>
      <c r="I68" s="180" t="s">
        <v>30</v>
      </c>
      <c r="J68" s="184" t="s">
        <v>30</v>
      </c>
      <c r="O68" t="b">
        <v>0</v>
      </c>
    </row>
    <row r="69" spans="1:15" ht="12.75" customHeight="1">
      <c r="A69" s="174"/>
      <c r="B69" s="143" t="s">
        <v>30</v>
      </c>
      <c r="C69" s="143" t="s">
        <v>30</v>
      </c>
      <c r="D69" s="180" t="s">
        <v>30</v>
      </c>
      <c r="E69" s="181" t="s">
        <v>30</v>
      </c>
      <c r="F69" s="180" t="s">
        <v>30</v>
      </c>
      <c r="G69" s="182" t="s">
        <v>30</v>
      </c>
      <c r="H69" s="183"/>
      <c r="I69" s="180" t="s">
        <v>30</v>
      </c>
      <c r="J69" s="184" t="s">
        <v>30</v>
      </c>
      <c r="O69" t="b">
        <v>0</v>
      </c>
    </row>
    <row r="70" spans="1:15" ht="12.75" customHeight="1">
      <c r="A70" s="174"/>
      <c r="B70" s="143" t="s">
        <v>30</v>
      </c>
      <c r="C70" s="143" t="s">
        <v>30</v>
      </c>
      <c r="D70" s="180" t="s">
        <v>30</v>
      </c>
      <c r="E70" s="181" t="s">
        <v>30</v>
      </c>
      <c r="F70" s="180" t="s">
        <v>30</v>
      </c>
      <c r="G70" s="182" t="s">
        <v>30</v>
      </c>
      <c r="H70" s="183"/>
      <c r="I70" s="180" t="s">
        <v>30</v>
      </c>
      <c r="J70" s="184" t="s">
        <v>30</v>
      </c>
      <c r="O70" t="b">
        <v>0</v>
      </c>
    </row>
    <row r="71" spans="1:15" ht="12.75" customHeight="1">
      <c r="A71" s="174"/>
      <c r="B71" s="143" t="s">
        <v>30</v>
      </c>
      <c r="C71" s="143" t="s">
        <v>30</v>
      </c>
      <c r="D71" s="180" t="s">
        <v>30</v>
      </c>
      <c r="E71" s="181" t="s">
        <v>30</v>
      </c>
      <c r="F71" s="180" t="s">
        <v>30</v>
      </c>
      <c r="G71" s="182" t="s">
        <v>30</v>
      </c>
      <c r="H71" s="183"/>
      <c r="I71" s="180" t="s">
        <v>30</v>
      </c>
      <c r="J71" s="184" t="s">
        <v>30</v>
      </c>
      <c r="O71" t="b">
        <v>0</v>
      </c>
    </row>
    <row r="72" spans="1:15" ht="12.75" customHeight="1">
      <c r="A72" s="174"/>
      <c r="B72" s="143" t="s">
        <v>30</v>
      </c>
      <c r="C72" s="143" t="s">
        <v>30</v>
      </c>
      <c r="D72" s="180" t="s">
        <v>30</v>
      </c>
      <c r="E72" s="181" t="s">
        <v>30</v>
      </c>
      <c r="F72" s="180" t="s">
        <v>30</v>
      </c>
      <c r="G72" s="182" t="s">
        <v>30</v>
      </c>
      <c r="H72" s="183"/>
      <c r="I72" s="180" t="s">
        <v>30</v>
      </c>
      <c r="J72" s="184" t="s">
        <v>30</v>
      </c>
      <c r="O72" t="b">
        <v>0</v>
      </c>
    </row>
    <row r="73" spans="1:15" ht="12.75" customHeight="1">
      <c r="A73" s="174"/>
      <c r="B73" s="143" t="s">
        <v>30</v>
      </c>
      <c r="C73" s="143" t="s">
        <v>30</v>
      </c>
      <c r="D73" s="180" t="s">
        <v>30</v>
      </c>
      <c r="E73" s="181" t="s">
        <v>30</v>
      </c>
      <c r="F73" s="180" t="s">
        <v>30</v>
      </c>
      <c r="G73" s="182" t="s">
        <v>30</v>
      </c>
      <c r="H73" s="183"/>
      <c r="I73" s="180" t="s">
        <v>30</v>
      </c>
      <c r="J73" s="184" t="s">
        <v>30</v>
      </c>
      <c r="O73" t="b">
        <v>0</v>
      </c>
    </row>
    <row r="74" spans="1:15" ht="12.75" customHeight="1">
      <c r="A74" s="174"/>
      <c r="B74" s="143" t="s">
        <v>30</v>
      </c>
      <c r="C74" s="143" t="s">
        <v>30</v>
      </c>
      <c r="D74" s="180" t="s">
        <v>30</v>
      </c>
      <c r="E74" s="181" t="s">
        <v>30</v>
      </c>
      <c r="F74" s="180" t="s">
        <v>30</v>
      </c>
      <c r="G74" s="182" t="s">
        <v>30</v>
      </c>
      <c r="H74" s="183"/>
      <c r="I74" s="180" t="s">
        <v>30</v>
      </c>
      <c r="J74" s="184" t="s">
        <v>30</v>
      </c>
      <c r="O74" t="b">
        <v>0</v>
      </c>
    </row>
    <row r="75" spans="1:15" ht="12.75" customHeight="1">
      <c r="A75" s="174"/>
      <c r="B75" s="143" t="s">
        <v>30</v>
      </c>
      <c r="C75" s="143" t="s">
        <v>30</v>
      </c>
      <c r="D75" s="180" t="s">
        <v>30</v>
      </c>
      <c r="E75" s="181" t="s">
        <v>30</v>
      </c>
      <c r="F75" s="180" t="s">
        <v>30</v>
      </c>
      <c r="G75" s="182" t="s">
        <v>30</v>
      </c>
      <c r="H75" s="183"/>
      <c r="I75" s="180" t="s">
        <v>30</v>
      </c>
      <c r="J75" s="184" t="s">
        <v>30</v>
      </c>
      <c r="O75" t="b">
        <v>0</v>
      </c>
    </row>
    <row r="76" spans="1:15" ht="12.75" customHeight="1">
      <c r="A76" s="174"/>
      <c r="B76" s="143" t="s">
        <v>30</v>
      </c>
      <c r="C76" s="143" t="s">
        <v>30</v>
      </c>
      <c r="D76" s="180" t="s">
        <v>30</v>
      </c>
      <c r="E76" s="181" t="s">
        <v>30</v>
      </c>
      <c r="F76" s="180" t="s">
        <v>30</v>
      </c>
      <c r="G76" s="182" t="s">
        <v>30</v>
      </c>
      <c r="H76" s="183"/>
      <c r="I76" s="180" t="s">
        <v>30</v>
      </c>
      <c r="J76" s="184" t="s">
        <v>30</v>
      </c>
      <c r="O76" t="b">
        <v>0</v>
      </c>
    </row>
    <row r="77" spans="1:15" ht="12.75" customHeight="1">
      <c r="A77" s="174"/>
      <c r="B77" s="143" t="s">
        <v>30</v>
      </c>
      <c r="C77" s="143" t="s">
        <v>30</v>
      </c>
      <c r="D77" s="180" t="s">
        <v>30</v>
      </c>
      <c r="E77" s="181" t="s">
        <v>30</v>
      </c>
      <c r="F77" s="180" t="s">
        <v>30</v>
      </c>
      <c r="G77" s="182" t="s">
        <v>30</v>
      </c>
      <c r="H77" s="183"/>
      <c r="I77" s="180" t="s">
        <v>30</v>
      </c>
      <c r="J77" s="184" t="s">
        <v>30</v>
      </c>
      <c r="O77" t="b">
        <v>0</v>
      </c>
    </row>
    <row r="78" spans="1:15" ht="12.75" customHeight="1">
      <c r="A78" s="174"/>
      <c r="B78" s="143" t="s">
        <v>30</v>
      </c>
      <c r="C78" s="143" t="s">
        <v>30</v>
      </c>
      <c r="D78" s="180" t="s">
        <v>30</v>
      </c>
      <c r="E78" s="181" t="s">
        <v>30</v>
      </c>
      <c r="F78" s="180" t="s">
        <v>30</v>
      </c>
      <c r="G78" s="182" t="s">
        <v>30</v>
      </c>
      <c r="H78" s="183"/>
      <c r="I78" s="180" t="s">
        <v>30</v>
      </c>
      <c r="J78" s="184" t="s">
        <v>30</v>
      </c>
      <c r="O78" t="b">
        <v>0</v>
      </c>
    </row>
    <row r="79" spans="1:15" ht="12.75" customHeight="1">
      <c r="A79" s="174"/>
      <c r="B79" s="143" t="s">
        <v>30</v>
      </c>
      <c r="C79" s="143" t="s">
        <v>30</v>
      </c>
      <c r="D79" s="180" t="s">
        <v>30</v>
      </c>
      <c r="E79" s="181" t="s">
        <v>30</v>
      </c>
      <c r="F79" s="180" t="s">
        <v>30</v>
      </c>
      <c r="G79" s="182" t="s">
        <v>30</v>
      </c>
      <c r="H79" s="183"/>
      <c r="I79" s="180" t="s">
        <v>30</v>
      </c>
      <c r="J79" s="184" t="s">
        <v>30</v>
      </c>
      <c r="O79" t="b">
        <v>0</v>
      </c>
    </row>
    <row r="80" spans="1:15" ht="12.75" customHeight="1">
      <c r="A80" s="174"/>
      <c r="B80" s="143" t="s">
        <v>30</v>
      </c>
      <c r="C80" s="143" t="s">
        <v>30</v>
      </c>
      <c r="D80" s="180" t="s">
        <v>30</v>
      </c>
      <c r="E80" s="181" t="s">
        <v>30</v>
      </c>
      <c r="F80" s="180" t="s">
        <v>30</v>
      </c>
      <c r="G80" s="182" t="s">
        <v>30</v>
      </c>
      <c r="H80" s="183"/>
      <c r="I80" s="180" t="s">
        <v>30</v>
      </c>
      <c r="J80" s="184" t="s">
        <v>30</v>
      </c>
      <c r="O80" t="b">
        <v>0</v>
      </c>
    </row>
    <row r="81" spans="1:15" ht="12.75" customHeight="1">
      <c r="A81" s="174"/>
      <c r="B81" s="143" t="s">
        <v>30</v>
      </c>
      <c r="C81" s="143" t="s">
        <v>30</v>
      </c>
      <c r="D81" s="180" t="s">
        <v>30</v>
      </c>
      <c r="E81" s="181" t="s">
        <v>30</v>
      </c>
      <c r="F81" s="180" t="s">
        <v>30</v>
      </c>
      <c r="G81" s="182" t="s">
        <v>30</v>
      </c>
      <c r="H81" s="183"/>
      <c r="I81" s="180" t="s">
        <v>30</v>
      </c>
      <c r="J81" s="184" t="s">
        <v>30</v>
      </c>
      <c r="O81" t="b">
        <v>0</v>
      </c>
    </row>
    <row r="82" spans="1:15" ht="12.75" customHeight="1">
      <c r="A82" s="174"/>
      <c r="B82" s="143" t="s">
        <v>30</v>
      </c>
      <c r="C82" s="143" t="s">
        <v>30</v>
      </c>
      <c r="D82" s="180" t="s">
        <v>30</v>
      </c>
      <c r="E82" s="181" t="s">
        <v>30</v>
      </c>
      <c r="F82" s="180" t="s">
        <v>30</v>
      </c>
      <c r="G82" s="182" t="s">
        <v>30</v>
      </c>
      <c r="H82" s="183"/>
      <c r="I82" s="180" t="s">
        <v>30</v>
      </c>
      <c r="J82" s="184" t="s">
        <v>30</v>
      </c>
      <c r="O82" t="b">
        <v>0</v>
      </c>
    </row>
    <row r="83" spans="1:15" ht="12.75" customHeight="1">
      <c r="A83" s="174"/>
      <c r="B83" s="143" t="s">
        <v>30</v>
      </c>
      <c r="C83" s="143" t="s">
        <v>30</v>
      </c>
      <c r="D83" s="180" t="s">
        <v>30</v>
      </c>
      <c r="E83" s="181" t="s">
        <v>30</v>
      </c>
      <c r="F83" s="180" t="s">
        <v>30</v>
      </c>
      <c r="G83" s="182" t="s">
        <v>30</v>
      </c>
      <c r="H83" s="183"/>
      <c r="I83" s="180" t="s">
        <v>30</v>
      </c>
      <c r="J83" s="184" t="s">
        <v>30</v>
      </c>
      <c r="O83" t="b">
        <v>0</v>
      </c>
    </row>
    <row r="84" spans="1:15" ht="12.75" customHeight="1">
      <c r="A84" s="174"/>
      <c r="B84" s="143" t="s">
        <v>30</v>
      </c>
      <c r="C84" s="143" t="s">
        <v>30</v>
      </c>
      <c r="D84" s="180" t="s">
        <v>30</v>
      </c>
      <c r="E84" s="181" t="s">
        <v>30</v>
      </c>
      <c r="F84" s="180" t="s">
        <v>30</v>
      </c>
      <c r="G84" s="182" t="s">
        <v>30</v>
      </c>
      <c r="H84" s="183"/>
      <c r="I84" s="180" t="s">
        <v>30</v>
      </c>
      <c r="J84" s="184" t="s">
        <v>30</v>
      </c>
      <c r="O84" t="b">
        <v>0</v>
      </c>
    </row>
    <row r="85" spans="1:15" ht="12.75" customHeight="1">
      <c r="A85" s="174"/>
      <c r="B85" s="143" t="s">
        <v>30</v>
      </c>
      <c r="C85" s="143" t="s">
        <v>30</v>
      </c>
      <c r="D85" s="180" t="s">
        <v>30</v>
      </c>
      <c r="E85" s="181" t="s">
        <v>30</v>
      </c>
      <c r="F85" s="180" t="s">
        <v>30</v>
      </c>
      <c r="G85" s="182" t="s">
        <v>30</v>
      </c>
      <c r="H85" s="183"/>
      <c r="I85" s="180" t="s">
        <v>30</v>
      </c>
      <c r="J85" s="184" t="s">
        <v>30</v>
      </c>
      <c r="O85" t="b">
        <v>0</v>
      </c>
    </row>
    <row r="86" spans="1:15" ht="12.75" customHeight="1">
      <c r="A86" s="174"/>
      <c r="B86" s="143" t="s">
        <v>30</v>
      </c>
      <c r="C86" s="143" t="s">
        <v>30</v>
      </c>
      <c r="D86" s="180" t="s">
        <v>30</v>
      </c>
      <c r="E86" s="181" t="s">
        <v>30</v>
      </c>
      <c r="F86" s="180" t="s">
        <v>30</v>
      </c>
      <c r="G86" s="182" t="s">
        <v>30</v>
      </c>
      <c r="H86" s="183"/>
      <c r="I86" s="180" t="s">
        <v>30</v>
      </c>
      <c r="J86" s="184" t="s">
        <v>30</v>
      </c>
      <c r="O86" t="b">
        <v>0</v>
      </c>
    </row>
    <row r="87" spans="1:15" ht="12.75" customHeight="1">
      <c r="A87" s="174"/>
      <c r="B87" s="143" t="s">
        <v>30</v>
      </c>
      <c r="C87" s="143" t="s">
        <v>30</v>
      </c>
      <c r="D87" s="180" t="s">
        <v>30</v>
      </c>
      <c r="E87" s="181" t="s">
        <v>30</v>
      </c>
      <c r="F87" s="180" t="s">
        <v>30</v>
      </c>
      <c r="G87" s="182" t="s">
        <v>30</v>
      </c>
      <c r="H87" s="183"/>
      <c r="I87" s="180" t="s">
        <v>30</v>
      </c>
      <c r="J87" s="184" t="s">
        <v>30</v>
      </c>
      <c r="O87" t="b">
        <v>0</v>
      </c>
    </row>
    <row r="88" spans="1:15" ht="12.75" customHeight="1">
      <c r="A88" s="174"/>
      <c r="B88" s="143" t="s">
        <v>30</v>
      </c>
      <c r="C88" s="143" t="s">
        <v>30</v>
      </c>
      <c r="D88" s="180" t="s">
        <v>30</v>
      </c>
      <c r="E88" s="181" t="s">
        <v>30</v>
      </c>
      <c r="F88" s="180" t="s">
        <v>30</v>
      </c>
      <c r="G88" s="182" t="s">
        <v>30</v>
      </c>
      <c r="H88" s="183"/>
      <c r="I88" s="180" t="s">
        <v>30</v>
      </c>
      <c r="J88" s="184" t="s">
        <v>30</v>
      </c>
      <c r="O88" t="b">
        <v>0</v>
      </c>
    </row>
    <row r="89" spans="1:15" ht="12.75" customHeight="1">
      <c r="A89" s="174"/>
      <c r="B89" s="143" t="s">
        <v>30</v>
      </c>
      <c r="C89" s="143" t="s">
        <v>30</v>
      </c>
      <c r="D89" s="180" t="s">
        <v>30</v>
      </c>
      <c r="E89" s="181" t="s">
        <v>30</v>
      </c>
      <c r="F89" s="180" t="s">
        <v>30</v>
      </c>
      <c r="G89" s="182" t="s">
        <v>30</v>
      </c>
      <c r="H89" s="183"/>
      <c r="I89" s="180" t="s">
        <v>30</v>
      </c>
      <c r="J89" s="184" t="s">
        <v>30</v>
      </c>
      <c r="O89" t="b">
        <v>0</v>
      </c>
    </row>
    <row r="90" spans="1:15" ht="12.75" customHeight="1">
      <c r="A90" s="174"/>
      <c r="B90" s="143" t="s">
        <v>30</v>
      </c>
      <c r="C90" s="143" t="s">
        <v>30</v>
      </c>
      <c r="D90" s="180" t="s">
        <v>30</v>
      </c>
      <c r="E90" s="181" t="s">
        <v>30</v>
      </c>
      <c r="F90" s="180" t="s">
        <v>30</v>
      </c>
      <c r="G90" s="182" t="s">
        <v>30</v>
      </c>
      <c r="H90" s="183"/>
      <c r="I90" s="180" t="s">
        <v>30</v>
      </c>
      <c r="J90" s="184" t="s">
        <v>30</v>
      </c>
      <c r="O90" t="b">
        <v>0</v>
      </c>
    </row>
    <row r="91" spans="1:15" ht="12.75" customHeight="1">
      <c r="A91" s="174"/>
      <c r="B91" s="143" t="s">
        <v>30</v>
      </c>
      <c r="C91" s="143" t="s">
        <v>30</v>
      </c>
      <c r="D91" s="180" t="s">
        <v>30</v>
      </c>
      <c r="E91" s="181" t="s">
        <v>30</v>
      </c>
      <c r="F91" s="180" t="s">
        <v>30</v>
      </c>
      <c r="G91" s="182" t="s">
        <v>30</v>
      </c>
      <c r="H91" s="183"/>
      <c r="I91" s="180" t="s">
        <v>30</v>
      </c>
      <c r="J91" s="184" t="s">
        <v>30</v>
      </c>
      <c r="O91" t="b">
        <v>0</v>
      </c>
    </row>
    <row r="92" spans="1:15" ht="12.75" customHeight="1">
      <c r="A92" s="174"/>
      <c r="B92" s="143" t="s">
        <v>30</v>
      </c>
      <c r="C92" s="143" t="s">
        <v>30</v>
      </c>
      <c r="D92" s="180" t="s">
        <v>30</v>
      </c>
      <c r="E92" s="181" t="s">
        <v>30</v>
      </c>
      <c r="F92" s="180" t="s">
        <v>30</v>
      </c>
      <c r="G92" s="182" t="s">
        <v>30</v>
      </c>
      <c r="H92" s="183"/>
      <c r="I92" s="180" t="s">
        <v>30</v>
      </c>
      <c r="J92" s="184" t="s">
        <v>30</v>
      </c>
      <c r="O92" t="b">
        <v>0</v>
      </c>
    </row>
    <row r="93" spans="1:15" ht="12.75" customHeight="1">
      <c r="A93" s="174"/>
      <c r="B93" s="143" t="s">
        <v>30</v>
      </c>
      <c r="C93" s="143" t="s">
        <v>30</v>
      </c>
      <c r="D93" s="180" t="s">
        <v>30</v>
      </c>
      <c r="E93" s="181" t="s">
        <v>30</v>
      </c>
      <c r="F93" s="180" t="s">
        <v>30</v>
      </c>
      <c r="G93" s="182" t="s">
        <v>30</v>
      </c>
      <c r="H93" s="183"/>
      <c r="I93" s="180" t="s">
        <v>30</v>
      </c>
      <c r="J93" s="184" t="s">
        <v>30</v>
      </c>
      <c r="O93" t="b">
        <v>0</v>
      </c>
    </row>
    <row r="94" spans="1:15" ht="12.75" customHeight="1">
      <c r="A94" s="174"/>
      <c r="B94" s="143" t="s">
        <v>30</v>
      </c>
      <c r="C94" s="143" t="s">
        <v>30</v>
      </c>
      <c r="D94" s="180" t="s">
        <v>30</v>
      </c>
      <c r="E94" s="181" t="s">
        <v>30</v>
      </c>
      <c r="F94" s="180" t="s">
        <v>30</v>
      </c>
      <c r="G94" s="182" t="s">
        <v>30</v>
      </c>
      <c r="H94" s="183"/>
      <c r="I94" s="180" t="s">
        <v>30</v>
      </c>
      <c r="J94" s="184" t="s">
        <v>30</v>
      </c>
      <c r="O94" t="b">
        <v>0</v>
      </c>
    </row>
    <row r="95" spans="1:15" ht="12.75" customHeight="1">
      <c r="A95" s="174"/>
      <c r="B95" s="143" t="s">
        <v>30</v>
      </c>
      <c r="C95" s="143" t="s">
        <v>30</v>
      </c>
      <c r="D95" s="180" t="s">
        <v>30</v>
      </c>
      <c r="E95" s="181" t="s">
        <v>30</v>
      </c>
      <c r="F95" s="180" t="s">
        <v>30</v>
      </c>
      <c r="G95" s="182" t="s">
        <v>30</v>
      </c>
      <c r="H95" s="183"/>
      <c r="I95" s="180" t="s">
        <v>30</v>
      </c>
      <c r="J95" s="184" t="s">
        <v>30</v>
      </c>
      <c r="O95" t="b">
        <v>0</v>
      </c>
    </row>
    <row r="96" spans="1:15" ht="12.75" customHeight="1">
      <c r="A96" s="174"/>
      <c r="B96" s="143" t="s">
        <v>30</v>
      </c>
      <c r="C96" s="143" t="s">
        <v>30</v>
      </c>
      <c r="D96" s="180" t="s">
        <v>30</v>
      </c>
      <c r="E96" s="181" t="s">
        <v>30</v>
      </c>
      <c r="F96" s="180" t="s">
        <v>30</v>
      </c>
      <c r="G96" s="182" t="s">
        <v>30</v>
      </c>
      <c r="H96" s="183"/>
      <c r="I96" s="180" t="s">
        <v>30</v>
      </c>
      <c r="J96" s="184" t="s">
        <v>30</v>
      </c>
      <c r="O96" t="b">
        <v>0</v>
      </c>
    </row>
    <row r="97" spans="1:15" ht="12.75" customHeight="1">
      <c r="A97" s="174"/>
      <c r="B97" s="143" t="s">
        <v>30</v>
      </c>
      <c r="C97" s="143" t="s">
        <v>30</v>
      </c>
      <c r="D97" s="180" t="s">
        <v>30</v>
      </c>
      <c r="E97" s="181" t="s">
        <v>30</v>
      </c>
      <c r="F97" s="180" t="s">
        <v>30</v>
      </c>
      <c r="G97" s="182" t="s">
        <v>30</v>
      </c>
      <c r="H97" s="183"/>
      <c r="I97" s="180" t="s">
        <v>30</v>
      </c>
      <c r="J97" s="184" t="s">
        <v>30</v>
      </c>
      <c r="O97" t="b">
        <v>0</v>
      </c>
    </row>
    <row r="98" spans="1:15" ht="12.75" customHeight="1">
      <c r="A98" s="174"/>
      <c r="B98" s="143" t="s">
        <v>30</v>
      </c>
      <c r="C98" s="143" t="s">
        <v>30</v>
      </c>
      <c r="D98" s="180" t="s">
        <v>30</v>
      </c>
      <c r="E98" s="181" t="s">
        <v>30</v>
      </c>
      <c r="F98" s="180" t="s">
        <v>30</v>
      </c>
      <c r="G98" s="182" t="s">
        <v>30</v>
      </c>
      <c r="H98" s="183"/>
      <c r="I98" s="180" t="s">
        <v>30</v>
      </c>
      <c r="J98" s="184" t="s">
        <v>30</v>
      </c>
      <c r="O98" t="b">
        <v>0</v>
      </c>
    </row>
    <row r="99" spans="1:15" ht="12.75" customHeight="1" thickBot="1">
      <c r="A99" s="185"/>
      <c r="B99" s="186" t="s">
        <v>30</v>
      </c>
      <c r="C99" s="187" t="s">
        <v>30</v>
      </c>
      <c r="D99" s="188" t="s">
        <v>30</v>
      </c>
      <c r="E99" s="189" t="s">
        <v>30</v>
      </c>
      <c r="F99" s="188" t="s">
        <v>30</v>
      </c>
      <c r="G99" s="190" t="s">
        <v>30</v>
      </c>
      <c r="H99" s="191"/>
      <c r="I99" s="188" t="s">
        <v>30</v>
      </c>
      <c r="J99" s="192" t="s">
        <v>30</v>
      </c>
      <c r="O99" t="b">
        <v>0</v>
      </c>
    </row>
    <row r="100" spans="1:15" ht="12.75" customHeight="1">
      <c r="J100" s="193">
        <v>1047.9753549986729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</sheetData>
  <mergeCells count="3">
    <mergeCell ref="A1:A2"/>
    <mergeCell ref="B1:F2"/>
    <mergeCell ref="A3:C3"/>
  </mergeCells>
  <conditionalFormatting sqref="A10:B99">
    <cfRule type="expression" dxfId="14" priority="5">
      <formula>AND(NOT($R$3),NOT($O10))</formula>
    </cfRule>
  </conditionalFormatting>
  <conditionalFormatting sqref="D4">
    <cfRule type="expression" dxfId="13" priority="4">
      <formula>$R$4=0</formula>
    </cfRule>
  </conditionalFormatting>
  <conditionalFormatting sqref="E10:E99">
    <cfRule type="cellIs" dxfId="12" priority="3" operator="lessThanOrEqual">
      <formula>$Z$6</formula>
    </cfRule>
  </conditionalFormatting>
  <conditionalFormatting sqref="G10:G99">
    <cfRule type="cellIs" dxfId="11" priority="2" operator="lessThanOrEqual">
      <formula>$Z$7</formula>
    </cfRule>
  </conditionalFormatting>
  <conditionalFormatting sqref="C10:C99">
    <cfRule type="expression" dxfId="10" priority="1">
      <formula>AND(NOT($R$3),NOT($O10))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A1023-A06E-4539-B686-0FA7435803E7}">
  <dimension ref="A1:Z108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  <col min="15" max="15" width="0" hidden="1" customWidth="1"/>
    <col min="26" max="26" width="0" hidden="1" customWidth="1"/>
  </cols>
  <sheetData>
    <row r="1" spans="1:26" ht="12.75" customHeight="1">
      <c r="A1" s="226">
        <v>45262</v>
      </c>
      <c r="B1" s="228" t="s">
        <v>683</v>
      </c>
      <c r="C1" s="228"/>
      <c r="D1" s="228"/>
      <c r="E1" s="228"/>
      <c r="F1" s="229"/>
    </row>
    <row r="2" spans="1:26" ht="12.75" customHeight="1">
      <c r="A2" s="227"/>
      <c r="B2" s="230"/>
      <c r="C2" s="230"/>
      <c r="D2" s="230"/>
      <c r="E2" s="230"/>
      <c r="F2" s="231"/>
    </row>
    <row r="3" spans="1:26" ht="12.75" customHeight="1" thickBot="1">
      <c r="A3" s="232" t="s">
        <v>463</v>
      </c>
      <c r="B3" s="233"/>
      <c r="C3" s="233"/>
      <c r="D3" s="139" t="s">
        <v>637</v>
      </c>
      <c r="E3" s="140" t="s">
        <v>465</v>
      </c>
      <c r="F3" s="141" t="s">
        <v>466</v>
      </c>
    </row>
    <row r="4" spans="1:26" ht="12.75" customHeight="1">
      <c r="A4" s="142" t="s">
        <v>467</v>
      </c>
      <c r="B4" s="143"/>
      <c r="C4" s="144"/>
      <c r="D4" s="145" t="s">
        <v>30</v>
      </c>
      <c r="E4" s="146">
        <v>75</v>
      </c>
      <c r="F4" s="147"/>
      <c r="J4" s="148"/>
    </row>
    <row r="5" spans="1:26" ht="12.75" customHeight="1">
      <c r="A5" s="142" t="s">
        <v>468</v>
      </c>
      <c r="B5" s="143"/>
      <c r="C5" s="144"/>
      <c r="D5" s="149">
        <v>0</v>
      </c>
      <c r="E5" s="150">
        <v>0.18593273018604164</v>
      </c>
      <c r="F5" s="151">
        <v>1.1859327301860416</v>
      </c>
    </row>
    <row r="6" spans="1:26" ht="12.75" customHeight="1">
      <c r="A6" s="152" t="s">
        <v>469</v>
      </c>
      <c r="B6" s="153"/>
      <c r="C6" s="154"/>
      <c r="D6" s="155">
        <v>34</v>
      </c>
      <c r="E6" s="156">
        <v>43</v>
      </c>
      <c r="F6" s="157">
        <v>1</v>
      </c>
      <c r="J6" s="158"/>
    </row>
    <row r="7" spans="1:26" ht="12.75" customHeight="1" thickBot="1">
      <c r="A7" s="159" t="s">
        <v>470</v>
      </c>
      <c r="B7" s="160"/>
      <c r="C7" s="160"/>
      <c r="D7" s="161">
        <v>88.94495476395312</v>
      </c>
      <c r="E7" s="162" t="s">
        <v>480</v>
      </c>
      <c r="F7" s="163">
        <v>1.1859327301860416</v>
      </c>
      <c r="Z7">
        <v>1.0056270588235295E-2</v>
      </c>
    </row>
    <row r="8" spans="1:26" ht="12.75" customHeight="1" thickBot="1"/>
    <row r="9" spans="1:26" ht="26.25" customHeight="1" thickBot="1">
      <c r="A9" s="164" t="s">
        <v>32</v>
      </c>
      <c r="B9" s="165" t="s">
        <v>33</v>
      </c>
      <c r="C9" s="166" t="s">
        <v>3</v>
      </c>
      <c r="D9" s="167" t="s">
        <v>472</v>
      </c>
      <c r="E9" s="168" t="s">
        <v>473</v>
      </c>
      <c r="F9" s="169" t="s">
        <v>474</v>
      </c>
      <c r="G9" s="170" t="s">
        <v>473</v>
      </c>
      <c r="H9" s="171" t="s">
        <v>475</v>
      </c>
      <c r="I9" s="172" t="s">
        <v>476</v>
      </c>
      <c r="J9" s="173" t="s">
        <v>477</v>
      </c>
      <c r="O9" t="s">
        <v>478</v>
      </c>
    </row>
    <row r="10" spans="1:26" ht="12.75" customHeight="1">
      <c r="A10" s="174" t="s">
        <v>239</v>
      </c>
      <c r="B10" s="143" t="s">
        <v>148</v>
      </c>
      <c r="C10" s="143" t="s">
        <v>9</v>
      </c>
      <c r="D10" s="175" t="s">
        <v>30</v>
      </c>
      <c r="E10" s="176" t="s">
        <v>30</v>
      </c>
      <c r="F10" s="175">
        <v>20</v>
      </c>
      <c r="G10" s="177">
        <v>3.5668083333333329E-2</v>
      </c>
      <c r="H10" s="178">
        <v>1</v>
      </c>
      <c r="I10" s="180">
        <v>75</v>
      </c>
      <c r="J10" s="184">
        <v>88.94495476395312</v>
      </c>
      <c r="O10" t="b">
        <v>1</v>
      </c>
    </row>
    <row r="11" spans="1:26" ht="12.75" customHeight="1">
      <c r="A11" s="174" t="s">
        <v>656</v>
      </c>
      <c r="B11" s="143" t="s">
        <v>657</v>
      </c>
      <c r="C11" s="143" t="s">
        <v>93</v>
      </c>
      <c r="D11" s="180" t="s">
        <v>30</v>
      </c>
      <c r="E11" s="181" t="s">
        <v>30</v>
      </c>
      <c r="F11" s="180" t="s">
        <v>30</v>
      </c>
      <c r="G11" s="182" t="s">
        <v>30</v>
      </c>
      <c r="H11" s="183">
        <v>2</v>
      </c>
      <c r="I11" s="180">
        <v>61</v>
      </c>
      <c r="J11" s="184">
        <v>72.341896541348532</v>
      </c>
      <c r="O11" t="b">
        <v>1</v>
      </c>
    </row>
    <row r="12" spans="1:26" ht="12.75" customHeight="1">
      <c r="A12" s="174" t="s">
        <v>238</v>
      </c>
      <c r="B12" s="143" t="s">
        <v>145</v>
      </c>
      <c r="C12" s="143" t="s">
        <v>9</v>
      </c>
      <c r="D12" s="180" t="s">
        <v>30</v>
      </c>
      <c r="E12" s="181" t="s">
        <v>30</v>
      </c>
      <c r="F12" s="180">
        <v>19</v>
      </c>
      <c r="G12" s="182">
        <v>3.721691304347826E-2</v>
      </c>
      <c r="H12" s="183">
        <v>3</v>
      </c>
      <c r="I12" s="180">
        <v>51</v>
      </c>
      <c r="J12" s="184">
        <v>60.482569239488122</v>
      </c>
      <c r="O12" t="b">
        <v>1</v>
      </c>
    </row>
    <row r="13" spans="1:26" ht="12.75" customHeight="1">
      <c r="A13" s="174" t="s">
        <v>224</v>
      </c>
      <c r="B13" s="143" t="s">
        <v>164</v>
      </c>
      <c r="C13" s="143" t="s">
        <v>93</v>
      </c>
      <c r="D13" s="180" t="s">
        <v>30</v>
      </c>
      <c r="E13" s="181" t="s">
        <v>30</v>
      </c>
      <c r="F13" s="180" t="s">
        <v>30</v>
      </c>
      <c r="G13" s="182" t="s">
        <v>30</v>
      </c>
      <c r="H13" s="183">
        <v>4</v>
      </c>
      <c r="I13" s="180">
        <v>43</v>
      </c>
      <c r="J13" s="184">
        <v>50.995107397999789</v>
      </c>
      <c r="O13" t="b">
        <v>1</v>
      </c>
    </row>
    <row r="14" spans="1:26" ht="12.75" customHeight="1">
      <c r="A14" s="174" t="s">
        <v>315</v>
      </c>
      <c r="B14" s="143" t="s">
        <v>128</v>
      </c>
      <c r="C14" s="143" t="s">
        <v>119</v>
      </c>
      <c r="D14" s="180" t="s">
        <v>30</v>
      </c>
      <c r="E14" s="181" t="s">
        <v>30</v>
      </c>
      <c r="F14" s="180">
        <v>42</v>
      </c>
      <c r="G14" s="182">
        <v>1.860495652173913E-2</v>
      </c>
      <c r="H14" s="183">
        <v>5</v>
      </c>
      <c r="I14" s="180">
        <v>36</v>
      </c>
      <c r="J14" s="184">
        <v>42.693578286697502</v>
      </c>
      <c r="O14" t="b">
        <v>1</v>
      </c>
    </row>
    <row r="15" spans="1:26" ht="12.75" customHeight="1">
      <c r="A15" s="174" t="s">
        <v>365</v>
      </c>
      <c r="B15" s="143" t="s">
        <v>366</v>
      </c>
      <c r="C15" s="143" t="s">
        <v>9</v>
      </c>
      <c r="D15" s="180" t="s">
        <v>30</v>
      </c>
      <c r="E15" s="181" t="s">
        <v>30</v>
      </c>
      <c r="F15" s="180">
        <v>83</v>
      </c>
      <c r="G15" s="182">
        <v>9.8337471264367815E-3</v>
      </c>
      <c r="H15" s="183">
        <v>6</v>
      </c>
      <c r="I15" s="180">
        <v>31</v>
      </c>
      <c r="J15" s="184">
        <v>36.763914635767293</v>
      </c>
      <c r="O15" t="b">
        <v>1</v>
      </c>
    </row>
    <row r="16" spans="1:26" ht="12.75" customHeight="1">
      <c r="A16" s="174" t="s">
        <v>544</v>
      </c>
      <c r="B16" s="143" t="s">
        <v>358</v>
      </c>
      <c r="C16" s="143" t="s">
        <v>119</v>
      </c>
      <c r="D16" s="180" t="s">
        <v>30</v>
      </c>
      <c r="E16" s="181" t="s">
        <v>30</v>
      </c>
      <c r="F16" s="180">
        <v>43</v>
      </c>
      <c r="G16" s="182">
        <v>1.8207000000000001E-2</v>
      </c>
      <c r="H16" s="183">
        <v>7</v>
      </c>
      <c r="I16" s="180">
        <v>26</v>
      </c>
      <c r="J16" s="184">
        <v>30.834250984837084</v>
      </c>
      <c r="O16" t="b">
        <v>1</v>
      </c>
    </row>
    <row r="17" spans="1:15" ht="12.75" customHeight="1">
      <c r="A17" s="174" t="s">
        <v>251</v>
      </c>
      <c r="B17" s="143" t="s">
        <v>176</v>
      </c>
      <c r="C17" s="143" t="s">
        <v>9</v>
      </c>
      <c r="D17" s="180" t="s">
        <v>30</v>
      </c>
      <c r="E17" s="181" t="s">
        <v>30</v>
      </c>
      <c r="F17" s="180">
        <v>63</v>
      </c>
      <c r="G17" s="182">
        <v>1.2768985074626866E-2</v>
      </c>
      <c r="H17" s="183">
        <v>8</v>
      </c>
      <c r="I17" s="180">
        <v>22</v>
      </c>
      <c r="J17" s="184">
        <v>26.090520064092914</v>
      </c>
      <c r="O17" t="b">
        <v>1</v>
      </c>
    </row>
    <row r="18" spans="1:15" ht="12.75" customHeight="1">
      <c r="A18" s="174" t="s">
        <v>424</v>
      </c>
      <c r="B18" s="143" t="s">
        <v>425</v>
      </c>
      <c r="C18" s="143" t="s">
        <v>369</v>
      </c>
      <c r="D18" s="180" t="s">
        <v>30</v>
      </c>
      <c r="E18" s="181" t="s">
        <v>30</v>
      </c>
      <c r="F18" s="180">
        <v>76</v>
      </c>
      <c r="G18" s="182">
        <v>1.0691724999999999E-2</v>
      </c>
      <c r="H18" s="183">
        <v>9</v>
      </c>
      <c r="I18" s="180">
        <v>18</v>
      </c>
      <c r="J18" s="184">
        <v>21.346789143348751</v>
      </c>
      <c r="O18" t="b">
        <v>1</v>
      </c>
    </row>
    <row r="19" spans="1:15" ht="12.75" customHeight="1">
      <c r="A19" s="174" t="s">
        <v>571</v>
      </c>
      <c r="B19" s="143" t="s">
        <v>431</v>
      </c>
      <c r="C19" s="143" t="s">
        <v>119</v>
      </c>
      <c r="D19" s="180" t="s">
        <v>30</v>
      </c>
      <c r="E19" s="181" t="s">
        <v>30</v>
      </c>
      <c r="F19" s="180">
        <v>51</v>
      </c>
      <c r="G19" s="182">
        <v>1.555469090909091E-2</v>
      </c>
      <c r="H19" s="183">
        <v>10</v>
      </c>
      <c r="I19" s="180">
        <v>14</v>
      </c>
      <c r="J19" s="184">
        <v>16.603058222604581</v>
      </c>
      <c r="O19" t="b">
        <v>1</v>
      </c>
    </row>
    <row r="20" spans="1:15" ht="12.75" customHeight="1">
      <c r="A20" s="174" t="s">
        <v>283</v>
      </c>
      <c r="B20" s="143" t="s">
        <v>284</v>
      </c>
      <c r="C20" s="143" t="s">
        <v>119</v>
      </c>
      <c r="D20" s="180" t="s">
        <v>30</v>
      </c>
      <c r="E20" s="181" t="s">
        <v>30</v>
      </c>
      <c r="F20" s="180">
        <v>72</v>
      </c>
      <c r="G20" s="182">
        <v>1.1252921052631579E-2</v>
      </c>
      <c r="H20" s="183">
        <v>11</v>
      </c>
      <c r="I20" s="180">
        <v>11</v>
      </c>
      <c r="J20" s="184">
        <v>13.045260032046457</v>
      </c>
      <c r="O20" t="b">
        <v>1</v>
      </c>
    </row>
    <row r="21" spans="1:15" ht="12.75" customHeight="1">
      <c r="A21" s="174" t="s">
        <v>572</v>
      </c>
      <c r="B21" s="143" t="s">
        <v>382</v>
      </c>
      <c r="C21" s="143" t="s">
        <v>378</v>
      </c>
      <c r="D21" s="180" t="s">
        <v>30</v>
      </c>
      <c r="E21" s="181" t="s">
        <v>30</v>
      </c>
      <c r="F21" s="180">
        <v>126</v>
      </c>
      <c r="G21" s="182">
        <v>6.5730615384615382E-3</v>
      </c>
      <c r="H21" s="183">
        <v>12</v>
      </c>
      <c r="I21" s="180">
        <v>8</v>
      </c>
      <c r="J21" s="184">
        <v>9.4874618414883329</v>
      </c>
      <c r="O21" t="b">
        <v>1</v>
      </c>
    </row>
    <row r="22" spans="1:15" ht="12.75" customHeight="1">
      <c r="A22" s="174" t="s">
        <v>545</v>
      </c>
      <c r="B22" s="143" t="s">
        <v>287</v>
      </c>
      <c r="C22" s="143" t="s">
        <v>119</v>
      </c>
      <c r="D22" s="180" t="s">
        <v>30</v>
      </c>
      <c r="E22" s="181" t="s">
        <v>30</v>
      </c>
      <c r="F22" s="180">
        <v>56</v>
      </c>
      <c r="G22" s="182">
        <v>1.4254633333333332E-2</v>
      </c>
      <c r="H22" s="183">
        <v>13</v>
      </c>
      <c r="I22" s="180">
        <v>5</v>
      </c>
      <c r="J22" s="184">
        <v>5.9296636509302081</v>
      </c>
      <c r="O22" t="b">
        <v>1</v>
      </c>
    </row>
    <row r="23" spans="1:15" ht="12.75" customHeight="1">
      <c r="A23" s="174" t="s">
        <v>446</v>
      </c>
      <c r="B23" s="143" t="s">
        <v>151</v>
      </c>
      <c r="C23" s="143" t="s">
        <v>152</v>
      </c>
      <c r="D23" s="180" t="s">
        <v>30</v>
      </c>
      <c r="E23" s="181" t="s">
        <v>30</v>
      </c>
      <c r="F23" s="180">
        <v>69</v>
      </c>
      <c r="G23" s="182">
        <v>1.1712821917808218E-2</v>
      </c>
      <c r="H23" s="183">
        <v>14</v>
      </c>
      <c r="I23" s="180">
        <v>3</v>
      </c>
      <c r="J23" s="184">
        <v>3.5577981905581249</v>
      </c>
      <c r="O23" t="b">
        <v>1</v>
      </c>
    </row>
    <row r="24" spans="1:15" ht="12.75" customHeight="1">
      <c r="A24" s="174" t="s">
        <v>250</v>
      </c>
      <c r="B24" s="143" t="s">
        <v>150</v>
      </c>
      <c r="C24" s="143" t="s">
        <v>9</v>
      </c>
      <c r="D24" s="180" t="s">
        <v>30</v>
      </c>
      <c r="E24" s="181" t="s">
        <v>30</v>
      </c>
      <c r="F24" s="180">
        <v>81</v>
      </c>
      <c r="G24" s="182">
        <v>1.0056270588235295E-2</v>
      </c>
      <c r="H24" s="183">
        <v>15</v>
      </c>
      <c r="I24" s="180">
        <v>1</v>
      </c>
      <c r="J24" s="184">
        <v>1.1859327301860416</v>
      </c>
      <c r="O24" t="b">
        <v>1</v>
      </c>
    </row>
    <row r="25" spans="1:15" ht="12.75" customHeight="1">
      <c r="A25" s="174" t="s">
        <v>525</v>
      </c>
      <c r="B25" s="143" t="s">
        <v>526</v>
      </c>
      <c r="C25" s="143" t="s">
        <v>152</v>
      </c>
      <c r="D25" s="180" t="s">
        <v>30</v>
      </c>
      <c r="E25" s="181" t="s">
        <v>30</v>
      </c>
      <c r="F25" s="180">
        <v>139</v>
      </c>
      <c r="G25" s="182">
        <v>5.9704195804195798E-3</v>
      </c>
      <c r="H25" s="183">
        <v>15</v>
      </c>
      <c r="I25" s="180">
        <v>1</v>
      </c>
      <c r="J25" s="184">
        <v>1.1859327301860416</v>
      </c>
      <c r="O25" t="b">
        <v>1</v>
      </c>
    </row>
    <row r="26" spans="1:15" ht="12.75" customHeight="1">
      <c r="A26" s="174" t="s">
        <v>347</v>
      </c>
      <c r="B26" s="143" t="s">
        <v>348</v>
      </c>
      <c r="C26" s="143" t="s">
        <v>93</v>
      </c>
      <c r="D26" s="180" t="s">
        <v>30</v>
      </c>
      <c r="E26" s="181" t="s">
        <v>30</v>
      </c>
      <c r="F26" s="180">
        <v>130</v>
      </c>
      <c r="G26" s="182">
        <v>6.3714925373134328E-3</v>
      </c>
      <c r="H26" s="183">
        <v>17</v>
      </c>
      <c r="I26" s="180">
        <v>1</v>
      </c>
      <c r="J26" s="184">
        <v>1.1859327301860416</v>
      </c>
      <c r="O26" t="b">
        <v>1</v>
      </c>
    </row>
    <row r="27" spans="1:15" ht="12.75" customHeight="1">
      <c r="A27" s="174" t="s">
        <v>549</v>
      </c>
      <c r="B27" s="143" t="s">
        <v>375</v>
      </c>
      <c r="C27" s="143" t="s">
        <v>152</v>
      </c>
      <c r="D27" s="180" t="s">
        <v>30</v>
      </c>
      <c r="E27" s="181" t="s">
        <v>30</v>
      </c>
      <c r="F27" s="180">
        <v>104</v>
      </c>
      <c r="G27" s="182">
        <v>7.9084629629629626E-3</v>
      </c>
      <c r="H27" s="183">
        <v>17</v>
      </c>
      <c r="I27" s="180">
        <v>1</v>
      </c>
      <c r="J27" s="184">
        <v>1.1859327301860416</v>
      </c>
      <c r="O27" t="b">
        <v>1</v>
      </c>
    </row>
    <row r="28" spans="1:15" ht="12.75" customHeight="1">
      <c r="A28" s="174" t="s">
        <v>379</v>
      </c>
      <c r="B28" s="143" t="s">
        <v>380</v>
      </c>
      <c r="C28" s="143" t="s">
        <v>378</v>
      </c>
      <c r="D28" s="180" t="s">
        <v>30</v>
      </c>
      <c r="E28" s="181" t="s">
        <v>30</v>
      </c>
      <c r="F28" s="180">
        <v>158</v>
      </c>
      <c r="G28" s="182">
        <v>5.2653086419753086E-3</v>
      </c>
      <c r="H28" s="183">
        <v>19</v>
      </c>
      <c r="I28" s="180">
        <v>1</v>
      </c>
      <c r="J28" s="184">
        <v>1.1859327301860416</v>
      </c>
      <c r="O28" t="b">
        <v>1</v>
      </c>
    </row>
    <row r="29" spans="1:15" ht="12.75" customHeight="1">
      <c r="A29" s="174" t="s">
        <v>673</v>
      </c>
      <c r="B29" s="143" t="s">
        <v>674</v>
      </c>
      <c r="C29" s="143" t="s">
        <v>152</v>
      </c>
      <c r="D29" s="180" t="s">
        <v>30</v>
      </c>
      <c r="E29" s="181" t="s">
        <v>30</v>
      </c>
      <c r="F29" s="180" t="s">
        <v>30</v>
      </c>
      <c r="G29" s="182" t="s">
        <v>30</v>
      </c>
      <c r="H29" s="183">
        <v>19</v>
      </c>
      <c r="I29" s="180">
        <v>1</v>
      </c>
      <c r="J29" s="184">
        <v>1.1859327301860416</v>
      </c>
      <c r="O29" t="b">
        <v>1</v>
      </c>
    </row>
    <row r="30" spans="1:15" ht="12.75" customHeight="1">
      <c r="A30" s="174" t="s">
        <v>557</v>
      </c>
      <c r="B30" s="143" t="s">
        <v>371</v>
      </c>
      <c r="C30" s="143" t="s">
        <v>152</v>
      </c>
      <c r="D30" s="180" t="s">
        <v>30</v>
      </c>
      <c r="E30" s="181" t="s">
        <v>30</v>
      </c>
      <c r="F30" s="180">
        <v>129</v>
      </c>
      <c r="G30" s="182">
        <v>6.4155263157894731E-3</v>
      </c>
      <c r="H30" s="183">
        <v>21</v>
      </c>
      <c r="I30" s="180">
        <v>1</v>
      </c>
      <c r="J30" s="184">
        <v>1.1859327301860416</v>
      </c>
      <c r="O30" t="b">
        <v>1</v>
      </c>
    </row>
    <row r="31" spans="1:15" ht="12.75" customHeight="1">
      <c r="A31" s="174" t="s">
        <v>372</v>
      </c>
      <c r="B31" s="143" t="s">
        <v>373</v>
      </c>
      <c r="C31" s="143" t="s">
        <v>369</v>
      </c>
      <c r="D31" s="180" t="s">
        <v>30</v>
      </c>
      <c r="E31" s="181" t="s">
        <v>30</v>
      </c>
      <c r="F31" s="180" t="s">
        <v>30</v>
      </c>
      <c r="G31" s="182" t="s">
        <v>30</v>
      </c>
      <c r="H31" s="183">
        <v>21</v>
      </c>
      <c r="I31" s="180">
        <v>1</v>
      </c>
      <c r="J31" s="184">
        <v>1.1859327301860416</v>
      </c>
      <c r="O31" t="b">
        <v>1</v>
      </c>
    </row>
    <row r="32" spans="1:15" ht="12.75" customHeight="1">
      <c r="A32" s="174" t="s">
        <v>363</v>
      </c>
      <c r="B32" s="143" t="s">
        <v>364</v>
      </c>
      <c r="C32" s="143" t="s">
        <v>119</v>
      </c>
      <c r="D32" s="180" t="s">
        <v>30</v>
      </c>
      <c r="E32" s="181" t="s">
        <v>30</v>
      </c>
      <c r="F32" s="180">
        <v>108</v>
      </c>
      <c r="G32" s="182">
        <v>7.6203750000000004E-3</v>
      </c>
      <c r="H32" s="183">
        <v>23</v>
      </c>
      <c r="I32" s="180">
        <v>1</v>
      </c>
      <c r="J32" s="184">
        <v>1.1859327301860416</v>
      </c>
      <c r="O32" t="b">
        <v>1</v>
      </c>
    </row>
    <row r="33" spans="1:15" ht="12.75" customHeight="1">
      <c r="A33" s="174" t="s">
        <v>621</v>
      </c>
      <c r="B33" s="143" t="s">
        <v>622</v>
      </c>
      <c r="C33" s="143" t="s">
        <v>98</v>
      </c>
      <c r="D33" s="180" t="s">
        <v>30</v>
      </c>
      <c r="E33" s="181" t="s">
        <v>30</v>
      </c>
      <c r="F33" s="180">
        <v>145</v>
      </c>
      <c r="G33" s="182">
        <v>5.7213557046979866E-3</v>
      </c>
      <c r="H33" s="183">
        <v>23</v>
      </c>
      <c r="I33" s="180">
        <v>1</v>
      </c>
      <c r="J33" s="184">
        <v>1.1859327301860416</v>
      </c>
      <c r="O33" t="b">
        <v>1</v>
      </c>
    </row>
    <row r="34" spans="1:15" ht="12.75" customHeight="1">
      <c r="A34" s="174" t="s">
        <v>529</v>
      </c>
      <c r="B34" s="143" t="s">
        <v>530</v>
      </c>
      <c r="C34" s="143" t="s">
        <v>378</v>
      </c>
      <c r="D34" s="180" t="s">
        <v>30</v>
      </c>
      <c r="E34" s="181" t="s">
        <v>30</v>
      </c>
      <c r="F34" s="180">
        <v>158</v>
      </c>
      <c r="G34" s="182">
        <v>5.2593086419753087E-3</v>
      </c>
      <c r="H34" s="183">
        <v>25</v>
      </c>
      <c r="I34" s="180">
        <v>1</v>
      </c>
      <c r="J34" s="184">
        <v>1.1859327301860416</v>
      </c>
      <c r="O34" t="b">
        <v>1</v>
      </c>
    </row>
    <row r="35" spans="1:15" ht="12.75" customHeight="1">
      <c r="A35" s="174" t="s">
        <v>521</v>
      </c>
      <c r="B35" s="143" t="s">
        <v>522</v>
      </c>
      <c r="C35" s="143" t="s">
        <v>378</v>
      </c>
      <c r="D35" s="180" t="s">
        <v>30</v>
      </c>
      <c r="E35" s="181" t="s">
        <v>30</v>
      </c>
      <c r="F35" s="180">
        <v>121</v>
      </c>
      <c r="G35" s="182">
        <v>6.8224640000000003E-3</v>
      </c>
      <c r="H35" s="183">
        <v>25</v>
      </c>
      <c r="I35" s="180">
        <v>1</v>
      </c>
      <c r="J35" s="184">
        <v>1.1859327301860416</v>
      </c>
      <c r="O35" t="b">
        <v>1</v>
      </c>
    </row>
    <row r="36" spans="1:15" ht="12.75" customHeight="1">
      <c r="A36" s="174" t="s">
        <v>619</v>
      </c>
      <c r="B36" s="143" t="s">
        <v>620</v>
      </c>
      <c r="C36" s="143" t="s">
        <v>98</v>
      </c>
      <c r="D36" s="180" t="s">
        <v>30</v>
      </c>
      <c r="E36" s="181" t="s">
        <v>30</v>
      </c>
      <c r="F36" s="180">
        <v>145</v>
      </c>
      <c r="G36" s="182">
        <v>5.7183557046979862E-3</v>
      </c>
      <c r="H36" s="183">
        <v>27</v>
      </c>
      <c r="I36" s="180">
        <v>1</v>
      </c>
      <c r="J36" s="184">
        <v>1.1859327301860416</v>
      </c>
      <c r="O36" t="b">
        <v>1</v>
      </c>
    </row>
    <row r="37" spans="1:15" ht="12.75" customHeight="1">
      <c r="A37" s="174" t="s">
        <v>172</v>
      </c>
      <c r="B37" s="143" t="s">
        <v>173</v>
      </c>
      <c r="C37" s="143" t="s">
        <v>119</v>
      </c>
      <c r="D37" s="180" t="s">
        <v>30</v>
      </c>
      <c r="E37" s="181" t="s">
        <v>30</v>
      </c>
      <c r="F37" s="180">
        <v>155</v>
      </c>
      <c r="G37" s="182">
        <v>5.3560125786163522E-3</v>
      </c>
      <c r="H37" s="183">
        <v>27</v>
      </c>
      <c r="I37" s="180">
        <v>1</v>
      </c>
      <c r="J37" s="184">
        <v>1.1859327301860416</v>
      </c>
      <c r="O37" t="b">
        <v>1</v>
      </c>
    </row>
    <row r="38" spans="1:15" ht="12.75" customHeight="1">
      <c r="A38" s="174" t="s">
        <v>434</v>
      </c>
      <c r="B38" s="143" t="s">
        <v>435</v>
      </c>
      <c r="C38" s="143" t="s">
        <v>152</v>
      </c>
      <c r="D38" s="180" t="s">
        <v>30</v>
      </c>
      <c r="E38" s="181" t="s">
        <v>30</v>
      </c>
      <c r="F38" s="180">
        <v>113</v>
      </c>
      <c r="G38" s="182">
        <v>7.2877350427350421E-3</v>
      </c>
      <c r="H38" s="183">
        <v>29</v>
      </c>
      <c r="I38" s="180">
        <v>1</v>
      </c>
      <c r="J38" s="184">
        <v>1.1859327301860416</v>
      </c>
      <c r="O38" t="b">
        <v>1</v>
      </c>
    </row>
    <row r="39" spans="1:15" ht="12.75" customHeight="1">
      <c r="A39" s="174" t="s">
        <v>376</v>
      </c>
      <c r="B39" s="143" t="s">
        <v>377</v>
      </c>
      <c r="C39" s="143" t="s">
        <v>378</v>
      </c>
      <c r="D39" s="180" t="s">
        <v>30</v>
      </c>
      <c r="E39" s="181" t="s">
        <v>30</v>
      </c>
      <c r="F39" s="180">
        <v>158</v>
      </c>
      <c r="G39" s="182">
        <v>5.2543086419753089E-3</v>
      </c>
      <c r="H39" s="183">
        <v>29</v>
      </c>
      <c r="I39" s="180">
        <v>1</v>
      </c>
      <c r="J39" s="184">
        <v>1.1859327301860416</v>
      </c>
      <c r="O39" t="b">
        <v>1</v>
      </c>
    </row>
    <row r="40" spans="1:15" ht="12.75" customHeight="1">
      <c r="A40" s="174" t="s">
        <v>647</v>
      </c>
      <c r="B40" s="143" t="s">
        <v>648</v>
      </c>
      <c r="C40" s="143" t="s">
        <v>98</v>
      </c>
      <c r="D40" s="180" t="s">
        <v>30</v>
      </c>
      <c r="E40" s="181" t="s">
        <v>30</v>
      </c>
      <c r="F40" s="180">
        <v>145</v>
      </c>
      <c r="G40" s="182">
        <v>5.7143557046979866E-3</v>
      </c>
      <c r="H40" s="183">
        <v>31</v>
      </c>
      <c r="I40" s="180">
        <v>1</v>
      </c>
      <c r="J40" s="184">
        <v>1.1859327301860416</v>
      </c>
      <c r="O40" t="b">
        <v>1</v>
      </c>
    </row>
    <row r="41" spans="1:15" ht="12.75" customHeight="1">
      <c r="A41" s="174" t="s">
        <v>677</v>
      </c>
      <c r="B41" s="143" t="s">
        <v>678</v>
      </c>
      <c r="C41" s="143" t="s">
        <v>152</v>
      </c>
      <c r="D41" s="180" t="s">
        <v>30</v>
      </c>
      <c r="E41" s="181" t="s">
        <v>30</v>
      </c>
      <c r="F41" s="180" t="s">
        <v>30</v>
      </c>
      <c r="G41" s="182" t="s">
        <v>30</v>
      </c>
      <c r="H41" s="183">
        <v>31</v>
      </c>
      <c r="I41" s="180">
        <v>1</v>
      </c>
      <c r="J41" s="184">
        <v>1.1859327301860416</v>
      </c>
      <c r="O41" t="b">
        <v>1</v>
      </c>
    </row>
    <row r="42" spans="1:15" ht="12.75" customHeight="1">
      <c r="A42" s="174" t="s">
        <v>675</v>
      </c>
      <c r="B42" s="143" t="s">
        <v>676</v>
      </c>
      <c r="C42" s="143" t="s">
        <v>98</v>
      </c>
      <c r="D42" s="180" t="s">
        <v>30</v>
      </c>
      <c r="E42" s="181" t="s">
        <v>30</v>
      </c>
      <c r="F42" s="180" t="s">
        <v>30</v>
      </c>
      <c r="G42" s="182" t="s">
        <v>30</v>
      </c>
      <c r="H42" s="183">
        <v>33</v>
      </c>
      <c r="I42" s="180">
        <v>1</v>
      </c>
      <c r="J42" s="184">
        <v>1.1859327301860416</v>
      </c>
      <c r="O42" t="b">
        <v>1</v>
      </c>
    </row>
    <row r="43" spans="1:15" ht="12.75" customHeight="1">
      <c r="A43" s="174" t="s">
        <v>679</v>
      </c>
      <c r="B43" s="143" t="s">
        <v>680</v>
      </c>
      <c r="C43" s="143" t="s">
        <v>378</v>
      </c>
      <c r="D43" s="180" t="s">
        <v>30</v>
      </c>
      <c r="E43" s="181" t="s">
        <v>30</v>
      </c>
      <c r="F43" s="180" t="s">
        <v>30</v>
      </c>
      <c r="G43" s="182" t="s">
        <v>30</v>
      </c>
      <c r="H43" s="183">
        <v>33</v>
      </c>
      <c r="I43" s="180">
        <v>1</v>
      </c>
      <c r="J43" s="184">
        <v>1.1859327301860416</v>
      </c>
      <c r="O43" t="b">
        <v>1</v>
      </c>
    </row>
    <row r="44" spans="1:15" ht="12.75" customHeight="1">
      <c r="A44" s="174"/>
      <c r="B44" s="143" t="s">
        <v>30</v>
      </c>
      <c r="C44" s="143" t="s">
        <v>30</v>
      </c>
      <c r="D44" s="180" t="s">
        <v>30</v>
      </c>
      <c r="E44" s="181" t="s">
        <v>30</v>
      </c>
      <c r="F44" s="180" t="s">
        <v>30</v>
      </c>
      <c r="G44" s="182" t="s">
        <v>30</v>
      </c>
      <c r="H44" s="183"/>
      <c r="I44" s="180" t="s">
        <v>30</v>
      </c>
      <c r="J44" s="184" t="s">
        <v>30</v>
      </c>
      <c r="O44" t="b">
        <v>0</v>
      </c>
    </row>
    <row r="45" spans="1:15" ht="12.75" customHeight="1">
      <c r="A45" s="174" t="s">
        <v>556</v>
      </c>
      <c r="B45" s="143" t="s">
        <v>524</v>
      </c>
      <c r="C45" s="143" t="s">
        <v>119</v>
      </c>
      <c r="D45" s="180" t="s">
        <v>30</v>
      </c>
      <c r="E45" s="181" t="s">
        <v>30</v>
      </c>
      <c r="F45" s="180">
        <v>93</v>
      </c>
      <c r="G45" s="182">
        <v>8.7893402061855665E-3</v>
      </c>
      <c r="H45" s="183"/>
      <c r="I45" s="180">
        <v>30</v>
      </c>
      <c r="J45" s="184">
        <v>28.936124900421742</v>
      </c>
      <c r="O45" t="b">
        <v>1</v>
      </c>
    </row>
    <row r="46" spans="1:15" ht="12.75" customHeight="1">
      <c r="A46" s="174" t="s">
        <v>659</v>
      </c>
      <c r="B46" s="143" t="s">
        <v>660</v>
      </c>
      <c r="C46" s="143" t="s">
        <v>119</v>
      </c>
      <c r="D46" s="180" t="s">
        <v>30</v>
      </c>
      <c r="E46" s="181" t="s">
        <v>30</v>
      </c>
      <c r="F46" s="180" t="s">
        <v>30</v>
      </c>
      <c r="G46" s="182" t="s">
        <v>30</v>
      </c>
      <c r="H46" s="183"/>
      <c r="I46" s="180">
        <v>24.400000000000002</v>
      </c>
      <c r="J46" s="184">
        <v>23.534714919009687</v>
      </c>
      <c r="O46" t="b">
        <v>1</v>
      </c>
    </row>
    <row r="47" spans="1:15" ht="12.75" customHeight="1">
      <c r="A47" s="174" t="s">
        <v>661</v>
      </c>
      <c r="B47" s="143" t="s">
        <v>662</v>
      </c>
      <c r="C47" s="143" t="s">
        <v>119</v>
      </c>
      <c r="D47" s="180" t="s">
        <v>30</v>
      </c>
      <c r="E47" s="181" t="s">
        <v>30</v>
      </c>
      <c r="F47" s="180" t="s">
        <v>30</v>
      </c>
      <c r="G47" s="182" t="s">
        <v>30</v>
      </c>
      <c r="H47" s="183"/>
      <c r="I47" s="180">
        <v>20.400000000000002</v>
      </c>
      <c r="J47" s="184">
        <v>19.676564932286787</v>
      </c>
      <c r="O47" t="b">
        <v>1</v>
      </c>
    </row>
    <row r="48" spans="1:15" ht="12.75" customHeight="1">
      <c r="A48" s="174" t="s">
        <v>663</v>
      </c>
      <c r="B48" s="143" t="s">
        <v>664</v>
      </c>
      <c r="C48" s="143" t="s">
        <v>119</v>
      </c>
      <c r="D48" s="180" t="s">
        <v>30</v>
      </c>
      <c r="E48" s="181" t="s">
        <v>30</v>
      </c>
      <c r="F48" s="180" t="s">
        <v>30</v>
      </c>
      <c r="G48" s="182" t="s">
        <v>30</v>
      </c>
      <c r="H48" s="183"/>
      <c r="I48" s="180">
        <v>17.2</v>
      </c>
      <c r="J48" s="184">
        <v>16.590044942908467</v>
      </c>
      <c r="O48" t="b">
        <v>1</v>
      </c>
    </row>
    <row r="49" spans="1:15" ht="12.75" customHeight="1">
      <c r="A49" s="174" t="s">
        <v>665</v>
      </c>
      <c r="B49" s="143" t="s">
        <v>666</v>
      </c>
      <c r="C49" s="143" t="s">
        <v>119</v>
      </c>
      <c r="D49" s="180" t="s">
        <v>30</v>
      </c>
      <c r="E49" s="181" t="s">
        <v>30</v>
      </c>
      <c r="F49" s="180" t="s">
        <v>30</v>
      </c>
      <c r="G49" s="182" t="s">
        <v>30</v>
      </c>
      <c r="H49" s="183"/>
      <c r="I49" s="180">
        <v>14.4</v>
      </c>
      <c r="J49" s="184">
        <v>13.889339952202437</v>
      </c>
      <c r="O49" t="b">
        <v>1</v>
      </c>
    </row>
    <row r="50" spans="1:15" ht="12.75" customHeight="1">
      <c r="A50" s="174" t="s">
        <v>667</v>
      </c>
      <c r="B50" s="143" t="s">
        <v>668</v>
      </c>
      <c r="C50" s="143" t="s">
        <v>369</v>
      </c>
      <c r="D50" s="180" t="s">
        <v>30</v>
      </c>
      <c r="E50" s="181" t="s">
        <v>30</v>
      </c>
      <c r="F50" s="180" t="s">
        <v>30</v>
      </c>
      <c r="G50" s="182" t="s">
        <v>30</v>
      </c>
      <c r="H50" s="183"/>
      <c r="I50" s="180">
        <v>12.4</v>
      </c>
      <c r="J50" s="184">
        <v>11.960264958840988</v>
      </c>
      <c r="O50" t="b">
        <v>1</v>
      </c>
    </row>
    <row r="51" spans="1:15" ht="12.75" customHeight="1">
      <c r="A51" s="174" t="s">
        <v>611</v>
      </c>
      <c r="B51" s="143" t="s">
        <v>612</v>
      </c>
      <c r="C51" s="143" t="s">
        <v>98</v>
      </c>
      <c r="D51" s="180" t="s">
        <v>30</v>
      </c>
      <c r="E51" s="181" t="s">
        <v>30</v>
      </c>
      <c r="F51" s="180">
        <v>128</v>
      </c>
      <c r="G51" s="182">
        <v>6.4432878787878782E-3</v>
      </c>
      <c r="H51" s="183"/>
      <c r="I51" s="180">
        <v>10.4</v>
      </c>
      <c r="J51" s="184">
        <v>10.031189965479538</v>
      </c>
      <c r="O51" t="b">
        <v>1</v>
      </c>
    </row>
    <row r="52" spans="1:15" ht="12.75" customHeight="1">
      <c r="A52" s="174" t="s">
        <v>669</v>
      </c>
      <c r="B52" s="143" t="s">
        <v>670</v>
      </c>
      <c r="C52" s="143" t="s">
        <v>119</v>
      </c>
      <c r="D52" s="180" t="s">
        <v>30</v>
      </c>
      <c r="E52" s="181" t="s">
        <v>30</v>
      </c>
      <c r="F52" s="180" t="s">
        <v>30</v>
      </c>
      <c r="G52" s="182" t="s">
        <v>30</v>
      </c>
      <c r="H52" s="183"/>
      <c r="I52" s="180">
        <v>8.8000000000000007</v>
      </c>
      <c r="J52" s="184">
        <v>8.487929970790379</v>
      </c>
      <c r="O52" t="b">
        <v>1</v>
      </c>
    </row>
    <row r="53" spans="1:15" ht="12.75" customHeight="1">
      <c r="A53" s="174" t="s">
        <v>671</v>
      </c>
      <c r="B53" s="143" t="s">
        <v>672</v>
      </c>
      <c r="C53" s="143" t="s">
        <v>98</v>
      </c>
      <c r="D53" s="180" t="s">
        <v>30</v>
      </c>
      <c r="E53" s="181" t="s">
        <v>30</v>
      </c>
      <c r="F53" s="180" t="s">
        <v>30</v>
      </c>
      <c r="G53" s="182" t="s">
        <v>30</v>
      </c>
      <c r="H53" s="183"/>
      <c r="I53" s="180">
        <v>7.2</v>
      </c>
      <c r="J53" s="184">
        <v>6.9446699761012187</v>
      </c>
      <c r="O53" t="b">
        <v>1</v>
      </c>
    </row>
    <row r="54" spans="1:15" ht="12.75" customHeight="1">
      <c r="A54" s="174"/>
      <c r="B54" s="143" t="s">
        <v>30</v>
      </c>
      <c r="C54" s="143" t="s">
        <v>30</v>
      </c>
      <c r="D54" s="180" t="s">
        <v>30</v>
      </c>
      <c r="E54" s="181" t="s">
        <v>30</v>
      </c>
      <c r="F54" s="180" t="s">
        <v>30</v>
      </c>
      <c r="G54" s="182" t="s">
        <v>30</v>
      </c>
      <c r="H54" s="183"/>
      <c r="I54" s="180" t="s">
        <v>30</v>
      </c>
      <c r="J54" s="184" t="s">
        <v>30</v>
      </c>
      <c r="O54" t="b">
        <v>0</v>
      </c>
    </row>
    <row r="55" spans="1:15" ht="12.75" customHeight="1">
      <c r="A55" s="174"/>
      <c r="B55" s="143" t="s">
        <v>30</v>
      </c>
      <c r="C55" s="143" t="s">
        <v>30</v>
      </c>
      <c r="D55" s="180" t="s">
        <v>30</v>
      </c>
      <c r="E55" s="181" t="s">
        <v>30</v>
      </c>
      <c r="F55" s="180" t="s">
        <v>30</v>
      </c>
      <c r="G55" s="182" t="s">
        <v>30</v>
      </c>
      <c r="H55" s="183"/>
      <c r="I55" s="180" t="s">
        <v>30</v>
      </c>
      <c r="J55" s="184" t="s">
        <v>30</v>
      </c>
      <c r="O55" t="b">
        <v>0</v>
      </c>
    </row>
    <row r="56" spans="1:15" ht="12.75" customHeight="1">
      <c r="A56" s="174"/>
      <c r="B56" s="143" t="s">
        <v>30</v>
      </c>
      <c r="C56" s="143" t="s">
        <v>30</v>
      </c>
      <c r="D56" s="180" t="s">
        <v>30</v>
      </c>
      <c r="E56" s="181" t="s">
        <v>30</v>
      </c>
      <c r="F56" s="180" t="s">
        <v>30</v>
      </c>
      <c r="G56" s="182" t="s">
        <v>30</v>
      </c>
      <c r="H56" s="183"/>
      <c r="I56" s="180" t="s">
        <v>30</v>
      </c>
      <c r="J56" s="184" t="s">
        <v>30</v>
      </c>
      <c r="O56" t="b">
        <v>0</v>
      </c>
    </row>
    <row r="57" spans="1:15" ht="12.75" customHeight="1">
      <c r="A57" s="174"/>
      <c r="B57" s="143" t="s">
        <v>30</v>
      </c>
      <c r="C57" s="143" t="s">
        <v>30</v>
      </c>
      <c r="D57" s="180" t="s">
        <v>30</v>
      </c>
      <c r="E57" s="181" t="s">
        <v>30</v>
      </c>
      <c r="F57" s="180" t="s">
        <v>30</v>
      </c>
      <c r="G57" s="182" t="s">
        <v>30</v>
      </c>
      <c r="H57" s="183"/>
      <c r="I57" s="180" t="s">
        <v>30</v>
      </c>
      <c r="J57" s="184" t="s">
        <v>30</v>
      </c>
      <c r="O57" t="b">
        <v>0</v>
      </c>
    </row>
    <row r="58" spans="1:15" ht="12.75" customHeight="1">
      <c r="A58" s="174"/>
      <c r="B58" s="143" t="s">
        <v>30</v>
      </c>
      <c r="C58" s="143" t="s">
        <v>30</v>
      </c>
      <c r="D58" s="180" t="s">
        <v>30</v>
      </c>
      <c r="E58" s="181" t="s">
        <v>30</v>
      </c>
      <c r="F58" s="180" t="s">
        <v>30</v>
      </c>
      <c r="G58" s="182" t="s">
        <v>30</v>
      </c>
      <c r="H58" s="183"/>
      <c r="I58" s="180" t="s">
        <v>30</v>
      </c>
      <c r="J58" s="184" t="s">
        <v>30</v>
      </c>
      <c r="O58" t="b">
        <v>0</v>
      </c>
    </row>
    <row r="59" spans="1:15" ht="12.75" customHeight="1">
      <c r="A59" s="174"/>
      <c r="B59" s="143" t="s">
        <v>30</v>
      </c>
      <c r="C59" s="143" t="s">
        <v>30</v>
      </c>
      <c r="D59" s="180" t="s">
        <v>30</v>
      </c>
      <c r="E59" s="181" t="s">
        <v>30</v>
      </c>
      <c r="F59" s="180" t="s">
        <v>30</v>
      </c>
      <c r="G59" s="182" t="s">
        <v>30</v>
      </c>
      <c r="H59" s="183"/>
      <c r="I59" s="180" t="s">
        <v>30</v>
      </c>
      <c r="J59" s="184" t="s">
        <v>30</v>
      </c>
      <c r="O59" t="b">
        <v>0</v>
      </c>
    </row>
    <row r="60" spans="1:15" ht="12.75" customHeight="1">
      <c r="A60" s="174"/>
      <c r="B60" s="143" t="s">
        <v>30</v>
      </c>
      <c r="C60" s="143" t="s">
        <v>30</v>
      </c>
      <c r="D60" s="180" t="s">
        <v>30</v>
      </c>
      <c r="E60" s="181" t="s">
        <v>30</v>
      </c>
      <c r="F60" s="180" t="s">
        <v>30</v>
      </c>
      <c r="G60" s="182" t="s">
        <v>30</v>
      </c>
      <c r="H60" s="183"/>
      <c r="I60" s="180" t="s">
        <v>30</v>
      </c>
      <c r="J60" s="184" t="s">
        <v>30</v>
      </c>
      <c r="O60" t="b">
        <v>0</v>
      </c>
    </row>
    <row r="61" spans="1:15" ht="12.75" customHeight="1">
      <c r="A61" s="174"/>
      <c r="B61" s="143" t="s">
        <v>30</v>
      </c>
      <c r="C61" s="143" t="s">
        <v>30</v>
      </c>
      <c r="D61" s="180" t="s">
        <v>30</v>
      </c>
      <c r="E61" s="181" t="s">
        <v>30</v>
      </c>
      <c r="F61" s="180" t="s">
        <v>30</v>
      </c>
      <c r="G61" s="182" t="s">
        <v>30</v>
      </c>
      <c r="H61" s="183"/>
      <c r="I61" s="180" t="s">
        <v>30</v>
      </c>
      <c r="J61" s="184" t="s">
        <v>30</v>
      </c>
      <c r="O61" t="b">
        <v>0</v>
      </c>
    </row>
    <row r="62" spans="1:15" ht="12.75" customHeight="1">
      <c r="A62" s="174"/>
      <c r="B62" s="143" t="s">
        <v>30</v>
      </c>
      <c r="C62" s="143" t="s">
        <v>30</v>
      </c>
      <c r="D62" s="180" t="s">
        <v>30</v>
      </c>
      <c r="E62" s="181" t="s">
        <v>30</v>
      </c>
      <c r="F62" s="180" t="s">
        <v>30</v>
      </c>
      <c r="G62" s="182" t="s">
        <v>30</v>
      </c>
      <c r="H62" s="183"/>
      <c r="I62" s="180" t="s">
        <v>30</v>
      </c>
      <c r="J62" s="184" t="s">
        <v>30</v>
      </c>
      <c r="O62" t="b">
        <v>0</v>
      </c>
    </row>
    <row r="63" spans="1:15" ht="12.75" customHeight="1">
      <c r="A63" s="174"/>
      <c r="B63" s="143" t="s">
        <v>30</v>
      </c>
      <c r="C63" s="143" t="s">
        <v>30</v>
      </c>
      <c r="D63" s="180" t="s">
        <v>30</v>
      </c>
      <c r="E63" s="181" t="s">
        <v>30</v>
      </c>
      <c r="F63" s="180" t="s">
        <v>30</v>
      </c>
      <c r="G63" s="182" t="s">
        <v>30</v>
      </c>
      <c r="H63" s="183"/>
      <c r="I63" s="180" t="s">
        <v>30</v>
      </c>
      <c r="J63" s="184" t="s">
        <v>30</v>
      </c>
      <c r="O63" t="b">
        <v>0</v>
      </c>
    </row>
    <row r="64" spans="1:15" ht="12.75" customHeight="1">
      <c r="A64" s="174"/>
      <c r="B64" s="143" t="s">
        <v>30</v>
      </c>
      <c r="C64" s="143" t="s">
        <v>30</v>
      </c>
      <c r="D64" s="180" t="s">
        <v>30</v>
      </c>
      <c r="E64" s="181" t="s">
        <v>30</v>
      </c>
      <c r="F64" s="180" t="s">
        <v>30</v>
      </c>
      <c r="G64" s="182" t="s">
        <v>30</v>
      </c>
      <c r="H64" s="183"/>
      <c r="I64" s="180" t="s">
        <v>30</v>
      </c>
      <c r="J64" s="184" t="s">
        <v>30</v>
      </c>
      <c r="O64" t="b">
        <v>0</v>
      </c>
    </row>
    <row r="65" spans="1:15" ht="12.75" customHeight="1">
      <c r="A65" s="174"/>
      <c r="B65" s="143" t="s">
        <v>30</v>
      </c>
      <c r="C65" s="143" t="s">
        <v>30</v>
      </c>
      <c r="D65" s="180" t="s">
        <v>30</v>
      </c>
      <c r="E65" s="181" t="s">
        <v>30</v>
      </c>
      <c r="F65" s="180" t="s">
        <v>30</v>
      </c>
      <c r="G65" s="182" t="s">
        <v>30</v>
      </c>
      <c r="H65" s="183"/>
      <c r="I65" s="180" t="s">
        <v>30</v>
      </c>
      <c r="J65" s="184" t="s">
        <v>30</v>
      </c>
      <c r="O65" t="b">
        <v>0</v>
      </c>
    </row>
    <row r="66" spans="1:15" ht="12.75" customHeight="1">
      <c r="A66" s="174"/>
      <c r="B66" s="143" t="s">
        <v>30</v>
      </c>
      <c r="C66" s="143" t="s">
        <v>30</v>
      </c>
      <c r="D66" s="180" t="s">
        <v>30</v>
      </c>
      <c r="E66" s="181" t="s">
        <v>30</v>
      </c>
      <c r="F66" s="180" t="s">
        <v>30</v>
      </c>
      <c r="G66" s="182" t="s">
        <v>30</v>
      </c>
      <c r="H66" s="183"/>
      <c r="I66" s="180" t="s">
        <v>30</v>
      </c>
      <c r="J66" s="184" t="s">
        <v>30</v>
      </c>
      <c r="O66" t="b">
        <v>0</v>
      </c>
    </row>
    <row r="67" spans="1:15" ht="12.75" customHeight="1">
      <c r="A67" s="174"/>
      <c r="B67" s="143" t="s">
        <v>30</v>
      </c>
      <c r="C67" s="143" t="s">
        <v>30</v>
      </c>
      <c r="D67" s="180" t="s">
        <v>30</v>
      </c>
      <c r="E67" s="181" t="s">
        <v>30</v>
      </c>
      <c r="F67" s="180" t="s">
        <v>30</v>
      </c>
      <c r="G67" s="182" t="s">
        <v>30</v>
      </c>
      <c r="H67" s="183"/>
      <c r="I67" s="180" t="s">
        <v>30</v>
      </c>
      <c r="J67" s="184" t="s">
        <v>30</v>
      </c>
      <c r="O67" t="b">
        <v>0</v>
      </c>
    </row>
    <row r="68" spans="1:15" ht="12.75" customHeight="1">
      <c r="A68" s="174"/>
      <c r="B68" s="143" t="s">
        <v>30</v>
      </c>
      <c r="C68" s="143" t="s">
        <v>30</v>
      </c>
      <c r="D68" s="180" t="s">
        <v>30</v>
      </c>
      <c r="E68" s="181" t="s">
        <v>30</v>
      </c>
      <c r="F68" s="180" t="s">
        <v>30</v>
      </c>
      <c r="G68" s="182" t="s">
        <v>30</v>
      </c>
      <c r="H68" s="183"/>
      <c r="I68" s="180" t="s">
        <v>30</v>
      </c>
      <c r="J68" s="184" t="s">
        <v>30</v>
      </c>
      <c r="O68" t="b">
        <v>0</v>
      </c>
    </row>
    <row r="69" spans="1:15" ht="12.75" customHeight="1">
      <c r="A69" s="174"/>
      <c r="B69" s="143" t="s">
        <v>30</v>
      </c>
      <c r="C69" s="143" t="s">
        <v>30</v>
      </c>
      <c r="D69" s="180" t="s">
        <v>30</v>
      </c>
      <c r="E69" s="181" t="s">
        <v>30</v>
      </c>
      <c r="F69" s="180" t="s">
        <v>30</v>
      </c>
      <c r="G69" s="182" t="s">
        <v>30</v>
      </c>
      <c r="H69" s="183"/>
      <c r="I69" s="180" t="s">
        <v>30</v>
      </c>
      <c r="J69" s="184" t="s">
        <v>30</v>
      </c>
      <c r="O69" t="b">
        <v>0</v>
      </c>
    </row>
    <row r="70" spans="1:15" ht="12.75" customHeight="1">
      <c r="A70" s="174"/>
      <c r="B70" s="143" t="s">
        <v>30</v>
      </c>
      <c r="C70" s="143" t="s">
        <v>30</v>
      </c>
      <c r="D70" s="180" t="s">
        <v>30</v>
      </c>
      <c r="E70" s="181" t="s">
        <v>30</v>
      </c>
      <c r="F70" s="180" t="s">
        <v>30</v>
      </c>
      <c r="G70" s="182" t="s">
        <v>30</v>
      </c>
      <c r="H70" s="183"/>
      <c r="I70" s="180" t="s">
        <v>30</v>
      </c>
      <c r="J70" s="184" t="s">
        <v>30</v>
      </c>
      <c r="O70" t="b">
        <v>0</v>
      </c>
    </row>
    <row r="71" spans="1:15" ht="12.75" customHeight="1">
      <c r="A71" s="174"/>
      <c r="B71" s="143" t="s">
        <v>30</v>
      </c>
      <c r="C71" s="143" t="s">
        <v>30</v>
      </c>
      <c r="D71" s="180" t="s">
        <v>30</v>
      </c>
      <c r="E71" s="181" t="s">
        <v>30</v>
      </c>
      <c r="F71" s="180" t="s">
        <v>30</v>
      </c>
      <c r="G71" s="182" t="s">
        <v>30</v>
      </c>
      <c r="H71" s="183"/>
      <c r="I71" s="180" t="s">
        <v>30</v>
      </c>
      <c r="J71" s="184" t="s">
        <v>30</v>
      </c>
      <c r="O71" t="b">
        <v>0</v>
      </c>
    </row>
    <row r="72" spans="1:15" ht="12.75" customHeight="1">
      <c r="A72" s="174"/>
      <c r="B72" s="143" t="s">
        <v>30</v>
      </c>
      <c r="C72" s="143" t="s">
        <v>30</v>
      </c>
      <c r="D72" s="180" t="s">
        <v>30</v>
      </c>
      <c r="E72" s="181" t="s">
        <v>30</v>
      </c>
      <c r="F72" s="180" t="s">
        <v>30</v>
      </c>
      <c r="G72" s="182" t="s">
        <v>30</v>
      </c>
      <c r="H72" s="183"/>
      <c r="I72" s="180" t="s">
        <v>30</v>
      </c>
      <c r="J72" s="184" t="s">
        <v>30</v>
      </c>
      <c r="O72" t="b">
        <v>0</v>
      </c>
    </row>
    <row r="73" spans="1:15" ht="12.75" customHeight="1">
      <c r="A73" s="174"/>
      <c r="B73" s="143" t="s">
        <v>30</v>
      </c>
      <c r="C73" s="143" t="s">
        <v>30</v>
      </c>
      <c r="D73" s="180" t="s">
        <v>30</v>
      </c>
      <c r="E73" s="181" t="s">
        <v>30</v>
      </c>
      <c r="F73" s="180" t="s">
        <v>30</v>
      </c>
      <c r="G73" s="182" t="s">
        <v>30</v>
      </c>
      <c r="H73" s="183"/>
      <c r="I73" s="180" t="s">
        <v>30</v>
      </c>
      <c r="J73" s="184" t="s">
        <v>30</v>
      </c>
      <c r="O73" t="b">
        <v>0</v>
      </c>
    </row>
    <row r="74" spans="1:15" ht="12.75" customHeight="1">
      <c r="A74" s="174"/>
      <c r="B74" s="143" t="s">
        <v>30</v>
      </c>
      <c r="C74" s="143" t="s">
        <v>30</v>
      </c>
      <c r="D74" s="180" t="s">
        <v>30</v>
      </c>
      <c r="E74" s="181" t="s">
        <v>30</v>
      </c>
      <c r="F74" s="180" t="s">
        <v>30</v>
      </c>
      <c r="G74" s="182" t="s">
        <v>30</v>
      </c>
      <c r="H74" s="183"/>
      <c r="I74" s="180" t="s">
        <v>30</v>
      </c>
      <c r="J74" s="184" t="s">
        <v>30</v>
      </c>
      <c r="O74" t="b">
        <v>0</v>
      </c>
    </row>
    <row r="75" spans="1:15" ht="12.75" customHeight="1">
      <c r="A75" s="174"/>
      <c r="B75" s="143" t="s">
        <v>30</v>
      </c>
      <c r="C75" s="143" t="s">
        <v>30</v>
      </c>
      <c r="D75" s="180" t="s">
        <v>30</v>
      </c>
      <c r="E75" s="181" t="s">
        <v>30</v>
      </c>
      <c r="F75" s="180" t="s">
        <v>30</v>
      </c>
      <c r="G75" s="182" t="s">
        <v>30</v>
      </c>
      <c r="H75" s="183"/>
      <c r="I75" s="180" t="s">
        <v>30</v>
      </c>
      <c r="J75" s="184" t="s">
        <v>30</v>
      </c>
      <c r="O75" t="b">
        <v>0</v>
      </c>
    </row>
    <row r="76" spans="1:15" ht="12.75" customHeight="1">
      <c r="A76" s="174"/>
      <c r="B76" s="143" t="s">
        <v>30</v>
      </c>
      <c r="C76" s="143" t="s">
        <v>30</v>
      </c>
      <c r="D76" s="180" t="s">
        <v>30</v>
      </c>
      <c r="E76" s="181" t="s">
        <v>30</v>
      </c>
      <c r="F76" s="180" t="s">
        <v>30</v>
      </c>
      <c r="G76" s="182" t="s">
        <v>30</v>
      </c>
      <c r="H76" s="183"/>
      <c r="I76" s="180" t="s">
        <v>30</v>
      </c>
      <c r="J76" s="184" t="s">
        <v>30</v>
      </c>
      <c r="O76" t="b">
        <v>0</v>
      </c>
    </row>
    <row r="77" spans="1:15" ht="12.75" customHeight="1">
      <c r="A77" s="174"/>
      <c r="B77" s="143" t="s">
        <v>30</v>
      </c>
      <c r="C77" s="143" t="s">
        <v>30</v>
      </c>
      <c r="D77" s="180" t="s">
        <v>30</v>
      </c>
      <c r="E77" s="181" t="s">
        <v>30</v>
      </c>
      <c r="F77" s="180" t="s">
        <v>30</v>
      </c>
      <c r="G77" s="182" t="s">
        <v>30</v>
      </c>
      <c r="H77" s="183"/>
      <c r="I77" s="180" t="s">
        <v>30</v>
      </c>
      <c r="J77" s="184" t="s">
        <v>30</v>
      </c>
      <c r="O77" t="b">
        <v>0</v>
      </c>
    </row>
    <row r="78" spans="1:15" ht="12.75" customHeight="1">
      <c r="A78" s="174"/>
      <c r="B78" s="143" t="s">
        <v>30</v>
      </c>
      <c r="C78" s="143" t="s">
        <v>30</v>
      </c>
      <c r="D78" s="180" t="s">
        <v>30</v>
      </c>
      <c r="E78" s="181" t="s">
        <v>30</v>
      </c>
      <c r="F78" s="180" t="s">
        <v>30</v>
      </c>
      <c r="G78" s="182" t="s">
        <v>30</v>
      </c>
      <c r="H78" s="183"/>
      <c r="I78" s="180" t="s">
        <v>30</v>
      </c>
      <c r="J78" s="184" t="s">
        <v>30</v>
      </c>
      <c r="O78" t="b">
        <v>0</v>
      </c>
    </row>
    <row r="79" spans="1:15" ht="12.75" customHeight="1">
      <c r="A79" s="174"/>
      <c r="B79" s="143" t="s">
        <v>30</v>
      </c>
      <c r="C79" s="143" t="s">
        <v>30</v>
      </c>
      <c r="D79" s="180" t="s">
        <v>30</v>
      </c>
      <c r="E79" s="181" t="s">
        <v>30</v>
      </c>
      <c r="F79" s="180" t="s">
        <v>30</v>
      </c>
      <c r="G79" s="182" t="s">
        <v>30</v>
      </c>
      <c r="H79" s="183"/>
      <c r="I79" s="180" t="s">
        <v>30</v>
      </c>
      <c r="J79" s="184" t="s">
        <v>30</v>
      </c>
      <c r="O79" t="b">
        <v>0</v>
      </c>
    </row>
    <row r="80" spans="1:15" ht="12.75" customHeight="1">
      <c r="A80" s="174"/>
      <c r="B80" s="143" t="s">
        <v>30</v>
      </c>
      <c r="C80" s="143" t="s">
        <v>30</v>
      </c>
      <c r="D80" s="180" t="s">
        <v>30</v>
      </c>
      <c r="E80" s="181" t="s">
        <v>30</v>
      </c>
      <c r="F80" s="180" t="s">
        <v>30</v>
      </c>
      <c r="G80" s="182" t="s">
        <v>30</v>
      </c>
      <c r="H80" s="183"/>
      <c r="I80" s="180" t="s">
        <v>30</v>
      </c>
      <c r="J80" s="184" t="s">
        <v>30</v>
      </c>
      <c r="O80" t="b">
        <v>0</v>
      </c>
    </row>
    <row r="81" spans="1:15" ht="12.75" customHeight="1">
      <c r="A81" s="174"/>
      <c r="B81" s="143" t="s">
        <v>30</v>
      </c>
      <c r="C81" s="143" t="s">
        <v>30</v>
      </c>
      <c r="D81" s="180" t="s">
        <v>30</v>
      </c>
      <c r="E81" s="181" t="s">
        <v>30</v>
      </c>
      <c r="F81" s="180" t="s">
        <v>30</v>
      </c>
      <c r="G81" s="182" t="s">
        <v>30</v>
      </c>
      <c r="H81" s="183"/>
      <c r="I81" s="180" t="s">
        <v>30</v>
      </c>
      <c r="J81" s="184" t="s">
        <v>30</v>
      </c>
      <c r="O81" t="b">
        <v>0</v>
      </c>
    </row>
    <row r="82" spans="1:15" ht="12.75" customHeight="1">
      <c r="A82" s="174"/>
      <c r="B82" s="143" t="s">
        <v>30</v>
      </c>
      <c r="C82" s="143" t="s">
        <v>30</v>
      </c>
      <c r="D82" s="180" t="s">
        <v>30</v>
      </c>
      <c r="E82" s="181" t="s">
        <v>30</v>
      </c>
      <c r="F82" s="180" t="s">
        <v>30</v>
      </c>
      <c r="G82" s="182" t="s">
        <v>30</v>
      </c>
      <c r="H82" s="183"/>
      <c r="I82" s="180" t="s">
        <v>30</v>
      </c>
      <c r="J82" s="184" t="s">
        <v>30</v>
      </c>
      <c r="O82" t="b">
        <v>0</v>
      </c>
    </row>
    <row r="83" spans="1:15" ht="12.75" customHeight="1">
      <c r="A83" s="174"/>
      <c r="B83" s="143" t="s">
        <v>30</v>
      </c>
      <c r="C83" s="143" t="s">
        <v>30</v>
      </c>
      <c r="D83" s="180" t="s">
        <v>30</v>
      </c>
      <c r="E83" s="181" t="s">
        <v>30</v>
      </c>
      <c r="F83" s="180" t="s">
        <v>30</v>
      </c>
      <c r="G83" s="182" t="s">
        <v>30</v>
      </c>
      <c r="H83" s="183"/>
      <c r="I83" s="180" t="s">
        <v>30</v>
      </c>
      <c r="J83" s="184" t="s">
        <v>30</v>
      </c>
      <c r="O83" t="b">
        <v>0</v>
      </c>
    </row>
    <row r="84" spans="1:15" ht="12.75" customHeight="1">
      <c r="A84" s="174"/>
      <c r="B84" s="143" t="s">
        <v>30</v>
      </c>
      <c r="C84" s="143" t="s">
        <v>30</v>
      </c>
      <c r="D84" s="180" t="s">
        <v>30</v>
      </c>
      <c r="E84" s="181" t="s">
        <v>30</v>
      </c>
      <c r="F84" s="180" t="s">
        <v>30</v>
      </c>
      <c r="G84" s="182" t="s">
        <v>30</v>
      </c>
      <c r="H84" s="183"/>
      <c r="I84" s="180" t="s">
        <v>30</v>
      </c>
      <c r="J84" s="184" t="s">
        <v>30</v>
      </c>
      <c r="O84" t="b">
        <v>0</v>
      </c>
    </row>
    <row r="85" spans="1:15" ht="12.75" customHeight="1">
      <c r="A85" s="174"/>
      <c r="B85" s="143" t="s">
        <v>30</v>
      </c>
      <c r="C85" s="143" t="s">
        <v>30</v>
      </c>
      <c r="D85" s="180" t="s">
        <v>30</v>
      </c>
      <c r="E85" s="181" t="s">
        <v>30</v>
      </c>
      <c r="F85" s="180" t="s">
        <v>30</v>
      </c>
      <c r="G85" s="182" t="s">
        <v>30</v>
      </c>
      <c r="H85" s="183"/>
      <c r="I85" s="180" t="s">
        <v>30</v>
      </c>
      <c r="J85" s="184" t="s">
        <v>30</v>
      </c>
      <c r="O85" t="b">
        <v>0</v>
      </c>
    </row>
    <row r="86" spans="1:15" ht="12.75" customHeight="1">
      <c r="A86" s="174"/>
      <c r="B86" s="143" t="s">
        <v>30</v>
      </c>
      <c r="C86" s="143" t="s">
        <v>30</v>
      </c>
      <c r="D86" s="180" t="s">
        <v>30</v>
      </c>
      <c r="E86" s="181" t="s">
        <v>30</v>
      </c>
      <c r="F86" s="180" t="s">
        <v>30</v>
      </c>
      <c r="G86" s="182" t="s">
        <v>30</v>
      </c>
      <c r="H86" s="183"/>
      <c r="I86" s="180" t="s">
        <v>30</v>
      </c>
      <c r="J86" s="184" t="s">
        <v>30</v>
      </c>
      <c r="O86" t="b">
        <v>0</v>
      </c>
    </row>
    <row r="87" spans="1:15" ht="12.75" customHeight="1">
      <c r="A87" s="174"/>
      <c r="B87" s="143" t="s">
        <v>30</v>
      </c>
      <c r="C87" s="143" t="s">
        <v>30</v>
      </c>
      <c r="D87" s="180" t="s">
        <v>30</v>
      </c>
      <c r="E87" s="181" t="s">
        <v>30</v>
      </c>
      <c r="F87" s="180" t="s">
        <v>30</v>
      </c>
      <c r="G87" s="182" t="s">
        <v>30</v>
      </c>
      <c r="H87" s="183"/>
      <c r="I87" s="180" t="s">
        <v>30</v>
      </c>
      <c r="J87" s="184" t="s">
        <v>30</v>
      </c>
      <c r="O87" t="b">
        <v>0</v>
      </c>
    </row>
    <row r="88" spans="1:15" ht="12.75" customHeight="1">
      <c r="A88" s="174"/>
      <c r="B88" s="143" t="s">
        <v>30</v>
      </c>
      <c r="C88" s="143" t="s">
        <v>30</v>
      </c>
      <c r="D88" s="180" t="s">
        <v>30</v>
      </c>
      <c r="E88" s="181" t="s">
        <v>30</v>
      </c>
      <c r="F88" s="180" t="s">
        <v>30</v>
      </c>
      <c r="G88" s="182" t="s">
        <v>30</v>
      </c>
      <c r="H88" s="183"/>
      <c r="I88" s="180" t="s">
        <v>30</v>
      </c>
      <c r="J88" s="184" t="s">
        <v>30</v>
      </c>
      <c r="O88" t="b">
        <v>0</v>
      </c>
    </row>
    <row r="89" spans="1:15" ht="12.75" customHeight="1">
      <c r="A89" s="174"/>
      <c r="B89" s="143" t="s">
        <v>30</v>
      </c>
      <c r="C89" s="143" t="s">
        <v>30</v>
      </c>
      <c r="D89" s="180" t="s">
        <v>30</v>
      </c>
      <c r="E89" s="181" t="s">
        <v>30</v>
      </c>
      <c r="F89" s="180" t="s">
        <v>30</v>
      </c>
      <c r="G89" s="182" t="s">
        <v>30</v>
      </c>
      <c r="H89" s="183"/>
      <c r="I89" s="180" t="s">
        <v>30</v>
      </c>
      <c r="J89" s="184" t="s">
        <v>30</v>
      </c>
      <c r="O89" t="b">
        <v>0</v>
      </c>
    </row>
    <row r="90" spans="1:15" ht="12.75" customHeight="1">
      <c r="A90" s="174"/>
      <c r="B90" s="143" t="s">
        <v>30</v>
      </c>
      <c r="C90" s="143" t="s">
        <v>30</v>
      </c>
      <c r="D90" s="180" t="s">
        <v>30</v>
      </c>
      <c r="E90" s="181" t="s">
        <v>30</v>
      </c>
      <c r="F90" s="180" t="s">
        <v>30</v>
      </c>
      <c r="G90" s="182" t="s">
        <v>30</v>
      </c>
      <c r="H90" s="183"/>
      <c r="I90" s="180" t="s">
        <v>30</v>
      </c>
      <c r="J90" s="184" t="s">
        <v>30</v>
      </c>
      <c r="O90" t="b">
        <v>0</v>
      </c>
    </row>
    <row r="91" spans="1:15" ht="12.75" customHeight="1">
      <c r="A91" s="174"/>
      <c r="B91" s="143" t="s">
        <v>30</v>
      </c>
      <c r="C91" s="143" t="s">
        <v>30</v>
      </c>
      <c r="D91" s="180" t="s">
        <v>30</v>
      </c>
      <c r="E91" s="181" t="s">
        <v>30</v>
      </c>
      <c r="F91" s="180" t="s">
        <v>30</v>
      </c>
      <c r="G91" s="182" t="s">
        <v>30</v>
      </c>
      <c r="H91" s="183"/>
      <c r="I91" s="180" t="s">
        <v>30</v>
      </c>
      <c r="J91" s="184" t="s">
        <v>30</v>
      </c>
      <c r="O91" t="b">
        <v>0</v>
      </c>
    </row>
    <row r="92" spans="1:15" ht="12.75" customHeight="1">
      <c r="A92" s="174"/>
      <c r="B92" s="143" t="s">
        <v>30</v>
      </c>
      <c r="C92" s="143" t="s">
        <v>30</v>
      </c>
      <c r="D92" s="180" t="s">
        <v>30</v>
      </c>
      <c r="E92" s="181" t="s">
        <v>30</v>
      </c>
      <c r="F92" s="180" t="s">
        <v>30</v>
      </c>
      <c r="G92" s="182" t="s">
        <v>30</v>
      </c>
      <c r="H92" s="183"/>
      <c r="I92" s="180" t="s">
        <v>30</v>
      </c>
      <c r="J92" s="184" t="s">
        <v>30</v>
      </c>
      <c r="O92" t="b">
        <v>0</v>
      </c>
    </row>
    <row r="93" spans="1:15" ht="12.75" customHeight="1">
      <c r="A93" s="174"/>
      <c r="B93" s="143" t="s">
        <v>30</v>
      </c>
      <c r="C93" s="143" t="s">
        <v>30</v>
      </c>
      <c r="D93" s="180" t="s">
        <v>30</v>
      </c>
      <c r="E93" s="181" t="s">
        <v>30</v>
      </c>
      <c r="F93" s="180" t="s">
        <v>30</v>
      </c>
      <c r="G93" s="182" t="s">
        <v>30</v>
      </c>
      <c r="H93" s="183"/>
      <c r="I93" s="180" t="s">
        <v>30</v>
      </c>
      <c r="J93" s="184" t="s">
        <v>30</v>
      </c>
      <c r="O93" t="b">
        <v>0</v>
      </c>
    </row>
    <row r="94" spans="1:15" ht="12.75" customHeight="1">
      <c r="A94" s="174"/>
      <c r="B94" s="143" t="s">
        <v>30</v>
      </c>
      <c r="C94" s="143" t="s">
        <v>30</v>
      </c>
      <c r="D94" s="180" t="s">
        <v>30</v>
      </c>
      <c r="E94" s="181" t="s">
        <v>30</v>
      </c>
      <c r="F94" s="180" t="s">
        <v>30</v>
      </c>
      <c r="G94" s="182" t="s">
        <v>30</v>
      </c>
      <c r="H94" s="183"/>
      <c r="I94" s="180" t="s">
        <v>30</v>
      </c>
      <c r="J94" s="184" t="s">
        <v>30</v>
      </c>
      <c r="O94" t="b">
        <v>0</v>
      </c>
    </row>
    <row r="95" spans="1:15" ht="12.75" customHeight="1">
      <c r="A95" s="174"/>
      <c r="B95" s="143" t="s">
        <v>30</v>
      </c>
      <c r="C95" s="143" t="s">
        <v>30</v>
      </c>
      <c r="D95" s="180" t="s">
        <v>30</v>
      </c>
      <c r="E95" s="181" t="s">
        <v>30</v>
      </c>
      <c r="F95" s="180" t="s">
        <v>30</v>
      </c>
      <c r="G95" s="182" t="s">
        <v>30</v>
      </c>
      <c r="H95" s="183"/>
      <c r="I95" s="180" t="s">
        <v>30</v>
      </c>
      <c r="J95" s="184" t="s">
        <v>30</v>
      </c>
      <c r="O95" t="b">
        <v>0</v>
      </c>
    </row>
    <row r="96" spans="1:15" ht="12.75" customHeight="1">
      <c r="A96" s="174"/>
      <c r="B96" s="143" t="s">
        <v>30</v>
      </c>
      <c r="C96" s="143" t="s">
        <v>30</v>
      </c>
      <c r="D96" s="180" t="s">
        <v>30</v>
      </c>
      <c r="E96" s="181" t="s">
        <v>30</v>
      </c>
      <c r="F96" s="180" t="s">
        <v>30</v>
      </c>
      <c r="G96" s="182" t="s">
        <v>30</v>
      </c>
      <c r="H96" s="183"/>
      <c r="I96" s="180" t="s">
        <v>30</v>
      </c>
      <c r="J96" s="184" t="s">
        <v>30</v>
      </c>
      <c r="O96" t="b">
        <v>0</v>
      </c>
    </row>
    <row r="97" spans="1:15" ht="12.75" customHeight="1">
      <c r="A97" s="174"/>
      <c r="B97" s="143" t="s">
        <v>30</v>
      </c>
      <c r="C97" s="143" t="s">
        <v>30</v>
      </c>
      <c r="D97" s="180" t="s">
        <v>30</v>
      </c>
      <c r="E97" s="181" t="s">
        <v>30</v>
      </c>
      <c r="F97" s="180" t="s">
        <v>30</v>
      </c>
      <c r="G97" s="182" t="s">
        <v>30</v>
      </c>
      <c r="H97" s="183"/>
      <c r="I97" s="180" t="s">
        <v>30</v>
      </c>
      <c r="J97" s="184" t="s">
        <v>30</v>
      </c>
      <c r="O97" t="b">
        <v>0</v>
      </c>
    </row>
    <row r="98" spans="1:15" ht="12.75" customHeight="1">
      <c r="A98" s="174"/>
      <c r="B98" s="143" t="s">
        <v>30</v>
      </c>
      <c r="C98" s="143" t="s">
        <v>30</v>
      </c>
      <c r="D98" s="180" t="s">
        <v>30</v>
      </c>
      <c r="E98" s="181" t="s">
        <v>30</v>
      </c>
      <c r="F98" s="180" t="s">
        <v>30</v>
      </c>
      <c r="G98" s="182" t="s">
        <v>30</v>
      </c>
      <c r="H98" s="183"/>
      <c r="I98" s="180" t="s">
        <v>30</v>
      </c>
      <c r="J98" s="184" t="s">
        <v>30</v>
      </c>
      <c r="O98" t="b">
        <v>0</v>
      </c>
    </row>
    <row r="99" spans="1:15" ht="12.75" customHeight="1" thickBot="1">
      <c r="A99" s="185"/>
      <c r="B99" s="186" t="s">
        <v>30</v>
      </c>
      <c r="C99" s="187" t="s">
        <v>30</v>
      </c>
      <c r="D99" s="188" t="s">
        <v>30</v>
      </c>
      <c r="E99" s="189" t="s">
        <v>30</v>
      </c>
      <c r="F99" s="188" t="s">
        <v>30</v>
      </c>
      <c r="G99" s="190" t="s">
        <v>30</v>
      </c>
      <c r="H99" s="191"/>
      <c r="I99" s="188" t="s">
        <v>30</v>
      </c>
      <c r="J99" s="192" t="s">
        <v>30</v>
      </c>
      <c r="O99" t="b">
        <v>0</v>
      </c>
    </row>
    <row r="100" spans="1:15" ht="12.75" customHeight="1">
      <c r="J100" s="193">
        <v>642.88632211692266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</sheetData>
  <mergeCells count="3">
    <mergeCell ref="A1:A2"/>
    <mergeCell ref="B1:F2"/>
    <mergeCell ref="A3:C3"/>
  </mergeCells>
  <conditionalFormatting sqref="A10:B99">
    <cfRule type="expression" dxfId="9" priority="5">
      <formula>NOT($O10)</formula>
    </cfRule>
  </conditionalFormatting>
  <conditionalFormatting sqref="D4">
    <cfRule type="expression" dxfId="8" priority="4">
      <formula>$R$4=0</formula>
    </cfRule>
  </conditionalFormatting>
  <conditionalFormatting sqref="E10:E99">
    <cfRule type="cellIs" dxfId="7" priority="3" operator="lessThanOrEqual">
      <formula>$Z$6</formula>
    </cfRule>
  </conditionalFormatting>
  <conditionalFormatting sqref="G10:G99">
    <cfRule type="cellIs" dxfId="6" priority="2" operator="lessThanOrEqual">
      <formula>$Z$7</formula>
    </cfRule>
  </conditionalFormatting>
  <conditionalFormatting sqref="C10:C99">
    <cfRule type="expression" dxfId="5" priority="1">
      <formula>AND(NOT($R$3),NOT($O10))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E161A-ABF0-4541-9933-D94B018D6FF4}">
  <dimension ref="A1:Z135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  <col min="15" max="15" width="0" hidden="1" customWidth="1"/>
    <col min="26" max="26" width="0" hidden="1" customWidth="1"/>
  </cols>
  <sheetData>
    <row r="1" spans="1:26" ht="12.75" customHeight="1">
      <c r="A1" s="226">
        <v>45263</v>
      </c>
      <c r="B1" s="228" t="s">
        <v>684</v>
      </c>
      <c r="C1" s="228"/>
      <c r="D1" s="228"/>
      <c r="E1" s="228"/>
      <c r="F1" s="229"/>
    </row>
    <row r="2" spans="1:26" ht="12.75" customHeight="1">
      <c r="A2" s="227"/>
      <c r="B2" s="230"/>
      <c r="C2" s="230"/>
      <c r="D2" s="230"/>
      <c r="E2" s="230"/>
      <c r="F2" s="231"/>
    </row>
    <row r="3" spans="1:26" ht="12.75" customHeight="1" thickBot="1">
      <c r="A3" s="232" t="s">
        <v>532</v>
      </c>
      <c r="B3" s="233"/>
      <c r="C3" s="233"/>
      <c r="D3" s="139" t="s">
        <v>637</v>
      </c>
      <c r="E3" s="140" t="s">
        <v>465</v>
      </c>
      <c r="F3" s="141" t="s">
        <v>466</v>
      </c>
    </row>
    <row r="4" spans="1:26" ht="12.75" customHeight="1">
      <c r="A4" s="142" t="s">
        <v>467</v>
      </c>
      <c r="B4" s="143"/>
      <c r="C4" s="144"/>
      <c r="D4" s="145" t="s">
        <v>30</v>
      </c>
      <c r="E4" s="146">
        <v>100</v>
      </c>
      <c r="F4" s="147"/>
      <c r="J4" s="148"/>
    </row>
    <row r="5" spans="1:26" ht="12.75" customHeight="1">
      <c r="A5" s="142" t="s">
        <v>468</v>
      </c>
      <c r="B5" s="143"/>
      <c r="C5" s="144"/>
      <c r="D5" s="149">
        <v>0</v>
      </c>
      <c r="E5" s="150">
        <v>0.56359195000177209</v>
      </c>
      <c r="F5" s="151">
        <v>1.5635919500017721</v>
      </c>
    </row>
    <row r="6" spans="1:26" ht="12.75" customHeight="1">
      <c r="A6" s="152" t="s">
        <v>469</v>
      </c>
      <c r="B6" s="153"/>
      <c r="C6" s="154"/>
      <c r="D6" s="155">
        <v>39</v>
      </c>
      <c r="E6" s="156">
        <v>39</v>
      </c>
      <c r="F6" s="157">
        <v>1</v>
      </c>
      <c r="J6" s="158"/>
    </row>
    <row r="7" spans="1:26" ht="12.75" customHeight="1" thickBot="1">
      <c r="A7" s="159" t="s">
        <v>470</v>
      </c>
      <c r="B7" s="160"/>
      <c r="C7" s="160"/>
      <c r="D7" s="161">
        <v>156.35919500017721</v>
      </c>
      <c r="E7" s="162" t="s">
        <v>471</v>
      </c>
      <c r="F7" s="163">
        <v>1.5635919500017721</v>
      </c>
      <c r="Z7">
        <v>2.9504241379310344E-2</v>
      </c>
    </row>
    <row r="8" spans="1:26" ht="12.75" customHeight="1" thickBot="1"/>
    <row r="9" spans="1:26" ht="26.25" customHeight="1" thickBot="1">
      <c r="A9" s="164" t="s">
        <v>32</v>
      </c>
      <c r="B9" s="165" t="s">
        <v>33</v>
      </c>
      <c r="C9" s="166" t="s">
        <v>3</v>
      </c>
      <c r="D9" s="167" t="s">
        <v>472</v>
      </c>
      <c r="E9" s="168" t="s">
        <v>473</v>
      </c>
      <c r="F9" s="169" t="s">
        <v>474</v>
      </c>
      <c r="G9" s="170" t="s">
        <v>473</v>
      </c>
      <c r="H9" s="171" t="s">
        <v>475</v>
      </c>
      <c r="I9" s="172" t="s">
        <v>476</v>
      </c>
      <c r="J9" s="173" t="s">
        <v>477</v>
      </c>
      <c r="O9" t="s">
        <v>478</v>
      </c>
    </row>
    <row r="10" spans="1:26" ht="12.75" customHeight="1">
      <c r="A10" s="174" t="s">
        <v>656</v>
      </c>
      <c r="B10" s="143" t="s">
        <v>657</v>
      </c>
      <c r="C10" s="143" t="s">
        <v>93</v>
      </c>
      <c r="D10" s="175" t="s">
        <v>30</v>
      </c>
      <c r="E10" s="176" t="s">
        <v>30</v>
      </c>
      <c r="F10" s="175">
        <v>76</v>
      </c>
      <c r="G10" s="177">
        <v>1.0699725E-2</v>
      </c>
      <c r="H10" s="178">
        <v>1</v>
      </c>
      <c r="I10" s="175">
        <v>100</v>
      </c>
      <c r="J10" s="179">
        <v>156.35919500017721</v>
      </c>
      <c r="O10" t="b">
        <v>1</v>
      </c>
    </row>
    <row r="11" spans="1:26" ht="12.75" customHeight="1">
      <c r="A11" s="174" t="s">
        <v>186</v>
      </c>
      <c r="B11" s="143" t="s">
        <v>55</v>
      </c>
      <c r="C11" s="143" t="s">
        <v>9</v>
      </c>
      <c r="D11" s="180" t="s">
        <v>30</v>
      </c>
      <c r="E11" s="181" t="s">
        <v>30</v>
      </c>
      <c r="F11" s="180">
        <v>4</v>
      </c>
      <c r="G11" s="182">
        <v>0.10700525</v>
      </c>
      <c r="H11" s="183">
        <v>2</v>
      </c>
      <c r="I11" s="180">
        <v>83</v>
      </c>
      <c r="J11" s="184">
        <v>129.77813185014708</v>
      </c>
      <c r="O11" t="b">
        <v>1</v>
      </c>
    </row>
    <row r="12" spans="1:26" ht="12.75" customHeight="1">
      <c r="A12" s="174" t="s">
        <v>184</v>
      </c>
      <c r="B12" s="143" t="s">
        <v>50</v>
      </c>
      <c r="C12" s="143" t="s">
        <v>9</v>
      </c>
      <c r="D12" s="180" t="s">
        <v>30</v>
      </c>
      <c r="E12" s="181" t="s">
        <v>30</v>
      </c>
      <c r="F12" s="180">
        <v>6</v>
      </c>
      <c r="G12" s="182">
        <v>8.5602799999999993E-2</v>
      </c>
      <c r="H12" s="183">
        <v>3</v>
      </c>
      <c r="I12" s="180">
        <v>69</v>
      </c>
      <c r="J12" s="184">
        <v>107.88784455012228</v>
      </c>
      <c r="O12" t="b">
        <v>1</v>
      </c>
    </row>
    <row r="13" spans="1:26" ht="12.75" customHeight="1">
      <c r="A13" s="174" t="s">
        <v>210</v>
      </c>
      <c r="B13" s="143" t="s">
        <v>161</v>
      </c>
      <c r="C13" s="143" t="s">
        <v>119</v>
      </c>
      <c r="D13" s="180" t="s">
        <v>30</v>
      </c>
      <c r="E13" s="181" t="s">
        <v>30</v>
      </c>
      <c r="F13" s="180">
        <v>5</v>
      </c>
      <c r="G13" s="182">
        <v>9.5113555555555548E-2</v>
      </c>
      <c r="H13" s="183">
        <v>4</v>
      </c>
      <c r="I13" s="180">
        <v>58</v>
      </c>
      <c r="J13" s="184">
        <v>90.688333100102781</v>
      </c>
      <c r="O13" t="b">
        <v>1</v>
      </c>
    </row>
    <row r="14" spans="1:26" ht="12.75" customHeight="1">
      <c r="A14" s="174" t="s">
        <v>197</v>
      </c>
      <c r="B14" s="143" t="s">
        <v>123</v>
      </c>
      <c r="C14" s="143" t="s">
        <v>98</v>
      </c>
      <c r="D14" s="180" t="s">
        <v>30</v>
      </c>
      <c r="E14" s="181" t="s">
        <v>30</v>
      </c>
      <c r="F14" s="180">
        <v>23</v>
      </c>
      <c r="G14" s="182">
        <v>3.1700851851851855E-2</v>
      </c>
      <c r="H14" s="183">
        <v>5</v>
      </c>
      <c r="I14" s="180">
        <v>49</v>
      </c>
      <c r="J14" s="184">
        <v>76.61600555008684</v>
      </c>
      <c r="O14" t="b">
        <v>1</v>
      </c>
    </row>
    <row r="15" spans="1:26" ht="12.75" customHeight="1">
      <c r="A15" s="174" t="s">
        <v>205</v>
      </c>
      <c r="B15" s="143" t="s">
        <v>126</v>
      </c>
      <c r="C15" s="143" t="s">
        <v>119</v>
      </c>
      <c r="D15" s="180" t="s">
        <v>30</v>
      </c>
      <c r="E15" s="181" t="s">
        <v>30</v>
      </c>
      <c r="F15" s="180">
        <v>15</v>
      </c>
      <c r="G15" s="182">
        <v>4.5049684210526318E-2</v>
      </c>
      <c r="H15" s="183">
        <v>6</v>
      </c>
      <c r="I15" s="180">
        <v>42</v>
      </c>
      <c r="J15" s="184">
        <v>65.670861900074428</v>
      </c>
      <c r="O15" t="b">
        <v>1</v>
      </c>
    </row>
    <row r="16" spans="1:26" ht="12.75" customHeight="1">
      <c r="A16" s="174" t="s">
        <v>418</v>
      </c>
      <c r="B16" s="143" t="s">
        <v>177</v>
      </c>
      <c r="C16" s="143" t="s">
        <v>119</v>
      </c>
      <c r="D16" s="180" t="s">
        <v>30</v>
      </c>
      <c r="E16" s="181" t="s">
        <v>30</v>
      </c>
      <c r="F16" s="180">
        <v>14</v>
      </c>
      <c r="G16" s="182">
        <v>4.7551777777777776E-2</v>
      </c>
      <c r="H16" s="183">
        <v>7</v>
      </c>
      <c r="I16" s="180">
        <v>36</v>
      </c>
      <c r="J16" s="184">
        <v>56.289310200063795</v>
      </c>
      <c r="O16" t="b">
        <v>1</v>
      </c>
    </row>
    <row r="17" spans="1:15" ht="12.75" customHeight="1">
      <c r="A17" s="174" t="s">
        <v>234</v>
      </c>
      <c r="B17" s="143" t="s">
        <v>143</v>
      </c>
      <c r="C17" s="143" t="s">
        <v>119</v>
      </c>
      <c r="D17" s="180" t="s">
        <v>30</v>
      </c>
      <c r="E17" s="181" t="s">
        <v>30</v>
      </c>
      <c r="F17" s="180">
        <v>16</v>
      </c>
      <c r="G17" s="182">
        <v>4.2794899999999997E-2</v>
      </c>
      <c r="H17" s="183">
        <v>8</v>
      </c>
      <c r="I17" s="180">
        <v>31</v>
      </c>
      <c r="J17" s="184">
        <v>48.471350450054935</v>
      </c>
      <c r="O17" t="b">
        <v>1</v>
      </c>
    </row>
    <row r="18" spans="1:15" ht="12.75" customHeight="1">
      <c r="A18" s="174" t="s">
        <v>211</v>
      </c>
      <c r="B18" s="143" t="s">
        <v>138</v>
      </c>
      <c r="C18" s="143" t="s">
        <v>98</v>
      </c>
      <c r="D18" s="180" t="s">
        <v>30</v>
      </c>
      <c r="E18" s="181" t="s">
        <v>30</v>
      </c>
      <c r="F18" s="180">
        <v>20</v>
      </c>
      <c r="G18" s="182">
        <v>3.5660083333333328E-2</v>
      </c>
      <c r="H18" s="183">
        <v>9</v>
      </c>
      <c r="I18" s="180">
        <v>14.25</v>
      </c>
      <c r="J18" s="184">
        <v>22.281185287525254</v>
      </c>
      <c r="O18" t="b">
        <v>1</v>
      </c>
    </row>
    <row r="19" spans="1:15" ht="12.75" customHeight="1">
      <c r="A19" s="174" t="s">
        <v>545</v>
      </c>
      <c r="B19" s="143" t="s">
        <v>287</v>
      </c>
      <c r="C19" s="143" t="s">
        <v>119</v>
      </c>
      <c r="D19" s="180" t="s">
        <v>30</v>
      </c>
      <c r="E19" s="181" t="s">
        <v>30</v>
      </c>
      <c r="F19" s="180">
        <v>55</v>
      </c>
      <c r="G19" s="182">
        <v>1.4499457627118644E-2</v>
      </c>
      <c r="H19" s="183">
        <v>9</v>
      </c>
      <c r="I19" s="180">
        <v>14.25</v>
      </c>
      <c r="J19" s="184">
        <v>22.281185287525254</v>
      </c>
      <c r="O19" t="b">
        <v>1</v>
      </c>
    </row>
    <row r="20" spans="1:15" ht="12.75" customHeight="1">
      <c r="A20" s="174" t="s">
        <v>248</v>
      </c>
      <c r="B20" s="143" t="s">
        <v>127</v>
      </c>
      <c r="C20" s="143" t="s">
        <v>119</v>
      </c>
      <c r="D20" s="180" t="s">
        <v>30</v>
      </c>
      <c r="E20" s="181" t="s">
        <v>30</v>
      </c>
      <c r="F20" s="180">
        <v>59</v>
      </c>
      <c r="G20" s="182">
        <v>1.3577222222222221E-2</v>
      </c>
      <c r="H20" s="183">
        <v>9</v>
      </c>
      <c r="I20" s="180">
        <v>14.25</v>
      </c>
      <c r="J20" s="184">
        <v>22.281185287525254</v>
      </c>
      <c r="O20" t="b">
        <v>1</v>
      </c>
    </row>
    <row r="21" spans="1:15" ht="12.75" customHeight="1">
      <c r="A21" s="174" t="s">
        <v>208</v>
      </c>
      <c r="B21" s="143" t="s">
        <v>100</v>
      </c>
      <c r="C21" s="143" t="s">
        <v>98</v>
      </c>
      <c r="D21" s="180" t="s">
        <v>30</v>
      </c>
      <c r="E21" s="181" t="s">
        <v>30</v>
      </c>
      <c r="F21" s="180">
        <v>77</v>
      </c>
      <c r="G21" s="182">
        <v>1.0556617283950617E-2</v>
      </c>
      <c r="H21" s="183">
        <v>9</v>
      </c>
      <c r="I21" s="180">
        <v>14.25</v>
      </c>
      <c r="J21" s="184">
        <v>22.281185287525254</v>
      </c>
      <c r="O21" t="b">
        <v>1</v>
      </c>
    </row>
    <row r="22" spans="1:15" ht="12.75" customHeight="1">
      <c r="A22" s="174" t="s">
        <v>347</v>
      </c>
      <c r="B22" s="143" t="s">
        <v>348</v>
      </c>
      <c r="C22" s="143" t="s">
        <v>93</v>
      </c>
      <c r="D22" s="180" t="s">
        <v>30</v>
      </c>
      <c r="E22" s="181" t="s">
        <v>30</v>
      </c>
      <c r="F22" s="180">
        <v>136</v>
      </c>
      <c r="G22" s="182">
        <v>6.1016999999999998E-3</v>
      </c>
      <c r="H22" s="183">
        <v>9</v>
      </c>
      <c r="I22" s="180">
        <v>14.25</v>
      </c>
      <c r="J22" s="184">
        <v>22.281185287525254</v>
      </c>
      <c r="O22" t="b">
        <v>1</v>
      </c>
    </row>
    <row r="23" spans="1:15" ht="12.75" customHeight="1">
      <c r="A23" s="174" t="s">
        <v>310</v>
      </c>
      <c r="B23" s="143" t="s">
        <v>285</v>
      </c>
      <c r="C23" s="143" t="s">
        <v>98</v>
      </c>
      <c r="D23" s="180" t="s">
        <v>30</v>
      </c>
      <c r="E23" s="181" t="s">
        <v>30</v>
      </c>
      <c r="F23" s="180">
        <v>93</v>
      </c>
      <c r="G23" s="182">
        <v>8.811340206185566E-3</v>
      </c>
      <c r="H23" s="183">
        <v>9</v>
      </c>
      <c r="I23" s="180">
        <v>14.25</v>
      </c>
      <c r="J23" s="184">
        <v>22.281185287525254</v>
      </c>
      <c r="O23" t="b">
        <v>1</v>
      </c>
    </row>
    <row r="24" spans="1:15" ht="12.75" customHeight="1">
      <c r="A24" s="174" t="s">
        <v>215</v>
      </c>
      <c r="B24" s="143" t="s">
        <v>146</v>
      </c>
      <c r="C24" s="143" t="s">
        <v>10</v>
      </c>
      <c r="D24" s="180" t="s">
        <v>30</v>
      </c>
      <c r="E24" s="181" t="s">
        <v>30</v>
      </c>
      <c r="F24" s="180">
        <v>25</v>
      </c>
      <c r="G24" s="182">
        <v>2.9504241379310344E-2</v>
      </c>
      <c r="H24" s="183">
        <v>9</v>
      </c>
      <c r="I24" s="180">
        <v>14.25</v>
      </c>
      <c r="J24" s="184">
        <v>22.281185287525254</v>
      </c>
      <c r="O24" t="b">
        <v>1</v>
      </c>
    </row>
    <row r="25" spans="1:15" ht="12.75" customHeight="1">
      <c r="A25" s="174" t="s">
        <v>251</v>
      </c>
      <c r="B25" s="143" t="s">
        <v>176</v>
      </c>
      <c r="C25" s="143" t="s">
        <v>9</v>
      </c>
      <c r="D25" s="180" t="s">
        <v>30</v>
      </c>
      <c r="E25" s="181" t="s">
        <v>30</v>
      </c>
      <c r="F25" s="180">
        <v>46</v>
      </c>
      <c r="G25" s="182">
        <v>1.7105160000000001E-2</v>
      </c>
      <c r="H25" s="183">
        <v>9</v>
      </c>
      <c r="I25" s="180">
        <v>14.25</v>
      </c>
      <c r="J25" s="184">
        <v>22.281185287525254</v>
      </c>
      <c r="O25" t="b">
        <v>1</v>
      </c>
    </row>
    <row r="26" spans="1:15" ht="12.75" customHeight="1">
      <c r="A26" s="174" t="s">
        <v>571</v>
      </c>
      <c r="B26" s="143" t="s">
        <v>431</v>
      </c>
      <c r="C26" s="143" t="s">
        <v>119</v>
      </c>
      <c r="D26" s="180" t="s">
        <v>30</v>
      </c>
      <c r="E26" s="181" t="s">
        <v>30</v>
      </c>
      <c r="F26" s="180">
        <v>48</v>
      </c>
      <c r="G26" s="182">
        <v>1.6445653846153846E-2</v>
      </c>
      <c r="H26" s="183">
        <v>17</v>
      </c>
      <c r="I26" s="180">
        <v>1.75</v>
      </c>
      <c r="J26" s="184">
        <v>2.7362859125031012</v>
      </c>
      <c r="O26" t="b">
        <v>1</v>
      </c>
    </row>
    <row r="27" spans="1:15" ht="12.75" customHeight="1">
      <c r="A27" s="174" t="s">
        <v>239</v>
      </c>
      <c r="B27" s="143" t="s">
        <v>148</v>
      </c>
      <c r="C27" s="143" t="s">
        <v>9</v>
      </c>
      <c r="D27" s="180" t="s">
        <v>30</v>
      </c>
      <c r="E27" s="181" t="s">
        <v>30</v>
      </c>
      <c r="F27" s="180">
        <v>18</v>
      </c>
      <c r="G27" s="182">
        <v>3.8893727272727274E-2</v>
      </c>
      <c r="H27" s="183">
        <v>17</v>
      </c>
      <c r="I27" s="180">
        <v>1.75</v>
      </c>
      <c r="J27" s="184">
        <v>2.7362859125031012</v>
      </c>
      <c r="O27" t="b">
        <v>1</v>
      </c>
    </row>
    <row r="28" spans="1:15" ht="12.75" customHeight="1">
      <c r="A28" s="174" t="s">
        <v>246</v>
      </c>
      <c r="B28" s="143" t="s">
        <v>140</v>
      </c>
      <c r="C28" s="143" t="s">
        <v>119</v>
      </c>
      <c r="D28" s="180" t="s">
        <v>30</v>
      </c>
      <c r="E28" s="181" t="s">
        <v>30</v>
      </c>
      <c r="F28" s="180">
        <v>31</v>
      </c>
      <c r="G28" s="182">
        <v>2.4439799999999998E-2</v>
      </c>
      <c r="H28" s="183">
        <v>17</v>
      </c>
      <c r="I28" s="180">
        <v>1.75</v>
      </c>
      <c r="J28" s="184">
        <v>2.7362859125031012</v>
      </c>
      <c r="O28" t="b">
        <v>1</v>
      </c>
    </row>
    <row r="29" spans="1:15" ht="12.75" customHeight="1">
      <c r="A29" s="174" t="s">
        <v>245</v>
      </c>
      <c r="B29" s="143" t="s">
        <v>153</v>
      </c>
      <c r="C29" s="143" t="s">
        <v>10</v>
      </c>
      <c r="D29" s="180" t="s">
        <v>30</v>
      </c>
      <c r="E29" s="181" t="s">
        <v>30</v>
      </c>
      <c r="F29" s="180">
        <v>44</v>
      </c>
      <c r="G29" s="182">
        <v>1.7814541666666666E-2</v>
      </c>
      <c r="H29" s="183">
        <v>17</v>
      </c>
      <c r="I29" s="180">
        <v>1.75</v>
      </c>
      <c r="J29" s="184">
        <v>2.7362859125031012</v>
      </c>
      <c r="O29" t="b">
        <v>1</v>
      </c>
    </row>
    <row r="30" spans="1:15" ht="12.75" customHeight="1">
      <c r="A30" s="174" t="s">
        <v>544</v>
      </c>
      <c r="B30" s="143" t="s">
        <v>358</v>
      </c>
      <c r="C30" s="143" t="s">
        <v>119</v>
      </c>
      <c r="D30" s="180" t="s">
        <v>30</v>
      </c>
      <c r="E30" s="181" t="s">
        <v>30</v>
      </c>
      <c r="F30" s="180">
        <v>42</v>
      </c>
      <c r="G30" s="182">
        <v>1.8588956521739131E-2</v>
      </c>
      <c r="H30" s="183">
        <v>17</v>
      </c>
      <c r="I30" s="180">
        <v>1.75</v>
      </c>
      <c r="J30" s="184">
        <v>2.7362859125031012</v>
      </c>
      <c r="O30" t="b">
        <v>1</v>
      </c>
    </row>
    <row r="31" spans="1:15" ht="12.75" customHeight="1">
      <c r="A31" s="174" t="s">
        <v>283</v>
      </c>
      <c r="B31" s="143" t="s">
        <v>284</v>
      </c>
      <c r="C31" s="143" t="s">
        <v>119</v>
      </c>
      <c r="D31" s="180" t="s">
        <v>30</v>
      </c>
      <c r="E31" s="181" t="s">
        <v>30</v>
      </c>
      <c r="F31" s="180">
        <v>73</v>
      </c>
      <c r="G31" s="182">
        <v>1.1095636363636365E-2</v>
      </c>
      <c r="H31" s="183">
        <v>17</v>
      </c>
      <c r="I31" s="180">
        <v>1.75</v>
      </c>
      <c r="J31" s="184">
        <v>2.7362859125031012</v>
      </c>
      <c r="O31" t="b">
        <v>1</v>
      </c>
    </row>
    <row r="32" spans="1:15" ht="12.75" customHeight="1">
      <c r="A32" s="174" t="s">
        <v>238</v>
      </c>
      <c r="B32" s="143" t="s">
        <v>145</v>
      </c>
      <c r="C32" s="143" t="s">
        <v>9</v>
      </c>
      <c r="D32" s="180" t="s">
        <v>30</v>
      </c>
      <c r="E32" s="181" t="s">
        <v>30</v>
      </c>
      <c r="F32" s="180">
        <v>21</v>
      </c>
      <c r="G32" s="182">
        <v>3.4219319999999998E-2</v>
      </c>
      <c r="H32" s="183">
        <v>17</v>
      </c>
      <c r="I32" s="180">
        <v>1.75</v>
      </c>
      <c r="J32" s="184">
        <v>2.7362859125031012</v>
      </c>
      <c r="O32" t="b">
        <v>1</v>
      </c>
    </row>
    <row r="33" spans="1:15" ht="12.75" customHeight="1">
      <c r="A33" s="174" t="s">
        <v>243</v>
      </c>
      <c r="B33" s="143" t="s">
        <v>121</v>
      </c>
      <c r="C33" s="143" t="s">
        <v>119</v>
      </c>
      <c r="D33" s="180" t="s">
        <v>30</v>
      </c>
      <c r="E33" s="181" t="s">
        <v>30</v>
      </c>
      <c r="F33" s="180">
        <v>43</v>
      </c>
      <c r="G33" s="182">
        <v>1.8190000000000001E-2</v>
      </c>
      <c r="H33" s="183">
        <v>17</v>
      </c>
      <c r="I33" s="180">
        <v>1.75</v>
      </c>
      <c r="J33" s="184">
        <v>2.7362859125031012</v>
      </c>
      <c r="O33" t="b">
        <v>1</v>
      </c>
    </row>
    <row r="34" spans="1:15" ht="12.75" customHeight="1">
      <c r="A34" s="174" t="s">
        <v>673</v>
      </c>
      <c r="B34" s="143" t="s">
        <v>674</v>
      </c>
      <c r="C34" s="143" t="s">
        <v>152</v>
      </c>
      <c r="D34" s="180" t="s">
        <v>30</v>
      </c>
      <c r="E34" s="181" t="s">
        <v>30</v>
      </c>
      <c r="F34" s="180">
        <v>168</v>
      </c>
      <c r="G34" s="182">
        <v>4.9520813953488375E-3</v>
      </c>
      <c r="H34" s="183">
        <v>25</v>
      </c>
      <c r="I34" s="180">
        <v>1</v>
      </c>
      <c r="J34" s="184">
        <v>1.5635919500017721</v>
      </c>
      <c r="O34" t="b">
        <v>1</v>
      </c>
    </row>
    <row r="35" spans="1:15" ht="12.75" customHeight="1">
      <c r="A35" s="174" t="s">
        <v>394</v>
      </c>
      <c r="B35" s="143" t="s">
        <v>395</v>
      </c>
      <c r="C35" s="143" t="s">
        <v>152</v>
      </c>
      <c r="D35" s="180" t="s">
        <v>30</v>
      </c>
      <c r="E35" s="181" t="s">
        <v>30</v>
      </c>
      <c r="F35" s="180">
        <v>78</v>
      </c>
      <c r="G35" s="182">
        <v>1.0413731707317074E-2</v>
      </c>
      <c r="H35" s="183">
        <v>25</v>
      </c>
      <c r="I35" s="180">
        <v>1</v>
      </c>
      <c r="J35" s="184">
        <v>1.5635919500017721</v>
      </c>
      <c r="O35" t="b">
        <v>1</v>
      </c>
    </row>
    <row r="36" spans="1:15" ht="12.75" customHeight="1">
      <c r="A36" s="219" t="s">
        <v>240</v>
      </c>
      <c r="B36" s="143" t="s">
        <v>125</v>
      </c>
      <c r="C36" s="143" t="s">
        <v>119</v>
      </c>
      <c r="D36" s="180" t="s">
        <v>30</v>
      </c>
      <c r="E36" s="181" t="s">
        <v>30</v>
      </c>
      <c r="F36" s="180">
        <v>69</v>
      </c>
      <c r="G36" s="182">
        <v>1.1699821917808219E-2</v>
      </c>
      <c r="H36" s="183">
        <v>25</v>
      </c>
      <c r="I36" s="180">
        <v>1</v>
      </c>
      <c r="J36" s="184">
        <v>1.5635919500017721</v>
      </c>
      <c r="O36" t="b">
        <v>1</v>
      </c>
    </row>
    <row r="37" spans="1:15" ht="12.75" customHeight="1">
      <c r="A37" s="219" t="s">
        <v>446</v>
      </c>
      <c r="B37" s="143" t="s">
        <v>151</v>
      </c>
      <c r="C37" s="143" t="s">
        <v>152</v>
      </c>
      <c r="D37" s="180" t="s">
        <v>30</v>
      </c>
      <c r="E37" s="181" t="s">
        <v>30</v>
      </c>
      <c r="F37" s="180">
        <v>75</v>
      </c>
      <c r="G37" s="182">
        <v>1.0808177215189873E-2</v>
      </c>
      <c r="H37" s="183">
        <v>25</v>
      </c>
      <c r="I37" s="180">
        <v>1</v>
      </c>
      <c r="J37" s="184">
        <v>1.5635919500017721</v>
      </c>
      <c r="O37" t="b">
        <v>1</v>
      </c>
    </row>
    <row r="38" spans="1:15" ht="12.75" customHeight="1">
      <c r="A38" s="219" t="s">
        <v>557</v>
      </c>
      <c r="B38" s="143" t="s">
        <v>371</v>
      </c>
      <c r="C38" s="143" t="s">
        <v>152</v>
      </c>
      <c r="D38" s="180" t="s">
        <v>30</v>
      </c>
      <c r="E38" s="181" t="s">
        <v>30</v>
      </c>
      <c r="F38" s="180">
        <v>137</v>
      </c>
      <c r="G38" s="182">
        <v>6.0423333333333327E-3</v>
      </c>
      <c r="H38" s="183">
        <v>25</v>
      </c>
      <c r="I38" s="180">
        <v>1</v>
      </c>
      <c r="J38" s="184">
        <v>1.5635919500017721</v>
      </c>
      <c r="O38" t="b">
        <v>1</v>
      </c>
    </row>
    <row r="39" spans="1:15" ht="12.75" customHeight="1">
      <c r="A39" s="219" t="s">
        <v>525</v>
      </c>
      <c r="B39" s="143" t="s">
        <v>526</v>
      </c>
      <c r="C39" s="143" t="s">
        <v>152</v>
      </c>
      <c r="D39" s="180" t="s">
        <v>30</v>
      </c>
      <c r="E39" s="181" t="s">
        <v>30</v>
      </c>
      <c r="F39" s="180">
        <v>146</v>
      </c>
      <c r="G39" s="182">
        <v>5.6770533333333336E-3</v>
      </c>
      <c r="H39" s="183">
        <v>25</v>
      </c>
      <c r="I39" s="180">
        <v>1</v>
      </c>
      <c r="J39" s="184">
        <v>1.5635919500017721</v>
      </c>
      <c r="O39" t="b">
        <v>1</v>
      </c>
    </row>
    <row r="40" spans="1:15" ht="12.75" customHeight="1">
      <c r="A40" s="219" t="s">
        <v>549</v>
      </c>
      <c r="B40" s="143" t="s">
        <v>375</v>
      </c>
      <c r="C40" s="143" t="s">
        <v>152</v>
      </c>
      <c r="D40" s="180" t="s">
        <v>30</v>
      </c>
      <c r="E40" s="181" t="s">
        <v>30</v>
      </c>
      <c r="F40" s="180">
        <v>106</v>
      </c>
      <c r="G40" s="182">
        <v>7.7513454545454549E-3</v>
      </c>
      <c r="H40" s="183">
        <v>25</v>
      </c>
      <c r="I40" s="180">
        <v>1</v>
      </c>
      <c r="J40" s="184">
        <v>1.5635919500017721</v>
      </c>
      <c r="O40" t="b">
        <v>1</v>
      </c>
    </row>
    <row r="41" spans="1:15" ht="12.75" customHeight="1">
      <c r="A41" s="219" t="s">
        <v>572</v>
      </c>
      <c r="B41" s="143" t="s">
        <v>382</v>
      </c>
      <c r="C41" s="143" t="s">
        <v>378</v>
      </c>
      <c r="D41" s="180" t="s">
        <v>30</v>
      </c>
      <c r="E41" s="181" t="s">
        <v>30</v>
      </c>
      <c r="F41" s="180">
        <v>112</v>
      </c>
      <c r="G41" s="182">
        <v>7.3478103448275864E-3</v>
      </c>
      <c r="H41" s="183">
        <v>25</v>
      </c>
      <c r="I41" s="180">
        <v>1</v>
      </c>
      <c r="J41" s="184">
        <v>1.5635919500017721</v>
      </c>
      <c r="O41" t="b">
        <v>1</v>
      </c>
    </row>
    <row r="42" spans="1:15" ht="12.75" customHeight="1">
      <c r="A42" s="219" t="s">
        <v>434</v>
      </c>
      <c r="B42" s="143" t="s">
        <v>435</v>
      </c>
      <c r="C42" s="143" t="s">
        <v>152</v>
      </c>
      <c r="D42" s="180" t="s">
        <v>30</v>
      </c>
      <c r="E42" s="181" t="s">
        <v>30</v>
      </c>
      <c r="F42" s="180">
        <v>115</v>
      </c>
      <c r="G42" s="182">
        <v>7.1607647058823526E-3</v>
      </c>
      <c r="H42" s="183">
        <v>33</v>
      </c>
      <c r="I42" s="180">
        <v>1</v>
      </c>
      <c r="J42" s="184">
        <v>1.5635919500017721</v>
      </c>
      <c r="O42" t="b">
        <v>1</v>
      </c>
    </row>
    <row r="43" spans="1:15" ht="12.75" customHeight="1">
      <c r="A43" s="219" t="s">
        <v>529</v>
      </c>
      <c r="B43" s="143" t="s">
        <v>530</v>
      </c>
      <c r="C43" s="143" t="s">
        <v>378</v>
      </c>
      <c r="D43" s="180" t="s">
        <v>30</v>
      </c>
      <c r="E43" s="181" t="s">
        <v>30</v>
      </c>
      <c r="F43" s="180">
        <v>161</v>
      </c>
      <c r="G43" s="182">
        <v>5.1542303030303023E-3</v>
      </c>
      <c r="H43" s="183">
        <v>33</v>
      </c>
      <c r="I43" s="180">
        <v>1</v>
      </c>
      <c r="J43" s="184">
        <v>1.5635919500017721</v>
      </c>
      <c r="O43" t="b">
        <v>1</v>
      </c>
    </row>
    <row r="44" spans="1:15" ht="12.75" customHeight="1">
      <c r="A44" s="219" t="s">
        <v>560</v>
      </c>
      <c r="B44" s="143" t="s">
        <v>328</v>
      </c>
      <c r="C44" s="143" t="s">
        <v>98</v>
      </c>
      <c r="D44" s="180" t="s">
        <v>30</v>
      </c>
      <c r="E44" s="181" t="s">
        <v>30</v>
      </c>
      <c r="F44" s="180">
        <v>140</v>
      </c>
      <c r="G44" s="182">
        <v>5.9098472222222217E-3</v>
      </c>
      <c r="H44" s="183">
        <v>33</v>
      </c>
      <c r="I44" s="180">
        <v>1</v>
      </c>
      <c r="J44" s="184">
        <v>1.5635919500017721</v>
      </c>
      <c r="O44" t="b">
        <v>1</v>
      </c>
    </row>
    <row r="45" spans="1:15" ht="12.75" customHeight="1">
      <c r="A45" s="219" t="s">
        <v>621</v>
      </c>
      <c r="B45" s="143" t="s">
        <v>622</v>
      </c>
      <c r="C45" s="143" t="s">
        <v>98</v>
      </c>
      <c r="D45" s="180" t="s">
        <v>30</v>
      </c>
      <c r="E45" s="181" t="s">
        <v>30</v>
      </c>
      <c r="F45" s="180">
        <v>153</v>
      </c>
      <c r="G45" s="182">
        <v>5.4165987261146501E-3</v>
      </c>
      <c r="H45" s="183">
        <v>36</v>
      </c>
      <c r="I45" s="180">
        <v>1</v>
      </c>
      <c r="J45" s="184">
        <v>1.5635919500017721</v>
      </c>
      <c r="O45" t="b">
        <v>1</v>
      </c>
    </row>
    <row r="46" spans="1:15" ht="12.75" customHeight="1">
      <c r="A46" s="219" t="s">
        <v>619</v>
      </c>
      <c r="B46" s="143" t="s">
        <v>620</v>
      </c>
      <c r="C46" s="143" t="s">
        <v>98</v>
      </c>
      <c r="D46" s="180" t="s">
        <v>30</v>
      </c>
      <c r="E46" s="181" t="s">
        <v>30</v>
      </c>
      <c r="F46" s="180">
        <v>153</v>
      </c>
      <c r="G46" s="182">
        <v>5.4155987261146499E-3</v>
      </c>
      <c r="H46" s="183">
        <v>36</v>
      </c>
      <c r="I46" s="180">
        <v>1</v>
      </c>
      <c r="J46" s="184">
        <v>1.5635919500017721</v>
      </c>
      <c r="O46" t="b">
        <v>1</v>
      </c>
    </row>
    <row r="47" spans="1:15" ht="12.75" customHeight="1">
      <c r="A47" s="219" t="s">
        <v>647</v>
      </c>
      <c r="B47" s="143" t="s">
        <v>648</v>
      </c>
      <c r="C47" s="143" t="s">
        <v>98</v>
      </c>
      <c r="D47" s="180" t="s">
        <v>30</v>
      </c>
      <c r="E47" s="181" t="s">
        <v>30</v>
      </c>
      <c r="F47" s="180">
        <v>153</v>
      </c>
      <c r="G47" s="182">
        <v>5.4145987261146498E-3</v>
      </c>
      <c r="H47" s="183">
        <v>36</v>
      </c>
      <c r="I47" s="180">
        <v>1</v>
      </c>
      <c r="J47" s="184">
        <v>1.5635919500017721</v>
      </c>
      <c r="O47" t="b">
        <v>1</v>
      </c>
    </row>
    <row r="48" spans="1:15" ht="12.75" customHeight="1">
      <c r="A48" s="219" t="s">
        <v>675</v>
      </c>
      <c r="B48" s="143" t="s">
        <v>676</v>
      </c>
      <c r="C48" s="143" t="s">
        <v>98</v>
      </c>
      <c r="D48" s="180" t="s">
        <v>30</v>
      </c>
      <c r="E48" s="181" t="s">
        <v>30</v>
      </c>
      <c r="F48" s="180">
        <v>168</v>
      </c>
      <c r="G48" s="182">
        <v>4.9380813953488374E-3</v>
      </c>
      <c r="H48" s="183">
        <v>39</v>
      </c>
      <c r="I48" s="180">
        <v>1</v>
      </c>
      <c r="J48" s="184">
        <v>1.5635919500017721</v>
      </c>
      <c r="O48" t="b">
        <v>1</v>
      </c>
    </row>
    <row r="49" spans="1:15" ht="12.75" customHeight="1">
      <c r="A49" s="219"/>
      <c r="B49" s="143" t="s">
        <v>30</v>
      </c>
      <c r="C49" s="143" t="s">
        <v>30</v>
      </c>
      <c r="D49" s="180" t="s">
        <v>30</v>
      </c>
      <c r="E49" s="181" t="s">
        <v>30</v>
      </c>
      <c r="F49" s="180" t="s">
        <v>30</v>
      </c>
      <c r="G49" s="182" t="s">
        <v>30</v>
      </c>
      <c r="H49" s="183"/>
      <c r="I49" s="180" t="s">
        <v>30</v>
      </c>
      <c r="J49" s="184" t="s">
        <v>30</v>
      </c>
      <c r="O49" t="b">
        <v>0</v>
      </c>
    </row>
    <row r="50" spans="1:15" ht="12.75" customHeight="1">
      <c r="A50" s="219"/>
      <c r="B50" s="143" t="s">
        <v>30</v>
      </c>
      <c r="C50" s="143" t="s">
        <v>30</v>
      </c>
      <c r="D50" s="180" t="s">
        <v>30</v>
      </c>
      <c r="E50" s="181" t="s">
        <v>30</v>
      </c>
      <c r="F50" s="180" t="s">
        <v>30</v>
      </c>
      <c r="G50" s="182" t="s">
        <v>30</v>
      </c>
      <c r="H50" s="183"/>
      <c r="I50" s="180" t="s">
        <v>30</v>
      </c>
      <c r="J50" s="184" t="s">
        <v>30</v>
      </c>
      <c r="O50" t="b">
        <v>0</v>
      </c>
    </row>
    <row r="51" spans="1:15" ht="12.75" customHeight="1">
      <c r="A51" s="219"/>
      <c r="B51" s="143" t="s">
        <v>30</v>
      </c>
      <c r="C51" s="143" t="s">
        <v>30</v>
      </c>
      <c r="D51" s="180" t="s">
        <v>30</v>
      </c>
      <c r="E51" s="181" t="s">
        <v>30</v>
      </c>
      <c r="F51" s="180" t="s">
        <v>30</v>
      </c>
      <c r="G51" s="182" t="s">
        <v>30</v>
      </c>
      <c r="H51" s="183"/>
      <c r="I51" s="180" t="s">
        <v>30</v>
      </c>
      <c r="J51" s="184" t="s">
        <v>30</v>
      </c>
      <c r="O51" t="b">
        <v>0</v>
      </c>
    </row>
    <row r="52" spans="1:15" ht="12.75" customHeight="1">
      <c r="A52" s="219"/>
      <c r="B52" s="143" t="s">
        <v>30</v>
      </c>
      <c r="C52" s="143" t="s">
        <v>30</v>
      </c>
      <c r="D52" s="180" t="s">
        <v>30</v>
      </c>
      <c r="E52" s="181" t="s">
        <v>30</v>
      </c>
      <c r="F52" s="180" t="s">
        <v>30</v>
      </c>
      <c r="G52" s="182" t="s">
        <v>30</v>
      </c>
      <c r="H52" s="183"/>
      <c r="I52" s="180" t="s">
        <v>30</v>
      </c>
      <c r="J52" s="184" t="s">
        <v>30</v>
      </c>
      <c r="O52" t="b">
        <v>0</v>
      </c>
    </row>
    <row r="53" spans="1:15" ht="12.75" customHeight="1">
      <c r="A53" s="219"/>
      <c r="B53" s="143" t="s">
        <v>30</v>
      </c>
      <c r="C53" s="143" t="s">
        <v>30</v>
      </c>
      <c r="D53" s="180" t="s">
        <v>30</v>
      </c>
      <c r="E53" s="181" t="s">
        <v>30</v>
      </c>
      <c r="F53" s="180" t="s">
        <v>30</v>
      </c>
      <c r="G53" s="182" t="s">
        <v>30</v>
      </c>
      <c r="H53" s="183"/>
      <c r="I53" s="180" t="s">
        <v>30</v>
      </c>
      <c r="J53" s="184" t="s">
        <v>30</v>
      </c>
      <c r="O53" t="b">
        <v>0</v>
      </c>
    </row>
    <row r="54" spans="1:15" ht="12.75" customHeight="1">
      <c r="A54" s="219"/>
      <c r="B54" s="143" t="s">
        <v>30</v>
      </c>
      <c r="C54" s="143" t="s">
        <v>30</v>
      </c>
      <c r="D54" s="180" t="s">
        <v>30</v>
      </c>
      <c r="E54" s="181" t="s">
        <v>30</v>
      </c>
      <c r="F54" s="180" t="s">
        <v>30</v>
      </c>
      <c r="G54" s="182" t="s">
        <v>30</v>
      </c>
      <c r="H54" s="183"/>
      <c r="I54" s="180" t="s">
        <v>30</v>
      </c>
      <c r="J54" s="184" t="s">
        <v>30</v>
      </c>
      <c r="O54" t="b">
        <v>0</v>
      </c>
    </row>
    <row r="55" spans="1:15" ht="12.75" customHeight="1">
      <c r="A55" s="219"/>
      <c r="B55" s="143" t="s">
        <v>30</v>
      </c>
      <c r="C55" s="143" t="s">
        <v>30</v>
      </c>
      <c r="D55" s="180" t="s">
        <v>30</v>
      </c>
      <c r="E55" s="181" t="s">
        <v>30</v>
      </c>
      <c r="F55" s="180" t="s">
        <v>30</v>
      </c>
      <c r="G55" s="182" t="s">
        <v>30</v>
      </c>
      <c r="H55" s="183"/>
      <c r="I55" s="180" t="s">
        <v>30</v>
      </c>
      <c r="J55" s="184" t="s">
        <v>30</v>
      </c>
      <c r="O55" t="b">
        <v>0</v>
      </c>
    </row>
    <row r="56" spans="1:15" ht="12.75" customHeight="1">
      <c r="A56" s="219"/>
      <c r="B56" s="143" t="s">
        <v>30</v>
      </c>
      <c r="C56" s="143" t="s">
        <v>30</v>
      </c>
      <c r="D56" s="180" t="s">
        <v>30</v>
      </c>
      <c r="E56" s="181" t="s">
        <v>30</v>
      </c>
      <c r="F56" s="180" t="s">
        <v>30</v>
      </c>
      <c r="G56" s="182" t="s">
        <v>30</v>
      </c>
      <c r="H56" s="183"/>
      <c r="I56" s="180" t="s">
        <v>30</v>
      </c>
      <c r="J56" s="184" t="s">
        <v>30</v>
      </c>
      <c r="O56" t="b">
        <v>0</v>
      </c>
    </row>
    <row r="57" spans="1:15" ht="12.75" customHeight="1">
      <c r="A57" s="219"/>
      <c r="B57" s="143" t="s">
        <v>30</v>
      </c>
      <c r="C57" s="143" t="s">
        <v>30</v>
      </c>
      <c r="D57" s="180" t="s">
        <v>30</v>
      </c>
      <c r="E57" s="181" t="s">
        <v>30</v>
      </c>
      <c r="F57" s="180" t="s">
        <v>30</v>
      </c>
      <c r="G57" s="182" t="s">
        <v>30</v>
      </c>
      <c r="H57" s="183"/>
      <c r="I57" s="180" t="s">
        <v>30</v>
      </c>
      <c r="J57" s="184" t="s">
        <v>30</v>
      </c>
      <c r="O57" t="b">
        <v>0</v>
      </c>
    </row>
    <row r="58" spans="1:15" ht="12.75" customHeight="1">
      <c r="A58" s="219"/>
      <c r="B58" s="143" t="s">
        <v>30</v>
      </c>
      <c r="C58" s="143" t="s">
        <v>30</v>
      </c>
      <c r="D58" s="180" t="s">
        <v>30</v>
      </c>
      <c r="E58" s="181" t="s">
        <v>30</v>
      </c>
      <c r="F58" s="180" t="s">
        <v>30</v>
      </c>
      <c r="G58" s="182" t="s">
        <v>30</v>
      </c>
      <c r="H58" s="183"/>
      <c r="I58" s="180" t="s">
        <v>30</v>
      </c>
      <c r="J58" s="184" t="s">
        <v>30</v>
      </c>
      <c r="O58" t="b">
        <v>0</v>
      </c>
    </row>
    <row r="59" spans="1:15" ht="12.75" customHeight="1">
      <c r="A59" s="219"/>
      <c r="B59" s="143" t="s">
        <v>30</v>
      </c>
      <c r="C59" s="143" t="s">
        <v>30</v>
      </c>
      <c r="D59" s="180" t="s">
        <v>30</v>
      </c>
      <c r="E59" s="181" t="s">
        <v>30</v>
      </c>
      <c r="F59" s="180" t="s">
        <v>30</v>
      </c>
      <c r="G59" s="182" t="s">
        <v>30</v>
      </c>
      <c r="H59" s="183"/>
      <c r="I59" s="180" t="s">
        <v>30</v>
      </c>
      <c r="J59" s="184" t="s">
        <v>30</v>
      </c>
      <c r="O59" t="b">
        <v>0</v>
      </c>
    </row>
    <row r="60" spans="1:15" ht="12.75" customHeight="1">
      <c r="A60" s="219"/>
      <c r="B60" s="143" t="s">
        <v>30</v>
      </c>
      <c r="C60" s="143" t="s">
        <v>30</v>
      </c>
      <c r="D60" s="180" t="s">
        <v>30</v>
      </c>
      <c r="E60" s="181" t="s">
        <v>30</v>
      </c>
      <c r="F60" s="180" t="s">
        <v>30</v>
      </c>
      <c r="G60" s="182" t="s">
        <v>30</v>
      </c>
      <c r="H60" s="183"/>
      <c r="I60" s="180" t="s">
        <v>30</v>
      </c>
      <c r="J60" s="184" t="s">
        <v>30</v>
      </c>
      <c r="O60" t="b">
        <v>0</v>
      </c>
    </row>
    <row r="61" spans="1:15" ht="12.75" customHeight="1">
      <c r="A61" s="219"/>
      <c r="B61" s="143" t="s">
        <v>30</v>
      </c>
      <c r="C61" s="143" t="s">
        <v>30</v>
      </c>
      <c r="D61" s="180" t="s">
        <v>30</v>
      </c>
      <c r="E61" s="181" t="s">
        <v>30</v>
      </c>
      <c r="F61" s="180" t="s">
        <v>30</v>
      </c>
      <c r="G61" s="182" t="s">
        <v>30</v>
      </c>
      <c r="H61" s="183"/>
      <c r="I61" s="180" t="s">
        <v>30</v>
      </c>
      <c r="J61" s="184" t="s">
        <v>30</v>
      </c>
      <c r="O61" t="b">
        <v>0</v>
      </c>
    </row>
    <row r="62" spans="1:15" ht="12.75" customHeight="1">
      <c r="A62" s="219"/>
      <c r="B62" s="143" t="s">
        <v>30</v>
      </c>
      <c r="C62" s="143" t="s">
        <v>30</v>
      </c>
      <c r="D62" s="180" t="s">
        <v>30</v>
      </c>
      <c r="E62" s="181" t="s">
        <v>30</v>
      </c>
      <c r="F62" s="180" t="s">
        <v>30</v>
      </c>
      <c r="G62" s="182" t="s">
        <v>30</v>
      </c>
      <c r="H62" s="183"/>
      <c r="I62" s="180" t="s">
        <v>30</v>
      </c>
      <c r="J62" s="184" t="s">
        <v>30</v>
      </c>
      <c r="O62" t="b">
        <v>0</v>
      </c>
    </row>
    <row r="63" spans="1:15" ht="12.75" customHeight="1">
      <c r="A63" s="219"/>
      <c r="B63" s="143" t="s">
        <v>30</v>
      </c>
      <c r="C63" s="143" t="s">
        <v>30</v>
      </c>
      <c r="D63" s="180" t="s">
        <v>30</v>
      </c>
      <c r="E63" s="181" t="s">
        <v>30</v>
      </c>
      <c r="F63" s="180" t="s">
        <v>30</v>
      </c>
      <c r="G63" s="182" t="s">
        <v>30</v>
      </c>
      <c r="H63" s="183"/>
      <c r="I63" s="180" t="s">
        <v>30</v>
      </c>
      <c r="J63" s="184" t="s">
        <v>30</v>
      </c>
      <c r="O63" t="b">
        <v>0</v>
      </c>
    </row>
    <row r="64" spans="1:15" ht="12.75" customHeight="1">
      <c r="A64" s="219"/>
      <c r="B64" s="143" t="s">
        <v>30</v>
      </c>
      <c r="C64" s="143" t="s">
        <v>30</v>
      </c>
      <c r="D64" s="180" t="s">
        <v>30</v>
      </c>
      <c r="E64" s="181" t="s">
        <v>30</v>
      </c>
      <c r="F64" s="180" t="s">
        <v>30</v>
      </c>
      <c r="G64" s="182" t="s">
        <v>30</v>
      </c>
      <c r="H64" s="183"/>
      <c r="I64" s="180" t="s">
        <v>30</v>
      </c>
      <c r="J64" s="184" t="s">
        <v>30</v>
      </c>
      <c r="O64" t="b">
        <v>0</v>
      </c>
    </row>
    <row r="65" spans="1:15" ht="12.75" customHeight="1">
      <c r="A65" s="219"/>
      <c r="B65" s="143" t="s">
        <v>30</v>
      </c>
      <c r="C65" s="143" t="s">
        <v>30</v>
      </c>
      <c r="D65" s="180" t="s">
        <v>30</v>
      </c>
      <c r="E65" s="181" t="s">
        <v>30</v>
      </c>
      <c r="F65" s="180" t="s">
        <v>30</v>
      </c>
      <c r="G65" s="182" t="s">
        <v>30</v>
      </c>
      <c r="H65" s="183"/>
      <c r="I65" s="180" t="s">
        <v>30</v>
      </c>
      <c r="J65" s="184" t="s">
        <v>30</v>
      </c>
      <c r="O65" t="b">
        <v>0</v>
      </c>
    </row>
    <row r="66" spans="1:15" ht="12.75" customHeight="1">
      <c r="A66" s="219"/>
      <c r="B66" s="143" t="s">
        <v>30</v>
      </c>
      <c r="C66" s="143" t="s">
        <v>30</v>
      </c>
      <c r="D66" s="180" t="s">
        <v>30</v>
      </c>
      <c r="E66" s="181" t="s">
        <v>30</v>
      </c>
      <c r="F66" s="180" t="s">
        <v>30</v>
      </c>
      <c r="G66" s="182" t="s">
        <v>30</v>
      </c>
      <c r="H66" s="183"/>
      <c r="I66" s="180" t="s">
        <v>30</v>
      </c>
      <c r="J66" s="184" t="s">
        <v>30</v>
      </c>
      <c r="O66" t="b">
        <v>0</v>
      </c>
    </row>
    <row r="67" spans="1:15" ht="12.75" customHeight="1">
      <c r="A67" s="219"/>
      <c r="B67" s="143" t="s">
        <v>30</v>
      </c>
      <c r="C67" s="143" t="s">
        <v>30</v>
      </c>
      <c r="D67" s="180" t="s">
        <v>30</v>
      </c>
      <c r="E67" s="181" t="s">
        <v>30</v>
      </c>
      <c r="F67" s="180" t="s">
        <v>30</v>
      </c>
      <c r="G67" s="182" t="s">
        <v>30</v>
      </c>
      <c r="H67" s="183"/>
      <c r="I67" s="180" t="s">
        <v>30</v>
      </c>
      <c r="J67" s="184" t="s">
        <v>30</v>
      </c>
      <c r="O67" t="b">
        <v>0</v>
      </c>
    </row>
    <row r="68" spans="1:15" ht="12.75" customHeight="1">
      <c r="A68" s="219"/>
      <c r="B68" s="143" t="s">
        <v>30</v>
      </c>
      <c r="C68" s="143" t="s">
        <v>30</v>
      </c>
      <c r="D68" s="180" t="s">
        <v>30</v>
      </c>
      <c r="E68" s="181" t="s">
        <v>30</v>
      </c>
      <c r="F68" s="180" t="s">
        <v>30</v>
      </c>
      <c r="G68" s="182" t="s">
        <v>30</v>
      </c>
      <c r="H68" s="183"/>
      <c r="I68" s="180" t="s">
        <v>30</v>
      </c>
      <c r="J68" s="184" t="s">
        <v>30</v>
      </c>
      <c r="O68" t="b">
        <v>0</v>
      </c>
    </row>
    <row r="69" spans="1:15" ht="12.75" customHeight="1">
      <c r="A69" s="219"/>
      <c r="B69" s="143" t="s">
        <v>30</v>
      </c>
      <c r="C69" s="143" t="s">
        <v>30</v>
      </c>
      <c r="D69" s="180" t="s">
        <v>30</v>
      </c>
      <c r="E69" s="181" t="s">
        <v>30</v>
      </c>
      <c r="F69" s="180" t="s">
        <v>30</v>
      </c>
      <c r="G69" s="182" t="s">
        <v>30</v>
      </c>
      <c r="H69" s="183"/>
      <c r="I69" s="180" t="s">
        <v>30</v>
      </c>
      <c r="J69" s="184" t="s">
        <v>30</v>
      </c>
      <c r="O69" t="b">
        <v>0</v>
      </c>
    </row>
    <row r="70" spans="1:15" ht="12.75" customHeight="1">
      <c r="A70" s="219"/>
      <c r="B70" s="143" t="s">
        <v>30</v>
      </c>
      <c r="C70" s="143" t="s">
        <v>30</v>
      </c>
      <c r="D70" s="180" t="s">
        <v>30</v>
      </c>
      <c r="E70" s="181" t="s">
        <v>30</v>
      </c>
      <c r="F70" s="180" t="s">
        <v>30</v>
      </c>
      <c r="G70" s="182" t="s">
        <v>30</v>
      </c>
      <c r="H70" s="183"/>
      <c r="I70" s="180" t="s">
        <v>30</v>
      </c>
      <c r="J70" s="184" t="s">
        <v>30</v>
      </c>
      <c r="O70" t="b">
        <v>0</v>
      </c>
    </row>
    <row r="71" spans="1:15" ht="12.75" customHeight="1">
      <c r="A71" s="219"/>
      <c r="B71" s="143" t="s">
        <v>30</v>
      </c>
      <c r="C71" s="143" t="s">
        <v>30</v>
      </c>
      <c r="D71" s="180" t="s">
        <v>30</v>
      </c>
      <c r="E71" s="181" t="s">
        <v>30</v>
      </c>
      <c r="F71" s="180" t="s">
        <v>30</v>
      </c>
      <c r="G71" s="182" t="s">
        <v>30</v>
      </c>
      <c r="H71" s="183"/>
      <c r="I71" s="180" t="s">
        <v>30</v>
      </c>
      <c r="J71" s="184" t="s">
        <v>30</v>
      </c>
      <c r="O71" t="b">
        <v>0</v>
      </c>
    </row>
    <row r="72" spans="1:15" ht="12.75" customHeight="1">
      <c r="A72" s="219"/>
      <c r="B72" s="143" t="s">
        <v>30</v>
      </c>
      <c r="C72" s="143" t="s">
        <v>30</v>
      </c>
      <c r="D72" s="180" t="s">
        <v>30</v>
      </c>
      <c r="E72" s="181" t="s">
        <v>30</v>
      </c>
      <c r="F72" s="180" t="s">
        <v>30</v>
      </c>
      <c r="G72" s="182" t="s">
        <v>30</v>
      </c>
      <c r="H72" s="183"/>
      <c r="I72" s="180" t="s">
        <v>30</v>
      </c>
      <c r="J72" s="184" t="s">
        <v>30</v>
      </c>
      <c r="O72" t="b">
        <v>0</v>
      </c>
    </row>
    <row r="73" spans="1:15" ht="12.75" customHeight="1">
      <c r="A73" s="219"/>
      <c r="B73" s="143" t="s">
        <v>30</v>
      </c>
      <c r="C73" s="143" t="s">
        <v>30</v>
      </c>
      <c r="D73" s="180" t="s">
        <v>30</v>
      </c>
      <c r="E73" s="181" t="s">
        <v>30</v>
      </c>
      <c r="F73" s="180" t="s">
        <v>30</v>
      </c>
      <c r="G73" s="182" t="s">
        <v>30</v>
      </c>
      <c r="H73" s="183"/>
      <c r="I73" s="180" t="s">
        <v>30</v>
      </c>
      <c r="J73" s="184" t="s">
        <v>30</v>
      </c>
      <c r="O73" t="b">
        <v>0</v>
      </c>
    </row>
    <row r="74" spans="1:15" ht="12.75" customHeight="1">
      <c r="A74" s="219"/>
      <c r="B74" s="143" t="s">
        <v>30</v>
      </c>
      <c r="C74" s="143" t="s">
        <v>30</v>
      </c>
      <c r="D74" s="180" t="s">
        <v>30</v>
      </c>
      <c r="E74" s="181" t="s">
        <v>30</v>
      </c>
      <c r="F74" s="180" t="s">
        <v>30</v>
      </c>
      <c r="G74" s="182" t="s">
        <v>30</v>
      </c>
      <c r="H74" s="183"/>
      <c r="I74" s="180" t="s">
        <v>30</v>
      </c>
      <c r="J74" s="184" t="s">
        <v>30</v>
      </c>
      <c r="O74" t="b">
        <v>0</v>
      </c>
    </row>
    <row r="75" spans="1:15" ht="12.75" customHeight="1">
      <c r="A75" s="219"/>
      <c r="B75" s="143" t="s">
        <v>30</v>
      </c>
      <c r="C75" s="143" t="s">
        <v>30</v>
      </c>
      <c r="D75" s="180" t="s">
        <v>30</v>
      </c>
      <c r="E75" s="181" t="s">
        <v>30</v>
      </c>
      <c r="F75" s="180" t="s">
        <v>30</v>
      </c>
      <c r="G75" s="182" t="s">
        <v>30</v>
      </c>
      <c r="H75" s="183"/>
      <c r="I75" s="180" t="s">
        <v>30</v>
      </c>
      <c r="J75" s="184" t="s">
        <v>30</v>
      </c>
      <c r="O75" t="b">
        <v>0</v>
      </c>
    </row>
    <row r="76" spans="1:15" ht="12.75" customHeight="1">
      <c r="A76" s="219"/>
      <c r="B76" s="143" t="s">
        <v>30</v>
      </c>
      <c r="C76" s="143" t="s">
        <v>30</v>
      </c>
      <c r="D76" s="180" t="s">
        <v>30</v>
      </c>
      <c r="E76" s="181" t="s">
        <v>30</v>
      </c>
      <c r="F76" s="180" t="s">
        <v>30</v>
      </c>
      <c r="G76" s="182" t="s">
        <v>30</v>
      </c>
      <c r="H76" s="183"/>
      <c r="I76" s="180" t="s">
        <v>30</v>
      </c>
      <c r="J76" s="184" t="s">
        <v>30</v>
      </c>
      <c r="O76" t="b">
        <v>0</v>
      </c>
    </row>
    <row r="77" spans="1:15" ht="12.75" customHeight="1">
      <c r="A77" s="219"/>
      <c r="B77" s="143" t="s">
        <v>30</v>
      </c>
      <c r="C77" s="143" t="s">
        <v>30</v>
      </c>
      <c r="D77" s="180" t="s">
        <v>30</v>
      </c>
      <c r="E77" s="181" t="s">
        <v>30</v>
      </c>
      <c r="F77" s="180" t="s">
        <v>30</v>
      </c>
      <c r="G77" s="182" t="s">
        <v>30</v>
      </c>
      <c r="H77" s="183"/>
      <c r="I77" s="180" t="s">
        <v>30</v>
      </c>
      <c r="J77" s="184" t="s">
        <v>30</v>
      </c>
      <c r="O77" t="b">
        <v>0</v>
      </c>
    </row>
    <row r="78" spans="1:15" ht="12.75" customHeight="1">
      <c r="A78" s="219"/>
      <c r="B78" s="143" t="s">
        <v>30</v>
      </c>
      <c r="C78" s="143" t="s">
        <v>30</v>
      </c>
      <c r="D78" s="180" t="s">
        <v>30</v>
      </c>
      <c r="E78" s="181" t="s">
        <v>30</v>
      </c>
      <c r="F78" s="180" t="s">
        <v>30</v>
      </c>
      <c r="G78" s="182" t="s">
        <v>30</v>
      </c>
      <c r="H78" s="183"/>
      <c r="I78" s="180" t="s">
        <v>30</v>
      </c>
      <c r="J78" s="184" t="s">
        <v>30</v>
      </c>
      <c r="O78" t="b">
        <v>0</v>
      </c>
    </row>
    <row r="79" spans="1:15" ht="12.75" customHeight="1">
      <c r="A79" s="219"/>
      <c r="B79" s="143" t="s">
        <v>30</v>
      </c>
      <c r="C79" s="143" t="s">
        <v>30</v>
      </c>
      <c r="D79" s="180" t="s">
        <v>30</v>
      </c>
      <c r="E79" s="181" t="s">
        <v>30</v>
      </c>
      <c r="F79" s="180" t="s">
        <v>30</v>
      </c>
      <c r="G79" s="182" t="s">
        <v>30</v>
      </c>
      <c r="H79" s="183"/>
      <c r="I79" s="180" t="s">
        <v>30</v>
      </c>
      <c r="J79" s="184" t="s">
        <v>30</v>
      </c>
      <c r="O79" t="b">
        <v>0</v>
      </c>
    </row>
    <row r="80" spans="1:15" ht="12.75" customHeight="1">
      <c r="A80" s="219"/>
      <c r="B80" s="143" t="s">
        <v>30</v>
      </c>
      <c r="C80" s="143" t="s">
        <v>30</v>
      </c>
      <c r="D80" s="180" t="s">
        <v>30</v>
      </c>
      <c r="E80" s="181" t="s">
        <v>30</v>
      </c>
      <c r="F80" s="180" t="s">
        <v>30</v>
      </c>
      <c r="G80" s="182" t="s">
        <v>30</v>
      </c>
      <c r="H80" s="183"/>
      <c r="I80" s="180" t="s">
        <v>30</v>
      </c>
      <c r="J80" s="184" t="s">
        <v>30</v>
      </c>
      <c r="O80" t="b">
        <v>0</v>
      </c>
    </row>
    <row r="81" spans="1:15" ht="12.75" customHeight="1">
      <c r="A81" s="219"/>
      <c r="B81" s="143" t="s">
        <v>30</v>
      </c>
      <c r="C81" s="143" t="s">
        <v>30</v>
      </c>
      <c r="D81" s="180" t="s">
        <v>30</v>
      </c>
      <c r="E81" s="181" t="s">
        <v>30</v>
      </c>
      <c r="F81" s="180" t="s">
        <v>30</v>
      </c>
      <c r="G81" s="182" t="s">
        <v>30</v>
      </c>
      <c r="H81" s="183"/>
      <c r="I81" s="180" t="s">
        <v>30</v>
      </c>
      <c r="J81" s="184" t="s">
        <v>30</v>
      </c>
      <c r="O81" t="b">
        <v>0</v>
      </c>
    </row>
    <row r="82" spans="1:15" ht="12.75" customHeight="1">
      <c r="A82" s="219"/>
      <c r="B82" s="143" t="s">
        <v>30</v>
      </c>
      <c r="C82" s="143" t="s">
        <v>30</v>
      </c>
      <c r="D82" s="180" t="s">
        <v>30</v>
      </c>
      <c r="E82" s="181" t="s">
        <v>30</v>
      </c>
      <c r="F82" s="180" t="s">
        <v>30</v>
      </c>
      <c r="G82" s="182" t="s">
        <v>30</v>
      </c>
      <c r="H82" s="183"/>
      <c r="I82" s="180" t="s">
        <v>30</v>
      </c>
      <c r="J82" s="184" t="s">
        <v>30</v>
      </c>
      <c r="O82" t="b">
        <v>0</v>
      </c>
    </row>
    <row r="83" spans="1:15" ht="12.75" customHeight="1">
      <c r="A83" s="219"/>
      <c r="B83" s="143" t="s">
        <v>30</v>
      </c>
      <c r="C83" s="143" t="s">
        <v>30</v>
      </c>
      <c r="D83" s="180" t="s">
        <v>30</v>
      </c>
      <c r="E83" s="181" t="s">
        <v>30</v>
      </c>
      <c r="F83" s="180" t="s">
        <v>30</v>
      </c>
      <c r="G83" s="182" t="s">
        <v>30</v>
      </c>
      <c r="H83" s="183"/>
      <c r="I83" s="180" t="s">
        <v>30</v>
      </c>
      <c r="J83" s="184" t="s">
        <v>30</v>
      </c>
      <c r="O83" t="b">
        <v>0</v>
      </c>
    </row>
    <row r="84" spans="1:15" ht="12.75" customHeight="1">
      <c r="A84" s="219"/>
      <c r="B84" s="143" t="s">
        <v>30</v>
      </c>
      <c r="C84" s="143" t="s">
        <v>30</v>
      </c>
      <c r="D84" s="180" t="s">
        <v>30</v>
      </c>
      <c r="E84" s="181" t="s">
        <v>30</v>
      </c>
      <c r="F84" s="180" t="s">
        <v>30</v>
      </c>
      <c r="G84" s="182" t="s">
        <v>30</v>
      </c>
      <c r="H84" s="183"/>
      <c r="I84" s="180" t="s">
        <v>30</v>
      </c>
      <c r="J84" s="184" t="s">
        <v>30</v>
      </c>
      <c r="O84" t="b">
        <v>0</v>
      </c>
    </row>
    <row r="85" spans="1:15" ht="12.75" customHeight="1">
      <c r="A85" s="219"/>
      <c r="B85" s="143" t="s">
        <v>30</v>
      </c>
      <c r="C85" s="143" t="s">
        <v>30</v>
      </c>
      <c r="D85" s="180" t="s">
        <v>30</v>
      </c>
      <c r="E85" s="181" t="s">
        <v>30</v>
      </c>
      <c r="F85" s="180" t="s">
        <v>30</v>
      </c>
      <c r="G85" s="182" t="s">
        <v>30</v>
      </c>
      <c r="H85" s="183"/>
      <c r="I85" s="180" t="s">
        <v>30</v>
      </c>
      <c r="J85" s="184" t="s">
        <v>30</v>
      </c>
      <c r="O85" t="b">
        <v>0</v>
      </c>
    </row>
    <row r="86" spans="1:15" ht="12.75" customHeight="1">
      <c r="A86" s="219"/>
      <c r="B86" s="143" t="s">
        <v>30</v>
      </c>
      <c r="C86" s="143" t="s">
        <v>30</v>
      </c>
      <c r="D86" s="180" t="s">
        <v>30</v>
      </c>
      <c r="E86" s="181" t="s">
        <v>30</v>
      </c>
      <c r="F86" s="180" t="s">
        <v>30</v>
      </c>
      <c r="G86" s="182" t="s">
        <v>30</v>
      </c>
      <c r="H86" s="183"/>
      <c r="I86" s="180" t="s">
        <v>30</v>
      </c>
      <c r="J86" s="184" t="s">
        <v>30</v>
      </c>
      <c r="O86" t="b">
        <v>0</v>
      </c>
    </row>
    <row r="87" spans="1:15" ht="12.75" customHeight="1">
      <c r="A87" s="219"/>
      <c r="B87" s="143" t="s">
        <v>30</v>
      </c>
      <c r="C87" s="143" t="s">
        <v>30</v>
      </c>
      <c r="D87" s="180" t="s">
        <v>30</v>
      </c>
      <c r="E87" s="181" t="s">
        <v>30</v>
      </c>
      <c r="F87" s="180" t="s">
        <v>30</v>
      </c>
      <c r="G87" s="182" t="s">
        <v>30</v>
      </c>
      <c r="H87" s="183"/>
      <c r="I87" s="180" t="s">
        <v>30</v>
      </c>
      <c r="J87" s="184" t="s">
        <v>30</v>
      </c>
      <c r="O87" t="b">
        <v>0</v>
      </c>
    </row>
    <row r="88" spans="1:15" ht="12.75" customHeight="1">
      <c r="A88" s="219"/>
      <c r="B88" s="143" t="s">
        <v>30</v>
      </c>
      <c r="C88" s="143" t="s">
        <v>30</v>
      </c>
      <c r="D88" s="180" t="s">
        <v>30</v>
      </c>
      <c r="E88" s="181" t="s">
        <v>30</v>
      </c>
      <c r="F88" s="180" t="s">
        <v>30</v>
      </c>
      <c r="G88" s="182" t="s">
        <v>30</v>
      </c>
      <c r="H88" s="183"/>
      <c r="I88" s="180" t="s">
        <v>30</v>
      </c>
      <c r="J88" s="184" t="s">
        <v>30</v>
      </c>
      <c r="O88" t="b">
        <v>0</v>
      </c>
    </row>
    <row r="89" spans="1:15" ht="12.75" customHeight="1">
      <c r="A89" s="219"/>
      <c r="B89" s="143" t="s">
        <v>30</v>
      </c>
      <c r="C89" s="143" t="s">
        <v>30</v>
      </c>
      <c r="D89" s="180" t="s">
        <v>30</v>
      </c>
      <c r="E89" s="181" t="s">
        <v>30</v>
      </c>
      <c r="F89" s="180" t="s">
        <v>30</v>
      </c>
      <c r="G89" s="182" t="s">
        <v>30</v>
      </c>
      <c r="H89" s="183"/>
      <c r="I89" s="180" t="s">
        <v>30</v>
      </c>
      <c r="J89" s="184" t="s">
        <v>30</v>
      </c>
      <c r="O89" t="b">
        <v>0</v>
      </c>
    </row>
    <row r="90" spans="1:15" ht="12.75" customHeight="1">
      <c r="A90" s="219"/>
      <c r="B90" s="143" t="s">
        <v>30</v>
      </c>
      <c r="C90" s="143" t="s">
        <v>30</v>
      </c>
      <c r="D90" s="180" t="s">
        <v>30</v>
      </c>
      <c r="E90" s="181" t="s">
        <v>30</v>
      </c>
      <c r="F90" s="180" t="s">
        <v>30</v>
      </c>
      <c r="G90" s="182" t="s">
        <v>30</v>
      </c>
      <c r="H90" s="183"/>
      <c r="I90" s="180" t="s">
        <v>30</v>
      </c>
      <c r="J90" s="184" t="s">
        <v>30</v>
      </c>
      <c r="O90" t="b">
        <v>0</v>
      </c>
    </row>
    <row r="91" spans="1:15" ht="12.75" customHeight="1">
      <c r="A91" s="219"/>
      <c r="B91" s="143" t="s">
        <v>30</v>
      </c>
      <c r="C91" s="143" t="s">
        <v>30</v>
      </c>
      <c r="D91" s="180" t="s">
        <v>30</v>
      </c>
      <c r="E91" s="181" t="s">
        <v>30</v>
      </c>
      <c r="F91" s="180" t="s">
        <v>30</v>
      </c>
      <c r="G91" s="182" t="s">
        <v>30</v>
      </c>
      <c r="H91" s="183"/>
      <c r="I91" s="180" t="s">
        <v>30</v>
      </c>
      <c r="J91" s="184" t="s">
        <v>30</v>
      </c>
      <c r="O91" t="b">
        <v>0</v>
      </c>
    </row>
    <row r="92" spans="1:15" ht="12.75" customHeight="1">
      <c r="A92" s="219"/>
      <c r="B92" s="143" t="s">
        <v>30</v>
      </c>
      <c r="C92" s="143" t="s">
        <v>30</v>
      </c>
      <c r="D92" s="180" t="s">
        <v>30</v>
      </c>
      <c r="E92" s="181" t="s">
        <v>30</v>
      </c>
      <c r="F92" s="180" t="s">
        <v>30</v>
      </c>
      <c r="G92" s="182" t="s">
        <v>30</v>
      </c>
      <c r="H92" s="183"/>
      <c r="I92" s="180" t="s">
        <v>30</v>
      </c>
      <c r="J92" s="184" t="s">
        <v>30</v>
      </c>
      <c r="O92" t="b">
        <v>0</v>
      </c>
    </row>
    <row r="93" spans="1:15" ht="12.75" customHeight="1">
      <c r="A93" s="219"/>
      <c r="B93" s="143" t="s">
        <v>30</v>
      </c>
      <c r="C93" s="143" t="s">
        <v>30</v>
      </c>
      <c r="D93" s="180" t="s">
        <v>30</v>
      </c>
      <c r="E93" s="181" t="s">
        <v>30</v>
      </c>
      <c r="F93" s="180" t="s">
        <v>30</v>
      </c>
      <c r="G93" s="182" t="s">
        <v>30</v>
      </c>
      <c r="H93" s="183"/>
      <c r="I93" s="180" t="s">
        <v>30</v>
      </c>
      <c r="J93" s="184" t="s">
        <v>30</v>
      </c>
      <c r="O93" t="b">
        <v>0</v>
      </c>
    </row>
    <row r="94" spans="1:15" ht="12.75" customHeight="1">
      <c r="A94" s="219"/>
      <c r="B94" s="143" t="s">
        <v>30</v>
      </c>
      <c r="C94" s="143" t="s">
        <v>30</v>
      </c>
      <c r="D94" s="180" t="s">
        <v>30</v>
      </c>
      <c r="E94" s="181" t="s">
        <v>30</v>
      </c>
      <c r="F94" s="180" t="s">
        <v>30</v>
      </c>
      <c r="G94" s="182" t="s">
        <v>30</v>
      </c>
      <c r="H94" s="183"/>
      <c r="I94" s="180" t="s">
        <v>30</v>
      </c>
      <c r="J94" s="184" t="s">
        <v>30</v>
      </c>
      <c r="O94" t="b">
        <v>0</v>
      </c>
    </row>
    <row r="95" spans="1:15" ht="12.75" customHeight="1">
      <c r="A95" s="219"/>
      <c r="B95" s="143" t="s">
        <v>30</v>
      </c>
      <c r="C95" s="143" t="s">
        <v>30</v>
      </c>
      <c r="D95" s="180" t="s">
        <v>30</v>
      </c>
      <c r="E95" s="181" t="s">
        <v>30</v>
      </c>
      <c r="F95" s="180" t="s">
        <v>30</v>
      </c>
      <c r="G95" s="182" t="s">
        <v>30</v>
      </c>
      <c r="H95" s="183"/>
      <c r="I95" s="180" t="s">
        <v>30</v>
      </c>
      <c r="J95" s="184" t="s">
        <v>30</v>
      </c>
      <c r="O95" t="b">
        <v>0</v>
      </c>
    </row>
    <row r="96" spans="1:15" ht="12.75" customHeight="1">
      <c r="A96" s="219"/>
      <c r="B96" s="143" t="s">
        <v>30</v>
      </c>
      <c r="C96" s="143" t="s">
        <v>30</v>
      </c>
      <c r="D96" s="180" t="s">
        <v>30</v>
      </c>
      <c r="E96" s="181" t="s">
        <v>30</v>
      </c>
      <c r="F96" s="180" t="s">
        <v>30</v>
      </c>
      <c r="G96" s="182" t="s">
        <v>30</v>
      </c>
      <c r="H96" s="183"/>
      <c r="I96" s="180" t="s">
        <v>30</v>
      </c>
      <c r="J96" s="184" t="s">
        <v>30</v>
      </c>
      <c r="O96" t="b">
        <v>0</v>
      </c>
    </row>
    <row r="97" spans="1:15" ht="12.75" customHeight="1">
      <c r="A97" s="219"/>
      <c r="B97" s="143" t="s">
        <v>30</v>
      </c>
      <c r="C97" s="143" t="s">
        <v>30</v>
      </c>
      <c r="D97" s="180" t="s">
        <v>30</v>
      </c>
      <c r="E97" s="181" t="s">
        <v>30</v>
      </c>
      <c r="F97" s="180" t="s">
        <v>30</v>
      </c>
      <c r="G97" s="182" t="s">
        <v>30</v>
      </c>
      <c r="H97" s="183"/>
      <c r="I97" s="180" t="s">
        <v>30</v>
      </c>
      <c r="J97" s="184" t="s">
        <v>30</v>
      </c>
      <c r="O97" t="b">
        <v>0</v>
      </c>
    </row>
    <row r="98" spans="1:15" ht="12.75" customHeight="1">
      <c r="A98" s="219"/>
      <c r="B98" s="143" t="s">
        <v>30</v>
      </c>
      <c r="C98" s="143" t="s">
        <v>30</v>
      </c>
      <c r="D98" s="180" t="s">
        <v>30</v>
      </c>
      <c r="E98" s="181" t="s">
        <v>30</v>
      </c>
      <c r="F98" s="180" t="s">
        <v>30</v>
      </c>
      <c r="G98" s="182" t="s">
        <v>30</v>
      </c>
      <c r="H98" s="183"/>
      <c r="I98" s="180" t="s">
        <v>30</v>
      </c>
      <c r="J98" s="184" t="s">
        <v>30</v>
      </c>
      <c r="O98" t="b">
        <v>0</v>
      </c>
    </row>
    <row r="99" spans="1:15" ht="12.75" customHeight="1" thickBot="1">
      <c r="A99" s="220"/>
      <c r="B99" s="186" t="s">
        <v>30</v>
      </c>
      <c r="C99" s="187" t="s">
        <v>30</v>
      </c>
      <c r="D99" s="188" t="s">
        <v>30</v>
      </c>
      <c r="E99" s="189" t="s">
        <v>30</v>
      </c>
      <c r="F99" s="188" t="s">
        <v>30</v>
      </c>
      <c r="G99" s="190" t="s">
        <v>30</v>
      </c>
      <c r="H99" s="191"/>
      <c r="I99" s="188" t="s">
        <v>30</v>
      </c>
      <c r="J99" s="192" t="s">
        <v>30</v>
      </c>
      <c r="O99" t="b">
        <v>0</v>
      </c>
    </row>
    <row r="100" spans="1:15" ht="12.75" customHeight="1">
      <c r="J100" s="193">
        <v>955.35468145108246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</sheetData>
  <mergeCells count="3">
    <mergeCell ref="A1:A2"/>
    <mergeCell ref="B1:F2"/>
    <mergeCell ref="A3:C3"/>
  </mergeCells>
  <conditionalFormatting sqref="A10:B99">
    <cfRule type="expression" dxfId="4" priority="5">
      <formula>NOT($O10)</formula>
    </cfRule>
  </conditionalFormatting>
  <conditionalFormatting sqref="D4">
    <cfRule type="expression" dxfId="3" priority="4">
      <formula>$R$4=0</formula>
    </cfRule>
  </conditionalFormatting>
  <conditionalFormatting sqref="E10:E99">
    <cfRule type="cellIs" dxfId="2" priority="3" operator="lessThanOrEqual">
      <formula>$Z$6</formula>
    </cfRule>
  </conditionalFormatting>
  <conditionalFormatting sqref="G10:G99">
    <cfRule type="cellIs" dxfId="1" priority="2" operator="lessThanOrEqual">
      <formula>$Z$7</formula>
    </cfRule>
  </conditionalFormatting>
  <conditionalFormatting sqref="C10:C99">
    <cfRule type="expression" dxfId="0" priority="1">
      <formula>AND(NOT($R$3),NOT($O10))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9B611-B76A-48F0-835C-1065FDEA5A8E}">
  <dimension ref="A1:Z173"/>
  <sheetViews>
    <sheetView workbookViewId="0">
      <selection sqref="A1:A2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  <col min="15" max="15" width="0" hidden="1" customWidth="1"/>
    <col min="26" max="26" width="9.140625" hidden="1" customWidth="1"/>
  </cols>
  <sheetData>
    <row r="1" spans="1:26" ht="12.75" customHeight="1">
      <c r="A1" s="226">
        <v>44983</v>
      </c>
      <c r="B1" s="228" t="s">
        <v>462</v>
      </c>
      <c r="C1" s="228"/>
      <c r="D1" s="228"/>
      <c r="E1" s="228"/>
      <c r="F1" s="229"/>
    </row>
    <row r="2" spans="1:26" ht="12.75" customHeight="1">
      <c r="A2" s="227"/>
      <c r="B2" s="230"/>
      <c r="C2" s="230"/>
      <c r="D2" s="230"/>
      <c r="E2" s="230"/>
      <c r="F2" s="231"/>
    </row>
    <row r="3" spans="1:26" ht="12.75" customHeight="1" thickBot="1">
      <c r="A3" s="232" t="s">
        <v>463</v>
      </c>
      <c r="B3" s="233"/>
      <c r="C3" s="233"/>
      <c r="D3" s="139" t="s">
        <v>464</v>
      </c>
      <c r="E3" s="140" t="s">
        <v>465</v>
      </c>
      <c r="F3" s="141" t="s">
        <v>466</v>
      </c>
    </row>
    <row r="4" spans="1:26" ht="12.75" customHeight="1">
      <c r="A4" s="142" t="s">
        <v>467</v>
      </c>
      <c r="B4" s="143"/>
      <c r="C4" s="144"/>
      <c r="D4" s="145" t="s">
        <v>30</v>
      </c>
      <c r="E4" s="146">
        <v>100</v>
      </c>
      <c r="F4" s="147"/>
      <c r="J4" s="148"/>
    </row>
    <row r="5" spans="1:26" ht="12.75" customHeight="1">
      <c r="A5" s="142" t="s">
        <v>468</v>
      </c>
      <c r="B5" s="143"/>
      <c r="C5" s="144"/>
      <c r="D5" s="149">
        <v>0</v>
      </c>
      <c r="E5" s="150">
        <v>0.66625379978753174</v>
      </c>
      <c r="F5" s="151">
        <v>1.6662537997875317</v>
      </c>
    </row>
    <row r="6" spans="1:26" ht="12.75" customHeight="1">
      <c r="A6" s="152" t="s">
        <v>469</v>
      </c>
      <c r="B6" s="153"/>
      <c r="C6" s="154"/>
      <c r="D6" s="155">
        <v>24</v>
      </c>
      <c r="E6" s="156">
        <v>27</v>
      </c>
      <c r="F6" s="157">
        <v>1</v>
      </c>
      <c r="J6" s="158"/>
    </row>
    <row r="7" spans="1:26" ht="12.75" customHeight="1" thickBot="1">
      <c r="A7" s="159" t="s">
        <v>470</v>
      </c>
      <c r="B7" s="160"/>
      <c r="C7" s="160"/>
      <c r="D7" s="161">
        <v>166.62537997875319</v>
      </c>
      <c r="E7" s="162" t="s">
        <v>471</v>
      </c>
      <c r="F7" s="163">
        <v>1.6662537997875317</v>
      </c>
      <c r="Z7">
        <v>2.5171176470588235E-2</v>
      </c>
    </row>
    <row r="8" spans="1:26" ht="12.75" customHeight="1" thickBot="1"/>
    <row r="9" spans="1:26" ht="26.25" customHeight="1" thickBot="1">
      <c r="A9" s="164" t="s">
        <v>32</v>
      </c>
      <c r="B9" s="165" t="s">
        <v>33</v>
      </c>
      <c r="C9" s="166" t="s">
        <v>3</v>
      </c>
      <c r="D9" s="167" t="s">
        <v>472</v>
      </c>
      <c r="E9" s="168" t="s">
        <v>473</v>
      </c>
      <c r="F9" s="169" t="s">
        <v>474</v>
      </c>
      <c r="G9" s="170" t="s">
        <v>473</v>
      </c>
      <c r="H9" s="171" t="s">
        <v>475</v>
      </c>
      <c r="I9" s="172" t="s">
        <v>476</v>
      </c>
      <c r="J9" s="173" t="s">
        <v>477</v>
      </c>
      <c r="O9" t="s">
        <v>478</v>
      </c>
    </row>
    <row r="10" spans="1:26" ht="12.75" customHeight="1">
      <c r="A10" s="174" t="s">
        <v>183</v>
      </c>
      <c r="B10" s="143" t="s">
        <v>53</v>
      </c>
      <c r="C10" s="143" t="s">
        <v>10</v>
      </c>
      <c r="D10" s="175" t="s">
        <v>30</v>
      </c>
      <c r="E10" s="176" t="s">
        <v>30</v>
      </c>
      <c r="F10" s="175">
        <v>1</v>
      </c>
      <c r="G10" s="177">
        <v>0.17121059999999999</v>
      </c>
      <c r="H10" s="178">
        <v>1</v>
      </c>
      <c r="I10" s="175">
        <v>100</v>
      </c>
      <c r="J10" s="179">
        <v>166.62537997875319</v>
      </c>
      <c r="O10" t="b">
        <v>1</v>
      </c>
    </row>
    <row r="11" spans="1:26" ht="12.75" customHeight="1">
      <c r="A11" s="174" t="s">
        <v>185</v>
      </c>
      <c r="B11" s="143" t="s">
        <v>67</v>
      </c>
      <c r="C11" s="143" t="s">
        <v>10</v>
      </c>
      <c r="D11" s="180" t="s">
        <v>30</v>
      </c>
      <c r="E11" s="181" t="s">
        <v>30</v>
      </c>
      <c r="F11" s="180">
        <v>4</v>
      </c>
      <c r="G11" s="182">
        <v>0.10700525</v>
      </c>
      <c r="H11" s="183">
        <v>2</v>
      </c>
      <c r="I11" s="180">
        <v>83</v>
      </c>
      <c r="J11" s="184">
        <v>138.29906538236514</v>
      </c>
      <c r="O11" t="b">
        <v>1</v>
      </c>
    </row>
    <row r="12" spans="1:26" ht="12.75" customHeight="1">
      <c r="A12" s="174" t="s">
        <v>182</v>
      </c>
      <c r="B12" s="143" t="s">
        <v>48</v>
      </c>
      <c r="C12" s="143" t="s">
        <v>10</v>
      </c>
      <c r="D12" s="180" t="s">
        <v>30</v>
      </c>
      <c r="E12" s="181" t="s">
        <v>30</v>
      </c>
      <c r="F12" s="180">
        <v>3</v>
      </c>
      <c r="G12" s="182">
        <v>0.122291</v>
      </c>
      <c r="H12" s="183">
        <v>3</v>
      </c>
      <c r="I12" s="180">
        <v>69</v>
      </c>
      <c r="J12" s="184">
        <v>114.97151218533969</v>
      </c>
      <c r="O12" t="b">
        <v>1</v>
      </c>
    </row>
    <row r="13" spans="1:26" ht="12.75" customHeight="1">
      <c r="A13" s="174" t="s">
        <v>197</v>
      </c>
      <c r="B13" s="143" t="s">
        <v>123</v>
      </c>
      <c r="C13" s="143" t="s">
        <v>98</v>
      </c>
      <c r="D13" s="180" t="s">
        <v>30</v>
      </c>
      <c r="E13" s="181" t="s">
        <v>30</v>
      </c>
      <c r="F13" s="180">
        <v>19</v>
      </c>
      <c r="G13" s="182">
        <v>3.7215913043478266E-2</v>
      </c>
      <c r="H13" s="183">
        <v>4</v>
      </c>
      <c r="I13" s="180">
        <v>58</v>
      </c>
      <c r="J13" s="184">
        <v>96.642720387676846</v>
      </c>
      <c r="O13" t="b">
        <v>1</v>
      </c>
    </row>
    <row r="14" spans="1:26" ht="12.75" customHeight="1">
      <c r="A14" s="174" t="s">
        <v>210</v>
      </c>
      <c r="B14" s="143" t="s">
        <v>161</v>
      </c>
      <c r="C14" s="143" t="s">
        <v>119</v>
      </c>
      <c r="D14" s="180" t="s">
        <v>30</v>
      </c>
      <c r="E14" s="181" t="s">
        <v>30</v>
      </c>
      <c r="F14" s="180">
        <v>28</v>
      </c>
      <c r="G14" s="182">
        <v>2.6746812499999998E-2</v>
      </c>
      <c r="H14" s="183">
        <v>5</v>
      </c>
      <c r="I14" s="180">
        <v>49</v>
      </c>
      <c r="J14" s="184">
        <v>81.646436189589053</v>
      </c>
      <c r="O14" t="b">
        <v>1</v>
      </c>
    </row>
    <row r="15" spans="1:26" ht="12.75" customHeight="1">
      <c r="A15" s="174" t="s">
        <v>231</v>
      </c>
      <c r="B15" s="143" t="s">
        <v>120</v>
      </c>
      <c r="C15" s="143" t="s">
        <v>119</v>
      </c>
      <c r="D15" s="180" t="s">
        <v>30</v>
      </c>
      <c r="E15" s="181" t="s">
        <v>30</v>
      </c>
      <c r="F15" s="180">
        <v>18</v>
      </c>
      <c r="G15" s="182">
        <v>3.8905727272727272E-2</v>
      </c>
      <c r="H15" s="183">
        <v>6</v>
      </c>
      <c r="I15" s="180">
        <v>42</v>
      </c>
      <c r="J15" s="184">
        <v>69.982659591076327</v>
      </c>
      <c r="O15" t="b">
        <v>1</v>
      </c>
    </row>
    <row r="16" spans="1:26" ht="12.75" customHeight="1">
      <c r="A16" s="174" t="s">
        <v>211</v>
      </c>
      <c r="B16" s="143" t="s">
        <v>138</v>
      </c>
      <c r="C16" s="143" t="s">
        <v>98</v>
      </c>
      <c r="D16" s="180" t="s">
        <v>30</v>
      </c>
      <c r="E16" s="181" t="s">
        <v>30</v>
      </c>
      <c r="F16" s="180">
        <v>30</v>
      </c>
      <c r="G16" s="182">
        <v>2.5171176470588235E-2</v>
      </c>
      <c r="H16" s="183">
        <v>7</v>
      </c>
      <c r="I16" s="180">
        <v>36</v>
      </c>
      <c r="J16" s="184">
        <v>59.985136792351142</v>
      </c>
      <c r="O16" t="b">
        <v>1</v>
      </c>
    </row>
    <row r="17" spans="1:15" ht="12.75" customHeight="1">
      <c r="A17" s="174" t="s">
        <v>205</v>
      </c>
      <c r="B17" s="143" t="s">
        <v>126</v>
      </c>
      <c r="C17" s="143" t="s">
        <v>119</v>
      </c>
      <c r="D17" s="180" t="s">
        <v>30</v>
      </c>
      <c r="E17" s="181" t="s">
        <v>30</v>
      </c>
      <c r="F17" s="180">
        <v>14</v>
      </c>
      <c r="G17" s="182">
        <v>4.7550777777777775E-2</v>
      </c>
      <c r="H17" s="183">
        <v>8</v>
      </c>
      <c r="I17" s="180">
        <v>31</v>
      </c>
      <c r="J17" s="184">
        <v>51.653867793413482</v>
      </c>
      <c r="O17" t="b">
        <v>1</v>
      </c>
    </row>
    <row r="18" spans="1:15" ht="12.75" customHeight="1">
      <c r="A18" s="174" t="s">
        <v>195</v>
      </c>
      <c r="B18" s="143" t="s">
        <v>97</v>
      </c>
      <c r="C18" s="143" t="s">
        <v>13</v>
      </c>
      <c r="D18" s="180" t="s">
        <v>30</v>
      </c>
      <c r="E18" s="181" t="s">
        <v>30</v>
      </c>
      <c r="F18" s="180">
        <v>50</v>
      </c>
      <c r="G18" s="182">
        <v>1.5843925925925928E-2</v>
      </c>
      <c r="H18" s="183">
        <v>9</v>
      </c>
      <c r="I18" s="180">
        <v>26</v>
      </c>
      <c r="J18" s="184">
        <v>43.322598794475823</v>
      </c>
      <c r="O18" t="b">
        <v>1</v>
      </c>
    </row>
    <row r="19" spans="1:15" ht="12.75" customHeight="1">
      <c r="A19" s="174" t="s">
        <v>189</v>
      </c>
      <c r="B19" s="143" t="s">
        <v>57</v>
      </c>
      <c r="C19" s="143" t="s">
        <v>10</v>
      </c>
      <c r="D19" s="180" t="s">
        <v>30</v>
      </c>
      <c r="E19" s="181" t="s">
        <v>30</v>
      </c>
      <c r="F19" s="180">
        <v>21</v>
      </c>
      <c r="G19" s="182">
        <v>3.4232319999999997E-2</v>
      </c>
      <c r="H19" s="183">
        <v>10</v>
      </c>
      <c r="I19" s="180">
        <v>22</v>
      </c>
      <c r="J19" s="184">
        <v>36.657583595325697</v>
      </c>
      <c r="O19" t="b">
        <v>1</v>
      </c>
    </row>
    <row r="20" spans="1:15" ht="12.75" customHeight="1">
      <c r="A20" s="174" t="s">
        <v>234</v>
      </c>
      <c r="B20" s="143" t="s">
        <v>143</v>
      </c>
      <c r="C20" s="143" t="s">
        <v>119</v>
      </c>
      <c r="D20" s="180" t="s">
        <v>30</v>
      </c>
      <c r="E20" s="181" t="s">
        <v>30</v>
      </c>
      <c r="F20" s="180">
        <v>27</v>
      </c>
      <c r="G20" s="182">
        <v>2.7603774193548387E-2</v>
      </c>
      <c r="H20" s="183">
        <v>11</v>
      </c>
      <c r="I20" s="180">
        <v>18</v>
      </c>
      <c r="J20" s="184">
        <v>29.992568396175571</v>
      </c>
      <c r="O20" t="b">
        <v>1</v>
      </c>
    </row>
    <row r="21" spans="1:15" ht="12.75" customHeight="1">
      <c r="A21" s="174" t="s">
        <v>196</v>
      </c>
      <c r="B21" s="143" t="s">
        <v>122</v>
      </c>
      <c r="C21" s="143" t="s">
        <v>119</v>
      </c>
      <c r="D21" s="180" t="s">
        <v>30</v>
      </c>
      <c r="E21" s="181" t="s">
        <v>30</v>
      </c>
      <c r="F21" s="180">
        <v>12</v>
      </c>
      <c r="G21" s="182">
        <v>5.3491625000000001E-2</v>
      </c>
      <c r="H21" s="183">
        <v>12</v>
      </c>
      <c r="I21" s="180">
        <v>15</v>
      </c>
      <c r="J21" s="184">
        <v>24.993806996812975</v>
      </c>
      <c r="O21" t="b">
        <v>1</v>
      </c>
    </row>
    <row r="22" spans="1:15" ht="12.75" customHeight="1">
      <c r="A22" s="174" t="s">
        <v>213</v>
      </c>
      <c r="B22" s="143" t="s">
        <v>160</v>
      </c>
      <c r="C22" s="143" t="s">
        <v>13</v>
      </c>
      <c r="D22" s="180" t="s">
        <v>30</v>
      </c>
      <c r="E22" s="181" t="s">
        <v>30</v>
      </c>
      <c r="F22" s="180">
        <v>34</v>
      </c>
      <c r="G22" s="182">
        <v>2.2514842105263159E-2</v>
      </c>
      <c r="H22" s="183">
        <v>13</v>
      </c>
      <c r="I22" s="180">
        <v>10.5</v>
      </c>
      <c r="J22" s="184">
        <v>17.495664897769082</v>
      </c>
      <c r="O22" t="b">
        <v>1</v>
      </c>
    </row>
    <row r="23" spans="1:15" ht="12.75" customHeight="1">
      <c r="A23" s="174" t="s">
        <v>222</v>
      </c>
      <c r="B23" s="143" t="s">
        <v>129</v>
      </c>
      <c r="C23" s="143" t="s">
        <v>83</v>
      </c>
      <c r="D23" s="180" t="s">
        <v>30</v>
      </c>
      <c r="E23" s="181" t="s">
        <v>30</v>
      </c>
      <c r="F23" s="180">
        <v>62</v>
      </c>
      <c r="G23" s="182">
        <v>1.2956575757575757E-2</v>
      </c>
      <c r="H23" s="183">
        <v>13</v>
      </c>
      <c r="I23" s="180">
        <v>10.5</v>
      </c>
      <c r="J23" s="184">
        <v>17.495664897769082</v>
      </c>
      <c r="O23" t="b">
        <v>1</v>
      </c>
    </row>
    <row r="24" spans="1:15" ht="12.75" customHeight="1">
      <c r="A24" s="174" t="s">
        <v>310</v>
      </c>
      <c r="B24" s="143" t="s">
        <v>285</v>
      </c>
      <c r="C24" s="143" t="s">
        <v>98</v>
      </c>
      <c r="D24" s="180" t="s">
        <v>30</v>
      </c>
      <c r="E24" s="181" t="s">
        <v>30</v>
      </c>
      <c r="F24" s="180">
        <v>61</v>
      </c>
      <c r="G24" s="182">
        <v>1.3155123076923077E-2</v>
      </c>
      <c r="H24" s="183">
        <v>15</v>
      </c>
      <c r="I24" s="180">
        <v>6</v>
      </c>
      <c r="J24" s="184">
        <v>9.9975227987251909</v>
      </c>
      <c r="O24" t="b">
        <v>1</v>
      </c>
    </row>
    <row r="25" spans="1:15" ht="12.75" customHeight="1">
      <c r="A25" s="174" t="s">
        <v>311</v>
      </c>
      <c r="B25" s="143" t="s">
        <v>312</v>
      </c>
      <c r="C25" s="143" t="s">
        <v>119</v>
      </c>
      <c r="D25" s="180" t="s">
        <v>30</v>
      </c>
      <c r="E25" s="181" t="s">
        <v>30</v>
      </c>
      <c r="F25" s="180">
        <v>46</v>
      </c>
      <c r="G25" s="182">
        <v>1.7105160000000001E-2</v>
      </c>
      <c r="H25" s="183">
        <v>15</v>
      </c>
      <c r="I25" s="180">
        <v>6</v>
      </c>
      <c r="J25" s="184">
        <v>9.9975227987251909</v>
      </c>
      <c r="O25" t="b">
        <v>1</v>
      </c>
    </row>
    <row r="26" spans="1:15" ht="12.75" customHeight="1">
      <c r="A26" s="174" t="s">
        <v>237</v>
      </c>
      <c r="B26" s="143" t="s">
        <v>142</v>
      </c>
      <c r="C26" s="143" t="s">
        <v>83</v>
      </c>
      <c r="D26" s="180" t="s">
        <v>30</v>
      </c>
      <c r="E26" s="181" t="s">
        <v>30</v>
      </c>
      <c r="F26" s="180">
        <v>71</v>
      </c>
      <c r="G26" s="182">
        <v>1.1397106666666667E-2</v>
      </c>
      <c r="H26" s="183">
        <v>17</v>
      </c>
      <c r="I26" s="180">
        <v>3.5</v>
      </c>
      <c r="J26" s="184">
        <v>5.8318882992563612</v>
      </c>
      <c r="O26" t="b">
        <v>1</v>
      </c>
    </row>
    <row r="27" spans="1:15" ht="12.75" customHeight="1">
      <c r="A27" s="174" t="s">
        <v>188</v>
      </c>
      <c r="B27" s="143" t="s">
        <v>44</v>
      </c>
      <c r="C27" s="143" t="s">
        <v>13</v>
      </c>
      <c r="D27" s="180" t="s">
        <v>30</v>
      </c>
      <c r="E27" s="181" t="s">
        <v>30</v>
      </c>
      <c r="F27" s="180">
        <v>40</v>
      </c>
      <c r="G27" s="182">
        <v>1.9437863636363635E-2</v>
      </c>
      <c r="H27" s="183">
        <v>17</v>
      </c>
      <c r="I27" s="180">
        <v>3.5</v>
      </c>
      <c r="J27" s="184">
        <v>5.8318882992563612</v>
      </c>
      <c r="O27" t="b">
        <v>1</v>
      </c>
    </row>
    <row r="28" spans="1:15" ht="12.75" customHeight="1">
      <c r="A28" s="174" t="s">
        <v>227</v>
      </c>
      <c r="B28" s="143" t="s">
        <v>105</v>
      </c>
      <c r="C28" s="143" t="s">
        <v>13</v>
      </c>
      <c r="D28" s="180" t="s">
        <v>30</v>
      </c>
      <c r="E28" s="181" t="s">
        <v>30</v>
      </c>
      <c r="F28" s="180">
        <v>113</v>
      </c>
      <c r="G28" s="182"/>
      <c r="H28" s="183">
        <v>19</v>
      </c>
      <c r="I28" s="180">
        <v>1.5</v>
      </c>
      <c r="J28" s="184">
        <v>2.4993806996812977</v>
      </c>
      <c r="O28" t="b">
        <v>1</v>
      </c>
    </row>
    <row r="29" spans="1:15" ht="12.75" customHeight="1">
      <c r="A29" s="174" t="s">
        <v>324</v>
      </c>
      <c r="B29" s="143" t="s">
        <v>288</v>
      </c>
      <c r="C29" s="143" t="s">
        <v>119</v>
      </c>
      <c r="D29" s="180" t="s">
        <v>30</v>
      </c>
      <c r="E29" s="181" t="s">
        <v>30</v>
      </c>
      <c r="F29" s="180">
        <v>65</v>
      </c>
      <c r="G29" s="182"/>
      <c r="H29" s="183">
        <v>19</v>
      </c>
      <c r="I29" s="180">
        <v>1.5</v>
      </c>
      <c r="J29" s="184">
        <v>2.4993806996812977</v>
      </c>
      <c r="O29" t="b">
        <v>1</v>
      </c>
    </row>
    <row r="30" spans="1:15" ht="12.75" customHeight="1">
      <c r="A30" s="174" t="s">
        <v>229</v>
      </c>
      <c r="B30" s="143" t="s">
        <v>230</v>
      </c>
      <c r="C30" s="143" t="s">
        <v>119</v>
      </c>
      <c r="D30" s="180" t="s">
        <v>30</v>
      </c>
      <c r="E30" s="181" t="s">
        <v>30</v>
      </c>
      <c r="F30" s="180">
        <v>35</v>
      </c>
      <c r="G30" s="182">
        <v>2.1929205128205127E-2</v>
      </c>
      <c r="H30" s="183">
        <v>21</v>
      </c>
      <c r="I30" s="180">
        <v>1</v>
      </c>
      <c r="J30" s="184">
        <v>1.6662537997875317</v>
      </c>
      <c r="O30" t="b">
        <v>1</v>
      </c>
    </row>
    <row r="31" spans="1:15" ht="12.75" customHeight="1">
      <c r="A31" s="174" t="s">
        <v>232</v>
      </c>
      <c r="B31" s="143" t="s">
        <v>82</v>
      </c>
      <c r="C31" s="143" t="s">
        <v>13</v>
      </c>
      <c r="D31" s="180" t="s">
        <v>30</v>
      </c>
      <c r="E31" s="181" t="s">
        <v>30</v>
      </c>
      <c r="F31" s="180">
        <v>86</v>
      </c>
      <c r="G31" s="182">
        <v>9.4897555555555554E-3</v>
      </c>
      <c r="H31" s="183">
        <v>21</v>
      </c>
      <c r="I31" s="180">
        <v>1</v>
      </c>
      <c r="J31" s="184">
        <v>1.6662537997875317</v>
      </c>
      <c r="O31" t="b">
        <v>1</v>
      </c>
    </row>
    <row r="32" spans="1:15" ht="12.75" customHeight="1">
      <c r="A32" s="174" t="s">
        <v>446</v>
      </c>
      <c r="B32" s="143" t="s">
        <v>151</v>
      </c>
      <c r="C32" s="143" t="s">
        <v>152</v>
      </c>
      <c r="D32" s="180" t="s">
        <v>30</v>
      </c>
      <c r="E32" s="181" t="s">
        <v>30</v>
      </c>
      <c r="F32" s="180">
        <v>68</v>
      </c>
      <c r="G32" s="182">
        <v>1.1866694444444444E-2</v>
      </c>
      <c r="H32" s="183">
        <v>23</v>
      </c>
      <c r="I32" s="180">
        <v>1</v>
      </c>
      <c r="J32" s="184">
        <v>1.6662537997875317</v>
      </c>
      <c r="O32" t="b">
        <v>1</v>
      </c>
    </row>
    <row r="33" spans="1:15" ht="12.75" customHeight="1">
      <c r="A33" s="174" t="s">
        <v>447</v>
      </c>
      <c r="B33" s="143" t="s">
        <v>175</v>
      </c>
      <c r="C33" s="143" t="s">
        <v>119</v>
      </c>
      <c r="D33" s="180" t="s">
        <v>30</v>
      </c>
      <c r="E33" s="181" t="s">
        <v>30</v>
      </c>
      <c r="F33" s="180">
        <v>74</v>
      </c>
      <c r="G33" s="182">
        <v>1.0951102564102564E-2</v>
      </c>
      <c r="H33" s="183">
        <v>23</v>
      </c>
      <c r="I33" s="180">
        <v>1</v>
      </c>
      <c r="J33" s="184">
        <v>1.6662537997875317</v>
      </c>
      <c r="O33" t="b">
        <v>1</v>
      </c>
    </row>
    <row r="34" spans="1:15" ht="12.75" customHeight="1">
      <c r="A34" s="174"/>
      <c r="B34" s="143" t="s">
        <v>30</v>
      </c>
      <c r="C34" s="143" t="s">
        <v>30</v>
      </c>
      <c r="D34" s="180" t="s">
        <v>30</v>
      </c>
      <c r="E34" s="181" t="s">
        <v>30</v>
      </c>
      <c r="F34" s="180" t="s">
        <v>30</v>
      </c>
      <c r="G34" s="182" t="s">
        <v>30</v>
      </c>
      <c r="H34" s="183"/>
      <c r="I34" s="180" t="s">
        <v>30</v>
      </c>
      <c r="J34" s="184" t="s">
        <v>30</v>
      </c>
      <c r="O34" t="b">
        <v>0</v>
      </c>
    </row>
    <row r="35" spans="1:15" ht="12.75" customHeight="1">
      <c r="A35" s="174" t="s">
        <v>313</v>
      </c>
      <c r="B35" s="143" t="s">
        <v>298</v>
      </c>
      <c r="C35" s="143" t="s">
        <v>98</v>
      </c>
      <c r="D35" s="180" t="s">
        <v>30</v>
      </c>
      <c r="E35" s="181" t="s">
        <v>30</v>
      </c>
      <c r="F35" s="180">
        <v>53</v>
      </c>
      <c r="G35" s="182">
        <v>1.4992561403508771E-2</v>
      </c>
      <c r="H35" s="183"/>
      <c r="I35" s="180">
        <v>40</v>
      </c>
      <c r="J35" s="184">
        <v>25.999999999999996</v>
      </c>
      <c r="O35" t="b">
        <v>1</v>
      </c>
    </row>
    <row r="36" spans="1:15" ht="12.75" customHeight="1">
      <c r="A36" s="174" t="s">
        <v>318</v>
      </c>
      <c r="B36" s="143" t="s">
        <v>297</v>
      </c>
      <c r="C36" s="143" t="s">
        <v>119</v>
      </c>
      <c r="D36" s="180" t="s">
        <v>30</v>
      </c>
      <c r="E36" s="181" t="s">
        <v>30</v>
      </c>
      <c r="F36" s="180">
        <v>49</v>
      </c>
      <c r="G36" s="182">
        <v>1.6125037735849057E-2</v>
      </c>
      <c r="H36" s="183"/>
      <c r="I36" s="180">
        <v>33.200000000000003</v>
      </c>
      <c r="J36" s="184">
        <v>21.58</v>
      </c>
      <c r="O36" t="b">
        <v>1</v>
      </c>
    </row>
    <row r="37" spans="1:15" ht="12.75" customHeight="1">
      <c r="A37" s="174" t="s">
        <v>319</v>
      </c>
      <c r="B37" s="143" t="s">
        <v>301</v>
      </c>
      <c r="C37" s="143" t="s">
        <v>98</v>
      </c>
      <c r="D37" s="180" t="s">
        <v>30</v>
      </c>
      <c r="E37" s="181" t="s">
        <v>30</v>
      </c>
      <c r="F37" s="180">
        <v>57</v>
      </c>
      <c r="G37" s="182">
        <v>1.4005737704918033E-2</v>
      </c>
      <c r="H37" s="183"/>
      <c r="I37" s="180">
        <v>27.6</v>
      </c>
      <c r="J37" s="184">
        <v>17.939999999999998</v>
      </c>
      <c r="O37" t="b">
        <v>1</v>
      </c>
    </row>
    <row r="38" spans="1:15" ht="12.75" customHeight="1">
      <c r="A38" s="174"/>
      <c r="B38" s="143" t="s">
        <v>30</v>
      </c>
      <c r="C38" s="143" t="s">
        <v>30</v>
      </c>
      <c r="D38" s="180" t="s">
        <v>30</v>
      </c>
      <c r="E38" s="181" t="s">
        <v>30</v>
      </c>
      <c r="F38" s="180" t="s">
        <v>30</v>
      </c>
      <c r="G38" s="182" t="s">
        <v>30</v>
      </c>
      <c r="H38" s="183"/>
      <c r="I38" s="180" t="s">
        <v>30</v>
      </c>
      <c r="J38" s="184" t="s">
        <v>30</v>
      </c>
      <c r="O38" t="b">
        <v>0</v>
      </c>
    </row>
    <row r="39" spans="1:15" ht="12.75" customHeight="1">
      <c r="A39" s="174"/>
      <c r="B39" s="143" t="s">
        <v>30</v>
      </c>
      <c r="C39" s="143" t="s">
        <v>30</v>
      </c>
      <c r="D39" s="180" t="s">
        <v>30</v>
      </c>
      <c r="E39" s="181" t="s">
        <v>30</v>
      </c>
      <c r="F39" s="180" t="s">
        <v>30</v>
      </c>
      <c r="G39" s="182" t="s">
        <v>30</v>
      </c>
      <c r="H39" s="183"/>
      <c r="I39" s="180" t="s">
        <v>30</v>
      </c>
      <c r="J39" s="184" t="s">
        <v>30</v>
      </c>
      <c r="O39" t="b">
        <v>0</v>
      </c>
    </row>
    <row r="40" spans="1:15" ht="12.75" customHeight="1">
      <c r="A40" s="174"/>
      <c r="B40" s="143" t="s">
        <v>30</v>
      </c>
      <c r="C40" s="143" t="s">
        <v>30</v>
      </c>
      <c r="D40" s="180" t="s">
        <v>30</v>
      </c>
      <c r="E40" s="181" t="s">
        <v>30</v>
      </c>
      <c r="F40" s="180" t="s">
        <v>30</v>
      </c>
      <c r="G40" s="182" t="s">
        <v>30</v>
      </c>
      <c r="H40" s="183"/>
      <c r="I40" s="180" t="s">
        <v>30</v>
      </c>
      <c r="J40" s="184" t="s">
        <v>30</v>
      </c>
      <c r="O40" t="b">
        <v>0</v>
      </c>
    </row>
    <row r="41" spans="1:15" ht="12.75" customHeight="1">
      <c r="A41" s="174"/>
      <c r="B41" s="143" t="s">
        <v>30</v>
      </c>
      <c r="C41" s="143" t="s">
        <v>30</v>
      </c>
      <c r="D41" s="180" t="s">
        <v>30</v>
      </c>
      <c r="E41" s="181" t="s">
        <v>30</v>
      </c>
      <c r="F41" s="180" t="s">
        <v>30</v>
      </c>
      <c r="G41" s="182" t="s">
        <v>30</v>
      </c>
      <c r="H41" s="183"/>
      <c r="I41" s="180" t="s">
        <v>30</v>
      </c>
      <c r="J41" s="184" t="s">
        <v>30</v>
      </c>
      <c r="O41" t="b">
        <v>0</v>
      </c>
    </row>
    <row r="42" spans="1:15" ht="12.75" customHeight="1">
      <c r="A42" s="174"/>
      <c r="B42" s="143" t="s">
        <v>30</v>
      </c>
      <c r="C42" s="143" t="s">
        <v>30</v>
      </c>
      <c r="D42" s="180" t="s">
        <v>30</v>
      </c>
      <c r="E42" s="181" t="s">
        <v>30</v>
      </c>
      <c r="F42" s="180" t="s">
        <v>30</v>
      </c>
      <c r="G42" s="182" t="s">
        <v>30</v>
      </c>
      <c r="H42" s="183"/>
      <c r="I42" s="180" t="s">
        <v>30</v>
      </c>
      <c r="J42" s="184" t="s">
        <v>30</v>
      </c>
      <c r="O42" t="b">
        <v>0</v>
      </c>
    </row>
    <row r="43" spans="1:15" ht="12.75" customHeight="1">
      <c r="A43" s="174"/>
      <c r="B43" s="143" t="s">
        <v>30</v>
      </c>
      <c r="C43" s="143" t="s">
        <v>30</v>
      </c>
      <c r="D43" s="180" t="s">
        <v>30</v>
      </c>
      <c r="E43" s="181" t="s">
        <v>30</v>
      </c>
      <c r="F43" s="180" t="s">
        <v>30</v>
      </c>
      <c r="G43" s="182" t="s">
        <v>30</v>
      </c>
      <c r="H43" s="183"/>
      <c r="I43" s="180" t="s">
        <v>30</v>
      </c>
      <c r="J43" s="184" t="s">
        <v>30</v>
      </c>
      <c r="O43" t="b">
        <v>0</v>
      </c>
    </row>
    <row r="44" spans="1:15" ht="12.75" customHeight="1">
      <c r="A44" s="174"/>
      <c r="B44" s="143" t="s">
        <v>30</v>
      </c>
      <c r="C44" s="143" t="s">
        <v>30</v>
      </c>
      <c r="D44" s="180" t="s">
        <v>30</v>
      </c>
      <c r="E44" s="181" t="s">
        <v>30</v>
      </c>
      <c r="F44" s="180" t="s">
        <v>30</v>
      </c>
      <c r="G44" s="182" t="s">
        <v>30</v>
      </c>
      <c r="H44" s="183"/>
      <c r="I44" s="180" t="s">
        <v>30</v>
      </c>
      <c r="J44" s="184" t="s">
        <v>30</v>
      </c>
      <c r="O44" t="b">
        <v>0</v>
      </c>
    </row>
    <row r="45" spans="1:15" ht="12.75" customHeight="1">
      <c r="A45" s="174"/>
      <c r="B45" s="143" t="s">
        <v>30</v>
      </c>
      <c r="C45" s="143" t="s">
        <v>30</v>
      </c>
      <c r="D45" s="180" t="s">
        <v>30</v>
      </c>
      <c r="E45" s="181" t="s">
        <v>30</v>
      </c>
      <c r="F45" s="180" t="s">
        <v>30</v>
      </c>
      <c r="G45" s="182" t="s">
        <v>30</v>
      </c>
      <c r="H45" s="183"/>
      <c r="I45" s="180" t="s">
        <v>30</v>
      </c>
      <c r="J45" s="184" t="s">
        <v>30</v>
      </c>
      <c r="O45" t="b">
        <v>0</v>
      </c>
    </row>
    <row r="46" spans="1:15" ht="12.75" customHeight="1">
      <c r="A46" s="174"/>
      <c r="B46" s="143" t="s">
        <v>30</v>
      </c>
      <c r="C46" s="143" t="s">
        <v>30</v>
      </c>
      <c r="D46" s="180" t="s">
        <v>30</v>
      </c>
      <c r="E46" s="181" t="s">
        <v>30</v>
      </c>
      <c r="F46" s="180" t="s">
        <v>30</v>
      </c>
      <c r="G46" s="182" t="s">
        <v>30</v>
      </c>
      <c r="H46" s="183"/>
      <c r="I46" s="180" t="s">
        <v>30</v>
      </c>
      <c r="J46" s="184" t="s">
        <v>30</v>
      </c>
      <c r="O46" t="b">
        <v>0</v>
      </c>
    </row>
    <row r="47" spans="1:15" ht="12.75" customHeight="1">
      <c r="A47" s="174"/>
      <c r="B47" s="143" t="s">
        <v>30</v>
      </c>
      <c r="C47" s="143" t="s">
        <v>30</v>
      </c>
      <c r="D47" s="180" t="s">
        <v>30</v>
      </c>
      <c r="E47" s="181" t="s">
        <v>30</v>
      </c>
      <c r="F47" s="180" t="s">
        <v>30</v>
      </c>
      <c r="G47" s="182" t="s">
        <v>30</v>
      </c>
      <c r="H47" s="183"/>
      <c r="I47" s="180" t="s">
        <v>30</v>
      </c>
      <c r="J47" s="184" t="s">
        <v>30</v>
      </c>
      <c r="O47" t="b">
        <v>0</v>
      </c>
    </row>
    <row r="48" spans="1:15" ht="12.75" customHeight="1">
      <c r="A48" s="174"/>
      <c r="B48" s="143" t="s">
        <v>30</v>
      </c>
      <c r="C48" s="143" t="s">
        <v>30</v>
      </c>
      <c r="D48" s="180" t="s">
        <v>30</v>
      </c>
      <c r="E48" s="181" t="s">
        <v>30</v>
      </c>
      <c r="F48" s="180" t="s">
        <v>30</v>
      </c>
      <c r="G48" s="182" t="s">
        <v>30</v>
      </c>
      <c r="H48" s="183"/>
      <c r="I48" s="180" t="s">
        <v>30</v>
      </c>
      <c r="J48" s="184" t="s">
        <v>30</v>
      </c>
      <c r="O48" t="b">
        <v>0</v>
      </c>
    </row>
    <row r="49" spans="1:15" ht="12.75" customHeight="1">
      <c r="A49" s="174"/>
      <c r="B49" s="143" t="s">
        <v>30</v>
      </c>
      <c r="C49" s="143" t="s">
        <v>30</v>
      </c>
      <c r="D49" s="180" t="s">
        <v>30</v>
      </c>
      <c r="E49" s="181" t="s">
        <v>30</v>
      </c>
      <c r="F49" s="180" t="s">
        <v>30</v>
      </c>
      <c r="G49" s="182" t="s">
        <v>30</v>
      </c>
      <c r="H49" s="183"/>
      <c r="I49" s="180" t="s">
        <v>30</v>
      </c>
      <c r="J49" s="184" t="s">
        <v>30</v>
      </c>
      <c r="O49" t="b">
        <v>0</v>
      </c>
    </row>
    <row r="50" spans="1:15" ht="12.75" customHeight="1">
      <c r="A50" s="174"/>
      <c r="B50" s="143" t="s">
        <v>30</v>
      </c>
      <c r="C50" s="143" t="s">
        <v>30</v>
      </c>
      <c r="D50" s="180" t="s">
        <v>30</v>
      </c>
      <c r="E50" s="181" t="s">
        <v>30</v>
      </c>
      <c r="F50" s="180" t="s">
        <v>30</v>
      </c>
      <c r="G50" s="182" t="s">
        <v>30</v>
      </c>
      <c r="H50" s="183"/>
      <c r="I50" s="180" t="s">
        <v>30</v>
      </c>
      <c r="J50" s="184" t="s">
        <v>30</v>
      </c>
      <c r="O50" t="b">
        <v>0</v>
      </c>
    </row>
    <row r="51" spans="1:15" ht="12.75" customHeight="1">
      <c r="A51" s="174"/>
      <c r="B51" s="143" t="s">
        <v>30</v>
      </c>
      <c r="C51" s="143" t="s">
        <v>30</v>
      </c>
      <c r="D51" s="180" t="s">
        <v>30</v>
      </c>
      <c r="E51" s="181" t="s">
        <v>30</v>
      </c>
      <c r="F51" s="180" t="s">
        <v>30</v>
      </c>
      <c r="G51" s="182" t="s">
        <v>30</v>
      </c>
      <c r="H51" s="183"/>
      <c r="I51" s="180" t="s">
        <v>30</v>
      </c>
      <c r="J51" s="184" t="s">
        <v>30</v>
      </c>
      <c r="O51" t="b">
        <v>0</v>
      </c>
    </row>
    <row r="52" spans="1:15" ht="12.75" customHeight="1">
      <c r="A52" s="174"/>
      <c r="B52" s="143" t="s">
        <v>30</v>
      </c>
      <c r="C52" s="143" t="s">
        <v>30</v>
      </c>
      <c r="D52" s="180" t="s">
        <v>30</v>
      </c>
      <c r="E52" s="181" t="s">
        <v>30</v>
      </c>
      <c r="F52" s="180" t="s">
        <v>30</v>
      </c>
      <c r="G52" s="182" t="s">
        <v>30</v>
      </c>
      <c r="H52" s="183"/>
      <c r="I52" s="180" t="s">
        <v>30</v>
      </c>
      <c r="J52" s="184" t="s">
        <v>30</v>
      </c>
      <c r="O52" t="b">
        <v>0</v>
      </c>
    </row>
    <row r="53" spans="1:15" ht="12.75" customHeight="1">
      <c r="A53" s="174"/>
      <c r="B53" s="143" t="s">
        <v>30</v>
      </c>
      <c r="C53" s="143" t="s">
        <v>30</v>
      </c>
      <c r="D53" s="180" t="s">
        <v>30</v>
      </c>
      <c r="E53" s="181" t="s">
        <v>30</v>
      </c>
      <c r="F53" s="180" t="s">
        <v>30</v>
      </c>
      <c r="G53" s="182" t="s">
        <v>30</v>
      </c>
      <c r="H53" s="183"/>
      <c r="I53" s="180" t="s">
        <v>30</v>
      </c>
      <c r="J53" s="184" t="s">
        <v>30</v>
      </c>
      <c r="O53" t="b">
        <v>0</v>
      </c>
    </row>
    <row r="54" spans="1:15" ht="12.75" customHeight="1">
      <c r="A54" s="174"/>
      <c r="B54" s="143" t="s">
        <v>30</v>
      </c>
      <c r="C54" s="143" t="s">
        <v>30</v>
      </c>
      <c r="D54" s="180" t="s">
        <v>30</v>
      </c>
      <c r="E54" s="181" t="s">
        <v>30</v>
      </c>
      <c r="F54" s="180" t="s">
        <v>30</v>
      </c>
      <c r="G54" s="182" t="s">
        <v>30</v>
      </c>
      <c r="H54" s="183"/>
      <c r="I54" s="180" t="s">
        <v>30</v>
      </c>
      <c r="J54" s="184" t="s">
        <v>30</v>
      </c>
      <c r="O54" t="b">
        <v>0</v>
      </c>
    </row>
    <row r="55" spans="1:15" ht="12.75" customHeight="1">
      <c r="A55" s="174"/>
      <c r="B55" s="143" t="s">
        <v>30</v>
      </c>
      <c r="C55" s="143" t="s">
        <v>30</v>
      </c>
      <c r="D55" s="180" t="s">
        <v>30</v>
      </c>
      <c r="E55" s="181" t="s">
        <v>30</v>
      </c>
      <c r="F55" s="180" t="s">
        <v>30</v>
      </c>
      <c r="G55" s="182" t="s">
        <v>30</v>
      </c>
      <c r="H55" s="183"/>
      <c r="I55" s="180" t="s">
        <v>30</v>
      </c>
      <c r="J55" s="184" t="s">
        <v>30</v>
      </c>
      <c r="O55" t="b">
        <v>0</v>
      </c>
    </row>
    <row r="56" spans="1:15" ht="12.75" customHeight="1">
      <c r="A56" s="174"/>
      <c r="B56" s="143" t="s">
        <v>30</v>
      </c>
      <c r="C56" s="143" t="s">
        <v>30</v>
      </c>
      <c r="D56" s="180" t="s">
        <v>30</v>
      </c>
      <c r="E56" s="181" t="s">
        <v>30</v>
      </c>
      <c r="F56" s="180" t="s">
        <v>30</v>
      </c>
      <c r="G56" s="182" t="s">
        <v>30</v>
      </c>
      <c r="H56" s="183"/>
      <c r="I56" s="180" t="s">
        <v>30</v>
      </c>
      <c r="J56" s="184" t="s">
        <v>30</v>
      </c>
      <c r="O56" t="b">
        <v>0</v>
      </c>
    </row>
    <row r="57" spans="1:15" ht="12.75" customHeight="1">
      <c r="A57" s="174"/>
      <c r="B57" s="143" t="s">
        <v>30</v>
      </c>
      <c r="C57" s="143" t="s">
        <v>30</v>
      </c>
      <c r="D57" s="180" t="s">
        <v>30</v>
      </c>
      <c r="E57" s="181" t="s">
        <v>30</v>
      </c>
      <c r="F57" s="180" t="s">
        <v>30</v>
      </c>
      <c r="G57" s="182" t="s">
        <v>30</v>
      </c>
      <c r="H57" s="183"/>
      <c r="I57" s="180" t="s">
        <v>30</v>
      </c>
      <c r="J57" s="184" t="s">
        <v>30</v>
      </c>
      <c r="O57" t="b">
        <v>0</v>
      </c>
    </row>
    <row r="58" spans="1:15" ht="12.75" customHeight="1">
      <c r="A58" s="174"/>
      <c r="B58" s="143" t="s">
        <v>30</v>
      </c>
      <c r="C58" s="143" t="s">
        <v>30</v>
      </c>
      <c r="D58" s="180" t="s">
        <v>30</v>
      </c>
      <c r="E58" s="181" t="s">
        <v>30</v>
      </c>
      <c r="F58" s="180" t="s">
        <v>30</v>
      </c>
      <c r="G58" s="182" t="s">
        <v>30</v>
      </c>
      <c r="H58" s="183"/>
      <c r="I58" s="180" t="s">
        <v>30</v>
      </c>
      <c r="J58" s="184" t="s">
        <v>30</v>
      </c>
      <c r="O58" t="b">
        <v>0</v>
      </c>
    </row>
    <row r="59" spans="1:15" ht="12.75" customHeight="1">
      <c r="A59" s="174"/>
      <c r="B59" s="143" t="s">
        <v>30</v>
      </c>
      <c r="C59" s="143" t="s">
        <v>30</v>
      </c>
      <c r="D59" s="180" t="s">
        <v>30</v>
      </c>
      <c r="E59" s="181" t="s">
        <v>30</v>
      </c>
      <c r="F59" s="180" t="s">
        <v>30</v>
      </c>
      <c r="G59" s="182" t="s">
        <v>30</v>
      </c>
      <c r="H59" s="183"/>
      <c r="I59" s="180" t="s">
        <v>30</v>
      </c>
      <c r="J59" s="184" t="s">
        <v>30</v>
      </c>
      <c r="O59" t="b">
        <v>0</v>
      </c>
    </row>
    <row r="60" spans="1:15" ht="12.75" customHeight="1">
      <c r="A60" s="174"/>
      <c r="B60" s="143" t="s">
        <v>30</v>
      </c>
      <c r="C60" s="143" t="s">
        <v>30</v>
      </c>
      <c r="D60" s="180" t="s">
        <v>30</v>
      </c>
      <c r="E60" s="181" t="s">
        <v>30</v>
      </c>
      <c r="F60" s="180" t="s">
        <v>30</v>
      </c>
      <c r="G60" s="182" t="s">
        <v>30</v>
      </c>
      <c r="H60" s="183"/>
      <c r="I60" s="180" t="s">
        <v>30</v>
      </c>
      <c r="J60" s="184" t="s">
        <v>30</v>
      </c>
      <c r="O60" t="b">
        <v>0</v>
      </c>
    </row>
    <row r="61" spans="1:15" ht="12.75" customHeight="1">
      <c r="A61" s="174"/>
      <c r="B61" s="143" t="s">
        <v>30</v>
      </c>
      <c r="C61" s="143" t="s">
        <v>30</v>
      </c>
      <c r="D61" s="180" t="s">
        <v>30</v>
      </c>
      <c r="E61" s="181" t="s">
        <v>30</v>
      </c>
      <c r="F61" s="180" t="s">
        <v>30</v>
      </c>
      <c r="G61" s="182" t="s">
        <v>30</v>
      </c>
      <c r="H61" s="183"/>
      <c r="I61" s="180" t="s">
        <v>30</v>
      </c>
      <c r="J61" s="184" t="s">
        <v>30</v>
      </c>
      <c r="O61" t="b">
        <v>0</v>
      </c>
    </row>
    <row r="62" spans="1:15" ht="12.75" customHeight="1">
      <c r="A62" s="174"/>
      <c r="B62" s="143" t="s">
        <v>30</v>
      </c>
      <c r="C62" s="143" t="s">
        <v>30</v>
      </c>
      <c r="D62" s="180" t="s">
        <v>30</v>
      </c>
      <c r="E62" s="181" t="s">
        <v>30</v>
      </c>
      <c r="F62" s="180" t="s">
        <v>30</v>
      </c>
      <c r="G62" s="182" t="s">
        <v>30</v>
      </c>
      <c r="H62" s="183"/>
      <c r="I62" s="180" t="s">
        <v>30</v>
      </c>
      <c r="J62" s="184" t="s">
        <v>30</v>
      </c>
      <c r="O62" t="b">
        <v>0</v>
      </c>
    </row>
    <row r="63" spans="1:15" ht="12.75" customHeight="1">
      <c r="A63" s="174"/>
      <c r="B63" s="143" t="s">
        <v>30</v>
      </c>
      <c r="C63" s="143" t="s">
        <v>30</v>
      </c>
      <c r="D63" s="180" t="s">
        <v>30</v>
      </c>
      <c r="E63" s="181" t="s">
        <v>30</v>
      </c>
      <c r="F63" s="180" t="s">
        <v>30</v>
      </c>
      <c r="G63" s="182" t="s">
        <v>30</v>
      </c>
      <c r="H63" s="183"/>
      <c r="I63" s="180" t="s">
        <v>30</v>
      </c>
      <c r="J63" s="184" t="s">
        <v>30</v>
      </c>
      <c r="O63" t="b">
        <v>0</v>
      </c>
    </row>
    <row r="64" spans="1:15" ht="12.75" customHeight="1">
      <c r="A64" s="174"/>
      <c r="B64" s="143" t="s">
        <v>30</v>
      </c>
      <c r="C64" s="143" t="s">
        <v>30</v>
      </c>
      <c r="D64" s="180" t="s">
        <v>30</v>
      </c>
      <c r="E64" s="181" t="s">
        <v>30</v>
      </c>
      <c r="F64" s="180" t="s">
        <v>30</v>
      </c>
      <c r="G64" s="182" t="s">
        <v>30</v>
      </c>
      <c r="H64" s="183"/>
      <c r="I64" s="180" t="s">
        <v>30</v>
      </c>
      <c r="J64" s="184" t="s">
        <v>30</v>
      </c>
      <c r="O64" t="b">
        <v>0</v>
      </c>
    </row>
    <row r="65" spans="1:15" ht="12.75" customHeight="1">
      <c r="A65" s="174"/>
      <c r="B65" s="143" t="s">
        <v>30</v>
      </c>
      <c r="C65" s="143" t="s">
        <v>30</v>
      </c>
      <c r="D65" s="180" t="s">
        <v>30</v>
      </c>
      <c r="E65" s="181" t="s">
        <v>30</v>
      </c>
      <c r="F65" s="180" t="s">
        <v>30</v>
      </c>
      <c r="G65" s="182" t="s">
        <v>30</v>
      </c>
      <c r="H65" s="183"/>
      <c r="I65" s="180" t="s">
        <v>30</v>
      </c>
      <c r="J65" s="184" t="s">
        <v>30</v>
      </c>
      <c r="O65" t="b">
        <v>0</v>
      </c>
    </row>
    <row r="66" spans="1:15" ht="12.75" customHeight="1">
      <c r="A66" s="174"/>
      <c r="B66" s="143" t="s">
        <v>30</v>
      </c>
      <c r="C66" s="143" t="s">
        <v>30</v>
      </c>
      <c r="D66" s="180" t="s">
        <v>30</v>
      </c>
      <c r="E66" s="181" t="s">
        <v>30</v>
      </c>
      <c r="F66" s="180" t="s">
        <v>30</v>
      </c>
      <c r="G66" s="182" t="s">
        <v>30</v>
      </c>
      <c r="H66" s="183"/>
      <c r="I66" s="180" t="s">
        <v>30</v>
      </c>
      <c r="J66" s="184" t="s">
        <v>30</v>
      </c>
      <c r="O66" t="b">
        <v>0</v>
      </c>
    </row>
    <row r="67" spans="1:15" ht="12.75" customHeight="1">
      <c r="A67" s="174"/>
      <c r="B67" s="143" t="s">
        <v>30</v>
      </c>
      <c r="C67" s="143" t="s">
        <v>30</v>
      </c>
      <c r="D67" s="180" t="s">
        <v>30</v>
      </c>
      <c r="E67" s="181" t="s">
        <v>30</v>
      </c>
      <c r="F67" s="180" t="s">
        <v>30</v>
      </c>
      <c r="G67" s="182" t="s">
        <v>30</v>
      </c>
      <c r="H67" s="183"/>
      <c r="I67" s="180" t="s">
        <v>30</v>
      </c>
      <c r="J67" s="184" t="s">
        <v>30</v>
      </c>
      <c r="O67" t="b">
        <v>0</v>
      </c>
    </row>
    <row r="68" spans="1:15" ht="12.75" customHeight="1">
      <c r="A68" s="174"/>
      <c r="B68" s="143" t="s">
        <v>30</v>
      </c>
      <c r="C68" s="143" t="s">
        <v>30</v>
      </c>
      <c r="D68" s="180" t="s">
        <v>30</v>
      </c>
      <c r="E68" s="181" t="s">
        <v>30</v>
      </c>
      <c r="F68" s="180" t="s">
        <v>30</v>
      </c>
      <c r="G68" s="182" t="s">
        <v>30</v>
      </c>
      <c r="H68" s="183"/>
      <c r="I68" s="180" t="s">
        <v>30</v>
      </c>
      <c r="J68" s="184" t="s">
        <v>30</v>
      </c>
      <c r="O68" t="b">
        <v>0</v>
      </c>
    </row>
    <row r="69" spans="1:15" ht="12.75" customHeight="1">
      <c r="A69" s="174"/>
      <c r="B69" s="143" t="s">
        <v>30</v>
      </c>
      <c r="C69" s="143" t="s">
        <v>30</v>
      </c>
      <c r="D69" s="180" t="s">
        <v>30</v>
      </c>
      <c r="E69" s="181" t="s">
        <v>30</v>
      </c>
      <c r="F69" s="180" t="s">
        <v>30</v>
      </c>
      <c r="G69" s="182" t="s">
        <v>30</v>
      </c>
      <c r="H69" s="183"/>
      <c r="I69" s="180" t="s">
        <v>30</v>
      </c>
      <c r="J69" s="184" t="s">
        <v>30</v>
      </c>
      <c r="O69" t="b">
        <v>0</v>
      </c>
    </row>
    <row r="70" spans="1:15" ht="12.75" customHeight="1">
      <c r="A70" s="174"/>
      <c r="B70" s="143" t="s">
        <v>30</v>
      </c>
      <c r="C70" s="143" t="s">
        <v>30</v>
      </c>
      <c r="D70" s="180" t="s">
        <v>30</v>
      </c>
      <c r="E70" s="181" t="s">
        <v>30</v>
      </c>
      <c r="F70" s="180" t="s">
        <v>30</v>
      </c>
      <c r="G70" s="182" t="s">
        <v>30</v>
      </c>
      <c r="H70" s="183"/>
      <c r="I70" s="180" t="s">
        <v>30</v>
      </c>
      <c r="J70" s="184" t="s">
        <v>30</v>
      </c>
      <c r="O70" t="b">
        <v>0</v>
      </c>
    </row>
    <row r="71" spans="1:15" ht="12.75" customHeight="1">
      <c r="A71" s="174"/>
      <c r="B71" s="143" t="s">
        <v>30</v>
      </c>
      <c r="C71" s="143" t="s">
        <v>30</v>
      </c>
      <c r="D71" s="180" t="s">
        <v>30</v>
      </c>
      <c r="E71" s="181" t="s">
        <v>30</v>
      </c>
      <c r="F71" s="180" t="s">
        <v>30</v>
      </c>
      <c r="G71" s="182" t="s">
        <v>30</v>
      </c>
      <c r="H71" s="183"/>
      <c r="I71" s="180" t="s">
        <v>30</v>
      </c>
      <c r="J71" s="184" t="s">
        <v>30</v>
      </c>
      <c r="O71" t="b">
        <v>0</v>
      </c>
    </row>
    <row r="72" spans="1:15" ht="12.75" customHeight="1">
      <c r="A72" s="174"/>
      <c r="B72" s="143" t="s">
        <v>30</v>
      </c>
      <c r="C72" s="143" t="s">
        <v>30</v>
      </c>
      <c r="D72" s="180" t="s">
        <v>30</v>
      </c>
      <c r="E72" s="181" t="s">
        <v>30</v>
      </c>
      <c r="F72" s="180" t="s">
        <v>30</v>
      </c>
      <c r="G72" s="182" t="s">
        <v>30</v>
      </c>
      <c r="H72" s="183"/>
      <c r="I72" s="180" t="s">
        <v>30</v>
      </c>
      <c r="J72" s="184" t="s">
        <v>30</v>
      </c>
      <c r="O72" t="b">
        <v>0</v>
      </c>
    </row>
    <row r="73" spans="1:15" ht="12.75" customHeight="1">
      <c r="A73" s="174"/>
      <c r="B73" s="143" t="s">
        <v>30</v>
      </c>
      <c r="C73" s="143" t="s">
        <v>30</v>
      </c>
      <c r="D73" s="180" t="s">
        <v>30</v>
      </c>
      <c r="E73" s="181" t="s">
        <v>30</v>
      </c>
      <c r="F73" s="180" t="s">
        <v>30</v>
      </c>
      <c r="G73" s="182" t="s">
        <v>30</v>
      </c>
      <c r="H73" s="183"/>
      <c r="I73" s="180" t="s">
        <v>30</v>
      </c>
      <c r="J73" s="184" t="s">
        <v>30</v>
      </c>
      <c r="O73" t="b">
        <v>0</v>
      </c>
    </row>
    <row r="74" spans="1:15" ht="12.75" customHeight="1">
      <c r="A74" s="174"/>
      <c r="B74" s="143" t="s">
        <v>30</v>
      </c>
      <c r="C74" s="143" t="s">
        <v>30</v>
      </c>
      <c r="D74" s="180" t="s">
        <v>30</v>
      </c>
      <c r="E74" s="181" t="s">
        <v>30</v>
      </c>
      <c r="F74" s="180" t="s">
        <v>30</v>
      </c>
      <c r="G74" s="182" t="s">
        <v>30</v>
      </c>
      <c r="H74" s="183"/>
      <c r="I74" s="180" t="s">
        <v>30</v>
      </c>
      <c r="J74" s="184" t="s">
        <v>30</v>
      </c>
      <c r="O74" t="b">
        <v>0</v>
      </c>
    </row>
    <row r="75" spans="1:15" ht="12.75" customHeight="1">
      <c r="A75" s="174"/>
      <c r="B75" s="143" t="s">
        <v>30</v>
      </c>
      <c r="C75" s="143" t="s">
        <v>30</v>
      </c>
      <c r="D75" s="180" t="s">
        <v>30</v>
      </c>
      <c r="E75" s="181" t="s">
        <v>30</v>
      </c>
      <c r="F75" s="180" t="s">
        <v>30</v>
      </c>
      <c r="G75" s="182" t="s">
        <v>30</v>
      </c>
      <c r="H75" s="183"/>
      <c r="I75" s="180" t="s">
        <v>30</v>
      </c>
      <c r="J75" s="184" t="s">
        <v>30</v>
      </c>
      <c r="O75" t="b">
        <v>0</v>
      </c>
    </row>
    <row r="76" spans="1:15" ht="12.75" customHeight="1">
      <c r="A76" s="174"/>
      <c r="B76" s="143" t="s">
        <v>30</v>
      </c>
      <c r="C76" s="143" t="s">
        <v>30</v>
      </c>
      <c r="D76" s="180" t="s">
        <v>30</v>
      </c>
      <c r="E76" s="181" t="s">
        <v>30</v>
      </c>
      <c r="F76" s="180" t="s">
        <v>30</v>
      </c>
      <c r="G76" s="182" t="s">
        <v>30</v>
      </c>
      <c r="H76" s="183"/>
      <c r="I76" s="180" t="s">
        <v>30</v>
      </c>
      <c r="J76" s="184" t="s">
        <v>30</v>
      </c>
      <c r="O76" t="b">
        <v>0</v>
      </c>
    </row>
    <row r="77" spans="1:15" ht="12.75" customHeight="1">
      <c r="A77" s="174"/>
      <c r="B77" s="143" t="s">
        <v>30</v>
      </c>
      <c r="C77" s="143" t="s">
        <v>30</v>
      </c>
      <c r="D77" s="180" t="s">
        <v>30</v>
      </c>
      <c r="E77" s="181" t="s">
        <v>30</v>
      </c>
      <c r="F77" s="180" t="s">
        <v>30</v>
      </c>
      <c r="G77" s="182" t="s">
        <v>30</v>
      </c>
      <c r="H77" s="183"/>
      <c r="I77" s="180" t="s">
        <v>30</v>
      </c>
      <c r="J77" s="184" t="s">
        <v>30</v>
      </c>
      <c r="O77" t="b">
        <v>0</v>
      </c>
    </row>
    <row r="78" spans="1:15" ht="12.75" customHeight="1">
      <c r="A78" s="174"/>
      <c r="B78" s="143" t="s">
        <v>30</v>
      </c>
      <c r="C78" s="143" t="s">
        <v>30</v>
      </c>
      <c r="D78" s="180" t="s">
        <v>30</v>
      </c>
      <c r="E78" s="181" t="s">
        <v>30</v>
      </c>
      <c r="F78" s="180" t="s">
        <v>30</v>
      </c>
      <c r="G78" s="182" t="s">
        <v>30</v>
      </c>
      <c r="H78" s="183"/>
      <c r="I78" s="180" t="s">
        <v>30</v>
      </c>
      <c r="J78" s="184" t="s">
        <v>30</v>
      </c>
      <c r="O78" t="b">
        <v>0</v>
      </c>
    </row>
    <row r="79" spans="1:15" ht="12.75" customHeight="1">
      <c r="A79" s="174"/>
      <c r="B79" s="143" t="s">
        <v>30</v>
      </c>
      <c r="C79" s="143" t="s">
        <v>30</v>
      </c>
      <c r="D79" s="180" t="s">
        <v>30</v>
      </c>
      <c r="E79" s="181" t="s">
        <v>30</v>
      </c>
      <c r="F79" s="180" t="s">
        <v>30</v>
      </c>
      <c r="G79" s="182" t="s">
        <v>30</v>
      </c>
      <c r="H79" s="183"/>
      <c r="I79" s="180" t="s">
        <v>30</v>
      </c>
      <c r="J79" s="184" t="s">
        <v>30</v>
      </c>
      <c r="O79" t="b">
        <v>0</v>
      </c>
    </row>
    <row r="80" spans="1:15" ht="12.75" customHeight="1">
      <c r="A80" s="174"/>
      <c r="B80" s="143" t="s">
        <v>30</v>
      </c>
      <c r="C80" s="143" t="s">
        <v>30</v>
      </c>
      <c r="D80" s="180" t="s">
        <v>30</v>
      </c>
      <c r="E80" s="181" t="s">
        <v>30</v>
      </c>
      <c r="F80" s="180" t="s">
        <v>30</v>
      </c>
      <c r="G80" s="182" t="s">
        <v>30</v>
      </c>
      <c r="H80" s="183"/>
      <c r="I80" s="180" t="s">
        <v>30</v>
      </c>
      <c r="J80" s="184" t="s">
        <v>30</v>
      </c>
      <c r="O80" t="b">
        <v>0</v>
      </c>
    </row>
    <row r="81" spans="1:15" ht="12.75" customHeight="1">
      <c r="A81" s="174"/>
      <c r="B81" s="143" t="s">
        <v>30</v>
      </c>
      <c r="C81" s="143" t="s">
        <v>30</v>
      </c>
      <c r="D81" s="180" t="s">
        <v>30</v>
      </c>
      <c r="E81" s="181" t="s">
        <v>30</v>
      </c>
      <c r="F81" s="180" t="s">
        <v>30</v>
      </c>
      <c r="G81" s="182" t="s">
        <v>30</v>
      </c>
      <c r="H81" s="183"/>
      <c r="I81" s="180" t="s">
        <v>30</v>
      </c>
      <c r="J81" s="184" t="s">
        <v>30</v>
      </c>
      <c r="O81" t="b">
        <v>0</v>
      </c>
    </row>
    <row r="82" spans="1:15" ht="12.75" customHeight="1">
      <c r="A82" s="174"/>
      <c r="B82" s="143" t="s">
        <v>30</v>
      </c>
      <c r="C82" s="143" t="s">
        <v>30</v>
      </c>
      <c r="D82" s="180" t="s">
        <v>30</v>
      </c>
      <c r="E82" s="181" t="s">
        <v>30</v>
      </c>
      <c r="F82" s="180" t="s">
        <v>30</v>
      </c>
      <c r="G82" s="182" t="s">
        <v>30</v>
      </c>
      <c r="H82" s="183"/>
      <c r="I82" s="180" t="s">
        <v>30</v>
      </c>
      <c r="J82" s="184" t="s">
        <v>30</v>
      </c>
      <c r="O82" t="b">
        <v>0</v>
      </c>
    </row>
    <row r="83" spans="1:15" ht="12.75" customHeight="1">
      <c r="A83" s="174"/>
      <c r="B83" s="143" t="s">
        <v>30</v>
      </c>
      <c r="C83" s="143" t="s">
        <v>30</v>
      </c>
      <c r="D83" s="180" t="s">
        <v>30</v>
      </c>
      <c r="E83" s="181" t="s">
        <v>30</v>
      </c>
      <c r="F83" s="180" t="s">
        <v>30</v>
      </c>
      <c r="G83" s="182" t="s">
        <v>30</v>
      </c>
      <c r="H83" s="183"/>
      <c r="I83" s="180" t="s">
        <v>30</v>
      </c>
      <c r="J83" s="184" t="s">
        <v>30</v>
      </c>
      <c r="O83" t="b">
        <v>0</v>
      </c>
    </row>
    <row r="84" spans="1:15" ht="12.75" customHeight="1">
      <c r="A84" s="174"/>
      <c r="B84" s="143" t="s">
        <v>30</v>
      </c>
      <c r="C84" s="143" t="s">
        <v>30</v>
      </c>
      <c r="D84" s="180" t="s">
        <v>30</v>
      </c>
      <c r="E84" s="181" t="s">
        <v>30</v>
      </c>
      <c r="F84" s="180" t="s">
        <v>30</v>
      </c>
      <c r="G84" s="182" t="s">
        <v>30</v>
      </c>
      <c r="H84" s="183"/>
      <c r="I84" s="180" t="s">
        <v>30</v>
      </c>
      <c r="J84" s="184" t="s">
        <v>30</v>
      </c>
      <c r="O84" t="b">
        <v>0</v>
      </c>
    </row>
    <row r="85" spans="1:15" ht="12.75" customHeight="1">
      <c r="A85" s="174"/>
      <c r="B85" s="143" t="s">
        <v>30</v>
      </c>
      <c r="C85" s="143" t="s">
        <v>30</v>
      </c>
      <c r="D85" s="180" t="s">
        <v>30</v>
      </c>
      <c r="E85" s="181" t="s">
        <v>30</v>
      </c>
      <c r="F85" s="180" t="s">
        <v>30</v>
      </c>
      <c r="G85" s="182" t="s">
        <v>30</v>
      </c>
      <c r="H85" s="183"/>
      <c r="I85" s="180" t="s">
        <v>30</v>
      </c>
      <c r="J85" s="184" t="s">
        <v>30</v>
      </c>
      <c r="O85" t="b">
        <v>0</v>
      </c>
    </row>
    <row r="86" spans="1:15" ht="12.75" customHeight="1">
      <c r="A86" s="174"/>
      <c r="B86" s="143" t="s">
        <v>30</v>
      </c>
      <c r="C86" s="143" t="s">
        <v>30</v>
      </c>
      <c r="D86" s="180" t="s">
        <v>30</v>
      </c>
      <c r="E86" s="181" t="s">
        <v>30</v>
      </c>
      <c r="F86" s="180" t="s">
        <v>30</v>
      </c>
      <c r="G86" s="182" t="s">
        <v>30</v>
      </c>
      <c r="H86" s="183"/>
      <c r="I86" s="180" t="s">
        <v>30</v>
      </c>
      <c r="J86" s="184" t="s">
        <v>30</v>
      </c>
      <c r="O86" t="b">
        <v>0</v>
      </c>
    </row>
    <row r="87" spans="1:15" ht="12.75" customHeight="1">
      <c r="A87" s="174"/>
      <c r="B87" s="143" t="s">
        <v>30</v>
      </c>
      <c r="C87" s="143" t="s">
        <v>30</v>
      </c>
      <c r="D87" s="180" t="s">
        <v>30</v>
      </c>
      <c r="E87" s="181" t="s">
        <v>30</v>
      </c>
      <c r="F87" s="180" t="s">
        <v>30</v>
      </c>
      <c r="G87" s="182" t="s">
        <v>30</v>
      </c>
      <c r="H87" s="183"/>
      <c r="I87" s="180" t="s">
        <v>30</v>
      </c>
      <c r="J87" s="184" t="s">
        <v>30</v>
      </c>
      <c r="O87" t="b">
        <v>0</v>
      </c>
    </row>
    <row r="88" spans="1:15" ht="12.75" customHeight="1">
      <c r="A88" s="174"/>
      <c r="B88" s="143" t="s">
        <v>30</v>
      </c>
      <c r="C88" s="143" t="s">
        <v>30</v>
      </c>
      <c r="D88" s="180" t="s">
        <v>30</v>
      </c>
      <c r="E88" s="181" t="s">
        <v>30</v>
      </c>
      <c r="F88" s="180" t="s">
        <v>30</v>
      </c>
      <c r="G88" s="182" t="s">
        <v>30</v>
      </c>
      <c r="H88" s="183"/>
      <c r="I88" s="180" t="s">
        <v>30</v>
      </c>
      <c r="J88" s="184" t="s">
        <v>30</v>
      </c>
      <c r="O88" t="b">
        <v>0</v>
      </c>
    </row>
    <row r="89" spans="1:15" ht="12.75" customHeight="1">
      <c r="A89" s="174"/>
      <c r="B89" s="143" t="s">
        <v>30</v>
      </c>
      <c r="C89" s="143" t="s">
        <v>30</v>
      </c>
      <c r="D89" s="180" t="s">
        <v>30</v>
      </c>
      <c r="E89" s="181" t="s">
        <v>30</v>
      </c>
      <c r="F89" s="180" t="s">
        <v>30</v>
      </c>
      <c r="G89" s="182" t="s">
        <v>30</v>
      </c>
      <c r="H89" s="183"/>
      <c r="I89" s="180" t="s">
        <v>30</v>
      </c>
      <c r="J89" s="184" t="s">
        <v>30</v>
      </c>
      <c r="O89" t="b">
        <v>0</v>
      </c>
    </row>
    <row r="90" spans="1:15" ht="12.75" customHeight="1">
      <c r="A90" s="174"/>
      <c r="B90" s="143" t="s">
        <v>30</v>
      </c>
      <c r="C90" s="143" t="s">
        <v>30</v>
      </c>
      <c r="D90" s="180" t="s">
        <v>30</v>
      </c>
      <c r="E90" s="181" t="s">
        <v>30</v>
      </c>
      <c r="F90" s="180" t="s">
        <v>30</v>
      </c>
      <c r="G90" s="182" t="s">
        <v>30</v>
      </c>
      <c r="H90" s="183"/>
      <c r="I90" s="180" t="s">
        <v>30</v>
      </c>
      <c r="J90" s="184" t="s">
        <v>30</v>
      </c>
      <c r="O90" t="b">
        <v>0</v>
      </c>
    </row>
    <row r="91" spans="1:15" ht="12.75" customHeight="1">
      <c r="A91" s="174"/>
      <c r="B91" s="143" t="s">
        <v>30</v>
      </c>
      <c r="C91" s="143" t="s">
        <v>30</v>
      </c>
      <c r="D91" s="180" t="s">
        <v>30</v>
      </c>
      <c r="E91" s="181" t="s">
        <v>30</v>
      </c>
      <c r="F91" s="180" t="s">
        <v>30</v>
      </c>
      <c r="G91" s="182" t="s">
        <v>30</v>
      </c>
      <c r="H91" s="183"/>
      <c r="I91" s="180" t="s">
        <v>30</v>
      </c>
      <c r="J91" s="184" t="s">
        <v>30</v>
      </c>
      <c r="O91" t="b">
        <v>0</v>
      </c>
    </row>
    <row r="92" spans="1:15" ht="12.75" customHeight="1">
      <c r="A92" s="174"/>
      <c r="B92" s="143" t="s">
        <v>30</v>
      </c>
      <c r="C92" s="143" t="s">
        <v>30</v>
      </c>
      <c r="D92" s="180" t="s">
        <v>30</v>
      </c>
      <c r="E92" s="181" t="s">
        <v>30</v>
      </c>
      <c r="F92" s="180" t="s">
        <v>30</v>
      </c>
      <c r="G92" s="182" t="s">
        <v>30</v>
      </c>
      <c r="H92" s="183"/>
      <c r="I92" s="180" t="s">
        <v>30</v>
      </c>
      <c r="J92" s="184" t="s">
        <v>30</v>
      </c>
      <c r="O92" t="b">
        <v>0</v>
      </c>
    </row>
    <row r="93" spans="1:15" ht="12.75" customHeight="1">
      <c r="A93" s="174"/>
      <c r="B93" s="143" t="s">
        <v>30</v>
      </c>
      <c r="C93" s="143" t="s">
        <v>30</v>
      </c>
      <c r="D93" s="180" t="s">
        <v>30</v>
      </c>
      <c r="E93" s="181" t="s">
        <v>30</v>
      </c>
      <c r="F93" s="180" t="s">
        <v>30</v>
      </c>
      <c r="G93" s="182" t="s">
        <v>30</v>
      </c>
      <c r="H93" s="183"/>
      <c r="I93" s="180" t="s">
        <v>30</v>
      </c>
      <c r="J93" s="184" t="s">
        <v>30</v>
      </c>
      <c r="O93" t="b">
        <v>0</v>
      </c>
    </row>
    <row r="94" spans="1:15" ht="12.75" customHeight="1">
      <c r="A94" s="174"/>
      <c r="B94" s="143" t="s">
        <v>30</v>
      </c>
      <c r="C94" s="143" t="s">
        <v>30</v>
      </c>
      <c r="D94" s="180" t="s">
        <v>30</v>
      </c>
      <c r="E94" s="181" t="s">
        <v>30</v>
      </c>
      <c r="F94" s="180" t="s">
        <v>30</v>
      </c>
      <c r="G94" s="182" t="s">
        <v>30</v>
      </c>
      <c r="H94" s="183"/>
      <c r="I94" s="180" t="s">
        <v>30</v>
      </c>
      <c r="J94" s="184" t="s">
        <v>30</v>
      </c>
      <c r="O94" t="b">
        <v>0</v>
      </c>
    </row>
    <row r="95" spans="1:15" ht="12.75" customHeight="1">
      <c r="A95" s="174"/>
      <c r="B95" s="143" t="s">
        <v>30</v>
      </c>
      <c r="C95" s="143" t="s">
        <v>30</v>
      </c>
      <c r="D95" s="180" t="s">
        <v>30</v>
      </c>
      <c r="E95" s="181" t="s">
        <v>30</v>
      </c>
      <c r="F95" s="180" t="s">
        <v>30</v>
      </c>
      <c r="G95" s="182" t="s">
        <v>30</v>
      </c>
      <c r="H95" s="183"/>
      <c r="I95" s="180" t="s">
        <v>30</v>
      </c>
      <c r="J95" s="184" t="s">
        <v>30</v>
      </c>
      <c r="O95" t="b">
        <v>0</v>
      </c>
    </row>
    <row r="96" spans="1:15" ht="12.75" customHeight="1">
      <c r="A96" s="174"/>
      <c r="B96" s="143" t="s">
        <v>30</v>
      </c>
      <c r="C96" s="143" t="s">
        <v>30</v>
      </c>
      <c r="D96" s="180" t="s">
        <v>30</v>
      </c>
      <c r="E96" s="181" t="s">
        <v>30</v>
      </c>
      <c r="F96" s="180" t="s">
        <v>30</v>
      </c>
      <c r="G96" s="182" t="s">
        <v>30</v>
      </c>
      <c r="H96" s="183"/>
      <c r="I96" s="180" t="s">
        <v>30</v>
      </c>
      <c r="J96" s="184" t="s">
        <v>30</v>
      </c>
      <c r="O96" t="b">
        <v>0</v>
      </c>
    </row>
    <row r="97" spans="1:15" ht="12.75" customHeight="1">
      <c r="A97" s="174"/>
      <c r="B97" s="143" t="s">
        <v>30</v>
      </c>
      <c r="C97" s="143" t="s">
        <v>30</v>
      </c>
      <c r="D97" s="180" t="s">
        <v>30</v>
      </c>
      <c r="E97" s="181" t="s">
        <v>30</v>
      </c>
      <c r="F97" s="180" t="s">
        <v>30</v>
      </c>
      <c r="G97" s="182" t="s">
        <v>30</v>
      </c>
      <c r="H97" s="183"/>
      <c r="I97" s="180" t="s">
        <v>30</v>
      </c>
      <c r="J97" s="184" t="s">
        <v>30</v>
      </c>
      <c r="O97" t="b">
        <v>0</v>
      </c>
    </row>
    <row r="98" spans="1:15" ht="12.75" customHeight="1">
      <c r="A98" s="174"/>
      <c r="B98" s="143" t="s">
        <v>30</v>
      </c>
      <c r="C98" s="143" t="s">
        <v>30</v>
      </c>
      <c r="D98" s="180" t="s">
        <v>30</v>
      </c>
      <c r="E98" s="181" t="s">
        <v>30</v>
      </c>
      <c r="F98" s="180" t="s">
        <v>30</v>
      </c>
      <c r="G98" s="182" t="s">
        <v>30</v>
      </c>
      <c r="H98" s="183"/>
      <c r="I98" s="180" t="s">
        <v>30</v>
      </c>
      <c r="J98" s="184" t="s">
        <v>30</v>
      </c>
      <c r="O98" t="b">
        <v>0</v>
      </c>
    </row>
    <row r="99" spans="1:15" ht="12.75" customHeight="1" thickBot="1">
      <c r="A99" s="185"/>
      <c r="B99" s="186" t="s">
        <v>30</v>
      </c>
      <c r="C99" s="187" t="s">
        <v>30</v>
      </c>
      <c r="D99" s="188" t="s">
        <v>30</v>
      </c>
      <c r="E99" s="189" t="s">
        <v>30</v>
      </c>
      <c r="F99" s="188" t="s">
        <v>30</v>
      </c>
      <c r="G99" s="190" t="s">
        <v>30</v>
      </c>
      <c r="H99" s="191"/>
      <c r="I99" s="188" t="s">
        <v>30</v>
      </c>
      <c r="J99" s="192" t="s">
        <v>30</v>
      </c>
      <c r="O99" t="b">
        <v>0</v>
      </c>
    </row>
    <row r="100" spans="1:15" ht="12.75" customHeight="1">
      <c r="J100" s="193">
        <v>1058.6072646733689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</sheetData>
  <mergeCells count="3">
    <mergeCell ref="A1:A2"/>
    <mergeCell ref="B1:F2"/>
    <mergeCell ref="A3:C3"/>
  </mergeCells>
  <conditionalFormatting sqref="A10:B99">
    <cfRule type="expression" dxfId="74" priority="5">
      <formula>AND(NOT($R$3),NOT($O10))</formula>
    </cfRule>
  </conditionalFormatting>
  <conditionalFormatting sqref="D4">
    <cfRule type="expression" dxfId="73" priority="4">
      <formula>$R$4=0</formula>
    </cfRule>
  </conditionalFormatting>
  <conditionalFormatting sqref="E10:E99">
    <cfRule type="cellIs" dxfId="72" priority="3" operator="lessThanOrEqual">
      <formula>$Z$6</formula>
    </cfRule>
  </conditionalFormatting>
  <conditionalFormatting sqref="G10:G99">
    <cfRule type="cellIs" dxfId="71" priority="2" operator="lessThanOrEqual">
      <formula>$Z$7</formula>
    </cfRule>
  </conditionalFormatting>
  <conditionalFormatting sqref="C10:C99">
    <cfRule type="expression" dxfId="70" priority="1">
      <formula>AND(NOT($R$3),NOT($O10))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82BF0-2249-4510-AFEE-5FEB49F12191}">
  <dimension ref="A1:Z137"/>
  <sheetViews>
    <sheetView workbookViewId="0">
      <selection sqref="A1:A2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  <col min="11" max="11" width="11.28515625" style="12" customWidth="1"/>
    <col min="12" max="12" width="6.85546875" style="196" customWidth="1"/>
    <col min="13" max="13" width="11.42578125" style="196" customWidth="1"/>
    <col min="14" max="14" width="6.85546875" style="12" hidden="1" customWidth="1"/>
    <col min="26" max="26" width="9.140625" hidden="1" customWidth="1"/>
  </cols>
  <sheetData>
    <row r="1" spans="1:26" ht="12.75" customHeight="1">
      <c r="A1" s="226" t="s">
        <v>481</v>
      </c>
      <c r="B1" s="228" t="s">
        <v>479</v>
      </c>
      <c r="C1" s="228"/>
      <c r="D1" s="228"/>
      <c r="E1" s="228"/>
      <c r="F1" s="229"/>
      <c r="L1" s="194"/>
      <c r="M1" s="194"/>
      <c r="N1" s="195"/>
    </row>
    <row r="2" spans="1:26" ht="12.75" customHeight="1">
      <c r="A2" s="227"/>
      <c r="B2" s="230"/>
      <c r="C2" s="230"/>
      <c r="D2" s="230"/>
      <c r="E2" s="230"/>
      <c r="F2" s="231"/>
    </row>
    <row r="3" spans="1:26" ht="12.75" customHeight="1" thickBot="1">
      <c r="A3" s="232" t="s">
        <v>463</v>
      </c>
      <c r="B3" s="233"/>
      <c r="C3" s="233"/>
      <c r="D3" s="139" t="s">
        <v>464</v>
      </c>
      <c r="E3" s="140" t="s">
        <v>465</v>
      </c>
      <c r="F3" s="141" t="s">
        <v>466</v>
      </c>
    </row>
    <row r="4" spans="1:26" ht="12.75" customHeight="1">
      <c r="A4" s="142" t="s">
        <v>467</v>
      </c>
      <c r="B4" s="143"/>
      <c r="C4" s="144"/>
      <c r="D4" s="145" t="s">
        <v>30</v>
      </c>
      <c r="E4" s="146">
        <v>75</v>
      </c>
      <c r="F4" s="147"/>
      <c r="J4" s="148"/>
      <c r="K4" s="148"/>
    </row>
    <row r="5" spans="1:26" ht="12.75" customHeight="1">
      <c r="A5" s="142" t="s">
        <v>468</v>
      </c>
      <c r="B5" s="143"/>
      <c r="C5" s="144"/>
      <c r="D5" s="149">
        <v>0</v>
      </c>
      <c r="E5" s="150">
        <v>0.27310684278492925</v>
      </c>
      <c r="F5" s="151">
        <v>1.2731068427849292</v>
      </c>
      <c r="L5" s="197"/>
      <c r="N5" s="198"/>
    </row>
    <row r="6" spans="1:26" ht="12.75" customHeight="1">
      <c r="A6" s="152" t="s">
        <v>469</v>
      </c>
      <c r="B6" s="153"/>
      <c r="C6" s="154"/>
      <c r="D6" s="155">
        <v>20</v>
      </c>
      <c r="E6" s="156">
        <v>25</v>
      </c>
      <c r="F6" s="157">
        <v>1</v>
      </c>
      <c r="J6" s="158"/>
      <c r="K6" s="158"/>
    </row>
    <row r="7" spans="1:26" ht="12.75" customHeight="1" thickBot="1">
      <c r="A7" s="159" t="s">
        <v>470</v>
      </c>
      <c r="B7" s="160"/>
      <c r="C7" s="160"/>
      <c r="D7" s="161">
        <v>95.483013208869693</v>
      </c>
      <c r="E7" s="162" t="s">
        <v>480</v>
      </c>
      <c r="F7" s="163">
        <v>1.2731068427849292</v>
      </c>
      <c r="N7" s="199"/>
      <c r="Z7">
        <v>9.392230769230769E-3</v>
      </c>
    </row>
    <row r="8" spans="1:26" ht="12.75" customHeight="1" thickBot="1"/>
    <row r="9" spans="1:26" ht="26.25" customHeight="1" thickBot="1">
      <c r="A9" s="164" t="s">
        <v>32</v>
      </c>
      <c r="B9" s="165" t="s">
        <v>33</v>
      </c>
      <c r="C9" s="166" t="s">
        <v>3</v>
      </c>
      <c r="D9" s="167" t="s">
        <v>472</v>
      </c>
      <c r="E9" s="168" t="s">
        <v>473</v>
      </c>
      <c r="F9" s="169" t="s">
        <v>474</v>
      </c>
      <c r="G9" s="170" t="s">
        <v>473</v>
      </c>
      <c r="H9" s="171" t="s">
        <v>475</v>
      </c>
      <c r="I9" s="172" t="s">
        <v>476</v>
      </c>
      <c r="J9" s="173" t="s">
        <v>477</v>
      </c>
      <c r="K9" s="200"/>
      <c r="L9" s="201"/>
      <c r="M9" s="202"/>
      <c r="N9" s="203" t="s">
        <v>478</v>
      </c>
    </row>
    <row r="10" spans="1:26" ht="12.75" customHeight="1">
      <c r="A10" s="174" t="s">
        <v>187</v>
      </c>
      <c r="B10" s="143" t="s">
        <v>52</v>
      </c>
      <c r="C10" s="143" t="s">
        <v>9</v>
      </c>
      <c r="D10" s="175" t="s">
        <v>30</v>
      </c>
      <c r="E10" s="176" t="s">
        <v>30</v>
      </c>
      <c r="F10" s="175">
        <v>8</v>
      </c>
      <c r="G10" s="177">
        <v>7.133716666666666E-2</v>
      </c>
      <c r="H10" s="178">
        <v>1</v>
      </c>
      <c r="I10" s="175">
        <v>75</v>
      </c>
      <c r="J10" s="179">
        <v>95.483013208869693</v>
      </c>
      <c r="L10" s="194"/>
      <c r="M10" s="194"/>
      <c r="N10" s="148" t="b">
        <v>1</v>
      </c>
    </row>
    <row r="11" spans="1:26" ht="12.75" customHeight="1">
      <c r="A11" s="174" t="s">
        <v>198</v>
      </c>
      <c r="B11" s="143" t="s">
        <v>109</v>
      </c>
      <c r="C11" s="143" t="s">
        <v>9</v>
      </c>
      <c r="D11" s="180" t="s">
        <v>30</v>
      </c>
      <c r="E11" s="181" t="s">
        <v>30</v>
      </c>
      <c r="F11" s="180">
        <v>37</v>
      </c>
      <c r="G11" s="182">
        <v>2.0877463414634149E-2</v>
      </c>
      <c r="H11" s="183">
        <v>2</v>
      </c>
      <c r="I11" s="180">
        <v>61</v>
      </c>
      <c r="J11" s="184">
        <v>77.659517409880678</v>
      </c>
      <c r="L11" s="194"/>
      <c r="M11" s="194"/>
      <c r="N11" s="148" t="b">
        <v>1</v>
      </c>
    </row>
    <row r="12" spans="1:26" ht="12.75" customHeight="1">
      <c r="A12" s="174" t="s">
        <v>221</v>
      </c>
      <c r="B12" s="143" t="s">
        <v>134</v>
      </c>
      <c r="C12" s="143" t="s">
        <v>9</v>
      </c>
      <c r="D12" s="180" t="s">
        <v>30</v>
      </c>
      <c r="E12" s="181" t="s">
        <v>30</v>
      </c>
      <c r="F12" s="180">
        <v>24</v>
      </c>
      <c r="G12" s="182">
        <v>3.05705E-2</v>
      </c>
      <c r="H12" s="183">
        <v>3</v>
      </c>
      <c r="I12" s="180">
        <v>51</v>
      </c>
      <c r="J12" s="184">
        <v>64.928448982031398</v>
      </c>
      <c r="L12" s="194"/>
      <c r="M12" s="194"/>
      <c r="N12" s="148" t="b">
        <v>1</v>
      </c>
    </row>
    <row r="13" spans="1:26" ht="12.75" customHeight="1">
      <c r="A13" s="174" t="s">
        <v>239</v>
      </c>
      <c r="B13" s="143" t="s">
        <v>148</v>
      </c>
      <c r="C13" s="143" t="s">
        <v>9</v>
      </c>
      <c r="D13" s="180" t="s">
        <v>30</v>
      </c>
      <c r="E13" s="181" t="s">
        <v>30</v>
      </c>
      <c r="F13" s="180">
        <v>26</v>
      </c>
      <c r="G13" s="182">
        <v>2.8531266666666666E-2</v>
      </c>
      <c r="H13" s="183">
        <v>4</v>
      </c>
      <c r="I13" s="180">
        <v>43</v>
      </c>
      <c r="J13" s="184">
        <v>54.743594239751957</v>
      </c>
      <c r="L13" s="194"/>
      <c r="M13" s="194"/>
      <c r="N13" s="148" t="b">
        <v>1</v>
      </c>
    </row>
    <row r="14" spans="1:26" ht="12.75" customHeight="1">
      <c r="A14" s="174" t="s">
        <v>207</v>
      </c>
      <c r="B14" s="143" t="s">
        <v>58</v>
      </c>
      <c r="C14" s="143" t="s">
        <v>13</v>
      </c>
      <c r="D14" s="180" t="s">
        <v>30</v>
      </c>
      <c r="E14" s="181" t="s">
        <v>30</v>
      </c>
      <c r="F14" s="180">
        <v>38</v>
      </c>
      <c r="G14" s="182">
        <v>2.0377333333333331E-2</v>
      </c>
      <c r="H14" s="183">
        <v>5</v>
      </c>
      <c r="I14" s="180">
        <v>36</v>
      </c>
      <c r="J14" s="184">
        <v>45.831846340257457</v>
      </c>
      <c r="L14" s="194"/>
      <c r="M14" s="194"/>
      <c r="N14" s="148" t="b">
        <v>1</v>
      </c>
    </row>
    <row r="15" spans="1:26" ht="12.75" customHeight="1">
      <c r="A15" s="174" t="s">
        <v>215</v>
      </c>
      <c r="B15" s="143" t="s">
        <v>146</v>
      </c>
      <c r="C15" s="143" t="s">
        <v>10</v>
      </c>
      <c r="D15" s="180" t="s">
        <v>30</v>
      </c>
      <c r="E15" s="181" t="s">
        <v>30</v>
      </c>
      <c r="F15" s="180">
        <v>15</v>
      </c>
      <c r="G15" s="182">
        <v>4.5049684210526318E-2</v>
      </c>
      <c r="H15" s="183">
        <v>6</v>
      </c>
      <c r="I15" s="180">
        <v>31</v>
      </c>
      <c r="J15" s="184">
        <v>39.466312126332809</v>
      </c>
      <c r="L15" s="194"/>
      <c r="M15" s="194"/>
      <c r="N15" s="148" t="b">
        <v>1</v>
      </c>
    </row>
    <row r="16" spans="1:26" ht="12.75" customHeight="1">
      <c r="A16" s="174" t="s">
        <v>315</v>
      </c>
      <c r="B16" s="143" t="s">
        <v>128</v>
      </c>
      <c r="C16" s="143" t="s">
        <v>119</v>
      </c>
      <c r="D16" s="180" t="s">
        <v>30</v>
      </c>
      <c r="E16" s="181" t="s">
        <v>30</v>
      </c>
      <c r="F16" s="180">
        <v>55</v>
      </c>
      <c r="G16" s="182">
        <v>1.4502457627118643E-2</v>
      </c>
      <c r="H16" s="183">
        <v>7</v>
      </c>
      <c r="I16" s="180">
        <v>26</v>
      </c>
      <c r="J16" s="184">
        <v>33.100777912408162</v>
      </c>
      <c r="L16" s="194"/>
      <c r="M16" s="194"/>
      <c r="N16" s="148" t="b">
        <v>1</v>
      </c>
    </row>
    <row r="17" spans="1:14" ht="12.75" customHeight="1">
      <c r="A17" s="174" t="s">
        <v>432</v>
      </c>
      <c r="B17" s="143" t="s">
        <v>433</v>
      </c>
      <c r="C17" s="143" t="s">
        <v>98</v>
      </c>
      <c r="D17" s="180" t="s">
        <v>30</v>
      </c>
      <c r="E17" s="181" t="s">
        <v>30</v>
      </c>
      <c r="F17" s="180">
        <v>124</v>
      </c>
      <c r="G17" s="182">
        <v>6.6799531249999997E-3</v>
      </c>
      <c r="H17" s="183">
        <v>8</v>
      </c>
      <c r="I17" s="180">
        <v>22</v>
      </c>
      <c r="J17" s="184">
        <v>28.008350541268442</v>
      </c>
      <c r="L17" s="194"/>
      <c r="M17" s="194"/>
      <c r="N17" s="148" t="b">
        <v>1</v>
      </c>
    </row>
    <row r="18" spans="1:14" ht="12.75" customHeight="1">
      <c r="A18" s="174" t="s">
        <v>293</v>
      </c>
      <c r="B18" s="143" t="s">
        <v>294</v>
      </c>
      <c r="C18" s="143" t="s">
        <v>83</v>
      </c>
      <c r="D18" s="180" t="s">
        <v>30</v>
      </c>
      <c r="E18" s="181" t="s">
        <v>30</v>
      </c>
      <c r="F18" s="180">
        <v>75</v>
      </c>
      <c r="G18" s="182">
        <v>1.0827177215189873E-2</v>
      </c>
      <c r="H18" s="183">
        <v>9</v>
      </c>
      <c r="I18" s="180">
        <v>18</v>
      </c>
      <c r="J18" s="184">
        <v>22.915923170128728</v>
      </c>
      <c r="L18" s="194"/>
      <c r="M18" s="194"/>
      <c r="N18" s="148" t="b">
        <v>1</v>
      </c>
    </row>
    <row r="19" spans="1:14" ht="12.75" customHeight="1">
      <c r="A19" s="174" t="s">
        <v>452</v>
      </c>
      <c r="B19" s="143" t="s">
        <v>453</v>
      </c>
      <c r="C19" s="143" t="s">
        <v>98</v>
      </c>
      <c r="D19" s="180" t="s">
        <v>30</v>
      </c>
      <c r="E19" s="181" t="s">
        <v>30</v>
      </c>
      <c r="F19" s="180" t="s">
        <v>30</v>
      </c>
      <c r="G19" s="182" t="s">
        <v>30</v>
      </c>
      <c r="H19" s="183">
        <v>10</v>
      </c>
      <c r="I19" s="180">
        <v>14</v>
      </c>
      <c r="J19" s="184">
        <v>17.823495798989008</v>
      </c>
      <c r="L19" s="194"/>
      <c r="M19" s="194"/>
      <c r="N19" s="148" t="b">
        <v>1</v>
      </c>
    </row>
    <row r="20" spans="1:14" ht="12.75" customHeight="1">
      <c r="A20" s="174" t="s">
        <v>329</v>
      </c>
      <c r="B20" s="143" t="s">
        <v>330</v>
      </c>
      <c r="C20" s="143" t="s">
        <v>8</v>
      </c>
      <c r="D20" s="180" t="s">
        <v>30</v>
      </c>
      <c r="E20" s="181" t="s">
        <v>30</v>
      </c>
      <c r="F20" s="180">
        <v>138</v>
      </c>
      <c r="G20" s="182">
        <v>6.0175774647887323E-3</v>
      </c>
      <c r="H20" s="183">
        <v>11</v>
      </c>
      <c r="I20" s="180">
        <v>11</v>
      </c>
      <c r="J20" s="184">
        <v>14.004175270634221</v>
      </c>
      <c r="L20" s="194"/>
      <c r="M20" s="194"/>
      <c r="N20" s="148" t="b">
        <v>1</v>
      </c>
    </row>
    <row r="21" spans="1:14" ht="12.75" customHeight="1">
      <c r="A21" s="174" t="s">
        <v>241</v>
      </c>
      <c r="B21" s="143" t="s">
        <v>163</v>
      </c>
      <c r="C21" s="143" t="s">
        <v>13</v>
      </c>
      <c r="D21" s="180" t="s">
        <v>30</v>
      </c>
      <c r="E21" s="181" t="s">
        <v>30</v>
      </c>
      <c r="F21" s="180">
        <v>59</v>
      </c>
      <c r="G21" s="182">
        <v>1.3576222222222222E-2</v>
      </c>
      <c r="H21" s="183">
        <v>12</v>
      </c>
      <c r="I21" s="180">
        <v>8</v>
      </c>
      <c r="J21" s="184">
        <v>10.184854742279434</v>
      </c>
      <c r="L21" s="194"/>
      <c r="M21" s="194"/>
      <c r="N21" s="148" t="b">
        <v>1</v>
      </c>
    </row>
    <row r="22" spans="1:14" ht="12.75" customHeight="1">
      <c r="A22" s="174" t="s">
        <v>248</v>
      </c>
      <c r="B22" s="143" t="s">
        <v>127</v>
      </c>
      <c r="C22" s="143" t="s">
        <v>119</v>
      </c>
      <c r="D22" s="180" t="s">
        <v>30</v>
      </c>
      <c r="E22" s="181" t="s">
        <v>30</v>
      </c>
      <c r="F22" s="180">
        <v>45</v>
      </c>
      <c r="G22" s="182">
        <v>1.745757142857143E-2</v>
      </c>
      <c r="H22" s="183">
        <v>13</v>
      </c>
      <c r="I22" s="180">
        <v>5</v>
      </c>
      <c r="J22" s="184">
        <v>6.3655342139246462</v>
      </c>
      <c r="L22" s="194"/>
      <c r="M22" s="194"/>
      <c r="N22" s="148" t="b">
        <v>1</v>
      </c>
    </row>
    <row r="23" spans="1:14" ht="12.75" customHeight="1">
      <c r="A23" s="174" t="s">
        <v>302</v>
      </c>
      <c r="B23" s="143" t="s">
        <v>303</v>
      </c>
      <c r="C23" s="143" t="s">
        <v>83</v>
      </c>
      <c r="D23" s="180" t="s">
        <v>30</v>
      </c>
      <c r="E23" s="181" t="s">
        <v>30</v>
      </c>
      <c r="F23" s="180">
        <v>116</v>
      </c>
      <c r="G23" s="182">
        <v>7.1198166666666665E-3</v>
      </c>
      <c r="H23" s="183">
        <v>14</v>
      </c>
      <c r="I23" s="180">
        <v>3</v>
      </c>
      <c r="J23" s="184">
        <v>3.8193205283547877</v>
      </c>
      <c r="L23" s="194"/>
      <c r="M23" s="194"/>
      <c r="N23" s="148" t="b">
        <v>1</v>
      </c>
    </row>
    <row r="24" spans="1:14" ht="12.75" customHeight="1">
      <c r="A24" s="174" t="s">
        <v>424</v>
      </c>
      <c r="B24" s="143" t="s">
        <v>425</v>
      </c>
      <c r="C24" s="143" t="s">
        <v>369</v>
      </c>
      <c r="D24" s="180" t="s">
        <v>30</v>
      </c>
      <c r="E24" s="181" t="s">
        <v>30</v>
      </c>
      <c r="F24" s="180">
        <v>87</v>
      </c>
      <c r="G24" s="182">
        <v>9.392230769230769E-3</v>
      </c>
      <c r="H24" s="183">
        <v>15</v>
      </c>
      <c r="I24" s="180">
        <v>1</v>
      </c>
      <c r="J24" s="184">
        <v>1.2731068427849292</v>
      </c>
      <c r="L24" s="194"/>
      <c r="M24" s="194"/>
      <c r="N24" s="148" t="b">
        <v>1</v>
      </c>
    </row>
    <row r="25" spans="1:14" ht="12.75" customHeight="1">
      <c r="A25" s="174" t="s">
        <v>456</v>
      </c>
      <c r="B25" s="143" t="s">
        <v>457</v>
      </c>
      <c r="C25" s="143" t="s">
        <v>13</v>
      </c>
      <c r="D25" s="180" t="s">
        <v>30</v>
      </c>
      <c r="E25" s="181" t="s">
        <v>30</v>
      </c>
      <c r="F25" s="180" t="s">
        <v>30</v>
      </c>
      <c r="G25" s="182" t="s">
        <v>30</v>
      </c>
      <c r="H25" s="183">
        <v>16</v>
      </c>
      <c r="I25" s="180">
        <v>1</v>
      </c>
      <c r="J25" s="184">
        <v>1.2731068427849292</v>
      </c>
      <c r="L25" s="194"/>
      <c r="M25" s="194"/>
      <c r="N25" s="148" t="b">
        <v>1</v>
      </c>
    </row>
    <row r="26" spans="1:14" ht="12.75" customHeight="1">
      <c r="A26" s="174" t="s">
        <v>327</v>
      </c>
      <c r="B26" s="143" t="s">
        <v>328</v>
      </c>
      <c r="C26" s="143" t="s">
        <v>98</v>
      </c>
      <c r="D26" s="180" t="s">
        <v>30</v>
      </c>
      <c r="E26" s="181" t="s">
        <v>30</v>
      </c>
      <c r="F26" s="180">
        <v>138</v>
      </c>
      <c r="G26" s="182">
        <v>6.0115774647887324E-3</v>
      </c>
      <c r="H26" s="183">
        <v>17</v>
      </c>
      <c r="I26" s="180">
        <v>1</v>
      </c>
      <c r="J26" s="184">
        <v>1.2731068427849292</v>
      </c>
      <c r="L26" s="194"/>
      <c r="M26" s="194"/>
      <c r="N26" s="148" t="b">
        <v>1</v>
      </c>
    </row>
    <row r="27" spans="1:14" ht="12.75" customHeight="1">
      <c r="A27" s="174" t="s">
        <v>170</v>
      </c>
      <c r="B27" s="143" t="s">
        <v>171</v>
      </c>
      <c r="C27" s="143" t="s">
        <v>13</v>
      </c>
      <c r="D27" s="180" t="s">
        <v>30</v>
      </c>
      <c r="E27" s="181" t="s">
        <v>30</v>
      </c>
      <c r="F27" s="180">
        <v>97</v>
      </c>
      <c r="G27" s="182">
        <v>8.4578217821782171E-3</v>
      </c>
      <c r="H27" s="183">
        <v>18</v>
      </c>
      <c r="I27" s="180">
        <v>1</v>
      </c>
      <c r="J27" s="184">
        <v>1.2731068427849292</v>
      </c>
      <c r="L27" s="194"/>
      <c r="M27" s="194"/>
      <c r="N27" s="148" t="b">
        <v>1</v>
      </c>
    </row>
    <row r="28" spans="1:14" ht="12.75" customHeight="1">
      <c r="A28" s="174" t="s">
        <v>458</v>
      </c>
      <c r="B28" s="143" t="s">
        <v>459</v>
      </c>
      <c r="C28" s="143" t="s">
        <v>119</v>
      </c>
      <c r="D28" s="180" t="s">
        <v>30</v>
      </c>
      <c r="E28" s="181" t="s">
        <v>30</v>
      </c>
      <c r="F28" s="180" t="s">
        <v>30</v>
      </c>
      <c r="G28" s="182" t="s">
        <v>30</v>
      </c>
      <c r="H28" s="183">
        <v>19</v>
      </c>
      <c r="I28" s="180">
        <v>1</v>
      </c>
      <c r="J28" s="184">
        <v>1.2731068427849292</v>
      </c>
      <c r="L28" s="194"/>
      <c r="M28" s="194"/>
      <c r="N28" s="148" t="b">
        <v>1</v>
      </c>
    </row>
    <row r="29" spans="1:14" ht="12.75" customHeight="1">
      <c r="A29" s="174" t="s">
        <v>460</v>
      </c>
      <c r="B29" s="143" t="s">
        <v>461</v>
      </c>
      <c r="C29" s="143" t="s">
        <v>13</v>
      </c>
      <c r="D29" s="180" t="s">
        <v>30</v>
      </c>
      <c r="E29" s="181" t="s">
        <v>30</v>
      </c>
      <c r="F29" s="180" t="s">
        <v>30</v>
      </c>
      <c r="G29" s="182" t="s">
        <v>30</v>
      </c>
      <c r="H29" s="183">
        <v>20</v>
      </c>
      <c r="I29" s="180">
        <v>1</v>
      </c>
      <c r="J29" s="184">
        <v>1.2731068427849292</v>
      </c>
      <c r="L29" s="194"/>
      <c r="M29" s="194"/>
      <c r="N29" s="148" t="b">
        <v>1</v>
      </c>
    </row>
    <row r="30" spans="1:14" ht="12.75" customHeight="1">
      <c r="A30" s="174"/>
      <c r="B30" s="143" t="s">
        <v>30</v>
      </c>
      <c r="C30" s="143" t="s">
        <v>30</v>
      </c>
      <c r="D30" s="180" t="s">
        <v>30</v>
      </c>
      <c r="E30" s="181" t="s">
        <v>30</v>
      </c>
      <c r="F30" s="180" t="s">
        <v>30</v>
      </c>
      <c r="G30" s="182" t="s">
        <v>30</v>
      </c>
      <c r="H30" s="183"/>
      <c r="I30" s="180" t="s">
        <v>30</v>
      </c>
      <c r="J30" s="184" t="s">
        <v>30</v>
      </c>
      <c r="L30" s="194"/>
      <c r="M30" s="194"/>
      <c r="N30" s="148" t="b">
        <v>0</v>
      </c>
    </row>
    <row r="31" spans="1:14" ht="12.75" customHeight="1">
      <c r="A31" s="174" t="s">
        <v>390</v>
      </c>
      <c r="B31" s="143" t="s">
        <v>391</v>
      </c>
      <c r="C31" s="143" t="s">
        <v>9</v>
      </c>
      <c r="D31" s="180" t="s">
        <v>30</v>
      </c>
      <c r="E31" s="181" t="s">
        <v>30</v>
      </c>
      <c r="F31" s="180">
        <v>73</v>
      </c>
      <c r="G31" s="182"/>
      <c r="H31" s="183"/>
      <c r="I31" s="180">
        <v>40</v>
      </c>
      <c r="J31" s="184">
        <v>30.571142979797976</v>
      </c>
      <c r="L31" s="194"/>
      <c r="M31" s="194"/>
      <c r="N31" s="148" t="b">
        <v>1</v>
      </c>
    </row>
    <row r="32" spans="1:14" ht="12.75" customHeight="1">
      <c r="A32" s="174" t="s">
        <v>448</v>
      </c>
      <c r="B32" s="143" t="s">
        <v>449</v>
      </c>
      <c r="C32" s="143" t="s">
        <v>119</v>
      </c>
      <c r="D32" s="180" t="s">
        <v>30</v>
      </c>
      <c r="E32" s="181" t="s">
        <v>30</v>
      </c>
      <c r="F32" s="180" t="s">
        <v>30</v>
      </c>
      <c r="G32" s="182" t="s">
        <v>30</v>
      </c>
      <c r="H32" s="183"/>
      <c r="I32" s="180">
        <v>33.200000000000003</v>
      </c>
      <c r="J32" s="184">
        <v>25.374048673232323</v>
      </c>
      <c r="L32" s="194"/>
      <c r="M32" s="194"/>
      <c r="N32" s="148" t="b">
        <v>1</v>
      </c>
    </row>
    <row r="33" spans="1:14" ht="12.75" customHeight="1">
      <c r="A33" s="174" t="s">
        <v>450</v>
      </c>
      <c r="B33" s="143" t="s">
        <v>451</v>
      </c>
      <c r="C33" s="143" t="s">
        <v>119</v>
      </c>
      <c r="D33" s="180" t="s">
        <v>30</v>
      </c>
      <c r="E33" s="181" t="s">
        <v>30</v>
      </c>
      <c r="F33" s="180" t="s">
        <v>30</v>
      </c>
      <c r="G33" s="182" t="s">
        <v>30</v>
      </c>
      <c r="H33" s="183"/>
      <c r="I33" s="180">
        <v>27.6</v>
      </c>
      <c r="J33" s="184">
        <v>21.094088656060606</v>
      </c>
      <c r="L33" s="194"/>
      <c r="M33" s="194"/>
      <c r="N33" s="148" t="b">
        <v>1</v>
      </c>
    </row>
    <row r="34" spans="1:14" ht="12.75" customHeight="1">
      <c r="A34" s="174" t="s">
        <v>454</v>
      </c>
      <c r="B34" s="143" t="s">
        <v>455</v>
      </c>
      <c r="C34" s="143" t="s">
        <v>119</v>
      </c>
      <c r="D34" s="180" t="s">
        <v>30</v>
      </c>
      <c r="E34" s="181" t="s">
        <v>30</v>
      </c>
      <c r="F34" s="180" t="s">
        <v>30</v>
      </c>
      <c r="G34" s="182" t="s">
        <v>30</v>
      </c>
      <c r="H34" s="183"/>
      <c r="I34" s="180">
        <v>23.200000000000003</v>
      </c>
      <c r="J34" s="184">
        <v>17.731262928282828</v>
      </c>
      <c r="L34" s="194"/>
      <c r="M34" s="194"/>
      <c r="N34" s="148" t="b">
        <v>1</v>
      </c>
    </row>
    <row r="35" spans="1:14" ht="12.75" customHeight="1">
      <c r="A35" s="174" t="s">
        <v>320</v>
      </c>
      <c r="B35" s="143" t="s">
        <v>321</v>
      </c>
      <c r="C35" s="143" t="s">
        <v>13</v>
      </c>
      <c r="D35" s="180" t="s">
        <v>30</v>
      </c>
      <c r="E35" s="181" t="s">
        <v>30</v>
      </c>
      <c r="F35" s="180">
        <v>104</v>
      </c>
      <c r="G35" s="182">
        <v>7.9004629629629633E-3</v>
      </c>
      <c r="H35" s="183"/>
      <c r="I35" s="180">
        <v>19.600000000000001</v>
      </c>
      <c r="J35" s="184">
        <v>14.979860060101009</v>
      </c>
      <c r="L35" s="194"/>
      <c r="M35" s="194"/>
      <c r="N35" s="148" t="b">
        <v>1</v>
      </c>
    </row>
    <row r="36" spans="1:14" ht="12.75" customHeight="1">
      <c r="A36" s="174"/>
      <c r="B36" s="143" t="s">
        <v>30</v>
      </c>
      <c r="C36" s="143" t="s">
        <v>30</v>
      </c>
      <c r="D36" s="180" t="s">
        <v>30</v>
      </c>
      <c r="E36" s="181" t="s">
        <v>30</v>
      </c>
      <c r="F36" s="180" t="s">
        <v>30</v>
      </c>
      <c r="G36" s="182" t="s">
        <v>30</v>
      </c>
      <c r="H36" s="183"/>
      <c r="I36" s="180" t="s">
        <v>30</v>
      </c>
      <c r="J36" s="184" t="s">
        <v>30</v>
      </c>
      <c r="L36" s="194"/>
      <c r="M36" s="194"/>
      <c r="N36" s="148" t="b">
        <v>0</v>
      </c>
    </row>
    <row r="37" spans="1:14" ht="12.75" customHeight="1">
      <c r="A37" s="174"/>
      <c r="B37" s="143" t="s">
        <v>30</v>
      </c>
      <c r="C37" s="143" t="s">
        <v>30</v>
      </c>
      <c r="D37" s="180" t="s">
        <v>30</v>
      </c>
      <c r="E37" s="181" t="s">
        <v>30</v>
      </c>
      <c r="F37" s="180" t="s">
        <v>30</v>
      </c>
      <c r="G37" s="182" t="s">
        <v>30</v>
      </c>
      <c r="H37" s="183"/>
      <c r="I37" s="180" t="s">
        <v>30</v>
      </c>
      <c r="J37" s="184" t="s">
        <v>30</v>
      </c>
      <c r="L37" s="194"/>
      <c r="M37" s="194"/>
      <c r="N37" s="148" t="b">
        <v>0</v>
      </c>
    </row>
    <row r="38" spans="1:14" ht="12.75" customHeight="1">
      <c r="A38" s="174"/>
      <c r="B38" s="143" t="s">
        <v>30</v>
      </c>
      <c r="C38" s="143" t="s">
        <v>30</v>
      </c>
      <c r="D38" s="180" t="s">
        <v>30</v>
      </c>
      <c r="E38" s="181" t="s">
        <v>30</v>
      </c>
      <c r="F38" s="180" t="s">
        <v>30</v>
      </c>
      <c r="G38" s="182" t="s">
        <v>30</v>
      </c>
      <c r="H38" s="183"/>
      <c r="I38" s="180" t="s">
        <v>30</v>
      </c>
      <c r="J38" s="184" t="s">
        <v>30</v>
      </c>
      <c r="L38" s="194"/>
      <c r="M38" s="194"/>
      <c r="N38" s="148" t="b">
        <v>0</v>
      </c>
    </row>
    <row r="39" spans="1:14" ht="12.75" customHeight="1">
      <c r="A39" s="174"/>
      <c r="B39" s="143" t="s">
        <v>30</v>
      </c>
      <c r="C39" s="143" t="s">
        <v>30</v>
      </c>
      <c r="D39" s="180" t="s">
        <v>30</v>
      </c>
      <c r="E39" s="181" t="s">
        <v>30</v>
      </c>
      <c r="F39" s="180" t="s">
        <v>30</v>
      </c>
      <c r="G39" s="182" t="s">
        <v>30</v>
      </c>
      <c r="H39" s="183"/>
      <c r="I39" s="180" t="s">
        <v>30</v>
      </c>
      <c r="J39" s="184" t="s">
        <v>30</v>
      </c>
      <c r="L39" s="194"/>
      <c r="M39" s="194"/>
      <c r="N39" s="148" t="b">
        <v>0</v>
      </c>
    </row>
    <row r="40" spans="1:14" ht="12.75" customHeight="1">
      <c r="A40" s="174"/>
      <c r="B40" s="143" t="s">
        <v>30</v>
      </c>
      <c r="C40" s="143" t="s">
        <v>30</v>
      </c>
      <c r="D40" s="180" t="s">
        <v>30</v>
      </c>
      <c r="E40" s="181" t="s">
        <v>30</v>
      </c>
      <c r="F40" s="180" t="s">
        <v>30</v>
      </c>
      <c r="G40" s="182" t="s">
        <v>30</v>
      </c>
      <c r="H40" s="183"/>
      <c r="I40" s="180" t="s">
        <v>30</v>
      </c>
      <c r="J40" s="184" t="s">
        <v>30</v>
      </c>
      <c r="L40" s="194"/>
      <c r="M40" s="194"/>
      <c r="N40" s="148" t="b">
        <v>0</v>
      </c>
    </row>
    <row r="41" spans="1:14" ht="12.75" customHeight="1">
      <c r="A41" s="174"/>
      <c r="B41" s="143" t="s">
        <v>30</v>
      </c>
      <c r="C41" s="143" t="s">
        <v>30</v>
      </c>
      <c r="D41" s="180" t="s">
        <v>30</v>
      </c>
      <c r="E41" s="181" t="s">
        <v>30</v>
      </c>
      <c r="F41" s="180" t="s">
        <v>30</v>
      </c>
      <c r="G41" s="182" t="s">
        <v>30</v>
      </c>
      <c r="H41" s="183"/>
      <c r="I41" s="180" t="s">
        <v>30</v>
      </c>
      <c r="J41" s="184" t="s">
        <v>30</v>
      </c>
      <c r="L41" s="194"/>
      <c r="M41" s="194"/>
      <c r="N41" s="148" t="b">
        <v>0</v>
      </c>
    </row>
    <row r="42" spans="1:14" ht="12.75" customHeight="1">
      <c r="A42" s="174"/>
      <c r="B42" s="143" t="s">
        <v>30</v>
      </c>
      <c r="C42" s="143" t="s">
        <v>30</v>
      </c>
      <c r="D42" s="180" t="s">
        <v>30</v>
      </c>
      <c r="E42" s="181" t="s">
        <v>30</v>
      </c>
      <c r="F42" s="180" t="s">
        <v>30</v>
      </c>
      <c r="G42" s="182" t="s">
        <v>30</v>
      </c>
      <c r="H42" s="183"/>
      <c r="I42" s="180" t="s">
        <v>30</v>
      </c>
      <c r="J42" s="184" t="s">
        <v>30</v>
      </c>
      <c r="L42" s="194"/>
      <c r="M42" s="194"/>
      <c r="N42" s="148" t="b">
        <v>0</v>
      </c>
    </row>
    <row r="43" spans="1:14" ht="12.75" customHeight="1">
      <c r="A43" s="174"/>
      <c r="B43" s="143" t="s">
        <v>30</v>
      </c>
      <c r="C43" s="143" t="s">
        <v>30</v>
      </c>
      <c r="D43" s="180" t="s">
        <v>30</v>
      </c>
      <c r="E43" s="181" t="s">
        <v>30</v>
      </c>
      <c r="F43" s="180" t="s">
        <v>30</v>
      </c>
      <c r="G43" s="182" t="s">
        <v>30</v>
      </c>
      <c r="H43" s="183"/>
      <c r="I43" s="180" t="s">
        <v>30</v>
      </c>
      <c r="J43" s="184" t="s">
        <v>30</v>
      </c>
      <c r="L43" s="194"/>
      <c r="M43" s="194"/>
      <c r="N43" s="148" t="b">
        <v>0</v>
      </c>
    </row>
    <row r="44" spans="1:14" ht="12.75" customHeight="1">
      <c r="A44" s="174"/>
      <c r="B44" s="143" t="s">
        <v>30</v>
      </c>
      <c r="C44" s="143" t="s">
        <v>30</v>
      </c>
      <c r="D44" s="180" t="s">
        <v>30</v>
      </c>
      <c r="E44" s="181" t="s">
        <v>30</v>
      </c>
      <c r="F44" s="180" t="s">
        <v>30</v>
      </c>
      <c r="G44" s="182" t="s">
        <v>30</v>
      </c>
      <c r="H44" s="183"/>
      <c r="I44" s="180" t="s">
        <v>30</v>
      </c>
      <c r="J44" s="184" t="s">
        <v>30</v>
      </c>
      <c r="L44" s="194"/>
      <c r="M44" s="194"/>
      <c r="N44" s="148" t="b">
        <v>0</v>
      </c>
    </row>
    <row r="45" spans="1:14" ht="12.75" customHeight="1">
      <c r="A45" s="174"/>
      <c r="B45" s="143" t="s">
        <v>30</v>
      </c>
      <c r="C45" s="143" t="s">
        <v>30</v>
      </c>
      <c r="D45" s="180" t="s">
        <v>30</v>
      </c>
      <c r="E45" s="181" t="s">
        <v>30</v>
      </c>
      <c r="F45" s="180" t="s">
        <v>30</v>
      </c>
      <c r="G45" s="182" t="s">
        <v>30</v>
      </c>
      <c r="H45" s="183"/>
      <c r="I45" s="180" t="s">
        <v>30</v>
      </c>
      <c r="J45" s="184" t="s">
        <v>30</v>
      </c>
      <c r="L45" s="194"/>
      <c r="M45" s="194"/>
      <c r="N45" s="148" t="b">
        <v>0</v>
      </c>
    </row>
    <row r="46" spans="1:14" ht="12.75" customHeight="1">
      <c r="A46" s="174"/>
      <c r="B46" s="143" t="s">
        <v>30</v>
      </c>
      <c r="C46" s="143" t="s">
        <v>30</v>
      </c>
      <c r="D46" s="180" t="s">
        <v>30</v>
      </c>
      <c r="E46" s="181" t="s">
        <v>30</v>
      </c>
      <c r="F46" s="180" t="s">
        <v>30</v>
      </c>
      <c r="G46" s="182" t="s">
        <v>30</v>
      </c>
      <c r="H46" s="183"/>
      <c r="I46" s="180" t="s">
        <v>30</v>
      </c>
      <c r="J46" s="184" t="s">
        <v>30</v>
      </c>
      <c r="L46" s="194"/>
      <c r="M46" s="194"/>
      <c r="N46" s="148" t="b">
        <v>0</v>
      </c>
    </row>
    <row r="47" spans="1:14" ht="12.75" customHeight="1">
      <c r="A47" s="174"/>
      <c r="B47" s="143" t="s">
        <v>30</v>
      </c>
      <c r="C47" s="143" t="s">
        <v>30</v>
      </c>
      <c r="D47" s="180" t="s">
        <v>30</v>
      </c>
      <c r="E47" s="181" t="s">
        <v>30</v>
      </c>
      <c r="F47" s="180" t="s">
        <v>30</v>
      </c>
      <c r="G47" s="182" t="s">
        <v>30</v>
      </c>
      <c r="H47" s="183"/>
      <c r="I47" s="180" t="s">
        <v>30</v>
      </c>
      <c r="J47" s="184" t="s">
        <v>30</v>
      </c>
      <c r="L47" s="194"/>
      <c r="M47" s="194"/>
      <c r="N47" s="148" t="b">
        <v>0</v>
      </c>
    </row>
    <row r="48" spans="1:14" ht="12.75" customHeight="1">
      <c r="A48" s="174"/>
      <c r="B48" s="143" t="s">
        <v>30</v>
      </c>
      <c r="C48" s="143" t="s">
        <v>30</v>
      </c>
      <c r="D48" s="180" t="s">
        <v>30</v>
      </c>
      <c r="E48" s="181" t="s">
        <v>30</v>
      </c>
      <c r="F48" s="180" t="s">
        <v>30</v>
      </c>
      <c r="G48" s="182" t="s">
        <v>30</v>
      </c>
      <c r="H48" s="183"/>
      <c r="I48" s="180" t="s">
        <v>30</v>
      </c>
      <c r="J48" s="184" t="s">
        <v>30</v>
      </c>
      <c r="L48" s="194"/>
      <c r="M48" s="194"/>
      <c r="N48" s="148" t="b">
        <v>0</v>
      </c>
    </row>
    <row r="49" spans="1:14" ht="12.75" customHeight="1">
      <c r="A49" s="174"/>
      <c r="B49" s="143" t="s">
        <v>30</v>
      </c>
      <c r="C49" s="143" t="s">
        <v>30</v>
      </c>
      <c r="D49" s="180" t="s">
        <v>30</v>
      </c>
      <c r="E49" s="181" t="s">
        <v>30</v>
      </c>
      <c r="F49" s="180" t="s">
        <v>30</v>
      </c>
      <c r="G49" s="182" t="s">
        <v>30</v>
      </c>
      <c r="H49" s="183"/>
      <c r="I49" s="180" t="s">
        <v>30</v>
      </c>
      <c r="J49" s="184" t="s">
        <v>30</v>
      </c>
      <c r="L49" s="194"/>
      <c r="M49" s="194"/>
      <c r="N49" s="148" t="b">
        <v>0</v>
      </c>
    </row>
    <row r="50" spans="1:14" ht="12.75" customHeight="1">
      <c r="A50" s="174"/>
      <c r="B50" s="143" t="s">
        <v>30</v>
      </c>
      <c r="C50" s="143" t="s">
        <v>30</v>
      </c>
      <c r="D50" s="180" t="s">
        <v>30</v>
      </c>
      <c r="E50" s="181" t="s">
        <v>30</v>
      </c>
      <c r="F50" s="180" t="s">
        <v>30</v>
      </c>
      <c r="G50" s="182" t="s">
        <v>30</v>
      </c>
      <c r="H50" s="183"/>
      <c r="I50" s="180" t="s">
        <v>30</v>
      </c>
      <c r="J50" s="184" t="s">
        <v>30</v>
      </c>
      <c r="L50" s="194"/>
      <c r="M50" s="194"/>
      <c r="N50" s="148" t="b">
        <v>0</v>
      </c>
    </row>
    <row r="51" spans="1:14" ht="12.75" customHeight="1">
      <c r="A51" s="174"/>
      <c r="B51" s="143" t="s">
        <v>30</v>
      </c>
      <c r="C51" s="143" t="s">
        <v>30</v>
      </c>
      <c r="D51" s="180" t="s">
        <v>30</v>
      </c>
      <c r="E51" s="181" t="s">
        <v>30</v>
      </c>
      <c r="F51" s="180" t="s">
        <v>30</v>
      </c>
      <c r="G51" s="182" t="s">
        <v>30</v>
      </c>
      <c r="H51" s="183"/>
      <c r="I51" s="180" t="s">
        <v>30</v>
      </c>
      <c r="J51" s="184" t="s">
        <v>30</v>
      </c>
      <c r="L51" s="194"/>
      <c r="M51" s="194"/>
      <c r="N51" s="148" t="b">
        <v>0</v>
      </c>
    </row>
    <row r="52" spans="1:14" ht="12.75" customHeight="1">
      <c r="A52" s="174"/>
      <c r="B52" s="143" t="s">
        <v>30</v>
      </c>
      <c r="C52" s="143" t="s">
        <v>30</v>
      </c>
      <c r="D52" s="180" t="s">
        <v>30</v>
      </c>
      <c r="E52" s="181" t="s">
        <v>30</v>
      </c>
      <c r="F52" s="180" t="s">
        <v>30</v>
      </c>
      <c r="G52" s="182" t="s">
        <v>30</v>
      </c>
      <c r="H52" s="183"/>
      <c r="I52" s="180" t="s">
        <v>30</v>
      </c>
      <c r="J52" s="184" t="s">
        <v>30</v>
      </c>
      <c r="L52" s="194"/>
      <c r="M52" s="194"/>
      <c r="N52" s="148" t="b">
        <v>0</v>
      </c>
    </row>
    <row r="53" spans="1:14" ht="12.75" customHeight="1">
      <c r="A53" s="174"/>
      <c r="B53" s="143" t="s">
        <v>30</v>
      </c>
      <c r="C53" s="143" t="s">
        <v>30</v>
      </c>
      <c r="D53" s="180" t="s">
        <v>30</v>
      </c>
      <c r="E53" s="181" t="s">
        <v>30</v>
      </c>
      <c r="F53" s="180" t="s">
        <v>30</v>
      </c>
      <c r="G53" s="182" t="s">
        <v>30</v>
      </c>
      <c r="H53" s="183"/>
      <c r="I53" s="180" t="s">
        <v>30</v>
      </c>
      <c r="J53" s="184" t="s">
        <v>30</v>
      </c>
      <c r="L53" s="194"/>
      <c r="M53" s="194"/>
      <c r="N53" s="148" t="b">
        <v>0</v>
      </c>
    </row>
    <row r="54" spans="1:14" ht="12.75" customHeight="1">
      <c r="A54" s="174"/>
      <c r="B54" s="143" t="s">
        <v>30</v>
      </c>
      <c r="C54" s="143" t="s">
        <v>30</v>
      </c>
      <c r="D54" s="180" t="s">
        <v>30</v>
      </c>
      <c r="E54" s="181" t="s">
        <v>30</v>
      </c>
      <c r="F54" s="180" t="s">
        <v>30</v>
      </c>
      <c r="G54" s="182" t="s">
        <v>30</v>
      </c>
      <c r="H54" s="183"/>
      <c r="I54" s="180" t="s">
        <v>30</v>
      </c>
      <c r="J54" s="184" t="s">
        <v>30</v>
      </c>
      <c r="L54" s="194"/>
      <c r="M54" s="194"/>
      <c r="N54" s="148" t="b">
        <v>0</v>
      </c>
    </row>
    <row r="55" spans="1:14" ht="12.75" customHeight="1">
      <c r="A55" s="174"/>
      <c r="B55" s="143" t="s">
        <v>30</v>
      </c>
      <c r="C55" s="143" t="s">
        <v>30</v>
      </c>
      <c r="D55" s="180" t="s">
        <v>30</v>
      </c>
      <c r="E55" s="181" t="s">
        <v>30</v>
      </c>
      <c r="F55" s="180" t="s">
        <v>30</v>
      </c>
      <c r="G55" s="182" t="s">
        <v>30</v>
      </c>
      <c r="H55" s="183"/>
      <c r="I55" s="180" t="s">
        <v>30</v>
      </c>
      <c r="J55" s="184" t="s">
        <v>30</v>
      </c>
      <c r="L55" s="194"/>
      <c r="M55" s="194"/>
      <c r="N55" s="148" t="b">
        <v>0</v>
      </c>
    </row>
    <row r="56" spans="1:14" ht="12.75" customHeight="1">
      <c r="A56" s="174"/>
      <c r="B56" s="143" t="s">
        <v>30</v>
      </c>
      <c r="C56" s="143" t="s">
        <v>30</v>
      </c>
      <c r="D56" s="180" t="s">
        <v>30</v>
      </c>
      <c r="E56" s="181" t="s">
        <v>30</v>
      </c>
      <c r="F56" s="180" t="s">
        <v>30</v>
      </c>
      <c r="G56" s="182" t="s">
        <v>30</v>
      </c>
      <c r="H56" s="183"/>
      <c r="I56" s="180" t="s">
        <v>30</v>
      </c>
      <c r="J56" s="184" t="s">
        <v>30</v>
      </c>
      <c r="L56" s="194"/>
      <c r="M56" s="194"/>
      <c r="N56" s="148" t="b">
        <v>0</v>
      </c>
    </row>
    <row r="57" spans="1:14" ht="12.75" customHeight="1">
      <c r="A57" s="174"/>
      <c r="B57" s="143" t="s">
        <v>30</v>
      </c>
      <c r="C57" s="143" t="s">
        <v>30</v>
      </c>
      <c r="D57" s="180" t="s">
        <v>30</v>
      </c>
      <c r="E57" s="181" t="s">
        <v>30</v>
      </c>
      <c r="F57" s="180" t="s">
        <v>30</v>
      </c>
      <c r="G57" s="182" t="s">
        <v>30</v>
      </c>
      <c r="H57" s="183"/>
      <c r="I57" s="180" t="s">
        <v>30</v>
      </c>
      <c r="J57" s="184" t="s">
        <v>30</v>
      </c>
      <c r="L57" s="194"/>
      <c r="M57" s="194"/>
      <c r="N57" s="148" t="b">
        <v>0</v>
      </c>
    </row>
    <row r="58" spans="1:14" ht="12.75" customHeight="1">
      <c r="A58" s="174"/>
      <c r="B58" s="143" t="s">
        <v>30</v>
      </c>
      <c r="C58" s="143" t="s">
        <v>30</v>
      </c>
      <c r="D58" s="180" t="s">
        <v>30</v>
      </c>
      <c r="E58" s="181" t="s">
        <v>30</v>
      </c>
      <c r="F58" s="180" t="s">
        <v>30</v>
      </c>
      <c r="G58" s="182" t="s">
        <v>30</v>
      </c>
      <c r="H58" s="183"/>
      <c r="I58" s="180" t="s">
        <v>30</v>
      </c>
      <c r="J58" s="184" t="s">
        <v>30</v>
      </c>
      <c r="L58" s="194"/>
      <c r="M58" s="194"/>
      <c r="N58" s="148" t="b">
        <v>0</v>
      </c>
    </row>
    <row r="59" spans="1:14" ht="12.75" customHeight="1">
      <c r="A59" s="174"/>
      <c r="B59" s="143" t="s">
        <v>30</v>
      </c>
      <c r="C59" s="143" t="s">
        <v>30</v>
      </c>
      <c r="D59" s="180" t="s">
        <v>30</v>
      </c>
      <c r="E59" s="181" t="s">
        <v>30</v>
      </c>
      <c r="F59" s="180" t="s">
        <v>30</v>
      </c>
      <c r="G59" s="182" t="s">
        <v>30</v>
      </c>
      <c r="H59" s="183"/>
      <c r="I59" s="180" t="s">
        <v>30</v>
      </c>
      <c r="J59" s="184" t="s">
        <v>30</v>
      </c>
      <c r="L59" s="194"/>
      <c r="M59" s="194"/>
      <c r="N59" s="148" t="b">
        <v>0</v>
      </c>
    </row>
    <row r="60" spans="1:14" ht="12.75" customHeight="1">
      <c r="A60" s="174"/>
      <c r="B60" s="143" t="s">
        <v>30</v>
      </c>
      <c r="C60" s="143" t="s">
        <v>30</v>
      </c>
      <c r="D60" s="180" t="s">
        <v>30</v>
      </c>
      <c r="E60" s="181" t="s">
        <v>30</v>
      </c>
      <c r="F60" s="180" t="s">
        <v>30</v>
      </c>
      <c r="G60" s="182" t="s">
        <v>30</v>
      </c>
      <c r="H60" s="183"/>
      <c r="I60" s="180" t="s">
        <v>30</v>
      </c>
      <c r="J60" s="184" t="s">
        <v>30</v>
      </c>
      <c r="L60" s="194"/>
      <c r="M60" s="194"/>
      <c r="N60" s="148" t="b">
        <v>0</v>
      </c>
    </row>
    <row r="61" spans="1:14" ht="12.75" customHeight="1">
      <c r="A61" s="174"/>
      <c r="B61" s="143" t="s">
        <v>30</v>
      </c>
      <c r="C61" s="143" t="s">
        <v>30</v>
      </c>
      <c r="D61" s="180" t="s">
        <v>30</v>
      </c>
      <c r="E61" s="181" t="s">
        <v>30</v>
      </c>
      <c r="F61" s="180" t="s">
        <v>30</v>
      </c>
      <c r="G61" s="182" t="s">
        <v>30</v>
      </c>
      <c r="H61" s="183"/>
      <c r="I61" s="180" t="s">
        <v>30</v>
      </c>
      <c r="J61" s="184" t="s">
        <v>30</v>
      </c>
      <c r="L61" s="194"/>
      <c r="M61" s="194"/>
      <c r="N61" s="148" t="b">
        <v>0</v>
      </c>
    </row>
    <row r="62" spans="1:14" ht="12.75" customHeight="1">
      <c r="A62" s="174"/>
      <c r="B62" s="143" t="s">
        <v>30</v>
      </c>
      <c r="C62" s="143" t="s">
        <v>30</v>
      </c>
      <c r="D62" s="180" t="s">
        <v>30</v>
      </c>
      <c r="E62" s="181" t="s">
        <v>30</v>
      </c>
      <c r="F62" s="180" t="s">
        <v>30</v>
      </c>
      <c r="G62" s="182" t="s">
        <v>30</v>
      </c>
      <c r="H62" s="183"/>
      <c r="I62" s="180" t="s">
        <v>30</v>
      </c>
      <c r="J62" s="184" t="s">
        <v>30</v>
      </c>
      <c r="L62" s="194"/>
      <c r="M62" s="194"/>
      <c r="N62" s="148" t="b">
        <v>0</v>
      </c>
    </row>
    <row r="63" spans="1:14" ht="12.75" customHeight="1">
      <c r="A63" s="174"/>
      <c r="B63" s="143" t="s">
        <v>30</v>
      </c>
      <c r="C63" s="143" t="s">
        <v>30</v>
      </c>
      <c r="D63" s="180" t="s">
        <v>30</v>
      </c>
      <c r="E63" s="181" t="s">
        <v>30</v>
      </c>
      <c r="F63" s="180" t="s">
        <v>30</v>
      </c>
      <c r="G63" s="182" t="s">
        <v>30</v>
      </c>
      <c r="H63" s="183"/>
      <c r="I63" s="180" t="s">
        <v>30</v>
      </c>
      <c r="J63" s="184" t="s">
        <v>30</v>
      </c>
      <c r="L63" s="194"/>
      <c r="M63" s="194"/>
      <c r="N63" s="148" t="b">
        <v>0</v>
      </c>
    </row>
    <row r="64" spans="1:14" ht="12.75" customHeight="1">
      <c r="A64" s="174"/>
      <c r="B64" s="143" t="s">
        <v>30</v>
      </c>
      <c r="C64" s="143" t="s">
        <v>30</v>
      </c>
      <c r="D64" s="180" t="s">
        <v>30</v>
      </c>
      <c r="E64" s="181" t="s">
        <v>30</v>
      </c>
      <c r="F64" s="180" t="s">
        <v>30</v>
      </c>
      <c r="G64" s="182" t="s">
        <v>30</v>
      </c>
      <c r="H64" s="183"/>
      <c r="I64" s="180" t="s">
        <v>30</v>
      </c>
      <c r="J64" s="184" t="s">
        <v>30</v>
      </c>
      <c r="L64" s="194"/>
      <c r="M64" s="194"/>
      <c r="N64" s="148" t="b">
        <v>0</v>
      </c>
    </row>
    <row r="65" spans="1:14" ht="12.75" customHeight="1">
      <c r="A65" s="174"/>
      <c r="B65" s="143" t="s">
        <v>30</v>
      </c>
      <c r="C65" s="143" t="s">
        <v>30</v>
      </c>
      <c r="D65" s="180" t="s">
        <v>30</v>
      </c>
      <c r="E65" s="181" t="s">
        <v>30</v>
      </c>
      <c r="F65" s="180" t="s">
        <v>30</v>
      </c>
      <c r="G65" s="182" t="s">
        <v>30</v>
      </c>
      <c r="H65" s="183"/>
      <c r="I65" s="180" t="s">
        <v>30</v>
      </c>
      <c r="J65" s="184" t="s">
        <v>30</v>
      </c>
      <c r="L65" s="194"/>
      <c r="M65" s="194"/>
      <c r="N65" s="148" t="b">
        <v>0</v>
      </c>
    </row>
    <row r="66" spans="1:14" ht="12.75" customHeight="1">
      <c r="A66" s="174"/>
      <c r="B66" s="143" t="s">
        <v>30</v>
      </c>
      <c r="C66" s="143" t="s">
        <v>30</v>
      </c>
      <c r="D66" s="180" t="s">
        <v>30</v>
      </c>
      <c r="E66" s="181" t="s">
        <v>30</v>
      </c>
      <c r="F66" s="180" t="s">
        <v>30</v>
      </c>
      <c r="G66" s="182" t="s">
        <v>30</v>
      </c>
      <c r="H66" s="183"/>
      <c r="I66" s="180" t="s">
        <v>30</v>
      </c>
      <c r="J66" s="184" t="s">
        <v>30</v>
      </c>
      <c r="L66" s="194"/>
      <c r="M66" s="194"/>
      <c r="N66" s="148" t="b">
        <v>0</v>
      </c>
    </row>
    <row r="67" spans="1:14" ht="12.75" customHeight="1">
      <c r="A67" s="174"/>
      <c r="B67" s="143" t="s">
        <v>30</v>
      </c>
      <c r="C67" s="143" t="s">
        <v>30</v>
      </c>
      <c r="D67" s="180" t="s">
        <v>30</v>
      </c>
      <c r="E67" s="181" t="s">
        <v>30</v>
      </c>
      <c r="F67" s="180" t="s">
        <v>30</v>
      </c>
      <c r="G67" s="182" t="s">
        <v>30</v>
      </c>
      <c r="H67" s="183"/>
      <c r="I67" s="180" t="s">
        <v>30</v>
      </c>
      <c r="J67" s="184" t="s">
        <v>30</v>
      </c>
      <c r="L67" s="194"/>
      <c r="M67" s="194"/>
      <c r="N67" s="148" t="b">
        <v>0</v>
      </c>
    </row>
    <row r="68" spans="1:14" ht="12.75" customHeight="1">
      <c r="A68" s="174"/>
      <c r="B68" s="143" t="s">
        <v>30</v>
      </c>
      <c r="C68" s="143" t="s">
        <v>30</v>
      </c>
      <c r="D68" s="180" t="s">
        <v>30</v>
      </c>
      <c r="E68" s="181" t="s">
        <v>30</v>
      </c>
      <c r="F68" s="180" t="s">
        <v>30</v>
      </c>
      <c r="G68" s="182" t="s">
        <v>30</v>
      </c>
      <c r="H68" s="183"/>
      <c r="I68" s="180" t="s">
        <v>30</v>
      </c>
      <c r="J68" s="184" t="s">
        <v>30</v>
      </c>
      <c r="L68" s="194"/>
      <c r="M68" s="194"/>
      <c r="N68" s="148" t="b">
        <v>0</v>
      </c>
    </row>
    <row r="69" spans="1:14" ht="12.75" customHeight="1">
      <c r="A69" s="174"/>
      <c r="B69" s="143" t="s">
        <v>30</v>
      </c>
      <c r="C69" s="143" t="s">
        <v>30</v>
      </c>
      <c r="D69" s="180" t="s">
        <v>30</v>
      </c>
      <c r="E69" s="181" t="s">
        <v>30</v>
      </c>
      <c r="F69" s="180" t="s">
        <v>30</v>
      </c>
      <c r="G69" s="182" t="s">
        <v>30</v>
      </c>
      <c r="H69" s="183"/>
      <c r="I69" s="180" t="s">
        <v>30</v>
      </c>
      <c r="J69" s="184" t="s">
        <v>30</v>
      </c>
      <c r="L69" s="194"/>
      <c r="M69" s="194"/>
      <c r="N69" s="148" t="b">
        <v>0</v>
      </c>
    </row>
    <row r="70" spans="1:14" ht="12.75" customHeight="1">
      <c r="A70" s="174"/>
      <c r="B70" s="143" t="s">
        <v>30</v>
      </c>
      <c r="C70" s="143" t="s">
        <v>30</v>
      </c>
      <c r="D70" s="180" t="s">
        <v>30</v>
      </c>
      <c r="E70" s="181" t="s">
        <v>30</v>
      </c>
      <c r="F70" s="180" t="s">
        <v>30</v>
      </c>
      <c r="G70" s="182" t="s">
        <v>30</v>
      </c>
      <c r="H70" s="183"/>
      <c r="I70" s="180" t="s">
        <v>30</v>
      </c>
      <c r="J70" s="184" t="s">
        <v>30</v>
      </c>
      <c r="L70" s="194"/>
      <c r="M70" s="194"/>
      <c r="N70" s="148" t="b">
        <v>0</v>
      </c>
    </row>
    <row r="71" spans="1:14" ht="12.75" customHeight="1">
      <c r="A71" s="174"/>
      <c r="B71" s="143" t="s">
        <v>30</v>
      </c>
      <c r="C71" s="143" t="s">
        <v>30</v>
      </c>
      <c r="D71" s="180" t="s">
        <v>30</v>
      </c>
      <c r="E71" s="181" t="s">
        <v>30</v>
      </c>
      <c r="F71" s="180" t="s">
        <v>30</v>
      </c>
      <c r="G71" s="182" t="s">
        <v>30</v>
      </c>
      <c r="H71" s="183"/>
      <c r="I71" s="180" t="s">
        <v>30</v>
      </c>
      <c r="J71" s="184" t="s">
        <v>30</v>
      </c>
      <c r="L71" s="194"/>
      <c r="M71" s="194"/>
      <c r="N71" s="148" t="b">
        <v>0</v>
      </c>
    </row>
    <row r="72" spans="1:14" ht="12.75" customHeight="1">
      <c r="A72" s="174"/>
      <c r="B72" s="143" t="s">
        <v>30</v>
      </c>
      <c r="C72" s="143" t="s">
        <v>30</v>
      </c>
      <c r="D72" s="180" t="s">
        <v>30</v>
      </c>
      <c r="E72" s="181" t="s">
        <v>30</v>
      </c>
      <c r="F72" s="180" t="s">
        <v>30</v>
      </c>
      <c r="G72" s="182" t="s">
        <v>30</v>
      </c>
      <c r="H72" s="183"/>
      <c r="I72" s="180" t="s">
        <v>30</v>
      </c>
      <c r="J72" s="184" t="s">
        <v>30</v>
      </c>
      <c r="L72" s="194"/>
      <c r="M72" s="194"/>
      <c r="N72" s="148" t="b">
        <v>0</v>
      </c>
    </row>
    <row r="73" spans="1:14" ht="12.75" customHeight="1">
      <c r="A73" s="174"/>
      <c r="B73" s="143" t="s">
        <v>30</v>
      </c>
      <c r="C73" s="143" t="s">
        <v>30</v>
      </c>
      <c r="D73" s="180" t="s">
        <v>30</v>
      </c>
      <c r="E73" s="181" t="s">
        <v>30</v>
      </c>
      <c r="F73" s="180" t="s">
        <v>30</v>
      </c>
      <c r="G73" s="182" t="s">
        <v>30</v>
      </c>
      <c r="H73" s="183"/>
      <c r="I73" s="180" t="s">
        <v>30</v>
      </c>
      <c r="J73" s="184" t="s">
        <v>30</v>
      </c>
      <c r="L73" s="194"/>
      <c r="M73" s="194"/>
      <c r="N73" s="148" t="b">
        <v>0</v>
      </c>
    </row>
    <row r="74" spans="1:14" ht="12.75" customHeight="1">
      <c r="A74" s="174"/>
      <c r="B74" s="143" t="s">
        <v>30</v>
      </c>
      <c r="C74" s="143" t="s">
        <v>30</v>
      </c>
      <c r="D74" s="180" t="s">
        <v>30</v>
      </c>
      <c r="E74" s="181" t="s">
        <v>30</v>
      </c>
      <c r="F74" s="180" t="s">
        <v>30</v>
      </c>
      <c r="G74" s="182" t="s">
        <v>30</v>
      </c>
      <c r="H74" s="183"/>
      <c r="I74" s="180" t="s">
        <v>30</v>
      </c>
      <c r="J74" s="184" t="s">
        <v>30</v>
      </c>
      <c r="L74" s="194"/>
      <c r="M74" s="194"/>
      <c r="N74" s="148" t="b">
        <v>0</v>
      </c>
    </row>
    <row r="75" spans="1:14" ht="12.75" customHeight="1">
      <c r="A75" s="174"/>
      <c r="B75" s="143" t="s">
        <v>30</v>
      </c>
      <c r="C75" s="143" t="s">
        <v>30</v>
      </c>
      <c r="D75" s="180" t="s">
        <v>30</v>
      </c>
      <c r="E75" s="181" t="s">
        <v>30</v>
      </c>
      <c r="F75" s="180" t="s">
        <v>30</v>
      </c>
      <c r="G75" s="182" t="s">
        <v>30</v>
      </c>
      <c r="H75" s="183"/>
      <c r="I75" s="180" t="s">
        <v>30</v>
      </c>
      <c r="J75" s="184" t="s">
        <v>30</v>
      </c>
      <c r="L75" s="194"/>
      <c r="M75" s="194"/>
      <c r="N75" s="148" t="b">
        <v>0</v>
      </c>
    </row>
    <row r="76" spans="1:14" ht="12.75" customHeight="1">
      <c r="A76" s="174"/>
      <c r="B76" s="143" t="s">
        <v>30</v>
      </c>
      <c r="C76" s="143" t="s">
        <v>30</v>
      </c>
      <c r="D76" s="180" t="s">
        <v>30</v>
      </c>
      <c r="E76" s="181" t="s">
        <v>30</v>
      </c>
      <c r="F76" s="180" t="s">
        <v>30</v>
      </c>
      <c r="G76" s="182" t="s">
        <v>30</v>
      </c>
      <c r="H76" s="183"/>
      <c r="I76" s="180" t="s">
        <v>30</v>
      </c>
      <c r="J76" s="184" t="s">
        <v>30</v>
      </c>
      <c r="L76" s="194"/>
      <c r="M76" s="194"/>
      <c r="N76" s="148" t="b">
        <v>0</v>
      </c>
    </row>
    <row r="77" spans="1:14" ht="12.75" customHeight="1">
      <c r="A77" s="174"/>
      <c r="B77" s="143" t="s">
        <v>30</v>
      </c>
      <c r="C77" s="143" t="s">
        <v>30</v>
      </c>
      <c r="D77" s="180" t="s">
        <v>30</v>
      </c>
      <c r="E77" s="181" t="s">
        <v>30</v>
      </c>
      <c r="F77" s="180" t="s">
        <v>30</v>
      </c>
      <c r="G77" s="182" t="s">
        <v>30</v>
      </c>
      <c r="H77" s="183"/>
      <c r="I77" s="180" t="s">
        <v>30</v>
      </c>
      <c r="J77" s="184" t="s">
        <v>30</v>
      </c>
      <c r="L77" s="194"/>
      <c r="M77" s="194"/>
      <c r="N77" s="148" t="b">
        <v>0</v>
      </c>
    </row>
    <row r="78" spans="1:14" ht="12.75" customHeight="1">
      <c r="A78" s="174"/>
      <c r="B78" s="143" t="s">
        <v>30</v>
      </c>
      <c r="C78" s="143" t="s">
        <v>30</v>
      </c>
      <c r="D78" s="180" t="s">
        <v>30</v>
      </c>
      <c r="E78" s="181" t="s">
        <v>30</v>
      </c>
      <c r="F78" s="180" t="s">
        <v>30</v>
      </c>
      <c r="G78" s="182" t="s">
        <v>30</v>
      </c>
      <c r="H78" s="183"/>
      <c r="I78" s="180" t="s">
        <v>30</v>
      </c>
      <c r="J78" s="184" t="s">
        <v>30</v>
      </c>
      <c r="L78" s="194"/>
      <c r="M78" s="194"/>
      <c r="N78" s="148" t="b">
        <v>0</v>
      </c>
    </row>
    <row r="79" spans="1:14" ht="12.75" customHeight="1">
      <c r="A79" s="174"/>
      <c r="B79" s="143" t="s">
        <v>30</v>
      </c>
      <c r="C79" s="143" t="s">
        <v>30</v>
      </c>
      <c r="D79" s="180" t="s">
        <v>30</v>
      </c>
      <c r="E79" s="181" t="s">
        <v>30</v>
      </c>
      <c r="F79" s="180" t="s">
        <v>30</v>
      </c>
      <c r="G79" s="182" t="s">
        <v>30</v>
      </c>
      <c r="H79" s="183"/>
      <c r="I79" s="180" t="s">
        <v>30</v>
      </c>
      <c r="J79" s="184" t="s">
        <v>30</v>
      </c>
      <c r="L79" s="194"/>
      <c r="M79" s="194"/>
      <c r="N79" s="148" t="b">
        <v>0</v>
      </c>
    </row>
    <row r="80" spans="1:14" ht="12.75" customHeight="1">
      <c r="A80" s="174"/>
      <c r="B80" s="143" t="s">
        <v>30</v>
      </c>
      <c r="C80" s="143" t="s">
        <v>30</v>
      </c>
      <c r="D80" s="180" t="s">
        <v>30</v>
      </c>
      <c r="E80" s="181" t="s">
        <v>30</v>
      </c>
      <c r="F80" s="180" t="s">
        <v>30</v>
      </c>
      <c r="G80" s="182" t="s">
        <v>30</v>
      </c>
      <c r="H80" s="183"/>
      <c r="I80" s="180" t="s">
        <v>30</v>
      </c>
      <c r="J80" s="184" t="s">
        <v>30</v>
      </c>
      <c r="L80" s="194"/>
      <c r="M80" s="194"/>
      <c r="N80" s="148" t="b">
        <v>0</v>
      </c>
    </row>
    <row r="81" spans="1:14" ht="12.75" customHeight="1">
      <c r="A81" s="174"/>
      <c r="B81" s="143" t="s">
        <v>30</v>
      </c>
      <c r="C81" s="143" t="s">
        <v>30</v>
      </c>
      <c r="D81" s="180" t="s">
        <v>30</v>
      </c>
      <c r="E81" s="181" t="s">
        <v>30</v>
      </c>
      <c r="F81" s="180" t="s">
        <v>30</v>
      </c>
      <c r="G81" s="182" t="s">
        <v>30</v>
      </c>
      <c r="H81" s="183"/>
      <c r="I81" s="180" t="s">
        <v>30</v>
      </c>
      <c r="J81" s="184" t="s">
        <v>30</v>
      </c>
      <c r="L81" s="194"/>
      <c r="M81" s="194"/>
      <c r="N81" s="148" t="b">
        <v>0</v>
      </c>
    </row>
    <row r="82" spans="1:14" ht="12.75" customHeight="1">
      <c r="A82" s="174"/>
      <c r="B82" s="143" t="s">
        <v>30</v>
      </c>
      <c r="C82" s="143" t="s">
        <v>30</v>
      </c>
      <c r="D82" s="180" t="s">
        <v>30</v>
      </c>
      <c r="E82" s="181" t="s">
        <v>30</v>
      </c>
      <c r="F82" s="180" t="s">
        <v>30</v>
      </c>
      <c r="G82" s="182" t="s">
        <v>30</v>
      </c>
      <c r="H82" s="183"/>
      <c r="I82" s="180" t="s">
        <v>30</v>
      </c>
      <c r="J82" s="184" t="s">
        <v>30</v>
      </c>
      <c r="L82" s="194"/>
      <c r="M82" s="194"/>
      <c r="N82" s="148" t="b">
        <v>0</v>
      </c>
    </row>
    <row r="83" spans="1:14" ht="12.75" customHeight="1">
      <c r="A83" s="174"/>
      <c r="B83" s="143" t="s">
        <v>30</v>
      </c>
      <c r="C83" s="143" t="s">
        <v>30</v>
      </c>
      <c r="D83" s="180" t="s">
        <v>30</v>
      </c>
      <c r="E83" s="181" t="s">
        <v>30</v>
      </c>
      <c r="F83" s="180" t="s">
        <v>30</v>
      </c>
      <c r="G83" s="182" t="s">
        <v>30</v>
      </c>
      <c r="H83" s="183"/>
      <c r="I83" s="180" t="s">
        <v>30</v>
      </c>
      <c r="J83" s="184" t="s">
        <v>30</v>
      </c>
      <c r="L83" s="194"/>
      <c r="M83" s="194"/>
      <c r="N83" s="148" t="b">
        <v>0</v>
      </c>
    </row>
    <row r="84" spans="1:14" ht="12.75" customHeight="1">
      <c r="A84" s="174"/>
      <c r="B84" s="143" t="s">
        <v>30</v>
      </c>
      <c r="C84" s="143" t="s">
        <v>30</v>
      </c>
      <c r="D84" s="180" t="s">
        <v>30</v>
      </c>
      <c r="E84" s="181" t="s">
        <v>30</v>
      </c>
      <c r="F84" s="180" t="s">
        <v>30</v>
      </c>
      <c r="G84" s="182" t="s">
        <v>30</v>
      </c>
      <c r="H84" s="183"/>
      <c r="I84" s="180" t="s">
        <v>30</v>
      </c>
      <c r="J84" s="184" t="s">
        <v>30</v>
      </c>
      <c r="L84" s="194"/>
      <c r="M84" s="194"/>
      <c r="N84" s="148" t="b">
        <v>0</v>
      </c>
    </row>
    <row r="85" spans="1:14" ht="12.75" customHeight="1">
      <c r="A85" s="174"/>
      <c r="B85" s="143" t="s">
        <v>30</v>
      </c>
      <c r="C85" s="143" t="s">
        <v>30</v>
      </c>
      <c r="D85" s="180" t="s">
        <v>30</v>
      </c>
      <c r="E85" s="181" t="s">
        <v>30</v>
      </c>
      <c r="F85" s="180" t="s">
        <v>30</v>
      </c>
      <c r="G85" s="182" t="s">
        <v>30</v>
      </c>
      <c r="H85" s="183"/>
      <c r="I85" s="180" t="s">
        <v>30</v>
      </c>
      <c r="J85" s="184" t="s">
        <v>30</v>
      </c>
      <c r="L85" s="194"/>
      <c r="M85" s="194"/>
      <c r="N85" s="148" t="b">
        <v>0</v>
      </c>
    </row>
    <row r="86" spans="1:14" ht="12.75" customHeight="1">
      <c r="A86" s="174"/>
      <c r="B86" s="143" t="s">
        <v>30</v>
      </c>
      <c r="C86" s="143" t="s">
        <v>30</v>
      </c>
      <c r="D86" s="180" t="s">
        <v>30</v>
      </c>
      <c r="E86" s="181" t="s">
        <v>30</v>
      </c>
      <c r="F86" s="180" t="s">
        <v>30</v>
      </c>
      <c r="G86" s="182" t="s">
        <v>30</v>
      </c>
      <c r="H86" s="183"/>
      <c r="I86" s="180" t="s">
        <v>30</v>
      </c>
      <c r="J86" s="184" t="s">
        <v>30</v>
      </c>
      <c r="L86" s="194"/>
      <c r="M86" s="194"/>
      <c r="N86" s="148" t="b">
        <v>0</v>
      </c>
    </row>
    <row r="87" spans="1:14" ht="12.75" customHeight="1">
      <c r="A87" s="174"/>
      <c r="B87" s="143" t="s">
        <v>30</v>
      </c>
      <c r="C87" s="143" t="s">
        <v>30</v>
      </c>
      <c r="D87" s="180" t="s">
        <v>30</v>
      </c>
      <c r="E87" s="181" t="s">
        <v>30</v>
      </c>
      <c r="F87" s="180" t="s">
        <v>30</v>
      </c>
      <c r="G87" s="182" t="s">
        <v>30</v>
      </c>
      <c r="H87" s="183"/>
      <c r="I87" s="180" t="s">
        <v>30</v>
      </c>
      <c r="J87" s="184" t="s">
        <v>30</v>
      </c>
      <c r="L87" s="194"/>
      <c r="M87" s="194"/>
      <c r="N87" s="148" t="b">
        <v>0</v>
      </c>
    </row>
    <row r="88" spans="1:14" ht="12.75" customHeight="1">
      <c r="A88" s="174"/>
      <c r="B88" s="143" t="s">
        <v>30</v>
      </c>
      <c r="C88" s="143" t="s">
        <v>30</v>
      </c>
      <c r="D88" s="180" t="s">
        <v>30</v>
      </c>
      <c r="E88" s="181" t="s">
        <v>30</v>
      </c>
      <c r="F88" s="180" t="s">
        <v>30</v>
      </c>
      <c r="G88" s="182" t="s">
        <v>30</v>
      </c>
      <c r="H88" s="183"/>
      <c r="I88" s="180" t="s">
        <v>30</v>
      </c>
      <c r="J88" s="184" t="s">
        <v>30</v>
      </c>
      <c r="L88" s="194"/>
      <c r="M88" s="194"/>
      <c r="N88" s="148" t="b">
        <v>0</v>
      </c>
    </row>
    <row r="89" spans="1:14" ht="12.75" customHeight="1">
      <c r="A89" s="174"/>
      <c r="B89" s="143" t="s">
        <v>30</v>
      </c>
      <c r="C89" s="143" t="s">
        <v>30</v>
      </c>
      <c r="D89" s="180" t="s">
        <v>30</v>
      </c>
      <c r="E89" s="181" t="s">
        <v>30</v>
      </c>
      <c r="F89" s="180" t="s">
        <v>30</v>
      </c>
      <c r="G89" s="182" t="s">
        <v>30</v>
      </c>
      <c r="H89" s="183"/>
      <c r="I89" s="180" t="s">
        <v>30</v>
      </c>
      <c r="J89" s="184" t="s">
        <v>30</v>
      </c>
      <c r="L89" s="194"/>
      <c r="M89" s="194"/>
      <c r="N89" s="148" t="b">
        <v>0</v>
      </c>
    </row>
    <row r="90" spans="1:14" ht="12.75" customHeight="1">
      <c r="A90" s="174"/>
      <c r="B90" s="143" t="s">
        <v>30</v>
      </c>
      <c r="C90" s="143" t="s">
        <v>30</v>
      </c>
      <c r="D90" s="180" t="s">
        <v>30</v>
      </c>
      <c r="E90" s="181" t="s">
        <v>30</v>
      </c>
      <c r="F90" s="180" t="s">
        <v>30</v>
      </c>
      <c r="G90" s="182" t="s">
        <v>30</v>
      </c>
      <c r="H90" s="183"/>
      <c r="I90" s="180" t="s">
        <v>30</v>
      </c>
      <c r="J90" s="184" t="s">
        <v>30</v>
      </c>
      <c r="L90" s="194"/>
      <c r="M90" s="194"/>
      <c r="N90" s="148" t="b">
        <v>0</v>
      </c>
    </row>
    <row r="91" spans="1:14" ht="12.75" customHeight="1">
      <c r="A91" s="174"/>
      <c r="B91" s="143" t="s">
        <v>30</v>
      </c>
      <c r="C91" s="143" t="s">
        <v>30</v>
      </c>
      <c r="D91" s="180" t="s">
        <v>30</v>
      </c>
      <c r="E91" s="181" t="s">
        <v>30</v>
      </c>
      <c r="F91" s="180" t="s">
        <v>30</v>
      </c>
      <c r="G91" s="182" t="s">
        <v>30</v>
      </c>
      <c r="H91" s="183"/>
      <c r="I91" s="180" t="s">
        <v>30</v>
      </c>
      <c r="J91" s="184" t="s">
        <v>30</v>
      </c>
      <c r="L91" s="194"/>
      <c r="M91" s="194"/>
      <c r="N91" s="148" t="b">
        <v>0</v>
      </c>
    </row>
    <row r="92" spans="1:14" ht="12.75" customHeight="1">
      <c r="A92" s="174"/>
      <c r="B92" s="143" t="s">
        <v>30</v>
      </c>
      <c r="C92" s="143" t="s">
        <v>30</v>
      </c>
      <c r="D92" s="180" t="s">
        <v>30</v>
      </c>
      <c r="E92" s="181" t="s">
        <v>30</v>
      </c>
      <c r="F92" s="180" t="s">
        <v>30</v>
      </c>
      <c r="G92" s="182" t="s">
        <v>30</v>
      </c>
      <c r="H92" s="183"/>
      <c r="I92" s="180" t="s">
        <v>30</v>
      </c>
      <c r="J92" s="184" t="s">
        <v>30</v>
      </c>
      <c r="L92" s="194"/>
      <c r="M92" s="194"/>
      <c r="N92" s="148" t="b">
        <v>0</v>
      </c>
    </row>
    <row r="93" spans="1:14" ht="12.75" customHeight="1">
      <c r="A93" s="174"/>
      <c r="B93" s="143" t="s">
        <v>30</v>
      </c>
      <c r="C93" s="143" t="s">
        <v>30</v>
      </c>
      <c r="D93" s="180" t="s">
        <v>30</v>
      </c>
      <c r="E93" s="181" t="s">
        <v>30</v>
      </c>
      <c r="F93" s="180" t="s">
        <v>30</v>
      </c>
      <c r="G93" s="182" t="s">
        <v>30</v>
      </c>
      <c r="H93" s="183"/>
      <c r="I93" s="180" t="s">
        <v>30</v>
      </c>
      <c r="J93" s="184" t="s">
        <v>30</v>
      </c>
      <c r="L93" s="194"/>
      <c r="M93" s="194"/>
      <c r="N93" s="148" t="b">
        <v>0</v>
      </c>
    </row>
    <row r="94" spans="1:14" ht="12.75" customHeight="1">
      <c r="A94" s="174"/>
      <c r="B94" s="143" t="s">
        <v>30</v>
      </c>
      <c r="C94" s="143" t="s">
        <v>30</v>
      </c>
      <c r="D94" s="180" t="s">
        <v>30</v>
      </c>
      <c r="E94" s="181" t="s">
        <v>30</v>
      </c>
      <c r="F94" s="180" t="s">
        <v>30</v>
      </c>
      <c r="G94" s="182" t="s">
        <v>30</v>
      </c>
      <c r="H94" s="183"/>
      <c r="I94" s="180" t="s">
        <v>30</v>
      </c>
      <c r="J94" s="184" t="s">
        <v>30</v>
      </c>
      <c r="L94" s="194"/>
      <c r="M94" s="194"/>
      <c r="N94" s="148" t="b">
        <v>0</v>
      </c>
    </row>
    <row r="95" spans="1:14" ht="12.75" customHeight="1">
      <c r="A95" s="174"/>
      <c r="B95" s="143" t="s">
        <v>30</v>
      </c>
      <c r="C95" s="143" t="s">
        <v>30</v>
      </c>
      <c r="D95" s="180" t="s">
        <v>30</v>
      </c>
      <c r="E95" s="181" t="s">
        <v>30</v>
      </c>
      <c r="F95" s="180" t="s">
        <v>30</v>
      </c>
      <c r="G95" s="182" t="s">
        <v>30</v>
      </c>
      <c r="H95" s="183"/>
      <c r="I95" s="180" t="s">
        <v>30</v>
      </c>
      <c r="J95" s="184" t="s">
        <v>30</v>
      </c>
      <c r="L95" s="194"/>
      <c r="M95" s="194"/>
      <c r="N95" s="148" t="b">
        <v>0</v>
      </c>
    </row>
    <row r="96" spans="1:14" ht="12.75" customHeight="1">
      <c r="A96" s="174"/>
      <c r="B96" s="143" t="s">
        <v>30</v>
      </c>
      <c r="C96" s="143" t="s">
        <v>30</v>
      </c>
      <c r="D96" s="180" t="s">
        <v>30</v>
      </c>
      <c r="E96" s="181" t="s">
        <v>30</v>
      </c>
      <c r="F96" s="180" t="s">
        <v>30</v>
      </c>
      <c r="G96" s="182" t="s">
        <v>30</v>
      </c>
      <c r="H96" s="183"/>
      <c r="I96" s="180" t="s">
        <v>30</v>
      </c>
      <c r="J96" s="184" t="s">
        <v>30</v>
      </c>
      <c r="L96" s="194"/>
      <c r="M96" s="194"/>
      <c r="N96" s="148" t="b">
        <v>0</v>
      </c>
    </row>
    <row r="97" spans="1:14" ht="12.75" customHeight="1">
      <c r="A97" s="174"/>
      <c r="B97" s="143" t="s">
        <v>30</v>
      </c>
      <c r="C97" s="143" t="s">
        <v>30</v>
      </c>
      <c r="D97" s="180" t="s">
        <v>30</v>
      </c>
      <c r="E97" s="181" t="s">
        <v>30</v>
      </c>
      <c r="F97" s="180" t="s">
        <v>30</v>
      </c>
      <c r="G97" s="182" t="s">
        <v>30</v>
      </c>
      <c r="H97" s="183"/>
      <c r="I97" s="180" t="s">
        <v>30</v>
      </c>
      <c r="J97" s="184" t="s">
        <v>30</v>
      </c>
      <c r="L97" s="194"/>
      <c r="M97" s="194"/>
      <c r="N97" s="148" t="b">
        <v>0</v>
      </c>
    </row>
    <row r="98" spans="1:14" ht="12.75" customHeight="1">
      <c r="A98" s="174"/>
      <c r="B98" s="143" t="s">
        <v>30</v>
      </c>
      <c r="C98" s="143" t="s">
        <v>30</v>
      </c>
      <c r="D98" s="180" t="s">
        <v>30</v>
      </c>
      <c r="E98" s="181" t="s">
        <v>30</v>
      </c>
      <c r="F98" s="180" t="s">
        <v>30</v>
      </c>
      <c r="G98" s="182" t="s">
        <v>30</v>
      </c>
      <c r="H98" s="183"/>
      <c r="I98" s="180" t="s">
        <v>30</v>
      </c>
      <c r="J98" s="184" t="s">
        <v>30</v>
      </c>
      <c r="L98" s="194"/>
      <c r="M98" s="194"/>
      <c r="N98" s="148" t="b">
        <v>0</v>
      </c>
    </row>
    <row r="99" spans="1:14" ht="12.75" customHeight="1" thickBot="1">
      <c r="A99" s="185"/>
      <c r="B99" s="186" t="s">
        <v>30</v>
      </c>
      <c r="C99" s="187" t="s">
        <v>30</v>
      </c>
      <c r="D99" s="188" t="s">
        <v>30</v>
      </c>
      <c r="E99" s="189" t="s">
        <v>30</v>
      </c>
      <c r="F99" s="188" t="s">
        <v>30</v>
      </c>
      <c r="G99" s="190" t="s">
        <v>30</v>
      </c>
      <c r="H99" s="191"/>
      <c r="I99" s="188" t="s">
        <v>30</v>
      </c>
      <c r="J99" s="192" t="s">
        <v>30</v>
      </c>
      <c r="L99" s="194"/>
      <c r="M99" s="194"/>
      <c r="N99" s="148" t="b">
        <v>0</v>
      </c>
    </row>
    <row r="100" spans="1:14" ht="12.75" customHeight="1">
      <c r="J100" s="193">
        <v>631.72420883929601</v>
      </c>
    </row>
    <row r="101" spans="1:14" ht="12.75" customHeight="1"/>
    <row r="102" spans="1:14" ht="12.75" customHeight="1"/>
    <row r="103" spans="1:14" ht="12.75" customHeight="1"/>
    <row r="104" spans="1:14" ht="12.75" customHeight="1"/>
    <row r="105" spans="1:14" ht="12.75" customHeight="1"/>
    <row r="106" spans="1:14" ht="12.75" customHeight="1"/>
    <row r="107" spans="1:14" ht="12.75" customHeight="1"/>
    <row r="108" spans="1:14" ht="12.75" customHeight="1"/>
    <row r="109" spans="1:14" ht="12.75" customHeight="1"/>
    <row r="110" spans="1:14" ht="12.75" customHeight="1"/>
    <row r="111" spans="1:14" ht="12.75" customHeight="1"/>
    <row r="112" spans="1:1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</sheetData>
  <mergeCells count="3">
    <mergeCell ref="A1:A2"/>
    <mergeCell ref="B1:F2"/>
    <mergeCell ref="A3:C3"/>
  </mergeCells>
  <conditionalFormatting sqref="A10:B99">
    <cfRule type="expression" dxfId="69" priority="5">
      <formula>AND(NOT($Q$3),NOT($N10))</formula>
    </cfRule>
  </conditionalFormatting>
  <conditionalFormatting sqref="D4">
    <cfRule type="expression" dxfId="68" priority="4">
      <formula>$Q$4=0</formula>
    </cfRule>
  </conditionalFormatting>
  <conditionalFormatting sqref="E10:E99">
    <cfRule type="cellIs" dxfId="67" priority="3" operator="lessThanOrEqual">
      <formula>$Y$6</formula>
    </cfRule>
  </conditionalFormatting>
  <conditionalFormatting sqref="G10:G99">
    <cfRule type="cellIs" dxfId="66" priority="2" operator="lessThanOrEqual">
      <formula>$Z$7</formula>
    </cfRule>
  </conditionalFormatting>
  <conditionalFormatting sqref="C10:C99">
    <cfRule type="expression" dxfId="65" priority="1">
      <formula>AND(NOT($Q$3),NOT($N10))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5413D-F29F-4C71-915F-898293B52325}">
  <dimension ref="A1:J108"/>
  <sheetViews>
    <sheetView workbookViewId="0">
      <selection activeCell="D6" sqref="D6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6">
        <v>45025</v>
      </c>
      <c r="B1" s="228" t="s">
        <v>510</v>
      </c>
      <c r="C1" s="228"/>
      <c r="D1" s="228"/>
      <c r="E1" s="228"/>
      <c r="F1" s="229"/>
    </row>
    <row r="2" spans="1:10" ht="12.75" customHeight="1">
      <c r="A2" s="227"/>
      <c r="B2" s="230"/>
      <c r="C2" s="230"/>
      <c r="D2" s="230"/>
      <c r="E2" s="230"/>
      <c r="F2" s="231"/>
    </row>
    <row r="3" spans="1:10" ht="12.75" customHeight="1" thickBot="1">
      <c r="A3" s="232" t="s">
        <v>463</v>
      </c>
      <c r="B3" s="233"/>
      <c r="C3" s="233"/>
      <c r="D3" s="139" t="s">
        <v>464</v>
      </c>
      <c r="E3" s="140" t="s">
        <v>465</v>
      </c>
      <c r="F3" s="141" t="s">
        <v>466</v>
      </c>
    </row>
    <row r="4" spans="1:10" ht="12.75" customHeight="1">
      <c r="A4" s="142" t="s">
        <v>467</v>
      </c>
      <c r="B4" s="143"/>
      <c r="C4" s="144"/>
      <c r="D4" s="145"/>
      <c r="E4" s="146"/>
      <c r="F4" s="147"/>
      <c r="J4" s="148"/>
    </row>
    <row r="5" spans="1:10" ht="12.75" customHeight="1">
      <c r="A5" s="142" t="s">
        <v>468</v>
      </c>
      <c r="B5" s="143"/>
      <c r="C5" s="144"/>
      <c r="D5" s="149"/>
      <c r="E5" s="150"/>
      <c r="F5" s="151"/>
    </row>
    <row r="6" spans="1:10" ht="12.75" customHeight="1">
      <c r="A6" s="152" t="s">
        <v>469</v>
      </c>
      <c r="B6" s="153"/>
      <c r="C6" s="154"/>
      <c r="D6" s="155"/>
      <c r="E6" s="156"/>
      <c r="F6" s="157"/>
      <c r="J6" s="158"/>
    </row>
    <row r="7" spans="1:10" ht="12.75" customHeight="1" thickBot="1">
      <c r="A7" s="159" t="s">
        <v>470</v>
      </c>
      <c r="B7" s="160"/>
      <c r="C7" s="160"/>
      <c r="D7" s="161"/>
      <c r="E7" s="162"/>
      <c r="F7" s="163"/>
    </row>
    <row r="8" spans="1:10" ht="12.75" customHeight="1" thickBot="1"/>
    <row r="9" spans="1:10" ht="26.25" customHeight="1" thickBot="1">
      <c r="A9" s="164" t="s">
        <v>32</v>
      </c>
      <c r="B9" s="165" t="s">
        <v>33</v>
      </c>
      <c r="C9" s="166" t="s">
        <v>3</v>
      </c>
      <c r="D9" s="167" t="s">
        <v>472</v>
      </c>
      <c r="E9" s="168" t="s">
        <v>473</v>
      </c>
      <c r="F9" s="169" t="s">
        <v>474</v>
      </c>
      <c r="G9" s="170" t="s">
        <v>473</v>
      </c>
      <c r="H9" s="171" t="s">
        <v>475</v>
      </c>
      <c r="I9" s="172" t="s">
        <v>476</v>
      </c>
      <c r="J9" s="173" t="s">
        <v>477</v>
      </c>
    </row>
    <row r="10" spans="1:10" ht="12.75" customHeight="1">
      <c r="A10" s="174" t="s">
        <v>191</v>
      </c>
      <c r="B10" s="143" t="s">
        <v>46</v>
      </c>
      <c r="C10" s="143" t="s">
        <v>10</v>
      </c>
      <c r="D10" s="175" t="s">
        <v>30</v>
      </c>
      <c r="E10" s="176" t="s">
        <v>30</v>
      </c>
      <c r="F10" s="175">
        <v>21</v>
      </c>
      <c r="G10" s="177">
        <v>3.4241319999999999E-2</v>
      </c>
      <c r="H10" s="178">
        <v>1</v>
      </c>
      <c r="I10" s="180">
        <v>100</v>
      </c>
      <c r="J10" s="179">
        <v>95.756007624465227</v>
      </c>
    </row>
    <row r="11" spans="1:10" ht="12.75" customHeight="1">
      <c r="A11" s="174" t="s">
        <v>190</v>
      </c>
      <c r="B11" s="143" t="s">
        <v>78</v>
      </c>
      <c r="C11" s="143" t="s">
        <v>9</v>
      </c>
      <c r="D11" s="180" t="s">
        <v>30</v>
      </c>
      <c r="E11" s="181" t="s">
        <v>30</v>
      </c>
      <c r="F11" s="180">
        <v>8</v>
      </c>
      <c r="G11" s="182">
        <v>7.1336166666666659E-2</v>
      </c>
      <c r="H11" s="183">
        <v>2</v>
      </c>
      <c r="I11" s="180">
        <v>83</v>
      </c>
      <c r="J11" s="184">
        <v>79.477486328306128</v>
      </c>
    </row>
    <row r="12" spans="1:10" ht="12.75" customHeight="1">
      <c r="A12" s="174" t="s">
        <v>187</v>
      </c>
      <c r="B12" s="143" t="s">
        <v>52</v>
      </c>
      <c r="C12" s="143" t="s">
        <v>9</v>
      </c>
      <c r="D12" s="180" t="s">
        <v>30</v>
      </c>
      <c r="E12" s="181" t="s">
        <v>30</v>
      </c>
      <c r="F12" s="180">
        <v>7</v>
      </c>
      <c r="G12" s="182">
        <v>7.782045454545454E-2</v>
      </c>
      <c r="H12" s="183">
        <v>3</v>
      </c>
      <c r="I12" s="180">
        <v>69</v>
      </c>
      <c r="J12" s="184">
        <v>66.071645260880999</v>
      </c>
    </row>
    <row r="13" spans="1:10" ht="12.75" customHeight="1">
      <c r="A13" s="174" t="s">
        <v>214</v>
      </c>
      <c r="B13" s="143" t="s">
        <v>110</v>
      </c>
      <c r="C13" s="143" t="s">
        <v>9</v>
      </c>
      <c r="D13" s="180" t="s">
        <v>30</v>
      </c>
      <c r="E13" s="181" t="s">
        <v>30</v>
      </c>
      <c r="F13" s="180">
        <v>139</v>
      </c>
      <c r="G13" s="182">
        <v>5.9824195804195806E-3</v>
      </c>
      <c r="H13" s="183">
        <v>4</v>
      </c>
      <c r="I13" s="180">
        <v>58</v>
      </c>
      <c r="J13" s="184">
        <v>55.538484422189832</v>
      </c>
    </row>
    <row r="14" spans="1:10" ht="12.75" customHeight="1">
      <c r="A14" s="174" t="s">
        <v>484</v>
      </c>
      <c r="B14" s="143" t="s">
        <v>485</v>
      </c>
      <c r="C14" s="143" t="s">
        <v>10</v>
      </c>
      <c r="D14" s="180" t="s">
        <v>30</v>
      </c>
      <c r="E14" s="181" t="s">
        <v>30</v>
      </c>
      <c r="F14" s="180" t="s">
        <v>30</v>
      </c>
      <c r="G14" s="182" t="s">
        <v>30</v>
      </c>
      <c r="H14" s="183">
        <v>5</v>
      </c>
      <c r="I14" s="180">
        <v>49</v>
      </c>
      <c r="J14" s="184">
        <v>46.920443735987959</v>
      </c>
    </row>
    <row r="15" spans="1:10" ht="12.75" customHeight="1">
      <c r="A15" s="174" t="s">
        <v>255</v>
      </c>
      <c r="B15" s="143" t="s">
        <v>304</v>
      </c>
      <c r="C15" s="143" t="s">
        <v>9</v>
      </c>
      <c r="D15" s="180" t="s">
        <v>30</v>
      </c>
      <c r="E15" s="181" t="s">
        <v>30</v>
      </c>
      <c r="F15" s="180">
        <v>109</v>
      </c>
      <c r="G15" s="182">
        <v>7.5697345132743361E-3</v>
      </c>
      <c r="H15" s="183">
        <v>6</v>
      </c>
      <c r="I15" s="180">
        <v>42</v>
      </c>
      <c r="J15" s="184">
        <v>40.217523202275395</v>
      </c>
    </row>
    <row r="16" spans="1:10" ht="12.75" customHeight="1">
      <c r="A16" s="174"/>
      <c r="B16" s="143" t="s">
        <v>30</v>
      </c>
      <c r="C16" s="143" t="s">
        <v>30</v>
      </c>
      <c r="D16" s="180" t="s">
        <v>30</v>
      </c>
      <c r="E16" s="181" t="s">
        <v>30</v>
      </c>
      <c r="F16" s="180" t="s">
        <v>30</v>
      </c>
      <c r="G16" s="182" t="s">
        <v>30</v>
      </c>
      <c r="H16" s="183"/>
      <c r="I16" s="180" t="s">
        <v>30</v>
      </c>
      <c r="J16" s="184" t="s">
        <v>30</v>
      </c>
    </row>
    <row r="17" spans="1:10" ht="12.75" customHeight="1">
      <c r="A17" s="174" t="s">
        <v>183</v>
      </c>
      <c r="B17" s="143" t="s">
        <v>53</v>
      </c>
      <c r="C17" s="143" t="s">
        <v>10</v>
      </c>
      <c r="D17" s="180" t="s">
        <v>30</v>
      </c>
      <c r="E17" s="181" t="s">
        <v>30</v>
      </c>
      <c r="F17" s="180">
        <v>1</v>
      </c>
      <c r="G17" s="182">
        <v>0.17120359999999998</v>
      </c>
      <c r="H17" s="183">
        <v>1</v>
      </c>
      <c r="I17" s="180">
        <v>80</v>
      </c>
      <c r="J17" s="184">
        <v>145.91694029625759</v>
      </c>
    </row>
    <row r="18" spans="1:10" ht="12.75" customHeight="1">
      <c r="A18" s="174" t="s">
        <v>282</v>
      </c>
      <c r="B18" s="143" t="s">
        <v>51</v>
      </c>
      <c r="C18" s="143" t="s">
        <v>9</v>
      </c>
      <c r="D18" s="180" t="s">
        <v>30</v>
      </c>
      <c r="E18" s="181" t="s">
        <v>30</v>
      </c>
      <c r="F18" s="180">
        <v>2</v>
      </c>
      <c r="G18" s="182">
        <v>0.14266733333333331</v>
      </c>
      <c r="H18" s="183">
        <v>2</v>
      </c>
      <c r="I18" s="180">
        <v>66.400000000000006</v>
      </c>
      <c r="J18" s="184">
        <v>121.11106044589381</v>
      </c>
    </row>
    <row r="19" spans="1:10" ht="12.75" customHeight="1">
      <c r="A19" s="174" t="s">
        <v>185</v>
      </c>
      <c r="B19" s="143" t="s">
        <v>67</v>
      </c>
      <c r="C19" s="143" t="s">
        <v>10</v>
      </c>
      <c r="D19" s="180" t="s">
        <v>30</v>
      </c>
      <c r="E19" s="181" t="s">
        <v>30</v>
      </c>
      <c r="F19" s="180">
        <v>3</v>
      </c>
      <c r="G19" s="182">
        <v>0.122284</v>
      </c>
      <c r="H19" s="183">
        <v>3</v>
      </c>
      <c r="I19" s="180">
        <v>55.2</v>
      </c>
      <c r="J19" s="184">
        <v>100.68268880441775</v>
      </c>
    </row>
    <row r="20" spans="1:10" ht="12.75" customHeight="1">
      <c r="A20" s="174" t="s">
        <v>186</v>
      </c>
      <c r="B20" s="143" t="s">
        <v>55</v>
      </c>
      <c r="C20" s="143" t="s">
        <v>9</v>
      </c>
      <c r="D20" s="180" t="s">
        <v>30</v>
      </c>
      <c r="E20" s="181" t="s">
        <v>30</v>
      </c>
      <c r="F20" s="180">
        <v>5</v>
      </c>
      <c r="G20" s="182">
        <v>9.5106555555555555E-2</v>
      </c>
      <c r="H20" s="183">
        <v>4</v>
      </c>
      <c r="I20" s="180">
        <v>46.400000000000006</v>
      </c>
      <c r="J20" s="184">
        <v>84.631825371829422</v>
      </c>
    </row>
    <row r="21" spans="1:10" ht="12.75" customHeight="1">
      <c r="A21" s="174" t="s">
        <v>194</v>
      </c>
      <c r="B21" s="143" t="s">
        <v>102</v>
      </c>
      <c r="C21" s="143" t="s">
        <v>9</v>
      </c>
      <c r="D21" s="180" t="s">
        <v>30</v>
      </c>
      <c r="E21" s="181" t="s">
        <v>30</v>
      </c>
      <c r="F21" s="180">
        <v>9</v>
      </c>
      <c r="G21" s="182">
        <v>6.5838615384615384E-2</v>
      </c>
      <c r="H21" s="183">
        <v>5</v>
      </c>
      <c r="I21" s="180">
        <v>39.200000000000003</v>
      </c>
      <c r="J21" s="184">
        <v>71.499300745166224</v>
      </c>
    </row>
    <row r="22" spans="1:10" ht="12.75" customHeight="1">
      <c r="A22" s="174" t="s">
        <v>189</v>
      </c>
      <c r="B22" s="143" t="s">
        <v>57</v>
      </c>
      <c r="C22" s="143" t="s">
        <v>10</v>
      </c>
      <c r="D22" s="180" t="s">
        <v>30</v>
      </c>
      <c r="E22" s="181" t="s">
        <v>30</v>
      </c>
      <c r="F22" s="180">
        <v>20</v>
      </c>
      <c r="G22" s="182">
        <v>3.5656083333333331E-2</v>
      </c>
      <c r="H22" s="183">
        <v>6</v>
      </c>
      <c r="I22" s="180">
        <v>33.6</v>
      </c>
      <c r="J22" s="184">
        <v>61.285114924428193</v>
      </c>
    </row>
    <row r="23" spans="1:10" ht="12.75" customHeight="1">
      <c r="A23" s="174" t="s">
        <v>184</v>
      </c>
      <c r="B23" s="143" t="s">
        <v>50</v>
      </c>
      <c r="C23" s="143" t="s">
        <v>9</v>
      </c>
      <c r="D23" s="180" t="s">
        <v>30</v>
      </c>
      <c r="E23" s="181" t="s">
        <v>30</v>
      </c>
      <c r="F23" s="180">
        <v>6</v>
      </c>
      <c r="G23" s="182">
        <v>8.5591799999999996E-2</v>
      </c>
      <c r="H23" s="183">
        <v>7</v>
      </c>
      <c r="I23" s="180">
        <v>28.8</v>
      </c>
      <c r="J23" s="184">
        <v>52.530098506652735</v>
      </c>
    </row>
    <row r="24" spans="1:10" ht="12.75" customHeight="1">
      <c r="A24" s="174" t="s">
        <v>215</v>
      </c>
      <c r="B24" s="143" t="s">
        <v>146</v>
      </c>
      <c r="C24" s="143" t="s">
        <v>10</v>
      </c>
      <c r="D24" s="180" t="s">
        <v>30</v>
      </c>
      <c r="E24" s="181" t="s">
        <v>30</v>
      </c>
      <c r="F24" s="180">
        <v>15</v>
      </c>
      <c r="G24" s="182">
        <v>4.5040684210526316E-2</v>
      </c>
      <c r="H24" s="183">
        <v>8</v>
      </c>
      <c r="I24" s="180">
        <v>24.8</v>
      </c>
      <c r="J24" s="184">
        <v>45.234251491839856</v>
      </c>
    </row>
    <row r="25" spans="1:10" ht="12.75" customHeight="1">
      <c r="A25" s="174" t="s">
        <v>206</v>
      </c>
      <c r="B25" s="143" t="s">
        <v>91</v>
      </c>
      <c r="C25" s="143" t="s">
        <v>9</v>
      </c>
      <c r="D25" s="180" t="s">
        <v>30</v>
      </c>
      <c r="E25" s="181" t="s">
        <v>30</v>
      </c>
      <c r="F25" s="180">
        <v>27</v>
      </c>
      <c r="G25" s="182">
        <v>2.7598774193548389E-2</v>
      </c>
      <c r="H25" s="183">
        <v>9</v>
      </c>
      <c r="I25" s="180">
        <v>20.8</v>
      </c>
      <c r="J25" s="184">
        <v>37.938404477026978</v>
      </c>
    </row>
    <row r="26" spans="1:10" ht="12.75" customHeight="1">
      <c r="A26" s="174" t="s">
        <v>339</v>
      </c>
      <c r="B26" s="143" t="s">
        <v>340</v>
      </c>
      <c r="C26" s="143" t="s">
        <v>9</v>
      </c>
      <c r="D26" s="180" t="s">
        <v>30</v>
      </c>
      <c r="E26" s="181" t="s">
        <v>30</v>
      </c>
      <c r="F26" s="180">
        <v>40</v>
      </c>
      <c r="G26" s="182">
        <v>1.9438863636363636E-2</v>
      </c>
      <c r="H26" s="183">
        <v>10</v>
      </c>
      <c r="I26" s="180">
        <v>17.600000000000001</v>
      </c>
      <c r="J26" s="184">
        <v>32.101726865176673</v>
      </c>
    </row>
    <row r="27" spans="1:10" ht="12.75" customHeight="1">
      <c r="A27" s="174" t="s">
        <v>245</v>
      </c>
      <c r="B27" s="143" t="s">
        <v>153</v>
      </c>
      <c r="C27" s="143" t="s">
        <v>10</v>
      </c>
      <c r="D27" s="180" t="s">
        <v>30</v>
      </c>
      <c r="E27" s="181" t="s">
        <v>30</v>
      </c>
      <c r="F27" s="180">
        <v>31</v>
      </c>
      <c r="G27" s="182">
        <v>2.4440799999999999E-2</v>
      </c>
      <c r="H27" s="183">
        <v>11</v>
      </c>
      <c r="I27" s="180">
        <v>14.4</v>
      </c>
      <c r="J27" s="184">
        <v>26.265049253326367</v>
      </c>
    </row>
    <row r="28" spans="1:10" ht="12.75" customHeight="1">
      <c r="A28" s="174" t="s">
        <v>233</v>
      </c>
      <c r="B28" s="143" t="s">
        <v>95</v>
      </c>
      <c r="C28" s="143" t="s">
        <v>11</v>
      </c>
      <c r="D28" s="180" t="s">
        <v>30</v>
      </c>
      <c r="E28" s="181" t="s">
        <v>30</v>
      </c>
      <c r="F28" s="180">
        <v>56</v>
      </c>
      <c r="G28" s="182">
        <v>1.4248633333333333E-2</v>
      </c>
      <c r="H28" s="183">
        <v>12</v>
      </c>
      <c r="I28" s="180">
        <v>12</v>
      </c>
      <c r="J28" s="184">
        <v>21.887541044438642</v>
      </c>
    </row>
    <row r="29" spans="1:10" ht="12.75" customHeight="1">
      <c r="A29" s="174" t="s">
        <v>329</v>
      </c>
      <c r="B29" s="143" t="s">
        <v>330</v>
      </c>
      <c r="C29" s="143" t="s">
        <v>8</v>
      </c>
      <c r="D29" s="180" t="s">
        <v>30</v>
      </c>
      <c r="E29" s="181" t="s">
        <v>30</v>
      </c>
      <c r="F29" s="180">
        <v>105</v>
      </c>
      <c r="G29" s="182">
        <v>7.833743119266056E-3</v>
      </c>
      <c r="H29" s="183">
        <v>13</v>
      </c>
      <c r="I29" s="180">
        <v>9.6000000000000014</v>
      </c>
      <c r="J29" s="184">
        <v>17.510032835550916</v>
      </c>
    </row>
    <row r="30" spans="1:10" ht="12.75" customHeight="1">
      <c r="A30" s="174" t="s">
        <v>238</v>
      </c>
      <c r="B30" s="143" t="s">
        <v>145</v>
      </c>
      <c r="C30" s="143" t="s">
        <v>9</v>
      </c>
      <c r="D30" s="180" t="s">
        <v>30</v>
      </c>
      <c r="E30" s="181" t="s">
        <v>30</v>
      </c>
      <c r="F30" s="180">
        <v>22</v>
      </c>
      <c r="G30" s="182">
        <v>3.2904307692307691E-2</v>
      </c>
      <c r="H30" s="183">
        <v>14</v>
      </c>
      <c r="I30" s="180">
        <v>7.2</v>
      </c>
      <c r="J30" s="184">
        <v>13.132524626663184</v>
      </c>
    </row>
    <row r="31" spans="1:10" ht="12.75" customHeight="1">
      <c r="A31" s="174" t="s">
        <v>341</v>
      </c>
      <c r="B31" s="143" t="s">
        <v>342</v>
      </c>
      <c r="C31" s="143" t="s">
        <v>335</v>
      </c>
      <c r="D31" s="180" t="s">
        <v>30</v>
      </c>
      <c r="E31" s="181" t="s">
        <v>30</v>
      </c>
      <c r="F31" s="180">
        <v>131</v>
      </c>
      <c r="G31" s="182">
        <v>6.3191703703703696E-3</v>
      </c>
      <c r="H31" s="183">
        <v>15</v>
      </c>
      <c r="I31" s="180">
        <v>5.6000000000000005</v>
      </c>
      <c r="J31" s="184">
        <v>10.214185820738033</v>
      </c>
    </row>
    <row r="32" spans="1:10" ht="12.75" customHeight="1">
      <c r="A32" s="174" t="s">
        <v>497</v>
      </c>
      <c r="B32" s="143" t="s">
        <v>498</v>
      </c>
      <c r="C32" s="143" t="s">
        <v>499</v>
      </c>
      <c r="D32" s="180" t="s">
        <v>30</v>
      </c>
      <c r="E32" s="181" t="s">
        <v>30</v>
      </c>
      <c r="F32" s="180" t="s">
        <v>30</v>
      </c>
      <c r="G32" s="182" t="s">
        <v>30</v>
      </c>
      <c r="H32" s="183">
        <v>16</v>
      </c>
      <c r="I32" s="180">
        <v>4</v>
      </c>
      <c r="J32" s="184">
        <v>7.29584701481288</v>
      </c>
    </row>
    <row r="33" spans="1:10" ht="12.75" customHeight="1">
      <c r="A33" s="174" t="s">
        <v>349</v>
      </c>
      <c r="B33" s="143" t="s">
        <v>350</v>
      </c>
      <c r="C33" s="143" t="s">
        <v>335</v>
      </c>
      <c r="D33" s="180" t="s">
        <v>30</v>
      </c>
      <c r="E33" s="181" t="s">
        <v>30</v>
      </c>
      <c r="F33" s="180">
        <v>126</v>
      </c>
      <c r="G33" s="182">
        <v>6.5610615384615384E-3</v>
      </c>
      <c r="H33" s="183">
        <v>17</v>
      </c>
      <c r="I33" s="180">
        <v>3.2</v>
      </c>
      <c r="J33" s="184">
        <v>5.8366776118503045</v>
      </c>
    </row>
    <row r="34" spans="1:10" ht="12.75" customHeight="1">
      <c r="A34" s="174" t="s">
        <v>504</v>
      </c>
      <c r="B34" s="143" t="s">
        <v>505</v>
      </c>
      <c r="C34" s="143" t="s">
        <v>10</v>
      </c>
      <c r="D34" s="180" t="s">
        <v>30</v>
      </c>
      <c r="E34" s="181" t="s">
        <v>30</v>
      </c>
      <c r="F34" s="180" t="s">
        <v>30</v>
      </c>
      <c r="G34" s="182" t="s">
        <v>30</v>
      </c>
      <c r="H34" s="183">
        <v>18</v>
      </c>
      <c r="I34" s="180">
        <v>2.4000000000000004</v>
      </c>
      <c r="J34" s="184">
        <v>4.3775082088877291</v>
      </c>
    </row>
    <row r="35" spans="1:10" ht="12.75" customHeight="1">
      <c r="A35" s="174"/>
      <c r="B35" s="143" t="s">
        <v>30</v>
      </c>
      <c r="C35" s="143" t="s">
        <v>30</v>
      </c>
      <c r="D35" s="180" t="s">
        <v>30</v>
      </c>
      <c r="E35" s="181" t="s">
        <v>30</v>
      </c>
      <c r="F35" s="180" t="s">
        <v>30</v>
      </c>
      <c r="G35" s="182" t="s">
        <v>30</v>
      </c>
      <c r="H35" s="183"/>
      <c r="I35" s="180" t="s">
        <v>30</v>
      </c>
      <c r="J35" s="184" t="s">
        <v>30</v>
      </c>
    </row>
    <row r="36" spans="1:10" ht="12.75" customHeight="1">
      <c r="A36" s="174" t="s">
        <v>204</v>
      </c>
      <c r="B36" s="143" t="s">
        <v>108</v>
      </c>
      <c r="C36" s="143" t="s">
        <v>9</v>
      </c>
      <c r="D36" s="180" t="s">
        <v>30</v>
      </c>
      <c r="E36" s="181" t="s">
        <v>30</v>
      </c>
      <c r="F36" s="180">
        <v>17</v>
      </c>
      <c r="G36" s="182">
        <v>4.0737666666666665E-2</v>
      </c>
      <c r="H36" s="183">
        <v>1</v>
      </c>
      <c r="I36" s="180">
        <v>60</v>
      </c>
      <c r="J36" s="184">
        <v>77.621177756784704</v>
      </c>
    </row>
    <row r="37" spans="1:10" ht="12.75" customHeight="1">
      <c r="A37" s="174" t="s">
        <v>234</v>
      </c>
      <c r="B37" s="143" t="s">
        <v>143</v>
      </c>
      <c r="C37" s="143" t="s">
        <v>119</v>
      </c>
      <c r="D37" s="180" t="s">
        <v>30</v>
      </c>
      <c r="E37" s="181" t="s">
        <v>30</v>
      </c>
      <c r="F37" s="180">
        <v>25</v>
      </c>
      <c r="G37" s="182">
        <v>2.9491241379310345E-2</v>
      </c>
      <c r="H37" s="183">
        <v>2</v>
      </c>
      <c r="I37" s="180">
        <v>49.8</v>
      </c>
      <c r="J37" s="184">
        <v>64.425577538131293</v>
      </c>
    </row>
    <row r="38" spans="1:10" ht="12.75" customHeight="1">
      <c r="A38" s="174" t="s">
        <v>199</v>
      </c>
      <c r="B38" s="143" t="s">
        <v>144</v>
      </c>
      <c r="C38" s="143" t="s">
        <v>9</v>
      </c>
      <c r="D38" s="180" t="s">
        <v>30</v>
      </c>
      <c r="E38" s="181" t="s">
        <v>30</v>
      </c>
      <c r="F38" s="180">
        <v>30</v>
      </c>
      <c r="G38" s="182">
        <v>2.5149176470588234E-2</v>
      </c>
      <c r="H38" s="183">
        <v>3</v>
      </c>
      <c r="I38" s="180">
        <v>41.4</v>
      </c>
      <c r="J38" s="184">
        <v>53.558612652181445</v>
      </c>
    </row>
    <row r="39" spans="1:10" ht="12.75" customHeight="1">
      <c r="A39" s="174" t="s">
        <v>198</v>
      </c>
      <c r="B39" s="143" t="s">
        <v>109</v>
      </c>
      <c r="C39" s="143" t="s">
        <v>9</v>
      </c>
      <c r="D39" s="180" t="s">
        <v>30</v>
      </c>
      <c r="E39" s="181" t="s">
        <v>30</v>
      </c>
      <c r="F39" s="180">
        <v>24</v>
      </c>
      <c r="G39" s="182">
        <v>3.0543500000000001E-2</v>
      </c>
      <c r="H39" s="183">
        <v>4</v>
      </c>
      <c r="I39" s="180">
        <v>34.799999999999997</v>
      </c>
      <c r="J39" s="184">
        <v>45.020283098935124</v>
      </c>
    </row>
    <row r="40" spans="1:10" ht="12.75" customHeight="1">
      <c r="A40" s="174" t="s">
        <v>221</v>
      </c>
      <c r="B40" s="143" t="s">
        <v>134</v>
      </c>
      <c r="C40" s="143" t="s">
        <v>9</v>
      </c>
      <c r="D40" s="180" t="s">
        <v>30</v>
      </c>
      <c r="E40" s="181" t="s">
        <v>30</v>
      </c>
      <c r="F40" s="180">
        <v>19</v>
      </c>
      <c r="G40" s="182">
        <v>3.718891304347826E-2</v>
      </c>
      <c r="H40" s="183">
        <v>5</v>
      </c>
      <c r="I40" s="180">
        <v>29.4</v>
      </c>
      <c r="J40" s="184">
        <v>38.0343771008245</v>
      </c>
    </row>
    <row r="41" spans="1:10" ht="12.75" customHeight="1">
      <c r="A41" s="174" t="s">
        <v>239</v>
      </c>
      <c r="B41" s="143" t="s">
        <v>148</v>
      </c>
      <c r="C41" s="143" t="s">
        <v>9</v>
      </c>
      <c r="D41" s="180" t="s">
        <v>30</v>
      </c>
      <c r="E41" s="181" t="s">
        <v>30</v>
      </c>
      <c r="F41" s="180">
        <v>29</v>
      </c>
      <c r="G41" s="182">
        <v>2.5909151515151514E-2</v>
      </c>
      <c r="H41" s="183">
        <v>6</v>
      </c>
      <c r="I41" s="180">
        <v>25.2</v>
      </c>
      <c r="J41" s="184">
        <v>32.600894657849572</v>
      </c>
    </row>
    <row r="42" spans="1:10" ht="12.75" customHeight="1">
      <c r="A42" s="174" t="s">
        <v>210</v>
      </c>
      <c r="B42" s="143" t="s">
        <v>161</v>
      </c>
      <c r="C42" s="143" t="s">
        <v>119</v>
      </c>
      <c r="D42" s="180" t="s">
        <v>30</v>
      </c>
      <c r="E42" s="181" t="s">
        <v>30</v>
      </c>
      <c r="F42" s="180">
        <v>18</v>
      </c>
      <c r="G42" s="182">
        <v>3.8878727272727273E-2</v>
      </c>
      <c r="H42" s="183">
        <v>7</v>
      </c>
      <c r="I42" s="180">
        <v>21.599999999999998</v>
      </c>
      <c r="J42" s="184">
        <v>27.94362399244249</v>
      </c>
    </row>
    <row r="43" spans="1:10" ht="12.75" customHeight="1">
      <c r="A43" s="174" t="s">
        <v>226</v>
      </c>
      <c r="B43" s="143" t="s">
        <v>89</v>
      </c>
      <c r="C43" s="143" t="s">
        <v>9</v>
      </c>
      <c r="D43" s="180" t="s">
        <v>30</v>
      </c>
      <c r="E43" s="181" t="s">
        <v>30</v>
      </c>
      <c r="F43" s="180">
        <v>32</v>
      </c>
      <c r="G43" s="182">
        <v>2.3745388888888889E-2</v>
      </c>
      <c r="H43" s="183">
        <v>8</v>
      </c>
      <c r="I43" s="180">
        <v>18.599999999999998</v>
      </c>
      <c r="J43" s="184">
        <v>24.062565104603255</v>
      </c>
    </row>
    <row r="44" spans="1:10" ht="12.75" customHeight="1">
      <c r="A44" s="174" t="s">
        <v>225</v>
      </c>
      <c r="B44" s="143" t="s">
        <v>135</v>
      </c>
      <c r="C44" s="143" t="s">
        <v>9</v>
      </c>
      <c r="D44" s="180" t="s">
        <v>30</v>
      </c>
      <c r="E44" s="181" t="s">
        <v>30</v>
      </c>
      <c r="F44" s="180">
        <v>59</v>
      </c>
      <c r="G44" s="182">
        <v>1.3553222222222222E-2</v>
      </c>
      <c r="H44" s="183">
        <v>9</v>
      </c>
      <c r="I44" s="180">
        <v>15.6</v>
      </c>
      <c r="J44" s="184">
        <v>20.181506216764021</v>
      </c>
    </row>
    <row r="45" spans="1:10" ht="12.75" customHeight="1">
      <c r="A45" s="174" t="s">
        <v>311</v>
      </c>
      <c r="B45" s="143" t="s">
        <v>312</v>
      </c>
      <c r="C45" s="143" t="s">
        <v>119</v>
      </c>
      <c r="D45" s="180" t="s">
        <v>30</v>
      </c>
      <c r="E45" s="181" t="s">
        <v>30</v>
      </c>
      <c r="F45" s="180">
        <v>39</v>
      </c>
      <c r="G45" s="182">
        <v>1.9872325581395348E-2</v>
      </c>
      <c r="H45" s="183">
        <v>10</v>
      </c>
      <c r="I45" s="180">
        <v>13.2</v>
      </c>
      <c r="J45" s="184">
        <v>17.076659106492635</v>
      </c>
    </row>
    <row r="46" spans="1:10" ht="12.75" customHeight="1">
      <c r="A46" s="174" t="s">
        <v>209</v>
      </c>
      <c r="B46" s="143" t="s">
        <v>116</v>
      </c>
      <c r="C46" s="143" t="s">
        <v>11</v>
      </c>
      <c r="D46" s="180" t="s">
        <v>30</v>
      </c>
      <c r="E46" s="181" t="s">
        <v>30</v>
      </c>
      <c r="F46" s="180">
        <v>65</v>
      </c>
      <c r="G46" s="182">
        <v>1.236963768115942E-2</v>
      </c>
      <c r="H46" s="183">
        <v>11</v>
      </c>
      <c r="I46" s="180">
        <v>10.799999999999999</v>
      </c>
      <c r="J46" s="184">
        <v>13.971811996221245</v>
      </c>
    </row>
    <row r="47" spans="1:10" ht="12.75" customHeight="1">
      <c r="A47" s="174" t="s">
        <v>324</v>
      </c>
      <c r="B47" s="143" t="s">
        <v>288</v>
      </c>
      <c r="C47" s="143" t="s">
        <v>119</v>
      </c>
      <c r="D47" s="180" t="s">
        <v>30</v>
      </c>
      <c r="E47" s="181" t="s">
        <v>30</v>
      </c>
      <c r="F47" s="180">
        <v>61</v>
      </c>
      <c r="G47" s="182">
        <v>1.3132123076923076E-2</v>
      </c>
      <c r="H47" s="183">
        <v>12</v>
      </c>
      <c r="I47" s="180">
        <v>9</v>
      </c>
      <c r="J47" s="184">
        <v>11.643176663517705</v>
      </c>
    </row>
    <row r="48" spans="1:10" ht="12.75" customHeight="1">
      <c r="A48" s="174" t="s">
        <v>220</v>
      </c>
      <c r="B48" s="143" t="s">
        <v>165</v>
      </c>
      <c r="C48" s="143" t="s">
        <v>11</v>
      </c>
      <c r="D48" s="180" t="s">
        <v>30</v>
      </c>
      <c r="E48" s="181" t="s">
        <v>30</v>
      </c>
      <c r="F48" s="180">
        <v>53</v>
      </c>
      <c r="G48" s="182">
        <v>1.497956140350877E-2</v>
      </c>
      <c r="H48" s="183">
        <v>13</v>
      </c>
      <c r="I48" s="180">
        <v>7.1999999999999993</v>
      </c>
      <c r="J48" s="184">
        <v>9.3145413308141638</v>
      </c>
    </row>
    <row r="49" spans="1:10" ht="12.75" customHeight="1">
      <c r="A49" s="174" t="s">
        <v>223</v>
      </c>
      <c r="B49" s="143" t="s">
        <v>162</v>
      </c>
      <c r="C49" s="143" t="s">
        <v>11</v>
      </c>
      <c r="D49" s="180" t="s">
        <v>30</v>
      </c>
      <c r="E49" s="181" t="s">
        <v>30</v>
      </c>
      <c r="F49" s="180">
        <v>35</v>
      </c>
      <c r="G49" s="182">
        <v>2.1910205128205129E-2</v>
      </c>
      <c r="H49" s="183">
        <v>14</v>
      </c>
      <c r="I49" s="180">
        <v>5.3999999999999995</v>
      </c>
      <c r="J49" s="184">
        <v>6.9859059981106224</v>
      </c>
    </row>
    <row r="50" spans="1:10" ht="12.75" customHeight="1">
      <c r="A50" s="174" t="s">
        <v>394</v>
      </c>
      <c r="B50" s="143" t="s">
        <v>395</v>
      </c>
      <c r="C50" s="143" t="s">
        <v>152</v>
      </c>
      <c r="D50" s="180" t="s">
        <v>30</v>
      </c>
      <c r="E50" s="181" t="s">
        <v>30</v>
      </c>
      <c r="F50" s="180">
        <v>85</v>
      </c>
      <c r="G50" s="182">
        <v>9.5776292134831468E-3</v>
      </c>
      <c r="H50" s="183">
        <v>15</v>
      </c>
      <c r="I50" s="180">
        <v>3.5999999999999996</v>
      </c>
      <c r="J50" s="184">
        <v>4.6572706654070819</v>
      </c>
    </row>
    <row r="51" spans="1:10" ht="12.75" customHeight="1">
      <c r="A51" s="174" t="s">
        <v>236</v>
      </c>
      <c r="B51" s="143" t="s">
        <v>147</v>
      </c>
      <c r="C51" s="143" t="s">
        <v>9</v>
      </c>
      <c r="D51" s="180" t="s">
        <v>30</v>
      </c>
      <c r="E51" s="181" t="s">
        <v>30</v>
      </c>
      <c r="F51" s="180">
        <v>72</v>
      </c>
      <c r="G51" s="182">
        <v>1.1221921052631579E-2</v>
      </c>
      <c r="H51" s="183">
        <v>15</v>
      </c>
      <c r="I51" s="180">
        <v>3.5999999999999996</v>
      </c>
      <c r="J51" s="184">
        <v>4.6572706654070819</v>
      </c>
    </row>
    <row r="52" spans="1:10" ht="12.75" customHeight="1">
      <c r="A52" s="174" t="s">
        <v>251</v>
      </c>
      <c r="B52" s="143" t="s">
        <v>176</v>
      </c>
      <c r="C52" s="143" t="s">
        <v>9</v>
      </c>
      <c r="D52" s="180" t="s">
        <v>30</v>
      </c>
      <c r="E52" s="181" t="s">
        <v>30</v>
      </c>
      <c r="F52" s="180">
        <v>44</v>
      </c>
      <c r="G52" s="182">
        <v>1.7791541666666664E-2</v>
      </c>
      <c r="H52" s="183">
        <v>17</v>
      </c>
      <c r="I52" s="180">
        <v>2.1</v>
      </c>
      <c r="J52" s="184">
        <v>2.7167412214874647</v>
      </c>
    </row>
    <row r="53" spans="1:10" ht="12.75" customHeight="1">
      <c r="A53" s="174" t="s">
        <v>217</v>
      </c>
      <c r="B53" s="143" t="s">
        <v>94</v>
      </c>
      <c r="C53" s="143" t="s">
        <v>11</v>
      </c>
      <c r="D53" s="180" t="s">
        <v>30</v>
      </c>
      <c r="E53" s="181" t="s">
        <v>30</v>
      </c>
      <c r="F53" s="180">
        <v>131</v>
      </c>
      <c r="G53" s="182">
        <v>6.2971703703703702E-3</v>
      </c>
      <c r="H53" s="183">
        <v>17</v>
      </c>
      <c r="I53" s="180">
        <v>2.1</v>
      </c>
      <c r="J53" s="184">
        <v>2.7167412214874647</v>
      </c>
    </row>
    <row r="54" spans="1:10" ht="12.75" customHeight="1">
      <c r="A54" s="174" t="s">
        <v>250</v>
      </c>
      <c r="B54" s="143" t="s">
        <v>150</v>
      </c>
      <c r="C54" s="143" t="s">
        <v>9</v>
      </c>
      <c r="D54" s="180" t="s">
        <v>30</v>
      </c>
      <c r="E54" s="181" t="s">
        <v>30</v>
      </c>
      <c r="F54" s="180">
        <v>114</v>
      </c>
      <c r="G54" s="182">
        <v>7.2097288135593218E-3</v>
      </c>
      <c r="H54" s="183">
        <v>19</v>
      </c>
      <c r="I54" s="180">
        <v>0.89999999999999991</v>
      </c>
      <c r="J54" s="184">
        <v>1.1643176663517705</v>
      </c>
    </row>
    <row r="55" spans="1:10" ht="12.75" customHeight="1">
      <c r="A55" s="174" t="s">
        <v>336</v>
      </c>
      <c r="B55" s="143" t="s">
        <v>337</v>
      </c>
      <c r="C55" s="143" t="s">
        <v>335</v>
      </c>
      <c r="D55" s="180" t="s">
        <v>30</v>
      </c>
      <c r="E55" s="181" t="s">
        <v>30</v>
      </c>
      <c r="F55" s="180">
        <v>94</v>
      </c>
      <c r="G55" s="182">
        <v>8.6892857142857154E-3</v>
      </c>
      <c r="H55" s="183">
        <v>19</v>
      </c>
      <c r="I55" s="180">
        <v>0.89999999999999991</v>
      </c>
      <c r="J55" s="184">
        <v>1.1643176663517705</v>
      </c>
    </row>
    <row r="56" spans="1:10" ht="12.75" customHeight="1">
      <c r="A56" s="174" t="s">
        <v>353</v>
      </c>
      <c r="B56" s="143" t="s">
        <v>354</v>
      </c>
      <c r="C56" s="143" t="s">
        <v>335</v>
      </c>
      <c r="D56" s="180" t="s">
        <v>30</v>
      </c>
      <c r="E56" s="181" t="s">
        <v>30</v>
      </c>
      <c r="F56" s="180">
        <v>131</v>
      </c>
      <c r="G56" s="182">
        <v>6.2941703703703698E-3</v>
      </c>
      <c r="H56" s="183">
        <v>21</v>
      </c>
      <c r="I56" s="180">
        <v>0.6</v>
      </c>
      <c r="J56" s="184">
        <v>0.77621177756784698</v>
      </c>
    </row>
    <row r="57" spans="1:10" ht="12.75" customHeight="1">
      <c r="A57" s="174" t="s">
        <v>365</v>
      </c>
      <c r="B57" s="143" t="s">
        <v>366</v>
      </c>
      <c r="C57" s="143" t="s">
        <v>9</v>
      </c>
      <c r="D57" s="180" t="s">
        <v>30</v>
      </c>
      <c r="E57" s="181" t="s">
        <v>30</v>
      </c>
      <c r="F57" s="180">
        <v>79</v>
      </c>
      <c r="G57" s="182">
        <v>1.0265951807228916E-2</v>
      </c>
      <c r="H57" s="183">
        <v>21</v>
      </c>
      <c r="I57" s="180">
        <v>0.6</v>
      </c>
      <c r="J57" s="184">
        <v>0.77621177756784698</v>
      </c>
    </row>
    <row r="58" spans="1:10" ht="12.75" customHeight="1">
      <c r="A58" s="174" t="s">
        <v>506</v>
      </c>
      <c r="B58" s="143" t="s">
        <v>507</v>
      </c>
      <c r="C58" s="143" t="s">
        <v>335</v>
      </c>
      <c r="D58" s="180" t="s">
        <v>30</v>
      </c>
      <c r="E58" s="181" t="s">
        <v>30</v>
      </c>
      <c r="F58" s="180" t="s">
        <v>30</v>
      </c>
      <c r="G58" s="182" t="s">
        <v>30</v>
      </c>
      <c r="H58" s="183">
        <v>23</v>
      </c>
      <c r="I58" s="180">
        <v>0.6</v>
      </c>
      <c r="J58" s="184">
        <v>0.77621177756784698</v>
      </c>
    </row>
    <row r="59" spans="1:10" ht="12.75" customHeight="1">
      <c r="A59" s="174" t="s">
        <v>508</v>
      </c>
      <c r="B59" s="143" t="s">
        <v>509</v>
      </c>
      <c r="C59" s="143" t="s">
        <v>10</v>
      </c>
      <c r="D59" s="180" t="s">
        <v>30</v>
      </c>
      <c r="E59" s="181" t="s">
        <v>30</v>
      </c>
      <c r="F59" s="180" t="s">
        <v>30</v>
      </c>
      <c r="G59" s="182" t="s">
        <v>30</v>
      </c>
      <c r="H59" s="183">
        <v>23</v>
      </c>
      <c r="I59" s="180">
        <v>0.6</v>
      </c>
      <c r="J59" s="184">
        <v>0.77621177756784698</v>
      </c>
    </row>
    <row r="60" spans="1:10" ht="12.75" customHeight="1">
      <c r="A60" s="174" t="s">
        <v>333</v>
      </c>
      <c r="B60" s="143" t="s">
        <v>334</v>
      </c>
      <c r="C60" s="143" t="s">
        <v>335</v>
      </c>
      <c r="D60" s="180" t="s">
        <v>30</v>
      </c>
      <c r="E60" s="181" t="s">
        <v>30</v>
      </c>
      <c r="F60" s="180">
        <v>87</v>
      </c>
      <c r="G60" s="182">
        <v>9.3562307692307677E-3</v>
      </c>
      <c r="H60" s="183">
        <v>25</v>
      </c>
      <c r="I60" s="180">
        <v>0.6</v>
      </c>
      <c r="J60" s="184">
        <v>0.77621177756784698</v>
      </c>
    </row>
    <row r="61" spans="1:10" ht="12.75" customHeight="1">
      <c r="A61" s="174" t="s">
        <v>402</v>
      </c>
      <c r="B61" s="143" t="s">
        <v>403</v>
      </c>
      <c r="C61" s="143" t="s">
        <v>10</v>
      </c>
      <c r="D61" s="180" t="s">
        <v>30</v>
      </c>
      <c r="E61" s="181" t="s">
        <v>30</v>
      </c>
      <c r="F61" s="180">
        <v>96</v>
      </c>
      <c r="G61" s="182">
        <v>8.50858E-3</v>
      </c>
      <c r="H61" s="183">
        <v>25</v>
      </c>
      <c r="I61" s="180">
        <v>0.6</v>
      </c>
      <c r="J61" s="184">
        <v>0.77621177756784698</v>
      </c>
    </row>
    <row r="62" spans="1:10" ht="12.75" customHeight="1">
      <c r="A62" s="174"/>
      <c r="B62" s="143" t="s">
        <v>30</v>
      </c>
      <c r="C62" s="143" t="s">
        <v>30</v>
      </c>
      <c r="D62" s="180" t="s">
        <v>30</v>
      </c>
      <c r="E62" s="181" t="s">
        <v>30</v>
      </c>
      <c r="F62" s="180" t="s">
        <v>30</v>
      </c>
      <c r="G62" s="182" t="s">
        <v>30</v>
      </c>
      <c r="H62" s="183"/>
      <c r="I62" s="180" t="s">
        <v>30</v>
      </c>
      <c r="J62" s="184" t="s">
        <v>30</v>
      </c>
    </row>
    <row r="63" spans="1:10" ht="12.75" customHeight="1">
      <c r="A63" s="174" t="s">
        <v>331</v>
      </c>
      <c r="B63" s="143" t="s">
        <v>332</v>
      </c>
      <c r="C63" s="143" t="s">
        <v>9</v>
      </c>
      <c r="D63" s="180" t="s">
        <v>30</v>
      </c>
      <c r="E63" s="181" t="s">
        <v>30</v>
      </c>
      <c r="F63" s="180">
        <v>103</v>
      </c>
      <c r="G63" s="182">
        <v>7.9465420560747655E-3</v>
      </c>
      <c r="H63" s="183">
        <v>1</v>
      </c>
      <c r="I63" s="180">
        <v>40</v>
      </c>
      <c r="J63" s="184">
        <v>42.245756203094516</v>
      </c>
    </row>
    <row r="64" spans="1:10" ht="12.75" customHeight="1">
      <c r="A64" s="174" t="s">
        <v>390</v>
      </c>
      <c r="B64" s="143" t="s">
        <v>391</v>
      </c>
      <c r="C64" s="143" t="s">
        <v>9</v>
      </c>
      <c r="D64" s="180" t="s">
        <v>30</v>
      </c>
      <c r="E64" s="181" t="s">
        <v>30</v>
      </c>
      <c r="F64" s="180">
        <v>52</v>
      </c>
      <c r="G64" s="182">
        <v>1.523175E-2</v>
      </c>
      <c r="H64" s="183">
        <v>2</v>
      </c>
      <c r="I64" s="180">
        <v>33.200000000000003</v>
      </c>
      <c r="J64" s="184">
        <v>35.063977648568454</v>
      </c>
    </row>
    <row r="65" spans="1:10" ht="12.75" customHeight="1">
      <c r="A65" s="174" t="s">
        <v>448</v>
      </c>
      <c r="B65" s="143" t="s">
        <v>449</v>
      </c>
      <c r="C65" s="143" t="s">
        <v>119</v>
      </c>
      <c r="D65" s="180" t="s">
        <v>30</v>
      </c>
      <c r="E65" s="181" t="s">
        <v>30</v>
      </c>
      <c r="F65" s="180">
        <v>89</v>
      </c>
      <c r="G65" s="182">
        <v>9.1489247311827959E-3</v>
      </c>
      <c r="H65" s="183">
        <v>3</v>
      </c>
      <c r="I65" s="180">
        <v>27.6</v>
      </c>
      <c r="J65" s="184">
        <v>29.149571780135219</v>
      </c>
    </row>
    <row r="66" spans="1:10" ht="12.75" customHeight="1">
      <c r="A66" s="174" t="s">
        <v>487</v>
      </c>
      <c r="B66" s="143" t="s">
        <v>488</v>
      </c>
      <c r="C66" s="143" t="s">
        <v>335</v>
      </c>
      <c r="D66" s="180" t="s">
        <v>30</v>
      </c>
      <c r="E66" s="181" t="s">
        <v>30</v>
      </c>
      <c r="F66" s="180" t="s">
        <v>30</v>
      </c>
      <c r="G66" s="182" t="s">
        <v>30</v>
      </c>
      <c r="H66" s="183">
        <v>4</v>
      </c>
      <c r="I66" s="180">
        <v>23.200000000000003</v>
      </c>
      <c r="J66" s="184">
        <v>24.502538597794821</v>
      </c>
    </row>
    <row r="67" spans="1:10" ht="12.75" customHeight="1">
      <c r="A67" s="174" t="s">
        <v>489</v>
      </c>
      <c r="B67" s="143" t="s">
        <v>490</v>
      </c>
      <c r="C67" s="143" t="s">
        <v>9</v>
      </c>
      <c r="D67" s="180" t="s">
        <v>30</v>
      </c>
      <c r="E67" s="181" t="s">
        <v>30</v>
      </c>
      <c r="F67" s="180" t="s">
        <v>30</v>
      </c>
      <c r="G67" s="182" t="s">
        <v>30</v>
      </c>
      <c r="H67" s="183">
        <v>5</v>
      </c>
      <c r="I67" s="180">
        <v>19.600000000000001</v>
      </c>
      <c r="J67" s="184">
        <v>20.700420539516315</v>
      </c>
    </row>
    <row r="68" spans="1:10" ht="12.75" customHeight="1">
      <c r="A68" s="174" t="s">
        <v>410</v>
      </c>
      <c r="B68" s="143" t="s">
        <v>411</v>
      </c>
      <c r="C68" s="143" t="s">
        <v>10</v>
      </c>
      <c r="D68" s="180" t="s">
        <v>30</v>
      </c>
      <c r="E68" s="181" t="s">
        <v>30</v>
      </c>
      <c r="F68" s="180">
        <v>111</v>
      </c>
      <c r="G68" s="182">
        <v>7.384982608695652E-3</v>
      </c>
      <c r="H68" s="183">
        <v>6</v>
      </c>
      <c r="I68" s="180">
        <v>16.8</v>
      </c>
      <c r="J68" s="184">
        <v>17.743217605299698</v>
      </c>
    </row>
    <row r="69" spans="1:10" ht="12.75" customHeight="1">
      <c r="A69" s="174" t="s">
        <v>491</v>
      </c>
      <c r="B69" s="143" t="s">
        <v>492</v>
      </c>
      <c r="C69" s="143" t="s">
        <v>10</v>
      </c>
      <c r="D69" s="180" t="s">
        <v>30</v>
      </c>
      <c r="E69" s="181" t="s">
        <v>30</v>
      </c>
      <c r="F69" s="180" t="s">
        <v>30</v>
      </c>
      <c r="G69" s="182" t="s">
        <v>30</v>
      </c>
      <c r="H69" s="183">
        <v>7</v>
      </c>
      <c r="I69" s="180">
        <v>14.4</v>
      </c>
      <c r="J69" s="184">
        <v>15.208472233114026</v>
      </c>
    </row>
    <row r="70" spans="1:10" ht="12.75" customHeight="1">
      <c r="A70" s="174" t="s">
        <v>404</v>
      </c>
      <c r="B70" s="143" t="s">
        <v>405</v>
      </c>
      <c r="C70" s="143" t="s">
        <v>10</v>
      </c>
      <c r="D70" s="180" t="s">
        <v>30</v>
      </c>
      <c r="E70" s="181" t="s">
        <v>30</v>
      </c>
      <c r="F70" s="180">
        <v>99</v>
      </c>
      <c r="G70" s="182">
        <v>8.2502427184466022E-3</v>
      </c>
      <c r="H70" s="183">
        <v>8</v>
      </c>
      <c r="I70" s="180">
        <v>12.4</v>
      </c>
      <c r="J70" s="184">
        <v>13.096184422959301</v>
      </c>
    </row>
    <row r="71" spans="1:10" ht="12.75" customHeight="1">
      <c r="A71" s="174" t="s">
        <v>493</v>
      </c>
      <c r="B71" s="143" t="s">
        <v>494</v>
      </c>
      <c r="C71" s="143" t="s">
        <v>10</v>
      </c>
      <c r="D71" s="180" t="s">
        <v>30</v>
      </c>
      <c r="E71" s="181" t="s">
        <v>30</v>
      </c>
      <c r="F71" s="180" t="s">
        <v>30</v>
      </c>
      <c r="G71" s="182" t="s">
        <v>30</v>
      </c>
      <c r="H71" s="183">
        <v>9</v>
      </c>
      <c r="I71" s="180">
        <v>10.4</v>
      </c>
      <c r="J71" s="184">
        <v>10.983896612804575</v>
      </c>
    </row>
    <row r="72" spans="1:10" ht="12.75" customHeight="1">
      <c r="A72" s="174" t="s">
        <v>406</v>
      </c>
      <c r="B72" s="143" t="s">
        <v>407</v>
      </c>
      <c r="C72" s="143" t="s">
        <v>10</v>
      </c>
      <c r="D72" s="180" t="s">
        <v>30</v>
      </c>
      <c r="E72" s="181" t="s">
        <v>30</v>
      </c>
      <c r="F72" s="180">
        <v>104</v>
      </c>
      <c r="G72" s="182">
        <v>7.8634629629629627E-3</v>
      </c>
      <c r="H72" s="183">
        <v>10</v>
      </c>
      <c r="I72" s="180">
        <v>8.8000000000000007</v>
      </c>
      <c r="J72" s="184">
        <v>9.2940663646807948</v>
      </c>
    </row>
    <row r="73" spans="1:10" ht="12.75" customHeight="1">
      <c r="A73" s="174" t="s">
        <v>495</v>
      </c>
      <c r="B73" s="143" t="s">
        <v>496</v>
      </c>
      <c r="C73" s="143" t="s">
        <v>10</v>
      </c>
      <c r="D73" s="180" t="s">
        <v>30</v>
      </c>
      <c r="E73" s="181" t="s">
        <v>30</v>
      </c>
      <c r="F73" s="180" t="s">
        <v>30</v>
      </c>
      <c r="G73" s="182" t="s">
        <v>30</v>
      </c>
      <c r="H73" s="183">
        <v>11</v>
      </c>
      <c r="I73" s="180">
        <v>7.2</v>
      </c>
      <c r="J73" s="184">
        <v>7.6042361165570131</v>
      </c>
    </row>
    <row r="74" spans="1:10" ht="12.75" customHeight="1">
      <c r="A74" s="174" t="s">
        <v>500</v>
      </c>
      <c r="B74" s="143" t="s">
        <v>501</v>
      </c>
      <c r="C74" s="143" t="s">
        <v>335</v>
      </c>
      <c r="D74" s="180" t="s">
        <v>30</v>
      </c>
      <c r="E74" s="181" t="s">
        <v>30</v>
      </c>
      <c r="F74" s="180" t="s">
        <v>30</v>
      </c>
      <c r="G74" s="182" t="s">
        <v>30</v>
      </c>
      <c r="H74" s="183">
        <v>12</v>
      </c>
      <c r="I74" s="180">
        <v>6</v>
      </c>
      <c r="J74" s="184">
        <v>6.3368634304641773</v>
      </c>
    </row>
    <row r="75" spans="1:10" ht="12.75" customHeight="1">
      <c r="A75" s="174" t="s">
        <v>502</v>
      </c>
      <c r="B75" s="143" t="s">
        <v>503</v>
      </c>
      <c r="C75" s="143" t="s">
        <v>10</v>
      </c>
      <c r="D75" s="180" t="s">
        <v>30</v>
      </c>
      <c r="E75" s="181" t="s">
        <v>30</v>
      </c>
      <c r="F75" s="180" t="s">
        <v>30</v>
      </c>
      <c r="G75" s="182" t="s">
        <v>30</v>
      </c>
      <c r="H75" s="183">
        <v>13</v>
      </c>
      <c r="I75" s="180">
        <v>4.8000000000000007</v>
      </c>
      <c r="J75" s="184">
        <v>5.0694907443713424</v>
      </c>
    </row>
    <row r="76" spans="1:10" ht="12.75" customHeight="1">
      <c r="A76" s="174"/>
      <c r="B76" s="143" t="s">
        <v>30</v>
      </c>
      <c r="C76" s="143" t="s">
        <v>30</v>
      </c>
      <c r="D76" s="180" t="s">
        <v>30</v>
      </c>
      <c r="E76" s="181" t="s">
        <v>30</v>
      </c>
      <c r="F76" s="180" t="s">
        <v>30</v>
      </c>
      <c r="G76" s="182" t="s">
        <v>30</v>
      </c>
      <c r="H76" s="183"/>
      <c r="I76" s="180" t="s">
        <v>30</v>
      </c>
      <c r="J76" s="184" t="s">
        <v>30</v>
      </c>
    </row>
    <row r="77" spans="1:10" ht="12.75" customHeight="1">
      <c r="A77" s="174"/>
      <c r="B77" s="143" t="s">
        <v>30</v>
      </c>
      <c r="C77" s="143" t="s">
        <v>30</v>
      </c>
      <c r="D77" s="180" t="s">
        <v>30</v>
      </c>
      <c r="E77" s="181" t="s">
        <v>30</v>
      </c>
      <c r="F77" s="180" t="s">
        <v>30</v>
      </c>
      <c r="G77" s="182" t="s">
        <v>30</v>
      </c>
      <c r="H77" s="183"/>
      <c r="I77" s="180" t="s">
        <v>30</v>
      </c>
      <c r="J77" s="184" t="s">
        <v>30</v>
      </c>
    </row>
    <row r="78" spans="1:10" ht="12.75" customHeight="1">
      <c r="A78" s="174"/>
      <c r="B78" s="143" t="s">
        <v>30</v>
      </c>
      <c r="C78" s="143" t="s">
        <v>30</v>
      </c>
      <c r="D78" s="180" t="s">
        <v>30</v>
      </c>
      <c r="E78" s="181" t="s">
        <v>30</v>
      </c>
      <c r="F78" s="180" t="s">
        <v>30</v>
      </c>
      <c r="G78" s="182" t="s">
        <v>30</v>
      </c>
      <c r="H78" s="183"/>
      <c r="I78" s="180" t="s">
        <v>30</v>
      </c>
      <c r="J78" s="184" t="s">
        <v>30</v>
      </c>
    </row>
    <row r="79" spans="1:10" ht="12.75" customHeight="1">
      <c r="A79" s="174"/>
      <c r="B79" s="143" t="s">
        <v>30</v>
      </c>
      <c r="C79" s="143" t="s">
        <v>30</v>
      </c>
      <c r="D79" s="180" t="s">
        <v>30</v>
      </c>
      <c r="E79" s="181" t="s">
        <v>30</v>
      </c>
      <c r="F79" s="180" t="s">
        <v>30</v>
      </c>
      <c r="G79" s="182" t="s">
        <v>30</v>
      </c>
      <c r="H79" s="183"/>
      <c r="I79" s="180" t="s">
        <v>30</v>
      </c>
      <c r="J79" s="184" t="s">
        <v>30</v>
      </c>
    </row>
    <row r="80" spans="1:10" ht="12.75" customHeight="1">
      <c r="A80" s="174"/>
      <c r="B80" s="143" t="s">
        <v>30</v>
      </c>
      <c r="C80" s="143" t="s">
        <v>30</v>
      </c>
      <c r="D80" s="180" t="s">
        <v>30</v>
      </c>
      <c r="E80" s="181" t="s">
        <v>30</v>
      </c>
      <c r="F80" s="180" t="s">
        <v>30</v>
      </c>
      <c r="G80" s="182" t="s">
        <v>30</v>
      </c>
      <c r="H80" s="183"/>
      <c r="I80" s="180" t="s">
        <v>30</v>
      </c>
      <c r="J80" s="184" t="s">
        <v>30</v>
      </c>
    </row>
    <row r="81" spans="1:10" ht="12.75" customHeight="1">
      <c r="A81" s="174"/>
      <c r="B81" s="143" t="s">
        <v>30</v>
      </c>
      <c r="C81" s="143" t="s">
        <v>30</v>
      </c>
      <c r="D81" s="180" t="s">
        <v>30</v>
      </c>
      <c r="E81" s="181" t="s">
        <v>30</v>
      </c>
      <c r="F81" s="180" t="s">
        <v>30</v>
      </c>
      <c r="G81" s="182" t="s">
        <v>30</v>
      </c>
      <c r="H81" s="183"/>
      <c r="I81" s="180" t="s">
        <v>30</v>
      </c>
      <c r="J81" s="184" t="s">
        <v>30</v>
      </c>
    </row>
    <row r="82" spans="1:10" ht="12.75" customHeight="1">
      <c r="A82" s="174"/>
      <c r="B82" s="143" t="s">
        <v>30</v>
      </c>
      <c r="C82" s="143" t="s">
        <v>30</v>
      </c>
      <c r="D82" s="180" t="s">
        <v>30</v>
      </c>
      <c r="E82" s="181" t="s">
        <v>30</v>
      </c>
      <c r="F82" s="180" t="s">
        <v>30</v>
      </c>
      <c r="G82" s="182" t="s">
        <v>30</v>
      </c>
      <c r="H82" s="183"/>
      <c r="I82" s="180" t="s">
        <v>30</v>
      </c>
      <c r="J82" s="184" t="s">
        <v>30</v>
      </c>
    </row>
    <row r="83" spans="1:10" ht="12.75" customHeight="1">
      <c r="A83" s="174"/>
      <c r="B83" s="143" t="s">
        <v>30</v>
      </c>
      <c r="C83" s="143" t="s">
        <v>30</v>
      </c>
      <c r="D83" s="180" t="s">
        <v>30</v>
      </c>
      <c r="E83" s="181" t="s">
        <v>30</v>
      </c>
      <c r="F83" s="180" t="s">
        <v>30</v>
      </c>
      <c r="G83" s="182" t="s">
        <v>30</v>
      </c>
      <c r="H83" s="183"/>
      <c r="I83" s="180" t="s">
        <v>30</v>
      </c>
      <c r="J83" s="184" t="s">
        <v>30</v>
      </c>
    </row>
    <row r="84" spans="1:10" ht="12.75" customHeight="1">
      <c r="A84" s="174"/>
      <c r="B84" s="143" t="s">
        <v>30</v>
      </c>
      <c r="C84" s="143" t="s">
        <v>30</v>
      </c>
      <c r="D84" s="180" t="s">
        <v>30</v>
      </c>
      <c r="E84" s="181" t="s">
        <v>30</v>
      </c>
      <c r="F84" s="180" t="s">
        <v>30</v>
      </c>
      <c r="G84" s="182" t="s">
        <v>30</v>
      </c>
      <c r="H84" s="183"/>
      <c r="I84" s="180" t="s">
        <v>30</v>
      </c>
      <c r="J84" s="184" t="s">
        <v>30</v>
      </c>
    </row>
    <row r="85" spans="1:10" ht="12.75" customHeight="1">
      <c r="A85" s="174"/>
      <c r="B85" s="143" t="s">
        <v>30</v>
      </c>
      <c r="C85" s="143" t="s">
        <v>30</v>
      </c>
      <c r="D85" s="180" t="s">
        <v>30</v>
      </c>
      <c r="E85" s="181" t="s">
        <v>30</v>
      </c>
      <c r="F85" s="180" t="s">
        <v>30</v>
      </c>
      <c r="G85" s="182" t="s">
        <v>30</v>
      </c>
      <c r="H85" s="183"/>
      <c r="I85" s="180" t="s">
        <v>30</v>
      </c>
      <c r="J85" s="184" t="s">
        <v>30</v>
      </c>
    </row>
    <row r="86" spans="1:10" ht="12.75" customHeight="1">
      <c r="A86" s="174"/>
      <c r="B86" s="143" t="s">
        <v>30</v>
      </c>
      <c r="C86" s="143" t="s">
        <v>30</v>
      </c>
      <c r="D86" s="180" t="s">
        <v>30</v>
      </c>
      <c r="E86" s="181" t="s">
        <v>30</v>
      </c>
      <c r="F86" s="180" t="s">
        <v>30</v>
      </c>
      <c r="G86" s="182" t="s">
        <v>30</v>
      </c>
      <c r="H86" s="183"/>
      <c r="I86" s="180" t="s">
        <v>30</v>
      </c>
      <c r="J86" s="184" t="s">
        <v>30</v>
      </c>
    </row>
    <row r="87" spans="1:10" ht="12.75" customHeight="1">
      <c r="A87" s="174"/>
      <c r="B87" s="143" t="s">
        <v>30</v>
      </c>
      <c r="C87" s="143" t="s">
        <v>30</v>
      </c>
      <c r="D87" s="180" t="s">
        <v>30</v>
      </c>
      <c r="E87" s="181" t="s">
        <v>30</v>
      </c>
      <c r="F87" s="180" t="s">
        <v>30</v>
      </c>
      <c r="G87" s="182" t="s">
        <v>30</v>
      </c>
      <c r="H87" s="183"/>
      <c r="I87" s="180" t="s">
        <v>30</v>
      </c>
      <c r="J87" s="184" t="s">
        <v>30</v>
      </c>
    </row>
    <row r="88" spans="1:10" ht="12.75" customHeight="1">
      <c r="A88" s="174"/>
      <c r="B88" s="143" t="s">
        <v>30</v>
      </c>
      <c r="C88" s="143" t="s">
        <v>30</v>
      </c>
      <c r="D88" s="180" t="s">
        <v>30</v>
      </c>
      <c r="E88" s="181" t="s">
        <v>30</v>
      </c>
      <c r="F88" s="180" t="s">
        <v>30</v>
      </c>
      <c r="G88" s="182" t="s">
        <v>30</v>
      </c>
      <c r="H88" s="183"/>
      <c r="I88" s="180" t="s">
        <v>30</v>
      </c>
      <c r="J88" s="184" t="s">
        <v>30</v>
      </c>
    </row>
    <row r="89" spans="1:10" ht="12.75" customHeight="1">
      <c r="A89" s="174"/>
      <c r="B89" s="143" t="s">
        <v>30</v>
      </c>
      <c r="C89" s="143" t="s">
        <v>30</v>
      </c>
      <c r="D89" s="180" t="s">
        <v>30</v>
      </c>
      <c r="E89" s="181" t="s">
        <v>30</v>
      </c>
      <c r="F89" s="180" t="s">
        <v>30</v>
      </c>
      <c r="G89" s="182" t="s">
        <v>30</v>
      </c>
      <c r="H89" s="183"/>
      <c r="I89" s="180" t="s">
        <v>30</v>
      </c>
      <c r="J89" s="184" t="s">
        <v>30</v>
      </c>
    </row>
    <row r="90" spans="1:10" ht="12.75" customHeight="1">
      <c r="A90" s="174"/>
      <c r="B90" s="143" t="s">
        <v>30</v>
      </c>
      <c r="C90" s="143" t="s">
        <v>30</v>
      </c>
      <c r="D90" s="180" t="s">
        <v>30</v>
      </c>
      <c r="E90" s="181" t="s">
        <v>30</v>
      </c>
      <c r="F90" s="180" t="s">
        <v>30</v>
      </c>
      <c r="G90" s="182" t="s">
        <v>30</v>
      </c>
      <c r="H90" s="183"/>
      <c r="I90" s="180" t="s">
        <v>30</v>
      </c>
      <c r="J90" s="184" t="s">
        <v>30</v>
      </c>
    </row>
    <row r="91" spans="1:10" ht="12.75" customHeight="1">
      <c r="A91" s="174"/>
      <c r="B91" s="143" t="s">
        <v>30</v>
      </c>
      <c r="C91" s="143" t="s">
        <v>30</v>
      </c>
      <c r="D91" s="180" t="s">
        <v>30</v>
      </c>
      <c r="E91" s="181" t="s">
        <v>30</v>
      </c>
      <c r="F91" s="180" t="s">
        <v>30</v>
      </c>
      <c r="G91" s="182" t="s">
        <v>30</v>
      </c>
      <c r="H91" s="183"/>
      <c r="I91" s="180" t="s">
        <v>30</v>
      </c>
      <c r="J91" s="184" t="s">
        <v>30</v>
      </c>
    </row>
    <row r="92" spans="1:10" ht="12.75" customHeight="1">
      <c r="A92" s="174"/>
      <c r="B92" s="143" t="s">
        <v>30</v>
      </c>
      <c r="C92" s="143" t="s">
        <v>30</v>
      </c>
      <c r="D92" s="180" t="s">
        <v>30</v>
      </c>
      <c r="E92" s="181" t="s">
        <v>30</v>
      </c>
      <c r="F92" s="180" t="s">
        <v>30</v>
      </c>
      <c r="G92" s="182" t="s">
        <v>30</v>
      </c>
      <c r="H92" s="183"/>
      <c r="I92" s="180" t="s">
        <v>30</v>
      </c>
      <c r="J92" s="184" t="s">
        <v>30</v>
      </c>
    </row>
    <row r="93" spans="1:10" ht="12.75" customHeight="1">
      <c r="A93" s="174"/>
      <c r="B93" s="143" t="s">
        <v>30</v>
      </c>
      <c r="C93" s="143" t="s">
        <v>30</v>
      </c>
      <c r="D93" s="180" t="s">
        <v>30</v>
      </c>
      <c r="E93" s="181" t="s">
        <v>30</v>
      </c>
      <c r="F93" s="180" t="s">
        <v>30</v>
      </c>
      <c r="G93" s="182" t="s">
        <v>30</v>
      </c>
      <c r="H93" s="183"/>
      <c r="I93" s="180" t="s">
        <v>30</v>
      </c>
      <c r="J93" s="184" t="s">
        <v>30</v>
      </c>
    </row>
    <row r="94" spans="1:10" ht="12.75" customHeight="1">
      <c r="A94" s="174"/>
      <c r="B94" s="143" t="s">
        <v>30</v>
      </c>
      <c r="C94" s="143" t="s">
        <v>30</v>
      </c>
      <c r="D94" s="180" t="s">
        <v>30</v>
      </c>
      <c r="E94" s="181" t="s">
        <v>30</v>
      </c>
      <c r="F94" s="180" t="s">
        <v>30</v>
      </c>
      <c r="G94" s="182" t="s">
        <v>30</v>
      </c>
      <c r="H94" s="183"/>
      <c r="I94" s="180" t="s">
        <v>30</v>
      </c>
      <c r="J94" s="184" t="s">
        <v>30</v>
      </c>
    </row>
    <row r="95" spans="1:10" ht="12.75" customHeight="1">
      <c r="A95" s="174"/>
      <c r="B95" s="143" t="s">
        <v>30</v>
      </c>
      <c r="C95" s="143" t="s">
        <v>30</v>
      </c>
      <c r="D95" s="180" t="s">
        <v>30</v>
      </c>
      <c r="E95" s="181" t="s">
        <v>30</v>
      </c>
      <c r="F95" s="180" t="s">
        <v>30</v>
      </c>
      <c r="G95" s="182" t="s">
        <v>30</v>
      </c>
      <c r="H95" s="183"/>
      <c r="I95" s="180" t="s">
        <v>30</v>
      </c>
      <c r="J95" s="184" t="s">
        <v>30</v>
      </c>
    </row>
    <row r="96" spans="1:10" ht="12.75" customHeight="1">
      <c r="A96" s="174"/>
      <c r="B96" s="143" t="s">
        <v>30</v>
      </c>
      <c r="C96" s="143" t="s">
        <v>30</v>
      </c>
      <c r="D96" s="180" t="s">
        <v>30</v>
      </c>
      <c r="E96" s="181" t="s">
        <v>30</v>
      </c>
      <c r="F96" s="180" t="s">
        <v>30</v>
      </c>
      <c r="G96" s="182" t="s">
        <v>30</v>
      </c>
      <c r="H96" s="183"/>
      <c r="I96" s="180" t="s">
        <v>30</v>
      </c>
      <c r="J96" s="184" t="s">
        <v>30</v>
      </c>
    </row>
    <row r="97" spans="1:10" ht="12.75" customHeight="1">
      <c r="A97" s="174"/>
      <c r="B97" s="143" t="s">
        <v>30</v>
      </c>
      <c r="C97" s="143" t="s">
        <v>30</v>
      </c>
      <c r="D97" s="180" t="s">
        <v>30</v>
      </c>
      <c r="E97" s="181" t="s">
        <v>30</v>
      </c>
      <c r="F97" s="180" t="s">
        <v>30</v>
      </c>
      <c r="G97" s="182" t="s">
        <v>30</v>
      </c>
      <c r="H97" s="183"/>
      <c r="I97" s="180" t="s">
        <v>30</v>
      </c>
      <c r="J97" s="184" t="s">
        <v>30</v>
      </c>
    </row>
    <row r="98" spans="1:10" ht="12.75" customHeight="1">
      <c r="A98" s="174"/>
      <c r="B98" s="143" t="s">
        <v>30</v>
      </c>
      <c r="C98" s="143" t="s">
        <v>30</v>
      </c>
      <c r="D98" s="180" t="s">
        <v>30</v>
      </c>
      <c r="E98" s="181" t="s">
        <v>30</v>
      </c>
      <c r="F98" s="180" t="s">
        <v>30</v>
      </c>
      <c r="G98" s="182" t="s">
        <v>30</v>
      </c>
      <c r="H98" s="183"/>
      <c r="I98" s="180" t="s">
        <v>30</v>
      </c>
      <c r="J98" s="184" t="s">
        <v>30</v>
      </c>
    </row>
    <row r="99" spans="1:10" ht="12.75" customHeight="1" thickBot="1">
      <c r="A99" s="185"/>
      <c r="B99" s="186" t="s">
        <v>30</v>
      </c>
      <c r="C99" s="187" t="s">
        <v>30</v>
      </c>
      <c r="D99" s="188" t="s">
        <v>30</v>
      </c>
      <c r="E99" s="189" t="s">
        <v>30</v>
      </c>
      <c r="F99" s="188" t="s">
        <v>30</v>
      </c>
      <c r="G99" s="190" t="s">
        <v>30</v>
      </c>
      <c r="H99" s="191"/>
      <c r="I99" s="188" t="s">
        <v>30</v>
      </c>
      <c r="J99" s="192" t="s">
        <v>30</v>
      </c>
    </row>
    <row r="100" spans="1:10" ht="12.75" customHeight="1">
      <c r="J100" s="193">
        <v>1944.6057042039952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C6F1B-D5B5-443F-9BD2-2076F51A9271}">
  <dimension ref="A1:Z135"/>
  <sheetViews>
    <sheetView workbookViewId="0">
      <selection activeCell="A16" sqref="A16"/>
    </sheetView>
  </sheetViews>
  <sheetFormatPr defaultRowHeight="15"/>
  <cols>
    <col min="1" max="1" width="22.85546875" customWidth="1"/>
    <col min="2" max="2" width="27.140625" customWidth="1"/>
    <col min="3" max="3" width="16.140625" customWidth="1"/>
    <col min="4" max="10" width="8.28515625" customWidth="1"/>
    <col min="15" max="15" width="0" hidden="1" customWidth="1"/>
    <col min="26" max="26" width="0" hidden="1" customWidth="1"/>
  </cols>
  <sheetData>
    <row r="1" spans="1:26" ht="12.75" customHeight="1">
      <c r="A1" s="226">
        <v>45059</v>
      </c>
      <c r="B1" s="228" t="s">
        <v>531</v>
      </c>
      <c r="C1" s="228"/>
      <c r="D1" s="228"/>
      <c r="E1" s="228"/>
      <c r="F1" s="229"/>
      <c r="G1" s="12"/>
      <c r="H1" s="12"/>
      <c r="I1" s="12"/>
      <c r="J1" s="12"/>
    </row>
    <row r="2" spans="1:26" ht="12.75" customHeight="1">
      <c r="A2" s="227"/>
      <c r="B2" s="230"/>
      <c r="C2" s="230"/>
      <c r="D2" s="230"/>
      <c r="E2" s="230"/>
      <c r="F2" s="231"/>
      <c r="G2" s="12"/>
      <c r="H2" s="12"/>
      <c r="I2" s="12"/>
      <c r="J2" s="12"/>
    </row>
    <row r="3" spans="1:26" ht="12.75" customHeight="1" thickBot="1">
      <c r="A3" s="232" t="s">
        <v>532</v>
      </c>
      <c r="B3" s="233"/>
      <c r="C3" s="233"/>
      <c r="D3" s="139" t="s">
        <v>464</v>
      </c>
      <c r="E3" s="140" t="s">
        <v>465</v>
      </c>
      <c r="F3" s="141" t="s">
        <v>466</v>
      </c>
      <c r="G3" s="12"/>
      <c r="H3" s="12"/>
      <c r="I3" s="12"/>
      <c r="J3" s="12"/>
    </row>
    <row r="4" spans="1:26" ht="12.75" customHeight="1">
      <c r="A4" s="142" t="s">
        <v>467</v>
      </c>
      <c r="B4" s="143"/>
      <c r="C4" s="144"/>
      <c r="D4" s="145" t="s">
        <v>30</v>
      </c>
      <c r="E4" s="146">
        <v>100</v>
      </c>
      <c r="F4" s="147"/>
      <c r="G4" s="12"/>
      <c r="H4" s="12"/>
      <c r="I4" s="12"/>
      <c r="J4" s="148"/>
    </row>
    <row r="5" spans="1:26" ht="12.75" customHeight="1">
      <c r="A5" s="142" t="s">
        <v>468</v>
      </c>
      <c r="B5" s="143"/>
      <c r="C5" s="144"/>
      <c r="D5" s="149">
        <v>0</v>
      </c>
      <c r="E5" s="150">
        <v>0.33333317272890883</v>
      </c>
      <c r="F5" s="151">
        <v>1.3333331727289088</v>
      </c>
      <c r="G5" s="12"/>
      <c r="H5" s="12"/>
      <c r="I5" s="12"/>
      <c r="J5" s="12"/>
    </row>
    <row r="6" spans="1:26" ht="12.75" customHeight="1">
      <c r="A6" s="152" t="s">
        <v>469</v>
      </c>
      <c r="B6" s="153"/>
      <c r="C6" s="154"/>
      <c r="D6" s="155">
        <v>27</v>
      </c>
      <c r="E6" s="156">
        <v>27</v>
      </c>
      <c r="F6" s="157">
        <v>1</v>
      </c>
      <c r="G6" s="12"/>
      <c r="H6" s="12"/>
      <c r="I6" s="12"/>
      <c r="J6" s="158"/>
    </row>
    <row r="7" spans="1:26" ht="12.75" customHeight="1" thickBot="1">
      <c r="A7" s="159" t="s">
        <v>470</v>
      </c>
      <c r="B7" s="160"/>
      <c r="C7" s="160"/>
      <c r="D7" s="161">
        <v>133.33331727289089</v>
      </c>
      <c r="E7" s="162" t="s">
        <v>471</v>
      </c>
      <c r="F7" s="163">
        <v>1.3333331727289088</v>
      </c>
      <c r="G7" s="12"/>
      <c r="H7" s="12"/>
      <c r="I7" s="12"/>
      <c r="J7" s="12"/>
      <c r="Z7">
        <v>1.8192E-2</v>
      </c>
    </row>
    <row r="8" spans="1:26" ht="12.75" customHeight="1" thickBot="1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26" ht="33.75" customHeight="1" thickBot="1">
      <c r="A9" s="164" t="s">
        <v>32</v>
      </c>
      <c r="B9" s="165" t="s">
        <v>33</v>
      </c>
      <c r="C9" s="166" t="s">
        <v>3</v>
      </c>
      <c r="D9" s="167" t="s">
        <v>472</v>
      </c>
      <c r="E9" s="168" t="s">
        <v>473</v>
      </c>
      <c r="F9" s="169" t="s">
        <v>474</v>
      </c>
      <c r="G9" s="170" t="s">
        <v>473</v>
      </c>
      <c r="H9" s="171" t="s">
        <v>475</v>
      </c>
      <c r="I9" s="172" t="s">
        <v>476</v>
      </c>
      <c r="J9" s="173" t="s">
        <v>477</v>
      </c>
      <c r="O9" t="s">
        <v>478</v>
      </c>
    </row>
    <row r="10" spans="1:26" ht="12.75" customHeight="1">
      <c r="A10" s="174" t="s">
        <v>210</v>
      </c>
      <c r="B10" s="143" t="s">
        <v>161</v>
      </c>
      <c r="C10" s="143" t="s">
        <v>119</v>
      </c>
      <c r="D10" s="175" t="s">
        <v>30</v>
      </c>
      <c r="E10" s="176" t="s">
        <v>30</v>
      </c>
      <c r="F10" s="175">
        <v>20</v>
      </c>
      <c r="G10" s="177">
        <v>3.5668083333333329E-2</v>
      </c>
      <c r="H10" s="178">
        <v>1</v>
      </c>
      <c r="I10" s="180">
        <v>100</v>
      </c>
      <c r="J10" s="184">
        <v>133.33331727289089</v>
      </c>
      <c r="O10" t="b">
        <v>1</v>
      </c>
    </row>
    <row r="11" spans="1:26" ht="12.75" customHeight="1">
      <c r="A11" s="174" t="s">
        <v>231</v>
      </c>
      <c r="B11" s="143" t="s">
        <v>120</v>
      </c>
      <c r="C11" s="143" t="s">
        <v>119</v>
      </c>
      <c r="D11" s="180" t="s">
        <v>30</v>
      </c>
      <c r="E11" s="181" t="s">
        <v>30</v>
      </c>
      <c r="F11" s="180">
        <v>13</v>
      </c>
      <c r="G11" s="182">
        <v>5.0354352941176468E-2</v>
      </c>
      <c r="H11" s="183">
        <v>2</v>
      </c>
      <c r="I11" s="180">
        <v>83</v>
      </c>
      <c r="J11" s="184">
        <v>110.66665333649944</v>
      </c>
      <c r="O11" t="b">
        <v>1</v>
      </c>
    </row>
    <row r="12" spans="1:26" ht="12.75" customHeight="1">
      <c r="A12" s="174" t="s">
        <v>202</v>
      </c>
      <c r="B12" s="143" t="s">
        <v>85</v>
      </c>
      <c r="C12" s="143" t="s">
        <v>9</v>
      </c>
      <c r="D12" s="180" t="s">
        <v>30</v>
      </c>
      <c r="E12" s="181" t="s">
        <v>30</v>
      </c>
      <c r="F12" s="180">
        <v>11</v>
      </c>
      <c r="G12" s="182">
        <v>5.706753333333333E-2</v>
      </c>
      <c r="H12" s="183">
        <v>3</v>
      </c>
      <c r="I12" s="180">
        <v>69</v>
      </c>
      <c r="J12" s="184">
        <v>91.999988918294704</v>
      </c>
      <c r="O12" t="b">
        <v>1</v>
      </c>
    </row>
    <row r="13" spans="1:26" ht="12.75" customHeight="1">
      <c r="A13" s="174" t="s">
        <v>205</v>
      </c>
      <c r="B13" s="143" t="s">
        <v>126</v>
      </c>
      <c r="C13" s="143" t="s">
        <v>119</v>
      </c>
      <c r="D13" s="180" t="s">
        <v>30</v>
      </c>
      <c r="E13" s="181" t="s">
        <v>30</v>
      </c>
      <c r="F13" s="180">
        <v>16</v>
      </c>
      <c r="G13" s="182">
        <v>4.2798900000000001E-2</v>
      </c>
      <c r="H13" s="183">
        <v>4</v>
      </c>
      <c r="I13" s="180">
        <v>58</v>
      </c>
      <c r="J13" s="184">
        <v>77.333324018276713</v>
      </c>
      <c r="O13" t="b">
        <v>1</v>
      </c>
    </row>
    <row r="14" spans="1:26" ht="12.75" customHeight="1">
      <c r="A14" s="174" t="s">
        <v>418</v>
      </c>
      <c r="B14" s="143" t="s">
        <v>177</v>
      </c>
      <c r="C14" s="143" t="s">
        <v>119</v>
      </c>
      <c r="D14" s="180" t="s">
        <v>30</v>
      </c>
      <c r="E14" s="181" t="s">
        <v>30</v>
      </c>
      <c r="F14" s="180">
        <v>40</v>
      </c>
      <c r="G14" s="182">
        <v>1.9450863636363634E-2</v>
      </c>
      <c r="H14" s="183">
        <v>5</v>
      </c>
      <c r="I14" s="180">
        <v>49</v>
      </c>
      <c r="J14" s="184">
        <v>65.333325463716534</v>
      </c>
      <c r="O14" t="b">
        <v>1</v>
      </c>
    </row>
    <row r="15" spans="1:26" ht="12.75" customHeight="1">
      <c r="A15" s="174" t="s">
        <v>311</v>
      </c>
      <c r="B15" s="143" t="s">
        <v>312</v>
      </c>
      <c r="C15" s="143" t="s">
        <v>119</v>
      </c>
      <c r="D15" s="180" t="s">
        <v>30</v>
      </c>
      <c r="E15" s="181" t="s">
        <v>30</v>
      </c>
      <c r="F15" s="180">
        <v>41</v>
      </c>
      <c r="G15" s="182">
        <v>1.9017511111111111E-2</v>
      </c>
      <c r="H15" s="183">
        <v>6</v>
      </c>
      <c r="I15" s="180">
        <v>42</v>
      </c>
      <c r="J15" s="184">
        <v>55.999993254614168</v>
      </c>
      <c r="O15" t="b">
        <v>1</v>
      </c>
    </row>
    <row r="16" spans="1:26" ht="12.75" customHeight="1">
      <c r="A16" s="174" t="s">
        <v>324</v>
      </c>
      <c r="B16" s="143" t="s">
        <v>288</v>
      </c>
      <c r="C16" s="143" t="s">
        <v>119</v>
      </c>
      <c r="D16" s="180" t="s">
        <v>30</v>
      </c>
      <c r="E16" s="181" t="s">
        <v>30</v>
      </c>
      <c r="F16" s="180">
        <v>61</v>
      </c>
      <c r="G16" s="182">
        <v>1.3163123076923076E-2</v>
      </c>
      <c r="H16" s="183">
        <v>7</v>
      </c>
      <c r="I16" s="180">
        <v>36</v>
      </c>
      <c r="J16" s="184">
        <v>47.999994218240715</v>
      </c>
      <c r="O16" t="b">
        <v>1</v>
      </c>
    </row>
    <row r="17" spans="1:15" ht="12.75" customHeight="1">
      <c r="A17" s="174" t="s">
        <v>234</v>
      </c>
      <c r="B17" s="143" t="s">
        <v>143</v>
      </c>
      <c r="C17" s="143" t="s">
        <v>119</v>
      </c>
      <c r="D17" s="180" t="s">
        <v>30</v>
      </c>
      <c r="E17" s="181" t="s">
        <v>30</v>
      </c>
      <c r="F17" s="180">
        <v>23</v>
      </c>
      <c r="G17" s="182">
        <v>3.1697851851851852E-2</v>
      </c>
      <c r="H17" s="183">
        <v>8</v>
      </c>
      <c r="I17" s="180">
        <v>31</v>
      </c>
      <c r="J17" s="184">
        <v>41.333328354596176</v>
      </c>
      <c r="O17" t="b">
        <v>1</v>
      </c>
    </row>
    <row r="18" spans="1:15" ht="12.75" customHeight="1">
      <c r="A18" s="174" t="s">
        <v>248</v>
      </c>
      <c r="B18" s="143" t="s">
        <v>127</v>
      </c>
      <c r="C18" s="143" t="s">
        <v>119</v>
      </c>
      <c r="D18" s="180" t="s">
        <v>30</v>
      </c>
      <c r="E18" s="181" t="s">
        <v>30</v>
      </c>
      <c r="F18" s="180">
        <v>49</v>
      </c>
      <c r="G18" s="182">
        <v>1.6143037735849058E-2</v>
      </c>
      <c r="H18" s="183">
        <v>9</v>
      </c>
      <c r="I18" s="180">
        <v>20.25</v>
      </c>
      <c r="J18" s="184">
        <v>26.999996747760402</v>
      </c>
      <c r="O18" t="b">
        <v>1</v>
      </c>
    </row>
    <row r="19" spans="1:15" ht="12.75" customHeight="1">
      <c r="A19" s="174" t="s">
        <v>221</v>
      </c>
      <c r="B19" s="143" t="s">
        <v>134</v>
      </c>
      <c r="C19" s="143" t="s">
        <v>9</v>
      </c>
      <c r="D19" s="180" t="s">
        <v>30</v>
      </c>
      <c r="E19" s="181" t="s">
        <v>30</v>
      </c>
      <c r="F19" s="180">
        <v>21</v>
      </c>
      <c r="G19" s="182">
        <v>3.4232319999999997E-2</v>
      </c>
      <c r="H19" s="183">
        <v>9</v>
      </c>
      <c r="I19" s="180">
        <v>20.25</v>
      </c>
      <c r="J19" s="184">
        <v>26.999996747760402</v>
      </c>
      <c r="O19" t="b">
        <v>1</v>
      </c>
    </row>
    <row r="20" spans="1:15" ht="12.75" customHeight="1">
      <c r="A20" s="174" t="s">
        <v>315</v>
      </c>
      <c r="B20" s="143" t="s">
        <v>128</v>
      </c>
      <c r="C20" s="143" t="s">
        <v>119</v>
      </c>
      <c r="D20" s="180" t="s">
        <v>30</v>
      </c>
      <c r="E20" s="181" t="s">
        <v>30</v>
      </c>
      <c r="F20" s="180">
        <v>42</v>
      </c>
      <c r="G20" s="182">
        <v>1.8598956521739131E-2</v>
      </c>
      <c r="H20" s="183">
        <v>9</v>
      </c>
      <c r="I20" s="180">
        <v>20.25</v>
      </c>
      <c r="J20" s="184">
        <v>26.999996747760402</v>
      </c>
      <c r="O20" t="b">
        <v>1</v>
      </c>
    </row>
    <row r="21" spans="1:15" ht="12.75" customHeight="1">
      <c r="A21" s="174" t="s">
        <v>211</v>
      </c>
      <c r="B21" s="143" t="s">
        <v>138</v>
      </c>
      <c r="C21" s="143" t="s">
        <v>98</v>
      </c>
      <c r="D21" s="180" t="s">
        <v>30</v>
      </c>
      <c r="E21" s="181" t="s">
        <v>30</v>
      </c>
      <c r="F21" s="180">
        <v>31</v>
      </c>
      <c r="G21" s="182">
        <v>2.4446799999999998E-2</v>
      </c>
      <c r="H21" s="183">
        <v>9</v>
      </c>
      <c r="I21" s="180">
        <v>20.25</v>
      </c>
      <c r="J21" s="184">
        <v>26.999996747760402</v>
      </c>
      <c r="O21" t="b">
        <v>1</v>
      </c>
    </row>
    <row r="22" spans="1:15" ht="12.75" customHeight="1">
      <c r="A22" s="174" t="s">
        <v>243</v>
      </c>
      <c r="B22" s="143" t="s">
        <v>121</v>
      </c>
      <c r="C22" s="143" t="s">
        <v>119</v>
      </c>
      <c r="D22" s="180" t="s">
        <v>30</v>
      </c>
      <c r="E22" s="181" t="s">
        <v>30</v>
      </c>
      <c r="F22" s="180">
        <v>52</v>
      </c>
      <c r="G22" s="182">
        <v>1.5273749999999999E-2</v>
      </c>
      <c r="H22" s="183">
        <v>13</v>
      </c>
      <c r="I22" s="180">
        <v>8.25</v>
      </c>
      <c r="J22" s="184">
        <v>10.999998675013497</v>
      </c>
      <c r="O22" t="b">
        <v>1</v>
      </c>
    </row>
    <row r="23" spans="1:15" ht="12.75" customHeight="1">
      <c r="A23" s="174" t="s">
        <v>240</v>
      </c>
      <c r="B23" s="143" t="s">
        <v>125</v>
      </c>
      <c r="C23" s="143" t="s">
        <v>119</v>
      </c>
      <c r="D23" s="180" t="s">
        <v>30</v>
      </c>
      <c r="E23" s="181" t="s">
        <v>30</v>
      </c>
      <c r="F23" s="180">
        <v>78</v>
      </c>
      <c r="G23" s="182">
        <v>1.0425731707317074E-2</v>
      </c>
      <c r="H23" s="183">
        <v>13</v>
      </c>
      <c r="I23" s="180">
        <v>8.25</v>
      </c>
      <c r="J23" s="184">
        <v>10.999998675013497</v>
      </c>
      <c r="O23" t="b">
        <v>1</v>
      </c>
    </row>
    <row r="24" spans="1:15" ht="12.75" customHeight="1">
      <c r="A24" s="174" t="s">
        <v>446</v>
      </c>
      <c r="B24" s="143" t="s">
        <v>151</v>
      </c>
      <c r="C24" s="143" t="s">
        <v>152</v>
      </c>
      <c r="D24" s="180" t="s">
        <v>30</v>
      </c>
      <c r="E24" s="181" t="s">
        <v>30</v>
      </c>
      <c r="F24" s="180">
        <v>62</v>
      </c>
      <c r="G24" s="182">
        <v>1.2955575757575758E-2</v>
      </c>
      <c r="H24" s="183">
        <v>13</v>
      </c>
      <c r="I24" s="180">
        <v>8.25</v>
      </c>
      <c r="J24" s="184">
        <v>10.999998675013497</v>
      </c>
      <c r="O24" t="b">
        <v>1</v>
      </c>
    </row>
    <row r="25" spans="1:15" ht="12.75" customHeight="1">
      <c r="A25" s="174" t="s">
        <v>430</v>
      </c>
      <c r="B25" s="143" t="s">
        <v>431</v>
      </c>
      <c r="C25" s="143" t="s">
        <v>119</v>
      </c>
      <c r="D25" s="180" t="s">
        <v>30</v>
      </c>
      <c r="E25" s="181" t="s">
        <v>30</v>
      </c>
      <c r="F25" s="180">
        <v>120</v>
      </c>
      <c r="G25" s="182">
        <v>6.8876935483870964E-3</v>
      </c>
      <c r="H25" s="183">
        <v>13</v>
      </c>
      <c r="I25" s="180">
        <v>8.25</v>
      </c>
      <c r="J25" s="184">
        <v>10.999998675013497</v>
      </c>
      <c r="O25" t="b">
        <v>1</v>
      </c>
    </row>
    <row r="26" spans="1:15" ht="12.75" customHeight="1">
      <c r="A26" s="174" t="s">
        <v>394</v>
      </c>
      <c r="B26" s="143" t="s">
        <v>395</v>
      </c>
      <c r="C26" s="143" t="s">
        <v>152</v>
      </c>
      <c r="D26" s="180" t="s">
        <v>30</v>
      </c>
      <c r="E26" s="181" t="s">
        <v>30</v>
      </c>
      <c r="F26" s="180">
        <v>86</v>
      </c>
      <c r="G26" s="182">
        <v>9.4947555555555552E-3</v>
      </c>
      <c r="H26" s="183">
        <v>17</v>
      </c>
      <c r="I26" s="180">
        <v>1.75</v>
      </c>
      <c r="J26" s="184">
        <v>2.3333330522755906</v>
      </c>
      <c r="O26" t="b">
        <v>1</v>
      </c>
    </row>
    <row r="27" spans="1:15" ht="12.75" customHeight="1">
      <c r="A27" s="174" t="s">
        <v>327</v>
      </c>
      <c r="B27" s="143" t="s">
        <v>328</v>
      </c>
      <c r="C27" s="143" t="s">
        <v>98</v>
      </c>
      <c r="D27" s="180" t="s">
        <v>30</v>
      </c>
      <c r="E27" s="181" t="s">
        <v>30</v>
      </c>
      <c r="F27" s="180">
        <v>143</v>
      </c>
      <c r="G27" s="182">
        <v>5.8055238095238099E-3</v>
      </c>
      <c r="H27" s="183">
        <v>17</v>
      </c>
      <c r="I27" s="180">
        <v>1.75</v>
      </c>
      <c r="J27" s="184">
        <v>2.3333330522755906</v>
      </c>
      <c r="O27" t="b">
        <v>1</v>
      </c>
    </row>
    <row r="28" spans="1:15" ht="12.75" customHeight="1">
      <c r="A28" s="174" t="s">
        <v>283</v>
      </c>
      <c r="B28" s="143" t="s">
        <v>284</v>
      </c>
      <c r="C28" s="143" t="s">
        <v>119</v>
      </c>
      <c r="D28" s="180" t="s">
        <v>30</v>
      </c>
      <c r="E28" s="181" t="s">
        <v>30</v>
      </c>
      <c r="F28" s="180">
        <v>106</v>
      </c>
      <c r="G28" s="182">
        <v>7.7633454545454547E-3</v>
      </c>
      <c r="H28" s="183">
        <v>17</v>
      </c>
      <c r="I28" s="180">
        <v>1.75</v>
      </c>
      <c r="J28" s="184">
        <v>2.3333330522755906</v>
      </c>
      <c r="O28" t="b">
        <v>1</v>
      </c>
    </row>
    <row r="29" spans="1:15" ht="12.75" customHeight="1">
      <c r="A29" s="174" t="s">
        <v>367</v>
      </c>
      <c r="B29" s="143" t="s">
        <v>368</v>
      </c>
      <c r="C29" s="143" t="s">
        <v>152</v>
      </c>
      <c r="D29" s="180" t="s">
        <v>30</v>
      </c>
      <c r="E29" s="181" t="s">
        <v>30</v>
      </c>
      <c r="F29" s="180">
        <v>96</v>
      </c>
      <c r="G29" s="182">
        <v>8.5405800000000007E-3</v>
      </c>
      <c r="H29" s="183">
        <v>17</v>
      </c>
      <c r="I29" s="180">
        <v>1.75</v>
      </c>
      <c r="J29" s="184">
        <v>2.3333330522755906</v>
      </c>
      <c r="O29" t="b">
        <v>1</v>
      </c>
    </row>
    <row r="30" spans="1:15" ht="12.75" customHeight="1">
      <c r="A30" s="174" t="s">
        <v>424</v>
      </c>
      <c r="B30" s="143" t="s">
        <v>425</v>
      </c>
      <c r="C30" s="143" t="s">
        <v>369</v>
      </c>
      <c r="D30" s="180" t="s">
        <v>30</v>
      </c>
      <c r="E30" s="181" t="s">
        <v>30</v>
      </c>
      <c r="F30" s="180">
        <v>93</v>
      </c>
      <c r="G30" s="182">
        <v>8.8043402061855659E-3</v>
      </c>
      <c r="H30" s="183">
        <v>17</v>
      </c>
      <c r="I30" s="180">
        <v>1.75</v>
      </c>
      <c r="J30" s="184">
        <v>2.3333330522755906</v>
      </c>
      <c r="O30" t="b">
        <v>1</v>
      </c>
    </row>
    <row r="31" spans="1:15" ht="12.75" customHeight="1">
      <c r="A31" s="174" t="s">
        <v>246</v>
      </c>
      <c r="B31" s="143" t="s">
        <v>140</v>
      </c>
      <c r="C31" s="143" t="s">
        <v>119</v>
      </c>
      <c r="D31" s="180" t="s">
        <v>30</v>
      </c>
      <c r="E31" s="181" t="s">
        <v>30</v>
      </c>
      <c r="F31" s="180">
        <v>43</v>
      </c>
      <c r="G31" s="182">
        <v>1.8192E-2</v>
      </c>
      <c r="H31" s="183">
        <v>17</v>
      </c>
      <c r="I31" s="180">
        <v>1.75</v>
      </c>
      <c r="J31" s="184">
        <v>2.3333330522755906</v>
      </c>
      <c r="O31" t="b">
        <v>1</v>
      </c>
    </row>
    <row r="32" spans="1:15" ht="12.75" customHeight="1">
      <c r="A32" s="174" t="s">
        <v>370</v>
      </c>
      <c r="B32" s="143" t="s">
        <v>371</v>
      </c>
      <c r="C32" s="143" t="s">
        <v>152</v>
      </c>
      <c r="D32" s="180" t="s">
        <v>30</v>
      </c>
      <c r="E32" s="181" t="s">
        <v>30</v>
      </c>
      <c r="F32" s="180">
        <v>127</v>
      </c>
      <c r="G32" s="182">
        <v>6.5117938931297716E-3</v>
      </c>
      <c r="H32" s="183">
        <v>17</v>
      </c>
      <c r="I32" s="180">
        <v>1.75</v>
      </c>
      <c r="J32" s="184">
        <v>2.3333330522755906</v>
      </c>
      <c r="O32" t="b">
        <v>1</v>
      </c>
    </row>
    <row r="33" spans="1:15" ht="12.75" customHeight="1">
      <c r="A33" s="174" t="s">
        <v>374</v>
      </c>
      <c r="B33" s="143" t="s">
        <v>375</v>
      </c>
      <c r="C33" s="143" t="s">
        <v>152</v>
      </c>
      <c r="D33" s="180" t="s">
        <v>30</v>
      </c>
      <c r="E33" s="181" t="s">
        <v>30</v>
      </c>
      <c r="F33" s="180">
        <v>92</v>
      </c>
      <c r="G33" s="182">
        <v>8.8932708333333329E-3</v>
      </c>
      <c r="H33" s="183">
        <v>17</v>
      </c>
      <c r="I33" s="180">
        <v>1.75</v>
      </c>
      <c r="J33" s="184">
        <v>2.3333330522755906</v>
      </c>
      <c r="O33" t="b">
        <v>1</v>
      </c>
    </row>
    <row r="34" spans="1:15" ht="12.75" customHeight="1">
      <c r="A34" s="174" t="s">
        <v>513</v>
      </c>
      <c r="B34" s="143" t="s">
        <v>514</v>
      </c>
      <c r="C34" s="143" t="s">
        <v>152</v>
      </c>
      <c r="D34" s="180" t="s">
        <v>30</v>
      </c>
      <c r="E34" s="181" t="s">
        <v>30</v>
      </c>
      <c r="F34" s="180" t="s">
        <v>30</v>
      </c>
      <c r="G34" s="182" t="s">
        <v>30</v>
      </c>
      <c r="H34" s="183">
        <v>25</v>
      </c>
      <c r="I34" s="180">
        <v>1</v>
      </c>
      <c r="J34" s="184">
        <v>1.3333331727289088</v>
      </c>
      <c r="O34" t="b">
        <v>1</v>
      </c>
    </row>
    <row r="35" spans="1:15" ht="12.75" customHeight="1">
      <c r="A35" s="174" t="s">
        <v>527</v>
      </c>
      <c r="B35" s="143" t="s">
        <v>528</v>
      </c>
      <c r="C35" s="143" t="s">
        <v>119</v>
      </c>
      <c r="D35" s="180" t="s">
        <v>30</v>
      </c>
      <c r="E35" s="181" t="s">
        <v>30</v>
      </c>
      <c r="F35" s="180" t="s">
        <v>30</v>
      </c>
      <c r="G35" s="182" t="s">
        <v>30</v>
      </c>
      <c r="H35" s="183">
        <v>25</v>
      </c>
      <c r="I35" s="180">
        <v>1</v>
      </c>
      <c r="J35" s="184">
        <v>1.3333331727289088</v>
      </c>
      <c r="O35" t="b">
        <v>1</v>
      </c>
    </row>
    <row r="36" spans="1:15" ht="12.75" customHeight="1">
      <c r="A36" s="174" t="s">
        <v>525</v>
      </c>
      <c r="B36" s="143" t="s">
        <v>526</v>
      </c>
      <c r="C36" s="143" t="s">
        <v>152</v>
      </c>
      <c r="D36" s="180" t="s">
        <v>30</v>
      </c>
      <c r="E36" s="181" t="s">
        <v>30</v>
      </c>
      <c r="F36" s="180" t="s">
        <v>30</v>
      </c>
      <c r="G36" s="182" t="s">
        <v>30</v>
      </c>
      <c r="H36" s="183">
        <v>25</v>
      </c>
      <c r="I36" s="180">
        <v>1</v>
      </c>
      <c r="J36" s="184">
        <v>1.3333331727289088</v>
      </c>
      <c r="O36" t="b">
        <v>1</v>
      </c>
    </row>
    <row r="37" spans="1:15" ht="12.75" customHeight="1">
      <c r="A37" s="174"/>
      <c r="B37" s="143" t="s">
        <v>30</v>
      </c>
      <c r="C37" s="143" t="s">
        <v>30</v>
      </c>
      <c r="D37" s="180" t="s">
        <v>30</v>
      </c>
      <c r="E37" s="181" t="s">
        <v>30</v>
      </c>
      <c r="F37" s="180" t="s">
        <v>30</v>
      </c>
      <c r="G37" s="182" t="s">
        <v>30</v>
      </c>
      <c r="H37" s="183"/>
      <c r="I37" s="180" t="s">
        <v>30</v>
      </c>
      <c r="J37" s="184" t="s">
        <v>30</v>
      </c>
      <c r="O37" t="b">
        <v>0</v>
      </c>
    </row>
    <row r="38" spans="1:15" ht="12.75" customHeight="1">
      <c r="A38" s="174"/>
      <c r="B38" s="143" t="s">
        <v>30</v>
      </c>
      <c r="C38" s="143" t="s">
        <v>30</v>
      </c>
      <c r="D38" s="180" t="s">
        <v>30</v>
      </c>
      <c r="E38" s="181" t="s">
        <v>30</v>
      </c>
      <c r="F38" s="180" t="s">
        <v>30</v>
      </c>
      <c r="G38" s="182" t="s">
        <v>30</v>
      </c>
      <c r="H38" s="183"/>
      <c r="I38" s="180" t="s">
        <v>30</v>
      </c>
      <c r="J38" s="184" t="s">
        <v>30</v>
      </c>
      <c r="O38" t="b">
        <v>0</v>
      </c>
    </row>
    <row r="39" spans="1:15" ht="12.75" customHeight="1">
      <c r="A39" s="174"/>
      <c r="B39" s="143" t="s">
        <v>30</v>
      </c>
      <c r="C39" s="143" t="s">
        <v>30</v>
      </c>
      <c r="D39" s="180" t="s">
        <v>30</v>
      </c>
      <c r="E39" s="181" t="s">
        <v>30</v>
      </c>
      <c r="F39" s="180" t="s">
        <v>30</v>
      </c>
      <c r="G39" s="182" t="s">
        <v>30</v>
      </c>
      <c r="H39" s="183"/>
      <c r="I39" s="180" t="s">
        <v>30</v>
      </c>
      <c r="J39" s="184" t="s">
        <v>30</v>
      </c>
      <c r="O39" t="b">
        <v>0</v>
      </c>
    </row>
    <row r="40" spans="1:15" ht="12.75" customHeight="1">
      <c r="A40" s="174"/>
      <c r="B40" s="143" t="s">
        <v>30</v>
      </c>
      <c r="C40" s="143" t="s">
        <v>30</v>
      </c>
      <c r="D40" s="180" t="s">
        <v>30</v>
      </c>
      <c r="E40" s="181" t="s">
        <v>30</v>
      </c>
      <c r="F40" s="180" t="s">
        <v>30</v>
      </c>
      <c r="G40" s="182" t="s">
        <v>30</v>
      </c>
      <c r="H40" s="183"/>
      <c r="I40" s="180" t="s">
        <v>30</v>
      </c>
      <c r="J40" s="184" t="s">
        <v>30</v>
      </c>
      <c r="O40" t="b">
        <v>0</v>
      </c>
    </row>
    <row r="41" spans="1:15" ht="12.75" customHeight="1">
      <c r="A41" s="174"/>
      <c r="B41" s="143" t="s">
        <v>30</v>
      </c>
      <c r="C41" s="143" t="s">
        <v>30</v>
      </c>
      <c r="D41" s="180" t="s">
        <v>30</v>
      </c>
      <c r="E41" s="181" t="s">
        <v>30</v>
      </c>
      <c r="F41" s="180" t="s">
        <v>30</v>
      </c>
      <c r="G41" s="182" t="s">
        <v>30</v>
      </c>
      <c r="H41" s="183"/>
      <c r="I41" s="180" t="s">
        <v>30</v>
      </c>
      <c r="J41" s="184" t="s">
        <v>30</v>
      </c>
      <c r="O41" t="b">
        <v>0</v>
      </c>
    </row>
    <row r="42" spans="1:15" ht="12.75" customHeight="1">
      <c r="A42" s="174"/>
      <c r="B42" s="143" t="s">
        <v>30</v>
      </c>
      <c r="C42" s="143" t="s">
        <v>30</v>
      </c>
      <c r="D42" s="180" t="s">
        <v>30</v>
      </c>
      <c r="E42" s="181" t="s">
        <v>30</v>
      </c>
      <c r="F42" s="180" t="s">
        <v>30</v>
      </c>
      <c r="G42" s="182" t="s">
        <v>30</v>
      </c>
      <c r="H42" s="183"/>
      <c r="I42" s="180" t="s">
        <v>30</v>
      </c>
      <c r="J42" s="184" t="s">
        <v>30</v>
      </c>
      <c r="O42" t="b">
        <v>0</v>
      </c>
    </row>
    <row r="43" spans="1:15" ht="12.75" customHeight="1">
      <c r="A43" s="174"/>
      <c r="B43" s="143" t="s">
        <v>30</v>
      </c>
      <c r="C43" s="143" t="s">
        <v>30</v>
      </c>
      <c r="D43" s="180" t="s">
        <v>30</v>
      </c>
      <c r="E43" s="181" t="s">
        <v>30</v>
      </c>
      <c r="F43" s="180" t="s">
        <v>30</v>
      </c>
      <c r="G43" s="182" t="s">
        <v>30</v>
      </c>
      <c r="H43" s="183"/>
      <c r="I43" s="180" t="s">
        <v>30</v>
      </c>
      <c r="J43" s="184" t="s">
        <v>30</v>
      </c>
      <c r="O43" t="b">
        <v>0</v>
      </c>
    </row>
    <row r="44" spans="1:15" ht="12.75" customHeight="1">
      <c r="A44" s="174"/>
      <c r="B44" s="143" t="s">
        <v>30</v>
      </c>
      <c r="C44" s="143" t="s">
        <v>30</v>
      </c>
      <c r="D44" s="180" t="s">
        <v>30</v>
      </c>
      <c r="E44" s="181" t="s">
        <v>30</v>
      </c>
      <c r="F44" s="180" t="s">
        <v>30</v>
      </c>
      <c r="G44" s="182" t="s">
        <v>30</v>
      </c>
      <c r="H44" s="183"/>
      <c r="I44" s="180" t="s">
        <v>30</v>
      </c>
      <c r="J44" s="184" t="s">
        <v>30</v>
      </c>
      <c r="O44" t="b">
        <v>0</v>
      </c>
    </row>
    <row r="45" spans="1:15" ht="12.75" customHeight="1">
      <c r="A45" s="174"/>
      <c r="B45" s="143" t="s">
        <v>30</v>
      </c>
      <c r="C45" s="143" t="s">
        <v>30</v>
      </c>
      <c r="D45" s="180" t="s">
        <v>30</v>
      </c>
      <c r="E45" s="181" t="s">
        <v>30</v>
      </c>
      <c r="F45" s="180" t="s">
        <v>30</v>
      </c>
      <c r="G45" s="182" t="s">
        <v>30</v>
      </c>
      <c r="H45" s="183"/>
      <c r="I45" s="180" t="s">
        <v>30</v>
      </c>
      <c r="J45" s="184" t="s">
        <v>30</v>
      </c>
      <c r="O45" t="b">
        <v>0</v>
      </c>
    </row>
    <row r="46" spans="1:15" ht="12.75" customHeight="1">
      <c r="A46" s="174"/>
      <c r="B46" s="143" t="s">
        <v>30</v>
      </c>
      <c r="C46" s="143" t="s">
        <v>30</v>
      </c>
      <c r="D46" s="180" t="s">
        <v>30</v>
      </c>
      <c r="E46" s="181" t="s">
        <v>30</v>
      </c>
      <c r="F46" s="180" t="s">
        <v>30</v>
      </c>
      <c r="G46" s="182" t="s">
        <v>30</v>
      </c>
      <c r="H46" s="183"/>
      <c r="I46" s="180" t="s">
        <v>30</v>
      </c>
      <c r="J46" s="184" t="s">
        <v>30</v>
      </c>
      <c r="O46" t="b">
        <v>0</v>
      </c>
    </row>
    <row r="47" spans="1:15" ht="12.75" customHeight="1">
      <c r="A47" s="174"/>
      <c r="B47" s="143" t="s">
        <v>30</v>
      </c>
      <c r="C47" s="143" t="s">
        <v>30</v>
      </c>
      <c r="D47" s="180" t="s">
        <v>30</v>
      </c>
      <c r="E47" s="181" t="s">
        <v>30</v>
      </c>
      <c r="F47" s="180" t="s">
        <v>30</v>
      </c>
      <c r="G47" s="182" t="s">
        <v>30</v>
      </c>
      <c r="H47" s="183"/>
      <c r="I47" s="180" t="s">
        <v>30</v>
      </c>
      <c r="J47" s="184" t="s">
        <v>30</v>
      </c>
      <c r="O47" t="b">
        <v>0</v>
      </c>
    </row>
    <row r="48" spans="1:15" ht="12.75" customHeight="1">
      <c r="A48" s="174"/>
      <c r="B48" s="143" t="s">
        <v>30</v>
      </c>
      <c r="C48" s="143" t="s">
        <v>30</v>
      </c>
      <c r="D48" s="180" t="s">
        <v>30</v>
      </c>
      <c r="E48" s="181" t="s">
        <v>30</v>
      </c>
      <c r="F48" s="180" t="s">
        <v>30</v>
      </c>
      <c r="G48" s="182" t="s">
        <v>30</v>
      </c>
      <c r="H48" s="183"/>
      <c r="I48" s="180" t="s">
        <v>30</v>
      </c>
      <c r="J48" s="184" t="s">
        <v>30</v>
      </c>
      <c r="O48" t="b">
        <v>0</v>
      </c>
    </row>
    <row r="49" spans="1:15" ht="12.75" customHeight="1">
      <c r="A49" s="174"/>
      <c r="B49" s="143" t="s">
        <v>30</v>
      </c>
      <c r="C49" s="143" t="s">
        <v>30</v>
      </c>
      <c r="D49" s="180" t="s">
        <v>30</v>
      </c>
      <c r="E49" s="181" t="s">
        <v>30</v>
      </c>
      <c r="F49" s="180" t="s">
        <v>30</v>
      </c>
      <c r="G49" s="182" t="s">
        <v>30</v>
      </c>
      <c r="H49" s="183"/>
      <c r="I49" s="180" t="s">
        <v>30</v>
      </c>
      <c r="J49" s="184" t="s">
        <v>30</v>
      </c>
      <c r="O49" t="b">
        <v>0</v>
      </c>
    </row>
    <row r="50" spans="1:15" ht="12.75" customHeight="1">
      <c r="A50" s="174"/>
      <c r="B50" s="143" t="s">
        <v>30</v>
      </c>
      <c r="C50" s="143" t="s">
        <v>30</v>
      </c>
      <c r="D50" s="180" t="s">
        <v>30</v>
      </c>
      <c r="E50" s="181" t="s">
        <v>30</v>
      </c>
      <c r="F50" s="180" t="s">
        <v>30</v>
      </c>
      <c r="G50" s="182" t="s">
        <v>30</v>
      </c>
      <c r="H50" s="183"/>
      <c r="I50" s="180" t="s">
        <v>30</v>
      </c>
      <c r="J50" s="184" t="s">
        <v>30</v>
      </c>
      <c r="O50" t="b">
        <v>0</v>
      </c>
    </row>
    <row r="51" spans="1:15" ht="12.75" customHeight="1">
      <c r="A51" s="174"/>
      <c r="B51" s="143" t="s">
        <v>30</v>
      </c>
      <c r="C51" s="143" t="s">
        <v>30</v>
      </c>
      <c r="D51" s="180" t="s">
        <v>30</v>
      </c>
      <c r="E51" s="181" t="s">
        <v>30</v>
      </c>
      <c r="F51" s="180" t="s">
        <v>30</v>
      </c>
      <c r="G51" s="182" t="s">
        <v>30</v>
      </c>
      <c r="H51" s="183"/>
      <c r="I51" s="180" t="s">
        <v>30</v>
      </c>
      <c r="J51" s="184" t="s">
        <v>30</v>
      </c>
      <c r="O51" t="b">
        <v>0</v>
      </c>
    </row>
    <row r="52" spans="1:15" ht="12.75" customHeight="1">
      <c r="A52" s="174"/>
      <c r="B52" s="143" t="s">
        <v>30</v>
      </c>
      <c r="C52" s="143" t="s">
        <v>30</v>
      </c>
      <c r="D52" s="180" t="s">
        <v>30</v>
      </c>
      <c r="E52" s="181" t="s">
        <v>30</v>
      </c>
      <c r="F52" s="180" t="s">
        <v>30</v>
      </c>
      <c r="G52" s="182" t="s">
        <v>30</v>
      </c>
      <c r="H52" s="183"/>
      <c r="I52" s="180" t="s">
        <v>30</v>
      </c>
      <c r="J52" s="184" t="s">
        <v>30</v>
      </c>
      <c r="O52" t="b">
        <v>0</v>
      </c>
    </row>
    <row r="53" spans="1:15" ht="12.75" customHeight="1">
      <c r="A53" s="174"/>
      <c r="B53" s="143" t="s">
        <v>30</v>
      </c>
      <c r="C53" s="143" t="s">
        <v>30</v>
      </c>
      <c r="D53" s="180" t="s">
        <v>30</v>
      </c>
      <c r="E53" s="181" t="s">
        <v>30</v>
      </c>
      <c r="F53" s="180" t="s">
        <v>30</v>
      </c>
      <c r="G53" s="182" t="s">
        <v>30</v>
      </c>
      <c r="H53" s="183"/>
      <c r="I53" s="180" t="s">
        <v>30</v>
      </c>
      <c r="J53" s="184" t="s">
        <v>30</v>
      </c>
      <c r="O53" t="b">
        <v>0</v>
      </c>
    </row>
    <row r="54" spans="1:15" ht="12.75" customHeight="1">
      <c r="A54" s="174"/>
      <c r="B54" s="143" t="s">
        <v>30</v>
      </c>
      <c r="C54" s="143" t="s">
        <v>30</v>
      </c>
      <c r="D54" s="180" t="s">
        <v>30</v>
      </c>
      <c r="E54" s="181" t="s">
        <v>30</v>
      </c>
      <c r="F54" s="180" t="s">
        <v>30</v>
      </c>
      <c r="G54" s="182" t="s">
        <v>30</v>
      </c>
      <c r="H54" s="183"/>
      <c r="I54" s="180" t="s">
        <v>30</v>
      </c>
      <c r="J54" s="184" t="s">
        <v>30</v>
      </c>
      <c r="O54" t="b">
        <v>0</v>
      </c>
    </row>
    <row r="55" spans="1:15" ht="12.75" customHeight="1">
      <c r="A55" s="174"/>
      <c r="B55" s="143" t="s">
        <v>30</v>
      </c>
      <c r="C55" s="143" t="s">
        <v>30</v>
      </c>
      <c r="D55" s="180" t="s">
        <v>30</v>
      </c>
      <c r="E55" s="181" t="s">
        <v>30</v>
      </c>
      <c r="F55" s="180" t="s">
        <v>30</v>
      </c>
      <c r="G55" s="182" t="s">
        <v>30</v>
      </c>
      <c r="H55" s="183"/>
      <c r="I55" s="180" t="s">
        <v>30</v>
      </c>
      <c r="J55" s="184" t="s">
        <v>30</v>
      </c>
      <c r="O55" t="b">
        <v>0</v>
      </c>
    </row>
    <row r="56" spans="1:15" ht="12.75" customHeight="1">
      <c r="A56" s="174"/>
      <c r="B56" s="143" t="s">
        <v>30</v>
      </c>
      <c r="C56" s="143" t="s">
        <v>30</v>
      </c>
      <c r="D56" s="180" t="s">
        <v>30</v>
      </c>
      <c r="E56" s="181" t="s">
        <v>30</v>
      </c>
      <c r="F56" s="180" t="s">
        <v>30</v>
      </c>
      <c r="G56" s="182" t="s">
        <v>30</v>
      </c>
      <c r="H56" s="183"/>
      <c r="I56" s="180" t="s">
        <v>30</v>
      </c>
      <c r="J56" s="184" t="s">
        <v>30</v>
      </c>
      <c r="O56" t="b">
        <v>0</v>
      </c>
    </row>
    <row r="57" spans="1:15" ht="12.75" customHeight="1">
      <c r="A57" s="174"/>
      <c r="B57" s="143" t="s">
        <v>30</v>
      </c>
      <c r="C57" s="143" t="s">
        <v>30</v>
      </c>
      <c r="D57" s="180" t="s">
        <v>30</v>
      </c>
      <c r="E57" s="181" t="s">
        <v>30</v>
      </c>
      <c r="F57" s="180" t="s">
        <v>30</v>
      </c>
      <c r="G57" s="182" t="s">
        <v>30</v>
      </c>
      <c r="H57" s="183"/>
      <c r="I57" s="180" t="s">
        <v>30</v>
      </c>
      <c r="J57" s="184" t="s">
        <v>30</v>
      </c>
      <c r="O57" t="b">
        <v>0</v>
      </c>
    </row>
    <row r="58" spans="1:15" ht="12.75" customHeight="1">
      <c r="A58" s="174"/>
      <c r="B58" s="143" t="s">
        <v>30</v>
      </c>
      <c r="C58" s="143" t="s">
        <v>30</v>
      </c>
      <c r="D58" s="180" t="s">
        <v>30</v>
      </c>
      <c r="E58" s="181" t="s">
        <v>30</v>
      </c>
      <c r="F58" s="180" t="s">
        <v>30</v>
      </c>
      <c r="G58" s="182" t="s">
        <v>30</v>
      </c>
      <c r="H58" s="183"/>
      <c r="I58" s="180" t="s">
        <v>30</v>
      </c>
      <c r="J58" s="184" t="s">
        <v>30</v>
      </c>
      <c r="O58" t="b">
        <v>0</v>
      </c>
    </row>
    <row r="59" spans="1:15" ht="12.75" customHeight="1">
      <c r="A59" s="174"/>
      <c r="B59" s="143" t="s">
        <v>30</v>
      </c>
      <c r="C59" s="143" t="s">
        <v>30</v>
      </c>
      <c r="D59" s="180" t="s">
        <v>30</v>
      </c>
      <c r="E59" s="181" t="s">
        <v>30</v>
      </c>
      <c r="F59" s="180" t="s">
        <v>30</v>
      </c>
      <c r="G59" s="182" t="s">
        <v>30</v>
      </c>
      <c r="H59" s="183"/>
      <c r="I59" s="180" t="s">
        <v>30</v>
      </c>
      <c r="J59" s="184" t="s">
        <v>30</v>
      </c>
      <c r="O59" t="b">
        <v>0</v>
      </c>
    </row>
    <row r="60" spans="1:15" ht="12.75" customHeight="1">
      <c r="A60" s="174"/>
      <c r="B60" s="143" t="s">
        <v>30</v>
      </c>
      <c r="C60" s="143" t="s">
        <v>30</v>
      </c>
      <c r="D60" s="180" t="s">
        <v>30</v>
      </c>
      <c r="E60" s="181" t="s">
        <v>30</v>
      </c>
      <c r="F60" s="180" t="s">
        <v>30</v>
      </c>
      <c r="G60" s="182" t="s">
        <v>30</v>
      </c>
      <c r="H60" s="183"/>
      <c r="I60" s="180" t="s">
        <v>30</v>
      </c>
      <c r="J60" s="184" t="s">
        <v>30</v>
      </c>
      <c r="O60" t="b">
        <v>0</v>
      </c>
    </row>
    <row r="61" spans="1:15" ht="12.75" customHeight="1">
      <c r="A61" s="174"/>
      <c r="B61" s="143" t="s">
        <v>30</v>
      </c>
      <c r="C61" s="143" t="s">
        <v>30</v>
      </c>
      <c r="D61" s="180" t="s">
        <v>30</v>
      </c>
      <c r="E61" s="181" t="s">
        <v>30</v>
      </c>
      <c r="F61" s="180" t="s">
        <v>30</v>
      </c>
      <c r="G61" s="182" t="s">
        <v>30</v>
      </c>
      <c r="H61" s="183"/>
      <c r="I61" s="180" t="s">
        <v>30</v>
      </c>
      <c r="J61" s="184" t="s">
        <v>30</v>
      </c>
      <c r="O61" t="b">
        <v>0</v>
      </c>
    </row>
    <row r="62" spans="1:15" ht="12.75" customHeight="1">
      <c r="A62" s="174"/>
      <c r="B62" s="143" t="s">
        <v>30</v>
      </c>
      <c r="C62" s="143" t="s">
        <v>30</v>
      </c>
      <c r="D62" s="180" t="s">
        <v>30</v>
      </c>
      <c r="E62" s="181" t="s">
        <v>30</v>
      </c>
      <c r="F62" s="180" t="s">
        <v>30</v>
      </c>
      <c r="G62" s="182" t="s">
        <v>30</v>
      </c>
      <c r="H62" s="183"/>
      <c r="I62" s="180" t="s">
        <v>30</v>
      </c>
      <c r="J62" s="184" t="s">
        <v>30</v>
      </c>
      <c r="O62" t="b">
        <v>0</v>
      </c>
    </row>
    <row r="63" spans="1:15" ht="12.75" customHeight="1">
      <c r="A63" s="174"/>
      <c r="B63" s="143" t="s">
        <v>30</v>
      </c>
      <c r="C63" s="143" t="s">
        <v>30</v>
      </c>
      <c r="D63" s="180" t="s">
        <v>30</v>
      </c>
      <c r="E63" s="181" t="s">
        <v>30</v>
      </c>
      <c r="F63" s="180" t="s">
        <v>30</v>
      </c>
      <c r="G63" s="182" t="s">
        <v>30</v>
      </c>
      <c r="H63" s="183"/>
      <c r="I63" s="180" t="s">
        <v>30</v>
      </c>
      <c r="J63" s="184" t="s">
        <v>30</v>
      </c>
      <c r="O63" t="b">
        <v>0</v>
      </c>
    </row>
    <row r="64" spans="1:15" ht="12.75" customHeight="1">
      <c r="A64" s="174"/>
      <c r="B64" s="143" t="s">
        <v>30</v>
      </c>
      <c r="C64" s="143" t="s">
        <v>30</v>
      </c>
      <c r="D64" s="180" t="s">
        <v>30</v>
      </c>
      <c r="E64" s="181" t="s">
        <v>30</v>
      </c>
      <c r="F64" s="180" t="s">
        <v>30</v>
      </c>
      <c r="G64" s="182" t="s">
        <v>30</v>
      </c>
      <c r="H64" s="183"/>
      <c r="I64" s="180" t="s">
        <v>30</v>
      </c>
      <c r="J64" s="184" t="s">
        <v>30</v>
      </c>
      <c r="O64" t="b">
        <v>0</v>
      </c>
    </row>
    <row r="65" spans="1:15" ht="12.75" customHeight="1">
      <c r="A65" s="174"/>
      <c r="B65" s="143" t="s">
        <v>30</v>
      </c>
      <c r="C65" s="143" t="s">
        <v>30</v>
      </c>
      <c r="D65" s="180" t="s">
        <v>30</v>
      </c>
      <c r="E65" s="181" t="s">
        <v>30</v>
      </c>
      <c r="F65" s="180" t="s">
        <v>30</v>
      </c>
      <c r="G65" s="182" t="s">
        <v>30</v>
      </c>
      <c r="H65" s="183"/>
      <c r="I65" s="180" t="s">
        <v>30</v>
      </c>
      <c r="J65" s="184" t="s">
        <v>30</v>
      </c>
      <c r="O65" t="b">
        <v>0</v>
      </c>
    </row>
    <row r="66" spans="1:15" ht="12.75" customHeight="1">
      <c r="A66" s="174"/>
      <c r="B66" s="143" t="s">
        <v>30</v>
      </c>
      <c r="C66" s="143" t="s">
        <v>30</v>
      </c>
      <c r="D66" s="180" t="s">
        <v>30</v>
      </c>
      <c r="E66" s="181" t="s">
        <v>30</v>
      </c>
      <c r="F66" s="180" t="s">
        <v>30</v>
      </c>
      <c r="G66" s="182" t="s">
        <v>30</v>
      </c>
      <c r="H66" s="183"/>
      <c r="I66" s="180" t="s">
        <v>30</v>
      </c>
      <c r="J66" s="184" t="s">
        <v>30</v>
      </c>
      <c r="O66" t="b">
        <v>0</v>
      </c>
    </row>
    <row r="67" spans="1:15" ht="12.75" customHeight="1">
      <c r="A67" s="174"/>
      <c r="B67" s="143" t="s">
        <v>30</v>
      </c>
      <c r="C67" s="143" t="s">
        <v>30</v>
      </c>
      <c r="D67" s="180" t="s">
        <v>30</v>
      </c>
      <c r="E67" s="181" t="s">
        <v>30</v>
      </c>
      <c r="F67" s="180" t="s">
        <v>30</v>
      </c>
      <c r="G67" s="182" t="s">
        <v>30</v>
      </c>
      <c r="H67" s="183"/>
      <c r="I67" s="180" t="s">
        <v>30</v>
      </c>
      <c r="J67" s="184" t="s">
        <v>30</v>
      </c>
      <c r="O67" t="b">
        <v>0</v>
      </c>
    </row>
    <row r="68" spans="1:15" ht="12.75" customHeight="1">
      <c r="A68" s="174"/>
      <c r="B68" s="143" t="s">
        <v>30</v>
      </c>
      <c r="C68" s="143" t="s">
        <v>30</v>
      </c>
      <c r="D68" s="180" t="s">
        <v>30</v>
      </c>
      <c r="E68" s="181" t="s">
        <v>30</v>
      </c>
      <c r="F68" s="180" t="s">
        <v>30</v>
      </c>
      <c r="G68" s="182" t="s">
        <v>30</v>
      </c>
      <c r="H68" s="183"/>
      <c r="I68" s="180" t="s">
        <v>30</v>
      </c>
      <c r="J68" s="184" t="s">
        <v>30</v>
      </c>
      <c r="O68" t="b">
        <v>0</v>
      </c>
    </row>
    <row r="69" spans="1:15" ht="12.75" customHeight="1">
      <c r="A69" s="174"/>
      <c r="B69" s="143" t="s">
        <v>30</v>
      </c>
      <c r="C69" s="143" t="s">
        <v>30</v>
      </c>
      <c r="D69" s="180" t="s">
        <v>30</v>
      </c>
      <c r="E69" s="181" t="s">
        <v>30</v>
      </c>
      <c r="F69" s="180" t="s">
        <v>30</v>
      </c>
      <c r="G69" s="182" t="s">
        <v>30</v>
      </c>
      <c r="H69" s="183"/>
      <c r="I69" s="180" t="s">
        <v>30</v>
      </c>
      <c r="J69" s="184" t="s">
        <v>30</v>
      </c>
      <c r="O69" t="b">
        <v>0</v>
      </c>
    </row>
    <row r="70" spans="1:15" ht="12.75" customHeight="1">
      <c r="A70" s="174"/>
      <c r="B70" s="143" t="s">
        <v>30</v>
      </c>
      <c r="C70" s="143" t="s">
        <v>30</v>
      </c>
      <c r="D70" s="180" t="s">
        <v>30</v>
      </c>
      <c r="E70" s="181" t="s">
        <v>30</v>
      </c>
      <c r="F70" s="180" t="s">
        <v>30</v>
      </c>
      <c r="G70" s="182" t="s">
        <v>30</v>
      </c>
      <c r="H70" s="183"/>
      <c r="I70" s="180" t="s">
        <v>30</v>
      </c>
      <c r="J70" s="184" t="s">
        <v>30</v>
      </c>
      <c r="O70" t="b">
        <v>0</v>
      </c>
    </row>
    <row r="71" spans="1:15" ht="12.75" customHeight="1">
      <c r="A71" s="174"/>
      <c r="B71" s="143" t="s">
        <v>30</v>
      </c>
      <c r="C71" s="143" t="s">
        <v>30</v>
      </c>
      <c r="D71" s="180" t="s">
        <v>30</v>
      </c>
      <c r="E71" s="181" t="s">
        <v>30</v>
      </c>
      <c r="F71" s="180" t="s">
        <v>30</v>
      </c>
      <c r="G71" s="182" t="s">
        <v>30</v>
      </c>
      <c r="H71" s="183"/>
      <c r="I71" s="180" t="s">
        <v>30</v>
      </c>
      <c r="J71" s="184" t="s">
        <v>30</v>
      </c>
      <c r="O71" t="b">
        <v>0</v>
      </c>
    </row>
    <row r="72" spans="1:15" ht="12.75" customHeight="1">
      <c r="A72" s="174"/>
      <c r="B72" s="143" t="s">
        <v>30</v>
      </c>
      <c r="C72" s="143" t="s">
        <v>30</v>
      </c>
      <c r="D72" s="180" t="s">
        <v>30</v>
      </c>
      <c r="E72" s="181" t="s">
        <v>30</v>
      </c>
      <c r="F72" s="180" t="s">
        <v>30</v>
      </c>
      <c r="G72" s="182" t="s">
        <v>30</v>
      </c>
      <c r="H72" s="183"/>
      <c r="I72" s="180" t="s">
        <v>30</v>
      </c>
      <c r="J72" s="184" t="s">
        <v>30</v>
      </c>
      <c r="O72" t="b">
        <v>0</v>
      </c>
    </row>
    <row r="73" spans="1:15" ht="12.75" customHeight="1">
      <c r="A73" s="174"/>
      <c r="B73" s="143" t="s">
        <v>30</v>
      </c>
      <c r="C73" s="143" t="s">
        <v>30</v>
      </c>
      <c r="D73" s="180" t="s">
        <v>30</v>
      </c>
      <c r="E73" s="181" t="s">
        <v>30</v>
      </c>
      <c r="F73" s="180" t="s">
        <v>30</v>
      </c>
      <c r="G73" s="182" t="s">
        <v>30</v>
      </c>
      <c r="H73" s="183"/>
      <c r="I73" s="180" t="s">
        <v>30</v>
      </c>
      <c r="J73" s="184" t="s">
        <v>30</v>
      </c>
      <c r="O73" t="b">
        <v>0</v>
      </c>
    </row>
    <row r="74" spans="1:15" ht="12.75" customHeight="1">
      <c r="A74" s="174"/>
      <c r="B74" s="143" t="s">
        <v>30</v>
      </c>
      <c r="C74" s="143" t="s">
        <v>30</v>
      </c>
      <c r="D74" s="180" t="s">
        <v>30</v>
      </c>
      <c r="E74" s="181" t="s">
        <v>30</v>
      </c>
      <c r="F74" s="180" t="s">
        <v>30</v>
      </c>
      <c r="G74" s="182" t="s">
        <v>30</v>
      </c>
      <c r="H74" s="183"/>
      <c r="I74" s="180" t="s">
        <v>30</v>
      </c>
      <c r="J74" s="184" t="s">
        <v>30</v>
      </c>
      <c r="O74" t="b">
        <v>0</v>
      </c>
    </row>
    <row r="75" spans="1:15" ht="12.75" customHeight="1">
      <c r="A75" s="174"/>
      <c r="B75" s="143" t="s">
        <v>30</v>
      </c>
      <c r="C75" s="143" t="s">
        <v>30</v>
      </c>
      <c r="D75" s="180" t="s">
        <v>30</v>
      </c>
      <c r="E75" s="181" t="s">
        <v>30</v>
      </c>
      <c r="F75" s="180" t="s">
        <v>30</v>
      </c>
      <c r="G75" s="182" t="s">
        <v>30</v>
      </c>
      <c r="H75" s="183"/>
      <c r="I75" s="180" t="s">
        <v>30</v>
      </c>
      <c r="J75" s="184" t="s">
        <v>30</v>
      </c>
      <c r="O75" t="b">
        <v>0</v>
      </c>
    </row>
    <row r="76" spans="1:15" ht="12.75" customHeight="1">
      <c r="A76" s="174"/>
      <c r="B76" s="143" t="s">
        <v>30</v>
      </c>
      <c r="C76" s="143" t="s">
        <v>30</v>
      </c>
      <c r="D76" s="180" t="s">
        <v>30</v>
      </c>
      <c r="E76" s="181" t="s">
        <v>30</v>
      </c>
      <c r="F76" s="180" t="s">
        <v>30</v>
      </c>
      <c r="G76" s="182" t="s">
        <v>30</v>
      </c>
      <c r="H76" s="183"/>
      <c r="I76" s="180" t="s">
        <v>30</v>
      </c>
      <c r="J76" s="184" t="s">
        <v>30</v>
      </c>
      <c r="O76" t="b">
        <v>0</v>
      </c>
    </row>
    <row r="77" spans="1:15" ht="12.75" customHeight="1">
      <c r="A77" s="174"/>
      <c r="B77" s="143" t="s">
        <v>30</v>
      </c>
      <c r="C77" s="143" t="s">
        <v>30</v>
      </c>
      <c r="D77" s="180" t="s">
        <v>30</v>
      </c>
      <c r="E77" s="181" t="s">
        <v>30</v>
      </c>
      <c r="F77" s="180" t="s">
        <v>30</v>
      </c>
      <c r="G77" s="182" t="s">
        <v>30</v>
      </c>
      <c r="H77" s="183"/>
      <c r="I77" s="180" t="s">
        <v>30</v>
      </c>
      <c r="J77" s="184" t="s">
        <v>30</v>
      </c>
      <c r="O77" t="b">
        <v>0</v>
      </c>
    </row>
    <row r="78" spans="1:15" ht="12.75" customHeight="1">
      <c r="A78" s="174"/>
      <c r="B78" s="143" t="s">
        <v>30</v>
      </c>
      <c r="C78" s="143" t="s">
        <v>30</v>
      </c>
      <c r="D78" s="180" t="s">
        <v>30</v>
      </c>
      <c r="E78" s="181" t="s">
        <v>30</v>
      </c>
      <c r="F78" s="180" t="s">
        <v>30</v>
      </c>
      <c r="G78" s="182" t="s">
        <v>30</v>
      </c>
      <c r="H78" s="183"/>
      <c r="I78" s="180" t="s">
        <v>30</v>
      </c>
      <c r="J78" s="184" t="s">
        <v>30</v>
      </c>
      <c r="O78" t="b">
        <v>0</v>
      </c>
    </row>
    <row r="79" spans="1:15" ht="12.75" customHeight="1">
      <c r="A79" s="174"/>
      <c r="B79" s="143" t="s">
        <v>30</v>
      </c>
      <c r="C79" s="143" t="s">
        <v>30</v>
      </c>
      <c r="D79" s="180" t="s">
        <v>30</v>
      </c>
      <c r="E79" s="181" t="s">
        <v>30</v>
      </c>
      <c r="F79" s="180" t="s">
        <v>30</v>
      </c>
      <c r="G79" s="182" t="s">
        <v>30</v>
      </c>
      <c r="H79" s="183"/>
      <c r="I79" s="180" t="s">
        <v>30</v>
      </c>
      <c r="J79" s="184" t="s">
        <v>30</v>
      </c>
      <c r="O79" t="b">
        <v>0</v>
      </c>
    </row>
    <row r="80" spans="1:15" ht="12.75" customHeight="1">
      <c r="A80" s="174"/>
      <c r="B80" s="143" t="s">
        <v>30</v>
      </c>
      <c r="C80" s="143" t="s">
        <v>30</v>
      </c>
      <c r="D80" s="180" t="s">
        <v>30</v>
      </c>
      <c r="E80" s="181" t="s">
        <v>30</v>
      </c>
      <c r="F80" s="180" t="s">
        <v>30</v>
      </c>
      <c r="G80" s="182" t="s">
        <v>30</v>
      </c>
      <c r="H80" s="183"/>
      <c r="I80" s="180" t="s">
        <v>30</v>
      </c>
      <c r="J80" s="184" t="s">
        <v>30</v>
      </c>
      <c r="O80" t="b">
        <v>0</v>
      </c>
    </row>
    <row r="81" spans="1:15" ht="12.75" customHeight="1">
      <c r="A81" s="174"/>
      <c r="B81" s="143" t="s">
        <v>30</v>
      </c>
      <c r="C81" s="143" t="s">
        <v>30</v>
      </c>
      <c r="D81" s="180" t="s">
        <v>30</v>
      </c>
      <c r="E81" s="181" t="s">
        <v>30</v>
      </c>
      <c r="F81" s="180" t="s">
        <v>30</v>
      </c>
      <c r="G81" s="182" t="s">
        <v>30</v>
      </c>
      <c r="H81" s="183"/>
      <c r="I81" s="180" t="s">
        <v>30</v>
      </c>
      <c r="J81" s="184" t="s">
        <v>30</v>
      </c>
      <c r="O81" t="b">
        <v>0</v>
      </c>
    </row>
    <row r="82" spans="1:15" ht="12.75" customHeight="1">
      <c r="A82" s="174"/>
      <c r="B82" s="143" t="s">
        <v>30</v>
      </c>
      <c r="C82" s="143" t="s">
        <v>30</v>
      </c>
      <c r="D82" s="180" t="s">
        <v>30</v>
      </c>
      <c r="E82" s="181" t="s">
        <v>30</v>
      </c>
      <c r="F82" s="180" t="s">
        <v>30</v>
      </c>
      <c r="G82" s="182" t="s">
        <v>30</v>
      </c>
      <c r="H82" s="183"/>
      <c r="I82" s="180" t="s">
        <v>30</v>
      </c>
      <c r="J82" s="184" t="s">
        <v>30</v>
      </c>
      <c r="O82" t="b">
        <v>0</v>
      </c>
    </row>
    <row r="83" spans="1:15" ht="12.75" customHeight="1">
      <c r="A83" s="174"/>
      <c r="B83" s="143" t="s">
        <v>30</v>
      </c>
      <c r="C83" s="143" t="s">
        <v>30</v>
      </c>
      <c r="D83" s="180" t="s">
        <v>30</v>
      </c>
      <c r="E83" s="181" t="s">
        <v>30</v>
      </c>
      <c r="F83" s="180" t="s">
        <v>30</v>
      </c>
      <c r="G83" s="182" t="s">
        <v>30</v>
      </c>
      <c r="H83" s="183"/>
      <c r="I83" s="180" t="s">
        <v>30</v>
      </c>
      <c r="J83" s="184" t="s">
        <v>30</v>
      </c>
      <c r="O83" t="b">
        <v>0</v>
      </c>
    </row>
    <row r="84" spans="1:15" ht="12.75" customHeight="1">
      <c r="A84" s="174"/>
      <c r="B84" s="143" t="s">
        <v>30</v>
      </c>
      <c r="C84" s="143" t="s">
        <v>30</v>
      </c>
      <c r="D84" s="180" t="s">
        <v>30</v>
      </c>
      <c r="E84" s="181" t="s">
        <v>30</v>
      </c>
      <c r="F84" s="180" t="s">
        <v>30</v>
      </c>
      <c r="G84" s="182" t="s">
        <v>30</v>
      </c>
      <c r="H84" s="183"/>
      <c r="I84" s="180" t="s">
        <v>30</v>
      </c>
      <c r="J84" s="184" t="s">
        <v>30</v>
      </c>
      <c r="O84" t="b">
        <v>0</v>
      </c>
    </row>
    <row r="85" spans="1:15" ht="12.75" customHeight="1">
      <c r="A85" s="174"/>
      <c r="B85" s="143" t="s">
        <v>30</v>
      </c>
      <c r="C85" s="143" t="s">
        <v>30</v>
      </c>
      <c r="D85" s="180" t="s">
        <v>30</v>
      </c>
      <c r="E85" s="181" t="s">
        <v>30</v>
      </c>
      <c r="F85" s="180" t="s">
        <v>30</v>
      </c>
      <c r="G85" s="182" t="s">
        <v>30</v>
      </c>
      <c r="H85" s="183"/>
      <c r="I85" s="180" t="s">
        <v>30</v>
      </c>
      <c r="J85" s="184" t="s">
        <v>30</v>
      </c>
      <c r="O85" t="b">
        <v>0</v>
      </c>
    </row>
    <row r="86" spans="1:15" ht="12.75" customHeight="1">
      <c r="A86" s="174"/>
      <c r="B86" s="143" t="s">
        <v>30</v>
      </c>
      <c r="C86" s="143" t="s">
        <v>30</v>
      </c>
      <c r="D86" s="180" t="s">
        <v>30</v>
      </c>
      <c r="E86" s="181" t="s">
        <v>30</v>
      </c>
      <c r="F86" s="180" t="s">
        <v>30</v>
      </c>
      <c r="G86" s="182" t="s">
        <v>30</v>
      </c>
      <c r="H86" s="183"/>
      <c r="I86" s="180" t="s">
        <v>30</v>
      </c>
      <c r="J86" s="184" t="s">
        <v>30</v>
      </c>
      <c r="O86" t="b">
        <v>0</v>
      </c>
    </row>
    <row r="87" spans="1:15" ht="12.75" customHeight="1">
      <c r="A87" s="174"/>
      <c r="B87" s="143" t="s">
        <v>30</v>
      </c>
      <c r="C87" s="143" t="s">
        <v>30</v>
      </c>
      <c r="D87" s="180" t="s">
        <v>30</v>
      </c>
      <c r="E87" s="181" t="s">
        <v>30</v>
      </c>
      <c r="F87" s="180" t="s">
        <v>30</v>
      </c>
      <c r="G87" s="182" t="s">
        <v>30</v>
      </c>
      <c r="H87" s="183"/>
      <c r="I87" s="180" t="s">
        <v>30</v>
      </c>
      <c r="J87" s="184" t="s">
        <v>30</v>
      </c>
      <c r="O87" t="b">
        <v>0</v>
      </c>
    </row>
    <row r="88" spans="1:15" ht="12.75" customHeight="1">
      <c r="A88" s="174"/>
      <c r="B88" s="143" t="s">
        <v>30</v>
      </c>
      <c r="C88" s="143" t="s">
        <v>30</v>
      </c>
      <c r="D88" s="180" t="s">
        <v>30</v>
      </c>
      <c r="E88" s="181" t="s">
        <v>30</v>
      </c>
      <c r="F88" s="180" t="s">
        <v>30</v>
      </c>
      <c r="G88" s="182" t="s">
        <v>30</v>
      </c>
      <c r="H88" s="183"/>
      <c r="I88" s="180" t="s">
        <v>30</v>
      </c>
      <c r="J88" s="184" t="s">
        <v>30</v>
      </c>
      <c r="O88" t="b">
        <v>0</v>
      </c>
    </row>
    <row r="89" spans="1:15" ht="12.75" customHeight="1">
      <c r="A89" s="174"/>
      <c r="B89" s="143" t="s">
        <v>30</v>
      </c>
      <c r="C89" s="143" t="s">
        <v>30</v>
      </c>
      <c r="D89" s="180" t="s">
        <v>30</v>
      </c>
      <c r="E89" s="181" t="s">
        <v>30</v>
      </c>
      <c r="F89" s="180" t="s">
        <v>30</v>
      </c>
      <c r="G89" s="182" t="s">
        <v>30</v>
      </c>
      <c r="H89" s="183"/>
      <c r="I89" s="180" t="s">
        <v>30</v>
      </c>
      <c r="J89" s="184" t="s">
        <v>30</v>
      </c>
      <c r="O89" t="b">
        <v>0</v>
      </c>
    </row>
    <row r="90" spans="1:15" ht="12.75" customHeight="1">
      <c r="A90" s="174"/>
      <c r="B90" s="143" t="s">
        <v>30</v>
      </c>
      <c r="C90" s="143" t="s">
        <v>30</v>
      </c>
      <c r="D90" s="180" t="s">
        <v>30</v>
      </c>
      <c r="E90" s="181" t="s">
        <v>30</v>
      </c>
      <c r="F90" s="180" t="s">
        <v>30</v>
      </c>
      <c r="G90" s="182" t="s">
        <v>30</v>
      </c>
      <c r="H90" s="183"/>
      <c r="I90" s="180" t="s">
        <v>30</v>
      </c>
      <c r="J90" s="184" t="s">
        <v>30</v>
      </c>
      <c r="O90" t="b">
        <v>0</v>
      </c>
    </row>
    <row r="91" spans="1:15" ht="12.75" customHeight="1">
      <c r="A91" s="174"/>
      <c r="B91" s="143" t="s">
        <v>30</v>
      </c>
      <c r="C91" s="143" t="s">
        <v>30</v>
      </c>
      <c r="D91" s="180" t="s">
        <v>30</v>
      </c>
      <c r="E91" s="181" t="s">
        <v>30</v>
      </c>
      <c r="F91" s="180" t="s">
        <v>30</v>
      </c>
      <c r="G91" s="182" t="s">
        <v>30</v>
      </c>
      <c r="H91" s="183"/>
      <c r="I91" s="180" t="s">
        <v>30</v>
      </c>
      <c r="J91" s="184" t="s">
        <v>30</v>
      </c>
      <c r="O91" t="b">
        <v>0</v>
      </c>
    </row>
    <row r="92" spans="1:15" ht="12.75" customHeight="1">
      <c r="A92" s="174"/>
      <c r="B92" s="143" t="s">
        <v>30</v>
      </c>
      <c r="C92" s="143" t="s">
        <v>30</v>
      </c>
      <c r="D92" s="180" t="s">
        <v>30</v>
      </c>
      <c r="E92" s="181" t="s">
        <v>30</v>
      </c>
      <c r="F92" s="180" t="s">
        <v>30</v>
      </c>
      <c r="G92" s="182" t="s">
        <v>30</v>
      </c>
      <c r="H92" s="183"/>
      <c r="I92" s="180" t="s">
        <v>30</v>
      </c>
      <c r="J92" s="184" t="s">
        <v>30</v>
      </c>
      <c r="O92" t="b">
        <v>0</v>
      </c>
    </row>
    <row r="93" spans="1:15" ht="12.75" customHeight="1">
      <c r="A93" s="174"/>
      <c r="B93" s="143" t="s">
        <v>30</v>
      </c>
      <c r="C93" s="143" t="s">
        <v>30</v>
      </c>
      <c r="D93" s="180" t="s">
        <v>30</v>
      </c>
      <c r="E93" s="181" t="s">
        <v>30</v>
      </c>
      <c r="F93" s="180" t="s">
        <v>30</v>
      </c>
      <c r="G93" s="182" t="s">
        <v>30</v>
      </c>
      <c r="H93" s="183"/>
      <c r="I93" s="180" t="s">
        <v>30</v>
      </c>
      <c r="J93" s="184" t="s">
        <v>30</v>
      </c>
      <c r="O93" t="b">
        <v>0</v>
      </c>
    </row>
    <row r="94" spans="1:15" ht="12.75" customHeight="1">
      <c r="A94" s="174"/>
      <c r="B94" s="143" t="s">
        <v>30</v>
      </c>
      <c r="C94" s="143" t="s">
        <v>30</v>
      </c>
      <c r="D94" s="180" t="s">
        <v>30</v>
      </c>
      <c r="E94" s="181" t="s">
        <v>30</v>
      </c>
      <c r="F94" s="180" t="s">
        <v>30</v>
      </c>
      <c r="G94" s="182" t="s">
        <v>30</v>
      </c>
      <c r="H94" s="183"/>
      <c r="I94" s="180" t="s">
        <v>30</v>
      </c>
      <c r="J94" s="184" t="s">
        <v>30</v>
      </c>
      <c r="O94" t="b">
        <v>0</v>
      </c>
    </row>
    <row r="95" spans="1:15" ht="12.75" customHeight="1">
      <c r="A95" s="174"/>
      <c r="B95" s="143" t="s">
        <v>30</v>
      </c>
      <c r="C95" s="143" t="s">
        <v>30</v>
      </c>
      <c r="D95" s="180" t="s">
        <v>30</v>
      </c>
      <c r="E95" s="181" t="s">
        <v>30</v>
      </c>
      <c r="F95" s="180" t="s">
        <v>30</v>
      </c>
      <c r="G95" s="182" t="s">
        <v>30</v>
      </c>
      <c r="H95" s="183"/>
      <c r="I95" s="180" t="s">
        <v>30</v>
      </c>
      <c r="J95" s="184" t="s">
        <v>30</v>
      </c>
      <c r="O95" t="b">
        <v>0</v>
      </c>
    </row>
    <row r="96" spans="1:15" ht="12.75" customHeight="1">
      <c r="A96" s="174"/>
      <c r="B96" s="143" t="s">
        <v>30</v>
      </c>
      <c r="C96" s="143" t="s">
        <v>30</v>
      </c>
      <c r="D96" s="180" t="s">
        <v>30</v>
      </c>
      <c r="E96" s="181" t="s">
        <v>30</v>
      </c>
      <c r="F96" s="180" t="s">
        <v>30</v>
      </c>
      <c r="G96" s="182" t="s">
        <v>30</v>
      </c>
      <c r="H96" s="183"/>
      <c r="I96" s="180" t="s">
        <v>30</v>
      </c>
      <c r="J96" s="184" t="s">
        <v>30</v>
      </c>
      <c r="O96" t="b">
        <v>0</v>
      </c>
    </row>
    <row r="97" spans="1:15" ht="12.75" customHeight="1">
      <c r="A97" s="174"/>
      <c r="B97" s="143" t="s">
        <v>30</v>
      </c>
      <c r="C97" s="143" t="s">
        <v>30</v>
      </c>
      <c r="D97" s="180" t="s">
        <v>30</v>
      </c>
      <c r="E97" s="181" t="s">
        <v>30</v>
      </c>
      <c r="F97" s="180" t="s">
        <v>30</v>
      </c>
      <c r="G97" s="182" t="s">
        <v>30</v>
      </c>
      <c r="H97" s="183"/>
      <c r="I97" s="180" t="s">
        <v>30</v>
      </c>
      <c r="J97" s="184" t="s">
        <v>30</v>
      </c>
      <c r="O97" t="b">
        <v>0</v>
      </c>
    </row>
    <row r="98" spans="1:15" ht="12.75" customHeight="1">
      <c r="A98" s="174"/>
      <c r="B98" s="143" t="s">
        <v>30</v>
      </c>
      <c r="C98" s="143" t="s">
        <v>30</v>
      </c>
      <c r="D98" s="180" t="s">
        <v>30</v>
      </c>
      <c r="E98" s="181" t="s">
        <v>30</v>
      </c>
      <c r="F98" s="180" t="s">
        <v>30</v>
      </c>
      <c r="G98" s="182" t="s">
        <v>30</v>
      </c>
      <c r="H98" s="183"/>
      <c r="I98" s="180" t="s">
        <v>30</v>
      </c>
      <c r="J98" s="184" t="s">
        <v>30</v>
      </c>
      <c r="O98" t="b">
        <v>0</v>
      </c>
    </row>
    <row r="99" spans="1:15" ht="12.75" customHeight="1" thickBot="1">
      <c r="A99" s="185"/>
      <c r="B99" s="186" t="s">
        <v>30</v>
      </c>
      <c r="C99" s="187" t="s">
        <v>30</v>
      </c>
      <c r="D99" s="188" t="s">
        <v>30</v>
      </c>
      <c r="E99" s="189" t="s">
        <v>30</v>
      </c>
      <c r="F99" s="188" t="s">
        <v>30</v>
      </c>
      <c r="G99" s="190" t="s">
        <v>30</v>
      </c>
      <c r="H99" s="191"/>
      <c r="I99" s="188" t="s">
        <v>30</v>
      </c>
      <c r="J99" s="192" t="s">
        <v>30</v>
      </c>
      <c r="O99" t="b">
        <v>0</v>
      </c>
    </row>
    <row r="100" spans="1:15" ht="12.7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93">
        <v>798.66657046461648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</sheetData>
  <mergeCells count="3">
    <mergeCell ref="A1:A2"/>
    <mergeCell ref="B1:F2"/>
    <mergeCell ref="A3:C3"/>
  </mergeCells>
  <conditionalFormatting sqref="A10:B99">
    <cfRule type="expression" dxfId="64" priority="5">
      <formula>AND(NOT($R$3),NOT($O10))</formula>
    </cfRule>
  </conditionalFormatting>
  <conditionalFormatting sqref="D4">
    <cfRule type="expression" dxfId="63" priority="4">
      <formula>$R$4=0</formula>
    </cfRule>
  </conditionalFormatting>
  <conditionalFormatting sqref="E10:E99">
    <cfRule type="cellIs" dxfId="62" priority="3" operator="lessThanOrEqual">
      <formula>$Z$6</formula>
    </cfRule>
  </conditionalFormatting>
  <conditionalFormatting sqref="G10:G99">
    <cfRule type="cellIs" dxfId="61" priority="2" operator="lessThanOrEqual">
      <formula>$Z$7</formula>
    </cfRule>
  </conditionalFormatting>
  <conditionalFormatting sqref="C10:C99">
    <cfRule type="expression" dxfId="60" priority="1">
      <formula>AND(NOT($R$3),NOT($O10))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697F9-0F1D-43F9-AB9B-C0010B27B576}">
  <dimension ref="A1:J108"/>
  <sheetViews>
    <sheetView workbookViewId="0">
      <selection activeCell="E19" sqref="E19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6">
        <v>45060</v>
      </c>
      <c r="B1" s="228" t="s">
        <v>531</v>
      </c>
      <c r="C1" s="228"/>
      <c r="D1" s="228"/>
      <c r="E1" s="228"/>
      <c r="F1" s="229"/>
    </row>
    <row r="2" spans="1:10" ht="12.75" customHeight="1">
      <c r="A2" s="227"/>
      <c r="B2" s="230"/>
      <c r="C2" s="230"/>
      <c r="D2" s="230"/>
      <c r="E2" s="230"/>
      <c r="F2" s="231"/>
    </row>
    <row r="3" spans="1:10" ht="12.75" customHeight="1" thickBot="1">
      <c r="A3" s="232" t="s">
        <v>463</v>
      </c>
      <c r="B3" s="233"/>
      <c r="C3" s="233"/>
      <c r="D3" s="139" t="s">
        <v>464</v>
      </c>
      <c r="E3" s="140" t="s">
        <v>465</v>
      </c>
      <c r="F3" s="141" t="s">
        <v>466</v>
      </c>
    </row>
    <row r="4" spans="1:10" ht="12.75" customHeight="1">
      <c r="A4" s="142" t="s">
        <v>467</v>
      </c>
      <c r="B4" s="143"/>
      <c r="C4" s="144"/>
      <c r="D4" s="145"/>
      <c r="E4" s="146"/>
      <c r="F4" s="147"/>
      <c r="J4" s="148"/>
    </row>
    <row r="5" spans="1:10" ht="12.75" customHeight="1">
      <c r="A5" s="142" t="s">
        <v>468</v>
      </c>
      <c r="B5" s="143"/>
      <c r="C5" s="144"/>
      <c r="D5" s="149"/>
      <c r="E5" s="150"/>
      <c r="F5" s="151"/>
    </row>
    <row r="6" spans="1:10" ht="12.75" customHeight="1">
      <c r="A6" s="152" t="s">
        <v>469</v>
      </c>
      <c r="B6" s="153"/>
      <c r="C6" s="154"/>
      <c r="D6" s="155"/>
      <c r="E6" s="156"/>
      <c r="F6" s="157"/>
      <c r="J6" s="158"/>
    </row>
    <row r="7" spans="1:10" ht="12.75" customHeight="1" thickBot="1">
      <c r="A7" s="159" t="s">
        <v>470</v>
      </c>
      <c r="B7" s="160"/>
      <c r="C7" s="160"/>
      <c r="D7" s="161"/>
      <c r="E7" s="162"/>
      <c r="F7" s="163"/>
    </row>
    <row r="8" spans="1:10" ht="12.75" customHeight="1" thickBot="1"/>
    <row r="9" spans="1:10" ht="33.75" customHeight="1" thickBot="1">
      <c r="A9" s="164" t="s">
        <v>32</v>
      </c>
      <c r="B9" s="165" t="s">
        <v>33</v>
      </c>
      <c r="C9" s="166" t="s">
        <v>3</v>
      </c>
      <c r="D9" s="167" t="s">
        <v>472</v>
      </c>
      <c r="E9" s="168" t="s">
        <v>473</v>
      </c>
      <c r="F9" s="169" t="s">
        <v>474</v>
      </c>
      <c r="G9" s="170" t="s">
        <v>473</v>
      </c>
      <c r="H9" s="171" t="s">
        <v>475</v>
      </c>
      <c r="I9" s="172" t="s">
        <v>476</v>
      </c>
      <c r="J9" s="173" t="s">
        <v>477</v>
      </c>
    </row>
    <row r="10" spans="1:10" ht="12.75" customHeight="1">
      <c r="A10" s="174" t="s">
        <v>430</v>
      </c>
      <c r="B10" s="143" t="s">
        <v>431</v>
      </c>
      <c r="C10" s="143" t="s">
        <v>119</v>
      </c>
      <c r="D10" s="175" t="s">
        <v>30</v>
      </c>
      <c r="E10" s="176" t="s">
        <v>30</v>
      </c>
      <c r="F10" s="175">
        <v>108</v>
      </c>
      <c r="G10" s="177">
        <v>7.6423749999999999E-3</v>
      </c>
      <c r="H10" s="178">
        <v>1</v>
      </c>
      <c r="I10" s="180">
        <v>100</v>
      </c>
      <c r="J10" s="179">
        <v>72.713639700181147</v>
      </c>
    </row>
    <row r="11" spans="1:10" ht="12.75" customHeight="1">
      <c r="A11" s="174" t="s">
        <v>247</v>
      </c>
      <c r="B11" s="143" t="s">
        <v>136</v>
      </c>
      <c r="C11" s="143" t="s">
        <v>119</v>
      </c>
      <c r="D11" s="180" t="s">
        <v>30</v>
      </c>
      <c r="E11" s="181" t="s">
        <v>30</v>
      </c>
      <c r="F11" s="180">
        <v>65</v>
      </c>
      <c r="G11" s="182">
        <v>1.240463768115942E-2</v>
      </c>
      <c r="H11" s="183">
        <v>2</v>
      </c>
      <c r="I11" s="180">
        <v>83</v>
      </c>
      <c r="J11" s="184">
        <v>60.352320951150361</v>
      </c>
    </row>
    <row r="12" spans="1:10" ht="12.75" customHeight="1">
      <c r="A12" s="174" t="s">
        <v>446</v>
      </c>
      <c r="B12" s="143" t="s">
        <v>151</v>
      </c>
      <c r="C12" s="143" t="s">
        <v>152</v>
      </c>
      <c r="D12" s="180" t="s">
        <v>30</v>
      </c>
      <c r="E12" s="181" t="s">
        <v>30</v>
      </c>
      <c r="F12" s="180">
        <v>60</v>
      </c>
      <c r="G12" s="182">
        <v>1.337290625E-2</v>
      </c>
      <c r="H12" s="183">
        <v>3</v>
      </c>
      <c r="I12" s="180">
        <v>69</v>
      </c>
      <c r="J12" s="184">
        <v>50.172411393124996</v>
      </c>
    </row>
    <row r="13" spans="1:10" ht="12.75" customHeight="1">
      <c r="A13" s="174" t="s">
        <v>513</v>
      </c>
      <c r="B13" s="143" t="s">
        <v>514</v>
      </c>
      <c r="C13" s="143" t="s">
        <v>152</v>
      </c>
      <c r="D13" s="180" t="s">
        <v>30</v>
      </c>
      <c r="E13" s="181" t="s">
        <v>30</v>
      </c>
      <c r="F13" s="180">
        <v>156</v>
      </c>
      <c r="G13" s="182">
        <v>5.3463625000000001E-3</v>
      </c>
      <c r="H13" s="183">
        <v>4</v>
      </c>
      <c r="I13" s="180">
        <v>58</v>
      </c>
      <c r="J13" s="184">
        <v>42.173911026105067</v>
      </c>
    </row>
    <row r="14" spans="1:10" ht="12.75" customHeight="1">
      <c r="A14" s="174"/>
      <c r="B14" s="143" t="s">
        <v>30</v>
      </c>
      <c r="C14" s="143" t="s">
        <v>30</v>
      </c>
      <c r="D14" s="180" t="s">
        <v>30</v>
      </c>
      <c r="E14" s="181" t="s">
        <v>30</v>
      </c>
      <c r="F14" s="180" t="s">
        <v>30</v>
      </c>
      <c r="G14" s="182" t="s">
        <v>30</v>
      </c>
      <c r="H14" s="183"/>
      <c r="I14" s="180" t="s">
        <v>30</v>
      </c>
      <c r="J14" s="184" t="s">
        <v>30</v>
      </c>
    </row>
    <row r="15" spans="1:10" ht="12.75" customHeight="1">
      <c r="A15" s="174" t="s">
        <v>418</v>
      </c>
      <c r="B15" s="143" t="s">
        <v>177</v>
      </c>
      <c r="C15" s="143" t="s">
        <v>119</v>
      </c>
      <c r="D15" s="180" t="s">
        <v>30</v>
      </c>
      <c r="E15" s="181" t="s">
        <v>30</v>
      </c>
      <c r="F15" s="180">
        <v>32</v>
      </c>
      <c r="G15" s="182">
        <v>2.3773388888888889E-2</v>
      </c>
      <c r="H15" s="183">
        <v>1</v>
      </c>
      <c r="I15" s="180">
        <v>80</v>
      </c>
      <c r="J15" s="184">
        <v>103.28604852199891</v>
      </c>
    </row>
    <row r="16" spans="1:10" ht="12.75" customHeight="1">
      <c r="A16" s="174" t="s">
        <v>205</v>
      </c>
      <c r="B16" s="143" t="s">
        <v>126</v>
      </c>
      <c r="C16" s="143" t="s">
        <v>119</v>
      </c>
      <c r="D16" s="180" t="s">
        <v>30</v>
      </c>
      <c r="E16" s="181" t="s">
        <v>30</v>
      </c>
      <c r="F16" s="180">
        <v>14</v>
      </c>
      <c r="G16" s="182">
        <v>4.7551777777777776E-2</v>
      </c>
      <c r="H16" s="183">
        <v>2</v>
      </c>
      <c r="I16" s="180">
        <v>66.400000000000006</v>
      </c>
      <c r="J16" s="184">
        <v>85.727420273259099</v>
      </c>
    </row>
    <row r="17" spans="1:10" ht="12.75" customHeight="1">
      <c r="A17" s="174" t="s">
        <v>196</v>
      </c>
      <c r="B17" s="143" t="s">
        <v>122</v>
      </c>
      <c r="C17" s="143" t="s">
        <v>119</v>
      </c>
      <c r="D17" s="180" t="s">
        <v>30</v>
      </c>
      <c r="E17" s="181" t="s">
        <v>30</v>
      </c>
      <c r="F17" s="180">
        <v>15</v>
      </c>
      <c r="G17" s="182">
        <v>4.5047684210526316E-2</v>
      </c>
      <c r="H17" s="183">
        <v>3</v>
      </c>
      <c r="I17" s="180">
        <v>55.2</v>
      </c>
      <c r="J17" s="184">
        <v>71.267373480179259</v>
      </c>
    </row>
    <row r="18" spans="1:10" ht="12.75" customHeight="1">
      <c r="A18" s="174" t="s">
        <v>202</v>
      </c>
      <c r="B18" s="143" t="s">
        <v>85</v>
      </c>
      <c r="C18" s="143" t="s">
        <v>9</v>
      </c>
      <c r="D18" s="180" t="s">
        <v>30</v>
      </c>
      <c r="E18" s="181" t="s">
        <v>30</v>
      </c>
      <c r="F18" s="180">
        <v>10</v>
      </c>
      <c r="G18" s="182">
        <v>6.1137999999999998E-2</v>
      </c>
      <c r="H18" s="183">
        <v>4</v>
      </c>
      <c r="I18" s="180">
        <v>46.400000000000006</v>
      </c>
      <c r="J18" s="184">
        <v>59.90590814275938</v>
      </c>
    </row>
    <row r="19" spans="1:10" ht="12.75" customHeight="1">
      <c r="A19" s="174" t="s">
        <v>231</v>
      </c>
      <c r="B19" s="143" t="s">
        <v>120</v>
      </c>
      <c r="C19" s="143" t="s">
        <v>119</v>
      </c>
      <c r="D19" s="180" t="s">
        <v>30</v>
      </c>
      <c r="E19" s="181" t="s">
        <v>30</v>
      </c>
      <c r="F19" s="180">
        <v>9</v>
      </c>
      <c r="G19" s="182">
        <v>6.5840615384615386E-2</v>
      </c>
      <c r="H19" s="183">
        <v>5</v>
      </c>
      <c r="I19" s="180">
        <v>39.200000000000003</v>
      </c>
      <c r="J19" s="184">
        <v>50.610163775779469</v>
      </c>
    </row>
    <row r="20" spans="1:10" ht="12.75" customHeight="1">
      <c r="A20" s="174" t="s">
        <v>243</v>
      </c>
      <c r="B20" s="143" t="s">
        <v>121</v>
      </c>
      <c r="C20" s="143" t="s">
        <v>119</v>
      </c>
      <c r="D20" s="180" t="s">
        <v>30</v>
      </c>
      <c r="E20" s="181" t="s">
        <v>30</v>
      </c>
      <c r="F20" s="180">
        <v>48</v>
      </c>
      <c r="G20" s="182">
        <v>1.6451653846153845E-2</v>
      </c>
      <c r="H20" s="183">
        <v>6</v>
      </c>
      <c r="I20" s="180">
        <v>33.6</v>
      </c>
      <c r="J20" s="184">
        <v>43.380140379239549</v>
      </c>
    </row>
    <row r="21" spans="1:10" ht="12.75" customHeight="1">
      <c r="A21" s="174" t="s">
        <v>237</v>
      </c>
      <c r="B21" s="143" t="s">
        <v>142</v>
      </c>
      <c r="C21" s="143" t="s">
        <v>83</v>
      </c>
      <c r="D21" s="180" t="s">
        <v>30</v>
      </c>
      <c r="E21" s="181" t="s">
        <v>30</v>
      </c>
      <c r="F21" s="180">
        <v>72</v>
      </c>
      <c r="G21" s="182">
        <v>1.1251921052631579E-2</v>
      </c>
      <c r="H21" s="183">
        <v>7</v>
      </c>
      <c r="I21" s="180">
        <v>28.8</v>
      </c>
      <c r="J21" s="184">
        <v>37.182977467919613</v>
      </c>
    </row>
    <row r="22" spans="1:10" ht="12.75" customHeight="1">
      <c r="A22" s="174" t="s">
        <v>286</v>
      </c>
      <c r="B22" s="143" t="s">
        <v>287</v>
      </c>
      <c r="C22" s="143" t="s">
        <v>119</v>
      </c>
      <c r="D22" s="180" t="s">
        <v>30</v>
      </c>
      <c r="E22" s="181" t="s">
        <v>30</v>
      </c>
      <c r="F22" s="180">
        <v>113</v>
      </c>
      <c r="G22" s="182">
        <v>7.3037350427350425E-3</v>
      </c>
      <c r="H22" s="183">
        <v>8</v>
      </c>
      <c r="I22" s="180">
        <v>24.8</v>
      </c>
      <c r="J22" s="184">
        <v>32.018675041819662</v>
      </c>
    </row>
    <row r="23" spans="1:10" ht="12.75" customHeight="1">
      <c r="A23" s="174" t="s">
        <v>515</v>
      </c>
      <c r="B23" s="143" t="s">
        <v>516</v>
      </c>
      <c r="C23" s="143" t="s">
        <v>119</v>
      </c>
      <c r="D23" s="180" t="s">
        <v>30</v>
      </c>
      <c r="E23" s="181" t="s">
        <v>30</v>
      </c>
      <c r="F23" s="180" t="s">
        <v>30</v>
      </c>
      <c r="G23" s="182" t="s">
        <v>30</v>
      </c>
      <c r="H23" s="183">
        <v>9</v>
      </c>
      <c r="I23" s="180">
        <v>20.8</v>
      </c>
      <c r="J23" s="184">
        <v>26.854372615719718</v>
      </c>
    </row>
    <row r="24" spans="1:10" ht="12.75" customHeight="1">
      <c r="A24" s="174" t="s">
        <v>518</v>
      </c>
      <c r="B24" s="143" t="s">
        <v>519</v>
      </c>
      <c r="C24" s="143" t="s">
        <v>119</v>
      </c>
      <c r="D24" s="180" t="s">
        <v>30</v>
      </c>
      <c r="E24" s="181" t="s">
        <v>30</v>
      </c>
      <c r="F24" s="180" t="s">
        <v>30</v>
      </c>
      <c r="G24" s="182" t="s">
        <v>30</v>
      </c>
      <c r="H24" s="183">
        <v>10</v>
      </c>
      <c r="I24" s="180">
        <v>17.600000000000001</v>
      </c>
      <c r="J24" s="184">
        <v>22.722930674839763</v>
      </c>
    </row>
    <row r="25" spans="1:10" ht="12.75" customHeight="1">
      <c r="A25" s="174" t="s">
        <v>434</v>
      </c>
      <c r="B25" s="143" t="s">
        <v>435</v>
      </c>
      <c r="C25" s="143" t="s">
        <v>152</v>
      </c>
      <c r="D25" s="180" t="s">
        <v>30</v>
      </c>
      <c r="E25" s="181" t="s">
        <v>30</v>
      </c>
      <c r="F25" s="180">
        <v>163</v>
      </c>
      <c r="G25" s="182">
        <v>5.110095808383233E-3</v>
      </c>
      <c r="H25" s="183">
        <v>11</v>
      </c>
      <c r="I25" s="180">
        <v>14.4</v>
      </c>
      <c r="J25" s="184">
        <v>18.591488733959807</v>
      </c>
    </row>
    <row r="26" spans="1:10" ht="12.75" customHeight="1">
      <c r="A26" s="174" t="s">
        <v>521</v>
      </c>
      <c r="B26" s="143" t="s">
        <v>522</v>
      </c>
      <c r="C26" s="143" t="s">
        <v>378</v>
      </c>
      <c r="D26" s="180" t="s">
        <v>30</v>
      </c>
      <c r="E26" s="181" t="s">
        <v>30</v>
      </c>
      <c r="F26" s="180" t="s">
        <v>30</v>
      </c>
      <c r="G26" s="182" t="s">
        <v>30</v>
      </c>
      <c r="H26" s="183">
        <v>12</v>
      </c>
      <c r="I26" s="180">
        <v>12</v>
      </c>
      <c r="J26" s="184">
        <v>15.492907278299837</v>
      </c>
    </row>
    <row r="27" spans="1:10" ht="12.75" customHeight="1">
      <c r="A27" s="174" t="s">
        <v>381</v>
      </c>
      <c r="B27" s="143" t="s">
        <v>382</v>
      </c>
      <c r="C27" s="143" t="s">
        <v>378</v>
      </c>
      <c r="D27" s="180" t="s">
        <v>30</v>
      </c>
      <c r="E27" s="181" t="s">
        <v>30</v>
      </c>
      <c r="F27" s="180">
        <v>167</v>
      </c>
      <c r="G27" s="182">
        <v>4.9881871345029243E-3</v>
      </c>
      <c r="H27" s="183">
        <v>13</v>
      </c>
      <c r="I27" s="180">
        <v>9.6000000000000014</v>
      </c>
      <c r="J27" s="184">
        <v>12.394325822639871</v>
      </c>
    </row>
    <row r="28" spans="1:10" ht="12.75" customHeight="1">
      <c r="A28" s="174" t="s">
        <v>347</v>
      </c>
      <c r="B28" s="143" t="s">
        <v>348</v>
      </c>
      <c r="C28" s="143" t="s">
        <v>93</v>
      </c>
      <c r="D28" s="180" t="s">
        <v>30</v>
      </c>
      <c r="E28" s="181" t="s">
        <v>30</v>
      </c>
      <c r="F28" s="180">
        <v>109</v>
      </c>
      <c r="G28" s="182">
        <v>7.5567345132743361E-3</v>
      </c>
      <c r="H28" s="183">
        <v>14</v>
      </c>
      <c r="I28" s="180">
        <v>7.2</v>
      </c>
      <c r="J28" s="184">
        <v>9.2957443669799034</v>
      </c>
    </row>
    <row r="29" spans="1:10" ht="12.75" customHeight="1">
      <c r="A29" s="174"/>
      <c r="B29" s="143" t="s">
        <v>30</v>
      </c>
      <c r="C29" s="143" t="s">
        <v>30</v>
      </c>
      <c r="D29" s="180" t="s">
        <v>30</v>
      </c>
      <c r="E29" s="181" t="s">
        <v>30</v>
      </c>
      <c r="F29" s="180" t="s">
        <v>30</v>
      </c>
      <c r="G29" s="182" t="s">
        <v>30</v>
      </c>
      <c r="H29" s="183"/>
      <c r="I29" s="180" t="s">
        <v>30</v>
      </c>
      <c r="J29" s="184" t="s">
        <v>30</v>
      </c>
    </row>
    <row r="30" spans="1:10" ht="12.75" customHeight="1">
      <c r="A30" s="174" t="s">
        <v>234</v>
      </c>
      <c r="B30" s="143" t="s">
        <v>143</v>
      </c>
      <c r="C30" s="143" t="s">
        <v>119</v>
      </c>
      <c r="D30" s="180" t="s">
        <v>30</v>
      </c>
      <c r="E30" s="181" t="s">
        <v>30</v>
      </c>
      <c r="F30" s="180">
        <v>23</v>
      </c>
      <c r="G30" s="182">
        <v>3.1684851851851853E-2</v>
      </c>
      <c r="H30" s="183">
        <v>1</v>
      </c>
      <c r="I30" s="180">
        <v>60</v>
      </c>
      <c r="J30" s="184">
        <v>75.475372003086576</v>
      </c>
    </row>
    <row r="31" spans="1:10" ht="12.75" customHeight="1">
      <c r="A31" s="174" t="s">
        <v>213</v>
      </c>
      <c r="B31" s="143" t="s">
        <v>160</v>
      </c>
      <c r="C31" s="143" t="s">
        <v>13</v>
      </c>
      <c r="D31" s="180" t="s">
        <v>30</v>
      </c>
      <c r="E31" s="181" t="s">
        <v>30</v>
      </c>
      <c r="F31" s="180">
        <v>37</v>
      </c>
      <c r="G31" s="182">
        <v>2.0857463414634146E-2</v>
      </c>
      <c r="H31" s="183">
        <v>2</v>
      </c>
      <c r="I31" s="180">
        <v>49.8</v>
      </c>
      <c r="J31" s="184">
        <v>62.644558762561857</v>
      </c>
    </row>
    <row r="32" spans="1:10" ht="12.75" customHeight="1">
      <c r="A32" s="174" t="s">
        <v>324</v>
      </c>
      <c r="B32" s="143" t="s">
        <v>288</v>
      </c>
      <c r="C32" s="143" t="s">
        <v>119</v>
      </c>
      <c r="D32" s="180" t="s">
        <v>30</v>
      </c>
      <c r="E32" s="181" t="s">
        <v>30</v>
      </c>
      <c r="F32" s="180">
        <v>49</v>
      </c>
      <c r="G32" s="182">
        <v>1.6129037735849058E-2</v>
      </c>
      <c r="H32" s="183">
        <v>3</v>
      </c>
      <c r="I32" s="180">
        <v>41.4</v>
      </c>
      <c r="J32" s="184">
        <v>52.07800668212974</v>
      </c>
    </row>
    <row r="33" spans="1:10" ht="12.75" customHeight="1">
      <c r="A33" s="174" t="s">
        <v>210</v>
      </c>
      <c r="B33" s="143" t="s">
        <v>161</v>
      </c>
      <c r="C33" s="143" t="s">
        <v>119</v>
      </c>
      <c r="D33" s="180" t="s">
        <v>30</v>
      </c>
      <c r="E33" s="181" t="s">
        <v>30</v>
      </c>
      <c r="F33" s="180">
        <v>12</v>
      </c>
      <c r="G33" s="182">
        <v>5.3479624999999996E-2</v>
      </c>
      <c r="H33" s="183">
        <v>4</v>
      </c>
      <c r="I33" s="180">
        <v>34.799999999999997</v>
      </c>
      <c r="J33" s="184">
        <v>43.775715761790217</v>
      </c>
    </row>
    <row r="34" spans="1:10" ht="12.75" customHeight="1">
      <c r="A34" s="174" t="s">
        <v>211</v>
      </c>
      <c r="B34" s="143" t="s">
        <v>138</v>
      </c>
      <c r="C34" s="143" t="s">
        <v>98</v>
      </c>
      <c r="D34" s="180" t="s">
        <v>30</v>
      </c>
      <c r="E34" s="181" t="s">
        <v>30</v>
      </c>
      <c r="F34" s="180">
        <v>26</v>
      </c>
      <c r="G34" s="182">
        <v>2.8510266666666666E-2</v>
      </c>
      <c r="H34" s="183">
        <v>5</v>
      </c>
      <c r="I34" s="180">
        <v>29.4</v>
      </c>
      <c r="J34" s="184">
        <v>36.982932281512426</v>
      </c>
    </row>
    <row r="35" spans="1:10" ht="12.75" customHeight="1">
      <c r="A35" s="174" t="s">
        <v>311</v>
      </c>
      <c r="B35" s="143" t="s">
        <v>312</v>
      </c>
      <c r="C35" s="143" t="s">
        <v>119</v>
      </c>
      <c r="D35" s="180" t="s">
        <v>30</v>
      </c>
      <c r="E35" s="181" t="s">
        <v>30</v>
      </c>
      <c r="F35" s="180">
        <v>33</v>
      </c>
      <c r="G35" s="182">
        <v>2.3110702702702702E-2</v>
      </c>
      <c r="H35" s="183">
        <v>6</v>
      </c>
      <c r="I35" s="180">
        <v>25.2</v>
      </c>
      <c r="J35" s="184">
        <v>31.699656241296363</v>
      </c>
    </row>
    <row r="36" spans="1:10" ht="12.75" customHeight="1">
      <c r="A36" s="174" t="s">
        <v>248</v>
      </c>
      <c r="B36" s="143" t="s">
        <v>127</v>
      </c>
      <c r="C36" s="143" t="s">
        <v>119</v>
      </c>
      <c r="D36" s="180" t="s">
        <v>30</v>
      </c>
      <c r="E36" s="181" t="s">
        <v>30</v>
      </c>
      <c r="F36" s="180">
        <v>43</v>
      </c>
      <c r="G36" s="182">
        <v>1.8187000000000002E-2</v>
      </c>
      <c r="H36" s="183">
        <v>7</v>
      </c>
      <c r="I36" s="180">
        <v>21.599999999999998</v>
      </c>
      <c r="J36" s="184">
        <v>27.171133921111167</v>
      </c>
    </row>
    <row r="37" spans="1:10" ht="12.75" customHeight="1">
      <c r="A37" s="174" t="s">
        <v>240</v>
      </c>
      <c r="B37" s="143" t="s">
        <v>125</v>
      </c>
      <c r="C37" s="143" t="s">
        <v>119</v>
      </c>
      <c r="D37" s="180" t="s">
        <v>30</v>
      </c>
      <c r="E37" s="181" t="s">
        <v>30</v>
      </c>
      <c r="F37" s="180">
        <v>71</v>
      </c>
      <c r="G37" s="182">
        <v>1.1386106666666666E-2</v>
      </c>
      <c r="H37" s="183">
        <v>8</v>
      </c>
      <c r="I37" s="180">
        <v>18.599999999999998</v>
      </c>
      <c r="J37" s="184">
        <v>23.397365320956837</v>
      </c>
    </row>
    <row r="38" spans="1:10" ht="12.75" customHeight="1">
      <c r="A38" s="174" t="s">
        <v>221</v>
      </c>
      <c r="B38" s="143" t="s">
        <v>134</v>
      </c>
      <c r="C38" s="143" t="s">
        <v>9</v>
      </c>
      <c r="D38" s="180" t="s">
        <v>30</v>
      </c>
      <c r="E38" s="181" t="s">
        <v>30</v>
      </c>
      <c r="F38" s="180">
        <v>21</v>
      </c>
      <c r="G38" s="182">
        <v>3.4213319999999998E-2</v>
      </c>
      <c r="H38" s="183">
        <v>9</v>
      </c>
      <c r="I38" s="180">
        <v>15.6</v>
      </c>
      <c r="J38" s="184">
        <v>19.62359672080251</v>
      </c>
    </row>
    <row r="39" spans="1:10" ht="12.75" customHeight="1">
      <c r="A39" s="174" t="s">
        <v>357</v>
      </c>
      <c r="B39" s="143" t="s">
        <v>358</v>
      </c>
      <c r="C39" s="143" t="s">
        <v>119</v>
      </c>
      <c r="D39" s="180" t="s">
        <v>30</v>
      </c>
      <c r="E39" s="181" t="s">
        <v>30</v>
      </c>
      <c r="F39" s="180">
        <v>64</v>
      </c>
      <c r="G39" s="182">
        <v>1.2559088235294117E-2</v>
      </c>
      <c r="H39" s="183">
        <v>10</v>
      </c>
      <c r="I39" s="180">
        <v>13.2</v>
      </c>
      <c r="J39" s="184">
        <v>16.604581840679046</v>
      </c>
    </row>
    <row r="40" spans="1:10" ht="12.75" customHeight="1">
      <c r="A40" s="174" t="s">
        <v>293</v>
      </c>
      <c r="B40" s="143" t="s">
        <v>294</v>
      </c>
      <c r="C40" s="143" t="s">
        <v>83</v>
      </c>
      <c r="D40" s="180" t="s">
        <v>30</v>
      </c>
      <c r="E40" s="181" t="s">
        <v>30</v>
      </c>
      <c r="F40" s="180">
        <v>88</v>
      </c>
      <c r="G40" s="182">
        <v>9.273978260869566E-3</v>
      </c>
      <c r="H40" s="183">
        <v>11</v>
      </c>
      <c r="I40" s="180">
        <v>10.799999999999999</v>
      </c>
      <c r="J40" s="184">
        <v>13.585566960555584</v>
      </c>
    </row>
    <row r="41" spans="1:10" ht="12.75" customHeight="1">
      <c r="A41" s="174" t="s">
        <v>315</v>
      </c>
      <c r="B41" s="143" t="s">
        <v>128</v>
      </c>
      <c r="C41" s="143" t="s">
        <v>119</v>
      </c>
      <c r="D41" s="180" t="s">
        <v>30</v>
      </c>
      <c r="E41" s="181" t="s">
        <v>30</v>
      </c>
      <c r="F41" s="180">
        <v>41</v>
      </c>
      <c r="G41" s="182">
        <v>1.8991511111111109E-2</v>
      </c>
      <c r="H41" s="183">
        <v>12</v>
      </c>
      <c r="I41" s="180">
        <v>9</v>
      </c>
      <c r="J41" s="184">
        <v>11.321305800462987</v>
      </c>
    </row>
    <row r="42" spans="1:10" ht="12.75" customHeight="1">
      <c r="A42" s="174" t="s">
        <v>283</v>
      </c>
      <c r="B42" s="143" t="s">
        <v>284</v>
      </c>
      <c r="C42" s="143" t="s">
        <v>119</v>
      </c>
      <c r="D42" s="180" t="s">
        <v>30</v>
      </c>
      <c r="E42" s="181" t="s">
        <v>30</v>
      </c>
      <c r="F42" s="180">
        <v>101</v>
      </c>
      <c r="G42" s="182">
        <v>8.1199333333333325E-3</v>
      </c>
      <c r="H42" s="183">
        <v>13</v>
      </c>
      <c r="I42" s="180">
        <v>6.3</v>
      </c>
      <c r="J42" s="184">
        <v>7.9249140603240908</v>
      </c>
    </row>
    <row r="43" spans="1:10" ht="12.75" customHeight="1">
      <c r="A43" s="174" t="s">
        <v>394</v>
      </c>
      <c r="B43" s="143" t="s">
        <v>395</v>
      </c>
      <c r="C43" s="143" t="s">
        <v>152</v>
      </c>
      <c r="D43" s="180" t="s">
        <v>30</v>
      </c>
      <c r="E43" s="181" t="s">
        <v>30</v>
      </c>
      <c r="F43" s="180">
        <v>86</v>
      </c>
      <c r="G43" s="182">
        <v>9.4777555555555556E-3</v>
      </c>
      <c r="H43" s="183">
        <v>13</v>
      </c>
      <c r="I43" s="180">
        <v>6.3</v>
      </c>
      <c r="J43" s="184">
        <v>7.9249140603240908</v>
      </c>
    </row>
    <row r="44" spans="1:10" ht="12.75" customHeight="1">
      <c r="A44" s="174" t="s">
        <v>447</v>
      </c>
      <c r="B44" s="143" t="s">
        <v>175</v>
      </c>
      <c r="C44" s="143" t="s">
        <v>119</v>
      </c>
      <c r="D44" s="180" t="s">
        <v>30</v>
      </c>
      <c r="E44" s="181" t="s">
        <v>30</v>
      </c>
      <c r="F44" s="180">
        <v>70</v>
      </c>
      <c r="G44" s="182">
        <v>1.1533351351351352E-2</v>
      </c>
      <c r="H44" s="183">
        <v>15</v>
      </c>
      <c r="I44" s="180">
        <v>3.5999999999999996</v>
      </c>
      <c r="J44" s="184">
        <v>4.5285223201851945</v>
      </c>
    </row>
    <row r="45" spans="1:10" ht="12.75" customHeight="1">
      <c r="A45" s="174" t="s">
        <v>370</v>
      </c>
      <c r="B45" s="143" t="s">
        <v>371</v>
      </c>
      <c r="C45" s="143" t="s">
        <v>152</v>
      </c>
      <c r="D45" s="180" t="s">
        <v>30</v>
      </c>
      <c r="E45" s="181" t="s">
        <v>30</v>
      </c>
      <c r="F45" s="180">
        <v>124</v>
      </c>
      <c r="G45" s="182">
        <v>6.6519531250000003E-3</v>
      </c>
      <c r="H45" s="183">
        <v>15</v>
      </c>
      <c r="I45" s="180">
        <v>3.5999999999999996</v>
      </c>
      <c r="J45" s="184">
        <v>4.5285223201851945</v>
      </c>
    </row>
    <row r="46" spans="1:10" ht="12.75" customHeight="1">
      <c r="A46" s="174" t="s">
        <v>374</v>
      </c>
      <c r="B46" s="143" t="s">
        <v>375</v>
      </c>
      <c r="C46" s="143" t="s">
        <v>152</v>
      </c>
      <c r="D46" s="180" t="s">
        <v>30</v>
      </c>
      <c r="E46" s="181" t="s">
        <v>30</v>
      </c>
      <c r="F46" s="180">
        <v>91</v>
      </c>
      <c r="G46" s="182">
        <v>8.9741368421052629E-3</v>
      </c>
      <c r="H46" s="183">
        <v>17</v>
      </c>
      <c r="I46" s="180">
        <v>2.1</v>
      </c>
      <c r="J46" s="184">
        <v>2.6416380201080307</v>
      </c>
    </row>
    <row r="47" spans="1:10" ht="12.75" customHeight="1">
      <c r="A47" s="174" t="s">
        <v>525</v>
      </c>
      <c r="B47" s="143" t="s">
        <v>526</v>
      </c>
      <c r="C47" s="143" t="s">
        <v>152</v>
      </c>
      <c r="D47" s="180" t="s">
        <v>30</v>
      </c>
      <c r="E47" s="181" t="s">
        <v>30</v>
      </c>
      <c r="F47" s="180">
        <v>156</v>
      </c>
      <c r="G47" s="182">
        <v>5.3123624999999999E-3</v>
      </c>
      <c r="H47" s="183">
        <v>17</v>
      </c>
      <c r="I47" s="180">
        <v>2.1</v>
      </c>
      <c r="J47" s="184">
        <v>2.6416380201080307</v>
      </c>
    </row>
    <row r="48" spans="1:10" ht="12.75" customHeight="1">
      <c r="A48" s="174" t="s">
        <v>363</v>
      </c>
      <c r="B48" s="143" t="s">
        <v>364</v>
      </c>
      <c r="C48" s="143" t="s">
        <v>119</v>
      </c>
      <c r="D48" s="180" t="s">
        <v>30</v>
      </c>
      <c r="E48" s="181" t="s">
        <v>30</v>
      </c>
      <c r="F48" s="180">
        <v>97</v>
      </c>
      <c r="G48" s="182">
        <v>8.4368217821782169E-3</v>
      </c>
      <c r="H48" s="183">
        <v>19</v>
      </c>
      <c r="I48" s="180">
        <v>0.89999999999999991</v>
      </c>
      <c r="J48" s="184">
        <v>1.1321305800462986</v>
      </c>
    </row>
    <row r="49" spans="1:10" ht="12.75" customHeight="1">
      <c r="A49" s="174" t="s">
        <v>424</v>
      </c>
      <c r="B49" s="143" t="s">
        <v>425</v>
      </c>
      <c r="C49" s="143" t="s">
        <v>369</v>
      </c>
      <c r="D49" s="180" t="s">
        <v>30</v>
      </c>
      <c r="E49" s="181" t="s">
        <v>30</v>
      </c>
      <c r="F49" s="180">
        <v>90</v>
      </c>
      <c r="G49" s="182">
        <v>9.0670000000000004E-3</v>
      </c>
      <c r="H49" s="183">
        <v>19</v>
      </c>
      <c r="I49" s="180">
        <v>0.89999999999999991</v>
      </c>
      <c r="J49" s="184">
        <v>1.1321305800462986</v>
      </c>
    </row>
    <row r="50" spans="1:10" ht="12.75" customHeight="1">
      <c r="A50" s="174" t="s">
        <v>529</v>
      </c>
      <c r="B50" s="143" t="s">
        <v>530</v>
      </c>
      <c r="C50" s="143" t="s">
        <v>378</v>
      </c>
      <c r="D50" s="180" t="s">
        <v>30</v>
      </c>
      <c r="E50" s="181" t="s">
        <v>30</v>
      </c>
      <c r="F50" s="180" t="s">
        <v>30</v>
      </c>
      <c r="G50" s="182" t="s">
        <v>30</v>
      </c>
      <c r="H50" s="183">
        <v>21</v>
      </c>
      <c r="I50" s="180">
        <v>0.6</v>
      </c>
      <c r="J50" s="184">
        <v>0.75475372003086583</v>
      </c>
    </row>
    <row r="51" spans="1:10" ht="12.75" customHeight="1">
      <c r="A51" s="174" t="s">
        <v>327</v>
      </c>
      <c r="B51" s="143" t="s">
        <v>328</v>
      </c>
      <c r="C51" s="143" t="s">
        <v>98</v>
      </c>
      <c r="D51" s="180" t="s">
        <v>30</v>
      </c>
      <c r="E51" s="181" t="s">
        <v>30</v>
      </c>
      <c r="F51" s="180">
        <v>133</v>
      </c>
      <c r="G51" s="182">
        <v>6.206598540145985E-3</v>
      </c>
      <c r="H51" s="183">
        <v>21</v>
      </c>
      <c r="I51" s="180">
        <v>0.6</v>
      </c>
      <c r="J51" s="184">
        <v>0.75475372003086583</v>
      </c>
    </row>
    <row r="52" spans="1:10" ht="12.75" customHeight="1">
      <c r="A52" s="174" t="s">
        <v>379</v>
      </c>
      <c r="B52" s="143" t="s">
        <v>380</v>
      </c>
      <c r="C52" s="143" t="s">
        <v>378</v>
      </c>
      <c r="D52" s="180" t="s">
        <v>30</v>
      </c>
      <c r="E52" s="181" t="s">
        <v>30</v>
      </c>
      <c r="F52" s="180">
        <v>167</v>
      </c>
      <c r="G52" s="182">
        <v>4.9631871345029244E-3</v>
      </c>
      <c r="H52" s="183">
        <v>23</v>
      </c>
      <c r="I52" s="180">
        <v>0.6</v>
      </c>
      <c r="J52" s="184">
        <v>0.75475372003086583</v>
      </c>
    </row>
    <row r="53" spans="1:10" ht="12.75" customHeight="1">
      <c r="A53" s="174" t="s">
        <v>367</v>
      </c>
      <c r="B53" s="143" t="s">
        <v>368</v>
      </c>
      <c r="C53" s="143" t="s">
        <v>152</v>
      </c>
      <c r="D53" s="180" t="s">
        <v>30</v>
      </c>
      <c r="E53" s="181" t="s">
        <v>30</v>
      </c>
      <c r="F53" s="180">
        <v>94</v>
      </c>
      <c r="G53" s="182">
        <v>8.6912857142857139E-3</v>
      </c>
      <c r="H53" s="183">
        <v>23</v>
      </c>
      <c r="I53" s="180">
        <v>0.6</v>
      </c>
      <c r="J53" s="184">
        <v>0.75475372003086583</v>
      </c>
    </row>
    <row r="54" spans="1:10" ht="12.75" customHeight="1">
      <c r="A54" s="174" t="s">
        <v>376</v>
      </c>
      <c r="B54" s="143" t="s">
        <v>377</v>
      </c>
      <c r="C54" s="143" t="s">
        <v>378</v>
      </c>
      <c r="D54" s="180" t="s">
        <v>30</v>
      </c>
      <c r="E54" s="181" t="s">
        <v>30</v>
      </c>
      <c r="F54" s="180">
        <v>167</v>
      </c>
      <c r="G54" s="182">
        <v>4.9611871345029241E-3</v>
      </c>
      <c r="H54" s="183">
        <v>25</v>
      </c>
      <c r="I54" s="180">
        <v>0.6</v>
      </c>
      <c r="J54" s="184">
        <v>0.75475372003086583</v>
      </c>
    </row>
    <row r="55" spans="1:10" ht="12.75" customHeight="1">
      <c r="A55" s="174" t="s">
        <v>527</v>
      </c>
      <c r="B55" s="143" t="s">
        <v>528</v>
      </c>
      <c r="C55" s="143" t="s">
        <v>119</v>
      </c>
      <c r="D55" s="180" t="s">
        <v>30</v>
      </c>
      <c r="E55" s="181" t="s">
        <v>30</v>
      </c>
      <c r="F55" s="180">
        <v>156</v>
      </c>
      <c r="G55" s="182">
        <v>5.3043624999999997E-3</v>
      </c>
      <c r="H55" s="183">
        <v>25</v>
      </c>
      <c r="I55" s="180">
        <v>0.6</v>
      </c>
      <c r="J55" s="184">
        <v>0.75475372003086583</v>
      </c>
    </row>
    <row r="56" spans="1:10" ht="12.75" customHeight="1">
      <c r="A56" s="174"/>
      <c r="B56" s="143" t="s">
        <v>30</v>
      </c>
      <c r="C56" s="143" t="s">
        <v>30</v>
      </c>
      <c r="D56" s="180" t="s">
        <v>30</v>
      </c>
      <c r="E56" s="181" t="s">
        <v>30</v>
      </c>
      <c r="F56" s="180" t="s">
        <v>30</v>
      </c>
      <c r="G56" s="182" t="s">
        <v>30</v>
      </c>
      <c r="H56" s="183"/>
      <c r="I56" s="180" t="s">
        <v>30</v>
      </c>
      <c r="J56" s="184" t="s">
        <v>30</v>
      </c>
    </row>
    <row r="57" spans="1:10" ht="12.75" customHeight="1">
      <c r="A57" s="174" t="s">
        <v>318</v>
      </c>
      <c r="B57" s="143" t="s">
        <v>297</v>
      </c>
      <c r="C57" s="143" t="s">
        <v>119</v>
      </c>
      <c r="D57" s="180" t="s">
        <v>30</v>
      </c>
      <c r="E57" s="181" t="s">
        <v>30</v>
      </c>
      <c r="F57" s="180">
        <v>52</v>
      </c>
      <c r="G57" s="182">
        <v>1.5238750000000001E-2</v>
      </c>
      <c r="H57" s="183">
        <v>1</v>
      </c>
      <c r="I57" s="180">
        <v>40</v>
      </c>
      <c r="J57" s="184">
        <v>38.715137205517806</v>
      </c>
    </row>
    <row r="58" spans="1:10" ht="12.75" customHeight="1">
      <c r="A58" s="174" t="s">
        <v>359</v>
      </c>
      <c r="B58" s="143" t="s">
        <v>360</v>
      </c>
      <c r="C58" s="143" t="s">
        <v>119</v>
      </c>
      <c r="D58" s="180" t="s">
        <v>30</v>
      </c>
      <c r="E58" s="181" t="s">
        <v>30</v>
      </c>
      <c r="F58" s="180">
        <v>76</v>
      </c>
      <c r="G58" s="182">
        <v>1.0651724999999999E-2</v>
      </c>
      <c r="H58" s="183">
        <v>2</v>
      </c>
      <c r="I58" s="180">
        <v>33.200000000000003</v>
      </c>
      <c r="J58" s="184">
        <v>32.133563880579786</v>
      </c>
    </row>
    <row r="59" spans="1:10" ht="12.75" customHeight="1">
      <c r="A59" s="174" t="s">
        <v>450</v>
      </c>
      <c r="B59" s="143" t="s">
        <v>451</v>
      </c>
      <c r="C59" s="143" t="s">
        <v>119</v>
      </c>
      <c r="D59" s="180" t="s">
        <v>30</v>
      </c>
      <c r="E59" s="181" t="s">
        <v>30</v>
      </c>
      <c r="F59" s="180">
        <v>106</v>
      </c>
      <c r="G59" s="182">
        <v>7.7323454545454549E-3</v>
      </c>
      <c r="H59" s="183">
        <v>3</v>
      </c>
      <c r="I59" s="180">
        <v>27.6</v>
      </c>
      <c r="J59" s="184">
        <v>26.713444671807288</v>
      </c>
    </row>
    <row r="60" spans="1:10" ht="12.75" customHeight="1">
      <c r="A60" s="174" t="s">
        <v>319</v>
      </c>
      <c r="B60" s="143" t="s">
        <v>301</v>
      </c>
      <c r="C60" s="143" t="s">
        <v>98</v>
      </c>
      <c r="D60" s="180" t="s">
        <v>30</v>
      </c>
      <c r="E60" s="181" t="s">
        <v>30</v>
      </c>
      <c r="F60" s="180">
        <v>57</v>
      </c>
      <c r="G60" s="182">
        <v>1.3982737704918032E-2</v>
      </c>
      <c r="H60" s="183">
        <v>4</v>
      </c>
      <c r="I60" s="180">
        <v>23.200000000000003</v>
      </c>
      <c r="J60" s="184">
        <v>22.454779579200331</v>
      </c>
    </row>
    <row r="61" spans="1:10" ht="12.75" customHeight="1">
      <c r="A61" s="174" t="s">
        <v>448</v>
      </c>
      <c r="B61" s="143" t="s">
        <v>449</v>
      </c>
      <c r="C61" s="143" t="s">
        <v>119</v>
      </c>
      <c r="D61" s="180" t="s">
        <v>30</v>
      </c>
      <c r="E61" s="181" t="s">
        <v>30</v>
      </c>
      <c r="F61" s="180">
        <v>68</v>
      </c>
      <c r="G61" s="182">
        <v>1.1837694444444444E-2</v>
      </c>
      <c r="H61" s="183">
        <v>5</v>
      </c>
      <c r="I61" s="180">
        <v>19.600000000000001</v>
      </c>
      <c r="J61" s="184">
        <v>18.970417230703728</v>
      </c>
    </row>
    <row r="62" spans="1:10" ht="12.75" customHeight="1">
      <c r="A62" s="174" t="s">
        <v>426</v>
      </c>
      <c r="B62" s="143" t="s">
        <v>427</v>
      </c>
      <c r="C62" s="143" t="s">
        <v>119</v>
      </c>
      <c r="D62" s="180" t="s">
        <v>30</v>
      </c>
      <c r="E62" s="181" t="s">
        <v>30</v>
      </c>
      <c r="F62" s="180">
        <v>99</v>
      </c>
      <c r="G62" s="182">
        <v>8.2582427184466033E-3</v>
      </c>
      <c r="H62" s="183">
        <v>6</v>
      </c>
      <c r="I62" s="180">
        <v>16.8</v>
      </c>
      <c r="J62" s="184">
        <v>16.260357626317479</v>
      </c>
    </row>
    <row r="63" spans="1:10" ht="12.75" customHeight="1">
      <c r="A63" s="174" t="s">
        <v>454</v>
      </c>
      <c r="B63" s="143" t="s">
        <v>455</v>
      </c>
      <c r="C63" s="143" t="s">
        <v>119</v>
      </c>
      <c r="D63" s="180" t="s">
        <v>30</v>
      </c>
      <c r="E63" s="181" t="s">
        <v>30</v>
      </c>
      <c r="F63" s="180">
        <v>111</v>
      </c>
      <c r="G63" s="182">
        <v>7.3899826086956518E-3</v>
      </c>
      <c r="H63" s="183">
        <v>7</v>
      </c>
      <c r="I63" s="180">
        <v>14.4</v>
      </c>
      <c r="J63" s="184">
        <v>13.937449393986411</v>
      </c>
    </row>
    <row r="64" spans="1:10" ht="12.75" customHeight="1">
      <c r="A64" s="174" t="s">
        <v>523</v>
      </c>
      <c r="B64" s="143" t="s">
        <v>524</v>
      </c>
      <c r="C64" s="143" t="s">
        <v>119</v>
      </c>
      <c r="D64" s="180" t="s">
        <v>30</v>
      </c>
      <c r="E64" s="181" t="s">
        <v>30</v>
      </c>
      <c r="F64" s="180" t="s">
        <v>30</v>
      </c>
      <c r="G64" s="182" t="s">
        <v>30</v>
      </c>
      <c r="H64" s="183">
        <v>8</v>
      </c>
      <c r="I64" s="180">
        <v>12.4</v>
      </c>
      <c r="J64" s="184">
        <v>12.00169253371052</v>
      </c>
    </row>
    <row r="65" spans="1:10" ht="12.75" customHeight="1">
      <c r="A65" s="174"/>
      <c r="B65" s="143" t="s">
        <v>30</v>
      </c>
      <c r="C65" s="143" t="s">
        <v>30</v>
      </c>
      <c r="D65" s="180" t="s">
        <v>30</v>
      </c>
      <c r="E65" s="181" t="s">
        <v>30</v>
      </c>
      <c r="F65" s="180" t="s">
        <v>30</v>
      </c>
      <c r="G65" s="182" t="s">
        <v>30</v>
      </c>
      <c r="H65" s="183"/>
      <c r="I65" s="180" t="s">
        <v>30</v>
      </c>
      <c r="J65" s="184" t="s">
        <v>30</v>
      </c>
    </row>
    <row r="66" spans="1:10" ht="12.75" customHeight="1">
      <c r="A66" s="174"/>
      <c r="B66" s="143" t="s">
        <v>30</v>
      </c>
      <c r="C66" s="143" t="s">
        <v>30</v>
      </c>
      <c r="D66" s="180" t="s">
        <v>30</v>
      </c>
      <c r="E66" s="181" t="s">
        <v>30</v>
      </c>
      <c r="F66" s="180" t="s">
        <v>30</v>
      </c>
      <c r="G66" s="182" t="s">
        <v>30</v>
      </c>
      <c r="H66" s="183"/>
      <c r="I66" s="180" t="s">
        <v>30</v>
      </c>
      <c r="J66" s="184" t="s">
        <v>30</v>
      </c>
    </row>
    <row r="67" spans="1:10" ht="12.75" customHeight="1">
      <c r="A67" s="174"/>
      <c r="B67" s="143" t="s">
        <v>30</v>
      </c>
      <c r="C67" s="143" t="s">
        <v>30</v>
      </c>
      <c r="D67" s="180" t="s">
        <v>30</v>
      </c>
      <c r="E67" s="181" t="s">
        <v>30</v>
      </c>
      <c r="F67" s="180" t="s">
        <v>30</v>
      </c>
      <c r="G67" s="182" t="s">
        <v>30</v>
      </c>
      <c r="H67" s="183"/>
      <c r="I67" s="180" t="s">
        <v>30</v>
      </c>
      <c r="J67" s="184" t="s">
        <v>30</v>
      </c>
    </row>
    <row r="68" spans="1:10" ht="12.75" customHeight="1">
      <c r="A68" s="174"/>
      <c r="B68" s="143" t="s">
        <v>30</v>
      </c>
      <c r="C68" s="143" t="s">
        <v>30</v>
      </c>
      <c r="D68" s="180" t="s">
        <v>30</v>
      </c>
      <c r="E68" s="181" t="s">
        <v>30</v>
      </c>
      <c r="F68" s="180" t="s">
        <v>30</v>
      </c>
      <c r="G68" s="182" t="s">
        <v>30</v>
      </c>
      <c r="H68" s="183"/>
      <c r="I68" s="180" t="s">
        <v>30</v>
      </c>
      <c r="J68" s="184" t="s">
        <v>30</v>
      </c>
    </row>
    <row r="69" spans="1:10" ht="12.75" customHeight="1">
      <c r="A69" s="174"/>
      <c r="B69" s="143" t="s">
        <v>30</v>
      </c>
      <c r="C69" s="143" t="s">
        <v>30</v>
      </c>
      <c r="D69" s="180" t="s">
        <v>30</v>
      </c>
      <c r="E69" s="181" t="s">
        <v>30</v>
      </c>
      <c r="F69" s="180" t="s">
        <v>30</v>
      </c>
      <c r="G69" s="182" t="s">
        <v>30</v>
      </c>
      <c r="H69" s="183"/>
      <c r="I69" s="180" t="s">
        <v>30</v>
      </c>
      <c r="J69" s="184" t="s">
        <v>30</v>
      </c>
    </row>
    <row r="70" spans="1:10" ht="12.75" customHeight="1">
      <c r="A70" s="174"/>
      <c r="B70" s="143" t="s">
        <v>30</v>
      </c>
      <c r="C70" s="143" t="s">
        <v>30</v>
      </c>
      <c r="D70" s="180" t="s">
        <v>30</v>
      </c>
      <c r="E70" s="181" t="s">
        <v>30</v>
      </c>
      <c r="F70" s="180" t="s">
        <v>30</v>
      </c>
      <c r="G70" s="182" t="s">
        <v>30</v>
      </c>
      <c r="H70" s="183"/>
      <c r="I70" s="180" t="s">
        <v>30</v>
      </c>
      <c r="J70" s="184" t="s">
        <v>30</v>
      </c>
    </row>
    <row r="71" spans="1:10" ht="12.75" customHeight="1">
      <c r="A71" s="174"/>
      <c r="B71" s="143" t="s">
        <v>30</v>
      </c>
      <c r="C71" s="143" t="s">
        <v>30</v>
      </c>
      <c r="D71" s="180" t="s">
        <v>30</v>
      </c>
      <c r="E71" s="181" t="s">
        <v>30</v>
      </c>
      <c r="F71" s="180" t="s">
        <v>30</v>
      </c>
      <c r="G71" s="182" t="s">
        <v>30</v>
      </c>
      <c r="H71" s="183"/>
      <c r="I71" s="180" t="s">
        <v>30</v>
      </c>
      <c r="J71" s="184" t="s">
        <v>30</v>
      </c>
    </row>
    <row r="72" spans="1:10" ht="12.75" customHeight="1">
      <c r="A72" s="174"/>
      <c r="B72" s="143" t="s">
        <v>30</v>
      </c>
      <c r="C72" s="143" t="s">
        <v>30</v>
      </c>
      <c r="D72" s="180" t="s">
        <v>30</v>
      </c>
      <c r="E72" s="181" t="s">
        <v>30</v>
      </c>
      <c r="F72" s="180" t="s">
        <v>30</v>
      </c>
      <c r="G72" s="182" t="s">
        <v>30</v>
      </c>
      <c r="H72" s="183"/>
      <c r="I72" s="180" t="s">
        <v>30</v>
      </c>
      <c r="J72" s="184" t="s">
        <v>30</v>
      </c>
    </row>
    <row r="73" spans="1:10" ht="12.75" customHeight="1">
      <c r="A73" s="174"/>
      <c r="B73" s="143" t="s">
        <v>30</v>
      </c>
      <c r="C73" s="143" t="s">
        <v>30</v>
      </c>
      <c r="D73" s="180" t="s">
        <v>30</v>
      </c>
      <c r="E73" s="181" t="s">
        <v>30</v>
      </c>
      <c r="F73" s="180" t="s">
        <v>30</v>
      </c>
      <c r="G73" s="182" t="s">
        <v>30</v>
      </c>
      <c r="H73" s="183"/>
      <c r="I73" s="180" t="s">
        <v>30</v>
      </c>
      <c r="J73" s="184" t="s">
        <v>30</v>
      </c>
    </row>
    <row r="74" spans="1:10" ht="12.75" customHeight="1">
      <c r="A74" s="174"/>
      <c r="B74" s="143" t="s">
        <v>30</v>
      </c>
      <c r="C74" s="143" t="s">
        <v>30</v>
      </c>
      <c r="D74" s="180" t="s">
        <v>30</v>
      </c>
      <c r="E74" s="181" t="s">
        <v>30</v>
      </c>
      <c r="F74" s="180" t="s">
        <v>30</v>
      </c>
      <c r="G74" s="182" t="s">
        <v>30</v>
      </c>
      <c r="H74" s="183"/>
      <c r="I74" s="180" t="s">
        <v>30</v>
      </c>
      <c r="J74" s="184" t="s">
        <v>30</v>
      </c>
    </row>
    <row r="75" spans="1:10" ht="12.75" customHeight="1">
      <c r="A75" s="174"/>
      <c r="B75" s="143" t="s">
        <v>30</v>
      </c>
      <c r="C75" s="143" t="s">
        <v>30</v>
      </c>
      <c r="D75" s="180" t="s">
        <v>30</v>
      </c>
      <c r="E75" s="181" t="s">
        <v>30</v>
      </c>
      <c r="F75" s="180" t="s">
        <v>30</v>
      </c>
      <c r="G75" s="182" t="s">
        <v>30</v>
      </c>
      <c r="H75" s="183"/>
      <c r="I75" s="180" t="s">
        <v>30</v>
      </c>
      <c r="J75" s="184" t="s">
        <v>30</v>
      </c>
    </row>
    <row r="76" spans="1:10" ht="12.75" customHeight="1">
      <c r="A76" s="174"/>
      <c r="B76" s="143" t="s">
        <v>30</v>
      </c>
      <c r="C76" s="143" t="s">
        <v>30</v>
      </c>
      <c r="D76" s="180" t="s">
        <v>30</v>
      </c>
      <c r="E76" s="181" t="s">
        <v>30</v>
      </c>
      <c r="F76" s="180" t="s">
        <v>30</v>
      </c>
      <c r="G76" s="182" t="s">
        <v>30</v>
      </c>
      <c r="H76" s="183"/>
      <c r="I76" s="180" t="s">
        <v>30</v>
      </c>
      <c r="J76" s="184" t="s">
        <v>30</v>
      </c>
    </row>
    <row r="77" spans="1:10" ht="12.75" customHeight="1">
      <c r="A77" s="174"/>
      <c r="B77" s="143" t="s">
        <v>30</v>
      </c>
      <c r="C77" s="143" t="s">
        <v>30</v>
      </c>
      <c r="D77" s="180" t="s">
        <v>30</v>
      </c>
      <c r="E77" s="181" t="s">
        <v>30</v>
      </c>
      <c r="F77" s="180" t="s">
        <v>30</v>
      </c>
      <c r="G77" s="182" t="s">
        <v>30</v>
      </c>
      <c r="H77" s="183"/>
      <c r="I77" s="180" t="s">
        <v>30</v>
      </c>
      <c r="J77" s="184" t="s">
        <v>30</v>
      </c>
    </row>
    <row r="78" spans="1:10" ht="12.75" customHeight="1">
      <c r="A78" s="174"/>
      <c r="B78" s="143" t="s">
        <v>30</v>
      </c>
      <c r="C78" s="143" t="s">
        <v>30</v>
      </c>
      <c r="D78" s="180" t="s">
        <v>30</v>
      </c>
      <c r="E78" s="181" t="s">
        <v>30</v>
      </c>
      <c r="F78" s="180" t="s">
        <v>30</v>
      </c>
      <c r="G78" s="182" t="s">
        <v>30</v>
      </c>
      <c r="H78" s="183"/>
      <c r="I78" s="180" t="s">
        <v>30</v>
      </c>
      <c r="J78" s="184" t="s">
        <v>30</v>
      </c>
    </row>
    <row r="79" spans="1:10" ht="12.75" customHeight="1">
      <c r="A79" s="174"/>
      <c r="B79" s="143" t="s">
        <v>30</v>
      </c>
      <c r="C79" s="143" t="s">
        <v>30</v>
      </c>
      <c r="D79" s="180" t="s">
        <v>30</v>
      </c>
      <c r="E79" s="181" t="s">
        <v>30</v>
      </c>
      <c r="F79" s="180" t="s">
        <v>30</v>
      </c>
      <c r="G79" s="182" t="s">
        <v>30</v>
      </c>
      <c r="H79" s="183"/>
      <c r="I79" s="180" t="s">
        <v>30</v>
      </c>
      <c r="J79" s="184" t="s">
        <v>30</v>
      </c>
    </row>
    <row r="80" spans="1:10" ht="12.75" customHeight="1">
      <c r="A80" s="174"/>
      <c r="B80" s="143" t="s">
        <v>30</v>
      </c>
      <c r="C80" s="143" t="s">
        <v>30</v>
      </c>
      <c r="D80" s="180" t="s">
        <v>30</v>
      </c>
      <c r="E80" s="181" t="s">
        <v>30</v>
      </c>
      <c r="F80" s="180" t="s">
        <v>30</v>
      </c>
      <c r="G80" s="182" t="s">
        <v>30</v>
      </c>
      <c r="H80" s="183"/>
      <c r="I80" s="180" t="s">
        <v>30</v>
      </c>
      <c r="J80" s="184" t="s">
        <v>30</v>
      </c>
    </row>
    <row r="81" spans="1:10" ht="12.75" customHeight="1">
      <c r="A81" s="174"/>
      <c r="B81" s="143" t="s">
        <v>30</v>
      </c>
      <c r="C81" s="143" t="s">
        <v>30</v>
      </c>
      <c r="D81" s="180" t="s">
        <v>30</v>
      </c>
      <c r="E81" s="181" t="s">
        <v>30</v>
      </c>
      <c r="F81" s="180" t="s">
        <v>30</v>
      </c>
      <c r="G81" s="182" t="s">
        <v>30</v>
      </c>
      <c r="H81" s="183"/>
      <c r="I81" s="180" t="s">
        <v>30</v>
      </c>
      <c r="J81" s="184" t="s">
        <v>30</v>
      </c>
    </row>
    <row r="82" spans="1:10" ht="12.75" customHeight="1">
      <c r="A82" s="174"/>
      <c r="B82" s="143" t="s">
        <v>30</v>
      </c>
      <c r="C82" s="143" t="s">
        <v>30</v>
      </c>
      <c r="D82" s="180" t="s">
        <v>30</v>
      </c>
      <c r="E82" s="181" t="s">
        <v>30</v>
      </c>
      <c r="F82" s="180" t="s">
        <v>30</v>
      </c>
      <c r="G82" s="182" t="s">
        <v>30</v>
      </c>
      <c r="H82" s="183"/>
      <c r="I82" s="180" t="s">
        <v>30</v>
      </c>
      <c r="J82" s="184" t="s">
        <v>30</v>
      </c>
    </row>
    <row r="83" spans="1:10" ht="12.75" customHeight="1">
      <c r="A83" s="174"/>
      <c r="B83" s="143" t="s">
        <v>30</v>
      </c>
      <c r="C83" s="143" t="s">
        <v>30</v>
      </c>
      <c r="D83" s="180" t="s">
        <v>30</v>
      </c>
      <c r="E83" s="181" t="s">
        <v>30</v>
      </c>
      <c r="F83" s="180" t="s">
        <v>30</v>
      </c>
      <c r="G83" s="182" t="s">
        <v>30</v>
      </c>
      <c r="H83" s="183"/>
      <c r="I83" s="180" t="s">
        <v>30</v>
      </c>
      <c r="J83" s="184" t="s">
        <v>30</v>
      </c>
    </row>
    <row r="84" spans="1:10" ht="12.75" customHeight="1">
      <c r="A84" s="174"/>
      <c r="B84" s="143" t="s">
        <v>30</v>
      </c>
      <c r="C84" s="143" t="s">
        <v>30</v>
      </c>
      <c r="D84" s="180" t="s">
        <v>30</v>
      </c>
      <c r="E84" s="181" t="s">
        <v>30</v>
      </c>
      <c r="F84" s="180" t="s">
        <v>30</v>
      </c>
      <c r="G84" s="182" t="s">
        <v>30</v>
      </c>
      <c r="H84" s="183"/>
      <c r="I84" s="180" t="s">
        <v>30</v>
      </c>
      <c r="J84" s="184" t="s">
        <v>30</v>
      </c>
    </row>
    <row r="85" spans="1:10" ht="12.75" customHeight="1">
      <c r="A85" s="174"/>
      <c r="B85" s="143" t="s">
        <v>30</v>
      </c>
      <c r="C85" s="143" t="s">
        <v>30</v>
      </c>
      <c r="D85" s="180" t="s">
        <v>30</v>
      </c>
      <c r="E85" s="181" t="s">
        <v>30</v>
      </c>
      <c r="F85" s="180" t="s">
        <v>30</v>
      </c>
      <c r="G85" s="182" t="s">
        <v>30</v>
      </c>
      <c r="H85" s="183"/>
      <c r="I85" s="180" t="s">
        <v>30</v>
      </c>
      <c r="J85" s="184" t="s">
        <v>30</v>
      </c>
    </row>
    <row r="86" spans="1:10" ht="12.75" customHeight="1">
      <c r="A86" s="174"/>
      <c r="B86" s="143" t="s">
        <v>30</v>
      </c>
      <c r="C86" s="143" t="s">
        <v>30</v>
      </c>
      <c r="D86" s="180" t="s">
        <v>30</v>
      </c>
      <c r="E86" s="181" t="s">
        <v>30</v>
      </c>
      <c r="F86" s="180" t="s">
        <v>30</v>
      </c>
      <c r="G86" s="182" t="s">
        <v>30</v>
      </c>
      <c r="H86" s="183"/>
      <c r="I86" s="180" t="s">
        <v>30</v>
      </c>
      <c r="J86" s="184" t="s">
        <v>30</v>
      </c>
    </row>
    <row r="87" spans="1:10" ht="12.75" customHeight="1">
      <c r="A87" s="174"/>
      <c r="B87" s="143" t="s">
        <v>30</v>
      </c>
      <c r="C87" s="143" t="s">
        <v>30</v>
      </c>
      <c r="D87" s="180" t="s">
        <v>30</v>
      </c>
      <c r="E87" s="181" t="s">
        <v>30</v>
      </c>
      <c r="F87" s="180" t="s">
        <v>30</v>
      </c>
      <c r="G87" s="182" t="s">
        <v>30</v>
      </c>
      <c r="H87" s="183"/>
      <c r="I87" s="180" t="s">
        <v>30</v>
      </c>
      <c r="J87" s="184" t="s">
        <v>30</v>
      </c>
    </row>
    <row r="88" spans="1:10" ht="12.75" customHeight="1">
      <c r="A88" s="174"/>
      <c r="B88" s="143" t="s">
        <v>30</v>
      </c>
      <c r="C88" s="143" t="s">
        <v>30</v>
      </c>
      <c r="D88" s="180" t="s">
        <v>30</v>
      </c>
      <c r="E88" s="181" t="s">
        <v>30</v>
      </c>
      <c r="F88" s="180" t="s">
        <v>30</v>
      </c>
      <c r="G88" s="182" t="s">
        <v>30</v>
      </c>
      <c r="H88" s="183"/>
      <c r="I88" s="180" t="s">
        <v>30</v>
      </c>
      <c r="J88" s="184" t="s">
        <v>30</v>
      </c>
    </row>
    <row r="89" spans="1:10" ht="12.75" customHeight="1">
      <c r="A89" s="174"/>
      <c r="B89" s="143" t="s">
        <v>30</v>
      </c>
      <c r="C89" s="143" t="s">
        <v>30</v>
      </c>
      <c r="D89" s="180" t="s">
        <v>30</v>
      </c>
      <c r="E89" s="181" t="s">
        <v>30</v>
      </c>
      <c r="F89" s="180" t="s">
        <v>30</v>
      </c>
      <c r="G89" s="182" t="s">
        <v>30</v>
      </c>
      <c r="H89" s="183"/>
      <c r="I89" s="180" t="s">
        <v>30</v>
      </c>
      <c r="J89" s="184" t="s">
        <v>30</v>
      </c>
    </row>
    <row r="90" spans="1:10" ht="12.75" customHeight="1">
      <c r="A90" s="174"/>
      <c r="B90" s="143" t="s">
        <v>30</v>
      </c>
      <c r="C90" s="143" t="s">
        <v>30</v>
      </c>
      <c r="D90" s="180" t="s">
        <v>30</v>
      </c>
      <c r="E90" s="181" t="s">
        <v>30</v>
      </c>
      <c r="F90" s="180" t="s">
        <v>30</v>
      </c>
      <c r="G90" s="182" t="s">
        <v>30</v>
      </c>
      <c r="H90" s="183"/>
      <c r="I90" s="180" t="s">
        <v>30</v>
      </c>
      <c r="J90" s="184" t="s">
        <v>30</v>
      </c>
    </row>
    <row r="91" spans="1:10" ht="12.75" customHeight="1">
      <c r="A91" s="174"/>
      <c r="B91" s="143" t="s">
        <v>30</v>
      </c>
      <c r="C91" s="143" t="s">
        <v>30</v>
      </c>
      <c r="D91" s="180" t="s">
        <v>30</v>
      </c>
      <c r="E91" s="181" t="s">
        <v>30</v>
      </c>
      <c r="F91" s="180" t="s">
        <v>30</v>
      </c>
      <c r="G91" s="182" t="s">
        <v>30</v>
      </c>
      <c r="H91" s="183"/>
      <c r="I91" s="180" t="s">
        <v>30</v>
      </c>
      <c r="J91" s="184" t="s">
        <v>30</v>
      </c>
    </row>
    <row r="92" spans="1:10" ht="12.75" customHeight="1">
      <c r="A92" s="174"/>
      <c r="B92" s="143" t="s">
        <v>30</v>
      </c>
      <c r="C92" s="143" t="s">
        <v>30</v>
      </c>
      <c r="D92" s="180" t="s">
        <v>30</v>
      </c>
      <c r="E92" s="181" t="s">
        <v>30</v>
      </c>
      <c r="F92" s="180" t="s">
        <v>30</v>
      </c>
      <c r="G92" s="182" t="s">
        <v>30</v>
      </c>
      <c r="H92" s="183"/>
      <c r="I92" s="180" t="s">
        <v>30</v>
      </c>
      <c r="J92" s="184" t="s">
        <v>30</v>
      </c>
    </row>
    <row r="93" spans="1:10" ht="12.75" customHeight="1">
      <c r="A93" s="174"/>
      <c r="B93" s="143" t="s">
        <v>30</v>
      </c>
      <c r="C93" s="143" t="s">
        <v>30</v>
      </c>
      <c r="D93" s="180" t="s">
        <v>30</v>
      </c>
      <c r="E93" s="181" t="s">
        <v>30</v>
      </c>
      <c r="F93" s="180" t="s">
        <v>30</v>
      </c>
      <c r="G93" s="182" t="s">
        <v>30</v>
      </c>
      <c r="H93" s="183"/>
      <c r="I93" s="180" t="s">
        <v>30</v>
      </c>
      <c r="J93" s="184" t="s">
        <v>30</v>
      </c>
    </row>
    <row r="94" spans="1:10" ht="12.75" customHeight="1">
      <c r="A94" s="174"/>
      <c r="B94" s="143" t="s">
        <v>30</v>
      </c>
      <c r="C94" s="143" t="s">
        <v>30</v>
      </c>
      <c r="D94" s="180" t="s">
        <v>30</v>
      </c>
      <c r="E94" s="181" t="s">
        <v>30</v>
      </c>
      <c r="F94" s="180" t="s">
        <v>30</v>
      </c>
      <c r="G94" s="182" t="s">
        <v>30</v>
      </c>
      <c r="H94" s="183"/>
      <c r="I94" s="180" t="s">
        <v>30</v>
      </c>
      <c r="J94" s="184" t="s">
        <v>30</v>
      </c>
    </row>
    <row r="95" spans="1:10" ht="12.75" customHeight="1">
      <c r="A95" s="174"/>
      <c r="B95" s="143" t="s">
        <v>30</v>
      </c>
      <c r="C95" s="143" t="s">
        <v>30</v>
      </c>
      <c r="D95" s="180" t="s">
        <v>30</v>
      </c>
      <c r="E95" s="181" t="s">
        <v>30</v>
      </c>
      <c r="F95" s="180" t="s">
        <v>30</v>
      </c>
      <c r="G95" s="182" t="s">
        <v>30</v>
      </c>
      <c r="H95" s="183"/>
      <c r="I95" s="180" t="s">
        <v>30</v>
      </c>
      <c r="J95" s="184" t="s">
        <v>30</v>
      </c>
    </row>
    <row r="96" spans="1:10" ht="12.75" customHeight="1">
      <c r="A96" s="174"/>
      <c r="B96" s="143" t="s">
        <v>30</v>
      </c>
      <c r="C96" s="143" t="s">
        <v>30</v>
      </c>
      <c r="D96" s="180" t="s">
        <v>30</v>
      </c>
      <c r="E96" s="181" t="s">
        <v>30</v>
      </c>
      <c r="F96" s="180" t="s">
        <v>30</v>
      </c>
      <c r="G96" s="182" t="s">
        <v>30</v>
      </c>
      <c r="H96" s="183"/>
      <c r="I96" s="180" t="s">
        <v>30</v>
      </c>
      <c r="J96" s="184" t="s">
        <v>30</v>
      </c>
    </row>
    <row r="97" spans="1:10" ht="12.75" customHeight="1">
      <c r="A97" s="174"/>
      <c r="B97" s="143" t="s">
        <v>30</v>
      </c>
      <c r="C97" s="143" t="s">
        <v>30</v>
      </c>
      <c r="D97" s="180" t="s">
        <v>30</v>
      </c>
      <c r="E97" s="181" t="s">
        <v>30</v>
      </c>
      <c r="F97" s="180" t="s">
        <v>30</v>
      </c>
      <c r="G97" s="182" t="s">
        <v>30</v>
      </c>
      <c r="H97" s="183"/>
      <c r="I97" s="180" t="s">
        <v>30</v>
      </c>
      <c r="J97" s="184" t="s">
        <v>30</v>
      </c>
    </row>
    <row r="98" spans="1:10" ht="12.75" customHeight="1">
      <c r="A98" s="174"/>
      <c r="B98" s="143" t="s">
        <v>30</v>
      </c>
      <c r="C98" s="143" t="s">
        <v>30</v>
      </c>
      <c r="D98" s="180" t="s">
        <v>30</v>
      </c>
      <c r="E98" s="181" t="s">
        <v>30</v>
      </c>
      <c r="F98" s="180" t="s">
        <v>30</v>
      </c>
      <c r="G98" s="182" t="s">
        <v>30</v>
      </c>
      <c r="H98" s="183"/>
      <c r="I98" s="180" t="s">
        <v>30</v>
      </c>
      <c r="J98" s="184" t="s">
        <v>30</v>
      </c>
    </row>
    <row r="99" spans="1:10" ht="12.75" customHeight="1" thickBot="1">
      <c r="A99" s="185"/>
      <c r="B99" s="186" t="s">
        <v>30</v>
      </c>
      <c r="C99" s="187" t="s">
        <v>30</v>
      </c>
      <c r="D99" s="188" t="s">
        <v>30</v>
      </c>
      <c r="E99" s="189" t="s">
        <v>30</v>
      </c>
      <c r="F99" s="188" t="s">
        <v>30</v>
      </c>
      <c r="G99" s="190" t="s">
        <v>30</v>
      </c>
      <c r="H99" s="191"/>
      <c r="I99" s="188" t="s">
        <v>30</v>
      </c>
      <c r="J99" s="192" t="s">
        <v>30</v>
      </c>
    </row>
    <row r="100" spans="1:10" ht="12.75" customHeight="1">
      <c r="J100" s="193">
        <v>1446.6723263462368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AE01F-7774-4735-BEA6-E7E8E672BFA7}">
  <dimension ref="A1:J100"/>
  <sheetViews>
    <sheetView workbookViewId="0">
      <selection activeCell="H41" sqref="H41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6">
        <v>45081</v>
      </c>
      <c r="B1" s="228" t="s">
        <v>563</v>
      </c>
      <c r="C1" s="228"/>
      <c r="D1" s="228"/>
      <c r="E1" s="228"/>
      <c r="F1" s="229"/>
    </row>
    <row r="2" spans="1:10" ht="12.75" customHeight="1">
      <c r="A2" s="227"/>
      <c r="B2" s="230"/>
      <c r="C2" s="230"/>
      <c r="D2" s="230"/>
      <c r="E2" s="230"/>
      <c r="F2" s="231"/>
    </row>
    <row r="3" spans="1:10" ht="12.75" customHeight="1" thickBot="1">
      <c r="A3" s="232" t="s">
        <v>463</v>
      </c>
      <c r="B3" s="233"/>
      <c r="C3" s="233"/>
      <c r="D3" s="139" t="s">
        <v>464</v>
      </c>
      <c r="E3" s="140" t="s">
        <v>465</v>
      </c>
      <c r="F3" s="141" t="s">
        <v>466</v>
      </c>
    </row>
    <row r="4" spans="1:10" ht="12.75" customHeight="1">
      <c r="A4" s="142" t="s">
        <v>467</v>
      </c>
      <c r="B4" s="143"/>
      <c r="C4" s="144"/>
      <c r="D4" s="145" t="s">
        <v>30</v>
      </c>
      <c r="E4" s="146">
        <v>100</v>
      </c>
      <c r="F4" s="147"/>
      <c r="J4" s="148"/>
    </row>
    <row r="5" spans="1:10" ht="12.75" customHeight="1">
      <c r="A5" s="142" t="s">
        <v>468</v>
      </c>
      <c r="B5" s="143"/>
      <c r="C5" s="144"/>
      <c r="D5" s="149">
        <v>0</v>
      </c>
      <c r="E5" s="150">
        <v>3.3559609234234233E-2</v>
      </c>
      <c r="F5" s="151">
        <v>1.0335596092342343</v>
      </c>
    </row>
    <row r="6" spans="1:10" ht="12.75" customHeight="1">
      <c r="A6" s="152" t="s">
        <v>469</v>
      </c>
      <c r="B6" s="153"/>
      <c r="C6" s="154"/>
      <c r="D6" s="155">
        <v>5</v>
      </c>
      <c r="E6" s="156">
        <v>5</v>
      </c>
      <c r="F6" s="157">
        <v>0.75</v>
      </c>
      <c r="J6" s="158"/>
    </row>
    <row r="7" spans="1:10" ht="12.75" customHeight="1" thickBot="1">
      <c r="A7" s="159" t="s">
        <v>470</v>
      </c>
      <c r="B7" s="160"/>
      <c r="C7" s="160"/>
      <c r="D7" s="161">
        <v>77.516970692567583</v>
      </c>
      <c r="E7" s="162" t="s">
        <v>471</v>
      </c>
      <c r="F7" s="163">
        <v>0.77516970692567577</v>
      </c>
    </row>
    <row r="8" spans="1:10" ht="12.75" customHeight="1" thickBot="1"/>
    <row r="9" spans="1:10" ht="33.75" customHeight="1" thickBot="1">
      <c r="A9" s="164" t="s">
        <v>32</v>
      </c>
      <c r="B9" s="165" t="s">
        <v>33</v>
      </c>
      <c r="C9" s="166" t="s">
        <v>3</v>
      </c>
      <c r="D9" s="167" t="s">
        <v>472</v>
      </c>
      <c r="E9" s="168" t="s">
        <v>473</v>
      </c>
      <c r="F9" s="169" t="s">
        <v>474</v>
      </c>
      <c r="G9" s="170" t="s">
        <v>473</v>
      </c>
      <c r="H9" s="171" t="s">
        <v>475</v>
      </c>
      <c r="I9" s="172" t="s">
        <v>476</v>
      </c>
      <c r="J9" s="173" t="s">
        <v>477</v>
      </c>
    </row>
    <row r="10" spans="1:10" ht="12.75" customHeight="1">
      <c r="A10" s="174" t="s">
        <v>282</v>
      </c>
      <c r="B10" s="143" t="s">
        <v>51</v>
      </c>
      <c r="C10" s="143" t="s">
        <v>9</v>
      </c>
      <c r="D10" s="175" t="s">
        <v>30</v>
      </c>
      <c r="E10" s="176" t="s">
        <v>30</v>
      </c>
      <c r="F10" s="175">
        <v>2</v>
      </c>
      <c r="G10" s="177">
        <v>0.14267533333333332</v>
      </c>
      <c r="H10" s="178">
        <v>1</v>
      </c>
      <c r="I10" s="180">
        <v>80</v>
      </c>
      <c r="J10" s="179">
        <v>94.647130909985222</v>
      </c>
    </row>
    <row r="11" spans="1:10" ht="12.75" customHeight="1">
      <c r="A11" s="174" t="s">
        <v>339</v>
      </c>
      <c r="B11" s="143" t="s">
        <v>340</v>
      </c>
      <c r="C11" s="143" t="s">
        <v>9</v>
      </c>
      <c r="D11" s="180" t="s">
        <v>30</v>
      </c>
      <c r="E11" s="181" t="s">
        <v>30</v>
      </c>
      <c r="F11" s="180">
        <v>37</v>
      </c>
      <c r="G11" s="182">
        <v>2.0877463414634149E-2</v>
      </c>
      <c r="H11" s="183">
        <v>2</v>
      </c>
      <c r="I11" s="180">
        <v>66.400000000000006</v>
      </c>
      <c r="J11" s="184">
        <v>78.557118655287738</v>
      </c>
    </row>
    <row r="12" spans="1:10" ht="12.75" customHeight="1">
      <c r="A12" s="174" t="s">
        <v>206</v>
      </c>
      <c r="B12" s="143" t="s">
        <v>91</v>
      </c>
      <c r="C12" s="143" t="s">
        <v>9</v>
      </c>
      <c r="D12" s="180" t="s">
        <v>30</v>
      </c>
      <c r="E12" s="181" t="s">
        <v>30</v>
      </c>
      <c r="F12" s="180">
        <v>33</v>
      </c>
      <c r="G12" s="182">
        <v>2.3133702702702704E-2</v>
      </c>
      <c r="H12" s="183">
        <v>3</v>
      </c>
      <c r="I12" s="180">
        <v>55.2</v>
      </c>
      <c r="J12" s="184">
        <v>65.3065203278898</v>
      </c>
    </row>
    <row r="13" spans="1:10" ht="12.75" customHeight="1">
      <c r="A13" s="174" t="s">
        <v>233</v>
      </c>
      <c r="B13" s="143" t="s">
        <v>95</v>
      </c>
      <c r="C13" s="143" t="s">
        <v>11</v>
      </c>
      <c r="D13" s="180" t="s">
        <v>30</v>
      </c>
      <c r="E13" s="181" t="s">
        <v>30</v>
      </c>
      <c r="F13" s="180">
        <v>61</v>
      </c>
      <c r="G13" s="182">
        <v>1.3166123076923076E-2</v>
      </c>
      <c r="H13" s="183">
        <v>4</v>
      </c>
      <c r="I13" s="180">
        <v>46.400000000000006</v>
      </c>
      <c r="J13" s="184">
        <v>54.895335927791436</v>
      </c>
    </row>
    <row r="14" spans="1:10" ht="12.75" customHeight="1">
      <c r="A14" s="174" t="s">
        <v>238</v>
      </c>
      <c r="B14" s="143" t="s">
        <v>145</v>
      </c>
      <c r="C14" s="143" t="s">
        <v>9</v>
      </c>
      <c r="D14" s="180" t="s">
        <v>30</v>
      </c>
      <c r="E14" s="181" t="s">
        <v>30</v>
      </c>
      <c r="F14" s="180">
        <v>25</v>
      </c>
      <c r="G14" s="182">
        <v>2.9514241379310344E-2</v>
      </c>
      <c r="H14" s="183">
        <v>5</v>
      </c>
      <c r="I14" s="180">
        <v>39.200000000000003</v>
      </c>
      <c r="J14" s="184">
        <v>46.377094145892762</v>
      </c>
    </row>
    <row r="15" spans="1:10" ht="12.75" customHeight="1">
      <c r="A15" s="174" t="s">
        <v>566</v>
      </c>
      <c r="B15" s="143" t="s">
        <v>567</v>
      </c>
      <c r="C15" s="143" t="s">
        <v>9</v>
      </c>
      <c r="D15" s="180" t="s">
        <v>30</v>
      </c>
      <c r="E15" s="181" t="s">
        <v>30</v>
      </c>
      <c r="F15" s="180" t="s">
        <v>30</v>
      </c>
      <c r="G15" s="182" t="s">
        <v>30</v>
      </c>
      <c r="H15" s="183">
        <v>6</v>
      </c>
      <c r="I15" s="180">
        <v>33.6</v>
      </c>
      <c r="J15" s="184">
        <v>39.751794982193793</v>
      </c>
    </row>
    <row r="16" spans="1:10" ht="12.75" customHeight="1">
      <c r="A16" s="174" t="s">
        <v>568</v>
      </c>
      <c r="B16" s="143" t="s">
        <v>569</v>
      </c>
      <c r="C16" s="143" t="s">
        <v>9</v>
      </c>
      <c r="D16" s="180" t="s">
        <v>30</v>
      </c>
      <c r="E16" s="181" t="s">
        <v>30</v>
      </c>
      <c r="F16" s="180" t="s">
        <v>30</v>
      </c>
      <c r="G16" s="182" t="s">
        <v>30</v>
      </c>
      <c r="H16" s="183">
        <v>7</v>
      </c>
      <c r="I16" s="180">
        <v>28.8</v>
      </c>
      <c r="J16" s="184">
        <v>34.07296712759468</v>
      </c>
    </row>
    <row r="17" spans="1:10" ht="12.75" customHeight="1">
      <c r="A17" s="174" t="s">
        <v>349</v>
      </c>
      <c r="B17" s="143" t="s">
        <v>350</v>
      </c>
      <c r="C17" s="143" t="s">
        <v>335</v>
      </c>
      <c r="D17" s="180" t="s">
        <v>30</v>
      </c>
      <c r="E17" s="181" t="s">
        <v>30</v>
      </c>
      <c r="F17" s="180">
        <v>130</v>
      </c>
      <c r="G17" s="182">
        <v>6.3804925373134322E-3</v>
      </c>
      <c r="H17" s="183">
        <v>8</v>
      </c>
      <c r="I17" s="180">
        <v>24.8</v>
      </c>
      <c r="J17" s="184">
        <v>29.340610582095419</v>
      </c>
    </row>
    <row r="18" spans="1:10" ht="12.75" customHeight="1">
      <c r="A18" s="174" t="s">
        <v>235</v>
      </c>
      <c r="B18" s="143" t="s">
        <v>149</v>
      </c>
      <c r="C18" s="143" t="s">
        <v>11</v>
      </c>
      <c r="D18" s="180" t="s">
        <v>30</v>
      </c>
      <c r="E18" s="181" t="s">
        <v>30</v>
      </c>
      <c r="F18" s="180">
        <v>85</v>
      </c>
      <c r="G18" s="182">
        <v>9.6096292134831458E-3</v>
      </c>
      <c r="H18" s="183">
        <v>9</v>
      </c>
      <c r="I18" s="180">
        <v>20.8</v>
      </c>
      <c r="J18" s="184">
        <v>24.608254036596158</v>
      </c>
    </row>
    <row r="19" spans="1:10" ht="12.75" customHeight="1">
      <c r="A19" s="174"/>
      <c r="B19" s="143" t="s">
        <v>30</v>
      </c>
      <c r="C19" s="143" t="s">
        <v>30</v>
      </c>
      <c r="D19" s="180" t="s">
        <v>30</v>
      </c>
      <c r="E19" s="181" t="s">
        <v>30</v>
      </c>
      <c r="F19" s="180" t="s">
        <v>30</v>
      </c>
      <c r="G19" s="182" t="s">
        <v>30</v>
      </c>
      <c r="H19" s="183"/>
      <c r="I19" s="180" t="s">
        <v>30</v>
      </c>
      <c r="J19" s="184" t="s">
        <v>30</v>
      </c>
    </row>
    <row r="20" spans="1:10" ht="12.75" customHeight="1">
      <c r="A20" s="174" t="s">
        <v>204</v>
      </c>
      <c r="B20" s="143" t="s">
        <v>108</v>
      </c>
      <c r="C20" s="143" t="s">
        <v>9</v>
      </c>
      <c r="D20" s="180" t="s">
        <v>30</v>
      </c>
      <c r="E20" s="181" t="s">
        <v>30</v>
      </c>
      <c r="F20" s="180">
        <v>16</v>
      </c>
      <c r="G20" s="182">
        <v>4.2791900000000001E-2</v>
      </c>
      <c r="H20" s="183">
        <v>1</v>
      </c>
      <c r="I20" s="180">
        <v>60</v>
      </c>
      <c r="J20" s="184">
        <v>71.939089198774184</v>
      </c>
    </row>
    <row r="21" spans="1:10" ht="12.75" customHeight="1">
      <c r="A21" s="174" t="s">
        <v>239</v>
      </c>
      <c r="B21" s="143" t="s">
        <v>148</v>
      </c>
      <c r="C21" s="143" t="s">
        <v>9</v>
      </c>
      <c r="D21" s="180" t="s">
        <v>30</v>
      </c>
      <c r="E21" s="181" t="s">
        <v>30</v>
      </c>
      <c r="F21" s="180">
        <v>31</v>
      </c>
      <c r="G21" s="182">
        <v>2.4446799999999998E-2</v>
      </c>
      <c r="H21" s="183">
        <v>2</v>
      </c>
      <c r="I21" s="180">
        <v>49.8</v>
      </c>
      <c r="J21" s="184">
        <v>59.709444034982567</v>
      </c>
    </row>
    <row r="22" spans="1:10" ht="12.75" customHeight="1">
      <c r="A22" s="174" t="s">
        <v>225</v>
      </c>
      <c r="B22" s="143" t="s">
        <v>135</v>
      </c>
      <c r="C22" s="143" t="s">
        <v>9</v>
      </c>
      <c r="D22" s="180" t="s">
        <v>30</v>
      </c>
      <c r="E22" s="181" t="s">
        <v>30</v>
      </c>
      <c r="F22" s="180">
        <v>60</v>
      </c>
      <c r="G22" s="182">
        <v>1.3362906249999999E-2</v>
      </c>
      <c r="H22" s="183">
        <v>3</v>
      </c>
      <c r="I22" s="180">
        <v>41.4</v>
      </c>
      <c r="J22" s="184">
        <v>49.63797154715418</v>
      </c>
    </row>
    <row r="23" spans="1:10" ht="12.75" customHeight="1">
      <c r="A23" s="174" t="s">
        <v>203</v>
      </c>
      <c r="B23" s="143" t="s">
        <v>114</v>
      </c>
      <c r="C23" s="143" t="s">
        <v>11</v>
      </c>
      <c r="D23" s="180" t="s">
        <v>30</v>
      </c>
      <c r="E23" s="181" t="s">
        <v>30</v>
      </c>
      <c r="F23" s="180">
        <v>50</v>
      </c>
      <c r="G23" s="182">
        <v>1.5838925925925926E-2</v>
      </c>
      <c r="H23" s="183">
        <v>4</v>
      </c>
      <c r="I23" s="180">
        <v>34.799999999999997</v>
      </c>
      <c r="J23" s="184">
        <v>41.724671735289022</v>
      </c>
    </row>
    <row r="24" spans="1:10" ht="12.75" customHeight="1">
      <c r="A24" s="174" t="s">
        <v>199</v>
      </c>
      <c r="B24" s="143" t="s">
        <v>144</v>
      </c>
      <c r="C24" s="143" t="s">
        <v>9</v>
      </c>
      <c r="D24" s="180" t="s">
        <v>30</v>
      </c>
      <c r="E24" s="181" t="s">
        <v>30</v>
      </c>
      <c r="F24" s="180">
        <v>28</v>
      </c>
      <c r="G24" s="182">
        <v>2.6736812499999998E-2</v>
      </c>
      <c r="H24" s="183">
        <v>5</v>
      </c>
      <c r="I24" s="180">
        <v>29.4</v>
      </c>
      <c r="J24" s="184">
        <v>35.250153707399342</v>
      </c>
    </row>
    <row r="25" spans="1:10" ht="12.75" customHeight="1">
      <c r="A25" s="174" t="s">
        <v>217</v>
      </c>
      <c r="B25" s="143" t="s">
        <v>94</v>
      </c>
      <c r="C25" s="143" t="s">
        <v>11</v>
      </c>
      <c r="D25" s="180" t="s">
        <v>30</v>
      </c>
      <c r="E25" s="181" t="s">
        <v>30</v>
      </c>
      <c r="F25" s="180">
        <v>141</v>
      </c>
      <c r="G25" s="182">
        <v>5.8878482758620686E-3</v>
      </c>
      <c r="H25" s="183">
        <v>6</v>
      </c>
      <c r="I25" s="180">
        <v>25.2</v>
      </c>
      <c r="J25" s="184">
        <v>30.214417463485155</v>
      </c>
    </row>
    <row r="26" spans="1:10" ht="12.75" customHeight="1">
      <c r="A26" s="174" t="s">
        <v>209</v>
      </c>
      <c r="B26" s="143" t="s">
        <v>116</v>
      </c>
      <c r="C26" s="143" t="s">
        <v>11</v>
      </c>
      <c r="D26" s="180" t="s">
        <v>30</v>
      </c>
      <c r="E26" s="181" t="s">
        <v>30</v>
      </c>
      <c r="F26" s="180">
        <v>66</v>
      </c>
      <c r="G26" s="182">
        <v>1.22124E-2</v>
      </c>
      <c r="H26" s="183">
        <v>7</v>
      </c>
      <c r="I26" s="180">
        <v>21.599999999999998</v>
      </c>
      <c r="J26" s="184">
        <v>25.898072111558701</v>
      </c>
    </row>
    <row r="27" spans="1:10" ht="12.75" customHeight="1">
      <c r="A27" s="174" t="s">
        <v>223</v>
      </c>
      <c r="B27" s="143" t="s">
        <v>162</v>
      </c>
      <c r="C27" s="143" t="s">
        <v>11</v>
      </c>
      <c r="D27" s="180" t="s">
        <v>30</v>
      </c>
      <c r="E27" s="181" t="s">
        <v>30</v>
      </c>
      <c r="F27" s="180">
        <v>41</v>
      </c>
      <c r="G27" s="182">
        <v>1.9005511111111109E-2</v>
      </c>
      <c r="H27" s="183">
        <v>8</v>
      </c>
      <c r="I27" s="180">
        <v>18.599999999999998</v>
      </c>
      <c r="J27" s="184">
        <v>22.301117651619993</v>
      </c>
    </row>
    <row r="28" spans="1:10" ht="12.75" customHeight="1">
      <c r="A28" s="174" t="s">
        <v>226</v>
      </c>
      <c r="B28" s="143" t="s">
        <v>89</v>
      </c>
      <c r="C28" s="143" t="s">
        <v>9</v>
      </c>
      <c r="D28" s="180" t="s">
        <v>30</v>
      </c>
      <c r="E28" s="181" t="s">
        <v>30</v>
      </c>
      <c r="F28" s="180">
        <v>35</v>
      </c>
      <c r="G28" s="182">
        <v>2.1931205128205126E-2</v>
      </c>
      <c r="H28" s="183">
        <v>9</v>
      </c>
      <c r="I28" s="180">
        <v>15.6</v>
      </c>
      <c r="J28" s="184">
        <v>18.704163191681285</v>
      </c>
    </row>
    <row r="29" spans="1:10" ht="12.75" customHeight="1">
      <c r="A29" s="174" t="s">
        <v>365</v>
      </c>
      <c r="B29" s="143" t="s">
        <v>366</v>
      </c>
      <c r="C29" s="143" t="s">
        <v>9</v>
      </c>
      <c r="D29" s="180" t="s">
        <v>30</v>
      </c>
      <c r="E29" s="181" t="s">
        <v>30</v>
      </c>
      <c r="F29" s="180">
        <v>91</v>
      </c>
      <c r="G29" s="182">
        <v>8.9911368421052643E-3</v>
      </c>
      <c r="H29" s="183">
        <v>10</v>
      </c>
      <c r="I29" s="180">
        <v>13.2</v>
      </c>
      <c r="J29" s="184">
        <v>15.826599623730319</v>
      </c>
    </row>
    <row r="30" spans="1:10" ht="12.75" customHeight="1">
      <c r="A30" s="174" t="s">
        <v>220</v>
      </c>
      <c r="B30" s="143" t="s">
        <v>165</v>
      </c>
      <c r="C30" s="143" t="s">
        <v>11</v>
      </c>
      <c r="D30" s="180" t="s">
        <v>30</v>
      </c>
      <c r="E30" s="181" t="s">
        <v>30</v>
      </c>
      <c r="F30" s="180">
        <v>59</v>
      </c>
      <c r="G30" s="182">
        <v>1.3567222222222222E-2</v>
      </c>
      <c r="H30" s="183">
        <v>11</v>
      </c>
      <c r="I30" s="180">
        <v>10.799999999999999</v>
      </c>
      <c r="J30" s="184">
        <v>12.94903605577935</v>
      </c>
    </row>
    <row r="31" spans="1:10" ht="12.75" customHeight="1">
      <c r="A31" s="174" t="s">
        <v>333</v>
      </c>
      <c r="B31" s="143" t="s">
        <v>334</v>
      </c>
      <c r="C31" s="143" t="s">
        <v>335</v>
      </c>
      <c r="D31" s="180" t="s">
        <v>30</v>
      </c>
      <c r="E31" s="181" t="s">
        <v>30</v>
      </c>
      <c r="F31" s="180">
        <v>103</v>
      </c>
      <c r="G31" s="182">
        <v>7.9785420560747663E-3</v>
      </c>
      <c r="H31" s="183">
        <v>12</v>
      </c>
      <c r="I31" s="180">
        <v>9</v>
      </c>
      <c r="J31" s="184">
        <v>10.790863379816127</v>
      </c>
    </row>
    <row r="32" spans="1:10" ht="12.75" customHeight="1">
      <c r="A32" s="174" t="s">
        <v>558</v>
      </c>
      <c r="B32" s="143" t="s">
        <v>559</v>
      </c>
      <c r="C32" s="143" t="s">
        <v>9</v>
      </c>
      <c r="D32" s="180" t="s">
        <v>30</v>
      </c>
      <c r="E32" s="181" t="s">
        <v>30</v>
      </c>
      <c r="F32" s="180" t="s">
        <v>30</v>
      </c>
      <c r="G32" s="182" t="s">
        <v>30</v>
      </c>
      <c r="H32" s="183">
        <v>13</v>
      </c>
      <c r="I32" s="180">
        <v>7.1999999999999993</v>
      </c>
      <c r="J32" s="184">
        <v>8.6326907038528997</v>
      </c>
    </row>
    <row r="33" spans="1:10" ht="12.75" customHeight="1">
      <c r="A33" s="174" t="s">
        <v>250</v>
      </c>
      <c r="B33" s="143" t="s">
        <v>150</v>
      </c>
      <c r="C33" s="143" t="s">
        <v>9</v>
      </c>
      <c r="D33" s="180" t="s">
        <v>30</v>
      </c>
      <c r="E33" s="181" t="s">
        <v>30</v>
      </c>
      <c r="F33" s="180">
        <v>128</v>
      </c>
      <c r="G33" s="182">
        <v>6.4612878787878789E-3</v>
      </c>
      <c r="H33" s="183">
        <v>14</v>
      </c>
      <c r="I33" s="180">
        <v>5.3999999999999995</v>
      </c>
      <c r="J33" s="184">
        <v>6.4745180278896752</v>
      </c>
    </row>
    <row r="34" spans="1:10" ht="12.75" customHeight="1">
      <c r="A34" s="174" t="s">
        <v>353</v>
      </c>
      <c r="B34" s="143" t="s">
        <v>354</v>
      </c>
      <c r="C34" s="143" t="s">
        <v>335</v>
      </c>
      <c r="D34" s="180" t="s">
        <v>30</v>
      </c>
      <c r="E34" s="181" t="s">
        <v>30</v>
      </c>
      <c r="F34" s="180">
        <v>151</v>
      </c>
      <c r="G34" s="182">
        <v>5.4979548387096774E-3</v>
      </c>
      <c r="H34" s="183">
        <v>15</v>
      </c>
      <c r="I34" s="180">
        <v>4.2</v>
      </c>
      <c r="J34" s="184">
        <v>5.0357362439141928</v>
      </c>
    </row>
    <row r="35" spans="1:10" ht="12.75" customHeight="1">
      <c r="A35" s="174" t="s">
        <v>336</v>
      </c>
      <c r="B35" s="143" t="s">
        <v>337</v>
      </c>
      <c r="C35" s="143" t="s">
        <v>335</v>
      </c>
      <c r="D35" s="180" t="s">
        <v>30</v>
      </c>
      <c r="E35" s="181" t="s">
        <v>30</v>
      </c>
      <c r="F35" s="180">
        <v>110</v>
      </c>
      <c r="G35" s="182">
        <v>7.4832807017543856E-3</v>
      </c>
      <c r="H35" s="183">
        <v>16</v>
      </c>
      <c r="I35" s="180">
        <v>3</v>
      </c>
      <c r="J35" s="184">
        <v>3.5969544599387087</v>
      </c>
    </row>
    <row r="36" spans="1:10" ht="12.75" customHeight="1">
      <c r="A36" s="174" t="s">
        <v>506</v>
      </c>
      <c r="B36" s="143" t="s">
        <v>507</v>
      </c>
      <c r="C36" s="143" t="s">
        <v>335</v>
      </c>
      <c r="D36" s="180" t="s">
        <v>30</v>
      </c>
      <c r="E36" s="181" t="s">
        <v>30</v>
      </c>
      <c r="F36" s="180">
        <v>172</v>
      </c>
      <c r="G36" s="182">
        <v>4.8369659090909088E-3</v>
      </c>
      <c r="H36" s="183">
        <v>17</v>
      </c>
      <c r="I36" s="180">
        <v>2.4</v>
      </c>
      <c r="J36" s="184">
        <v>2.877563567950967</v>
      </c>
    </row>
    <row r="37" spans="1:10" ht="12.75" customHeight="1">
      <c r="A37" s="174"/>
      <c r="B37" s="143" t="s">
        <v>30</v>
      </c>
      <c r="C37" s="143" t="s">
        <v>30</v>
      </c>
      <c r="D37" s="180" t="s">
        <v>30</v>
      </c>
      <c r="E37" s="181" t="s">
        <v>30</v>
      </c>
      <c r="F37" s="180" t="s">
        <v>30</v>
      </c>
      <c r="G37" s="182" t="s">
        <v>30</v>
      </c>
      <c r="H37" s="183"/>
      <c r="I37" s="180" t="s">
        <v>30</v>
      </c>
      <c r="J37" s="184" t="s">
        <v>30</v>
      </c>
    </row>
    <row r="38" spans="1:10" ht="12.75" customHeight="1">
      <c r="A38" s="174" t="s">
        <v>390</v>
      </c>
      <c r="B38" s="143" t="s">
        <v>391</v>
      </c>
      <c r="C38" s="143" t="s">
        <v>9</v>
      </c>
      <c r="D38" s="180" t="s">
        <v>30</v>
      </c>
      <c r="E38" s="181" t="s">
        <v>30</v>
      </c>
      <c r="F38" s="180">
        <v>43</v>
      </c>
      <c r="G38" s="182">
        <v>1.8185E-2</v>
      </c>
      <c r="H38" s="183">
        <v>1</v>
      </c>
      <c r="I38" s="180">
        <v>40</v>
      </c>
      <c r="J38" s="184">
        <v>31.006788277027031</v>
      </c>
    </row>
    <row r="39" spans="1:10" ht="12.75" customHeight="1">
      <c r="A39" s="174" t="s">
        <v>550</v>
      </c>
      <c r="B39" s="143" t="s">
        <v>551</v>
      </c>
      <c r="C39" s="143" t="s">
        <v>9</v>
      </c>
      <c r="D39" s="180" t="s">
        <v>30</v>
      </c>
      <c r="E39" s="181" t="s">
        <v>30</v>
      </c>
      <c r="F39" s="180" t="s">
        <v>30</v>
      </c>
      <c r="G39" s="182" t="s">
        <v>30</v>
      </c>
      <c r="H39" s="183">
        <v>2</v>
      </c>
      <c r="I39" s="180">
        <v>33.200000000000003</v>
      </c>
      <c r="J39" s="184">
        <v>25.735634269932437</v>
      </c>
    </row>
    <row r="40" spans="1:10" ht="12.75" customHeight="1">
      <c r="A40" s="174" t="s">
        <v>552</v>
      </c>
      <c r="B40" s="143" t="s">
        <v>553</v>
      </c>
      <c r="C40" s="143" t="s">
        <v>9</v>
      </c>
      <c r="D40" s="180" t="s">
        <v>30</v>
      </c>
      <c r="E40" s="181" t="s">
        <v>30</v>
      </c>
      <c r="F40" s="180" t="s">
        <v>30</v>
      </c>
      <c r="G40" s="182" t="s">
        <v>30</v>
      </c>
      <c r="H40" s="183">
        <v>3</v>
      </c>
      <c r="I40" s="180">
        <v>27.6</v>
      </c>
      <c r="J40" s="184">
        <v>21.394683911148654</v>
      </c>
    </row>
    <row r="41" spans="1:10" ht="12.75" customHeight="1">
      <c r="A41" s="174" t="s">
        <v>406</v>
      </c>
      <c r="B41" s="143" t="s">
        <v>407</v>
      </c>
      <c r="C41" s="143" t="s">
        <v>10</v>
      </c>
      <c r="D41" s="180" t="s">
        <v>30</v>
      </c>
      <c r="E41" s="181" t="s">
        <v>30</v>
      </c>
      <c r="F41" s="180">
        <v>107</v>
      </c>
      <c r="G41" s="182">
        <v>7.6802342342342338E-3</v>
      </c>
      <c r="H41" s="183">
        <v>4</v>
      </c>
      <c r="I41" s="180">
        <v>23.200000000000003</v>
      </c>
      <c r="J41" s="184">
        <v>17.98393720067568</v>
      </c>
    </row>
    <row r="42" spans="1:10" ht="12.75" customHeight="1">
      <c r="A42" s="174" t="s">
        <v>547</v>
      </c>
      <c r="B42" s="143" t="s">
        <v>488</v>
      </c>
      <c r="C42" s="143" t="s">
        <v>335</v>
      </c>
      <c r="D42" s="180" t="s">
        <v>30</v>
      </c>
      <c r="E42" s="181" t="s">
        <v>30</v>
      </c>
      <c r="F42" s="180">
        <v>108</v>
      </c>
      <c r="G42" s="182">
        <v>7.610375E-3</v>
      </c>
      <c r="H42" s="183">
        <v>5</v>
      </c>
      <c r="I42" s="180">
        <v>19.600000000000001</v>
      </c>
      <c r="J42" s="184">
        <v>15.193326255743246</v>
      </c>
    </row>
    <row r="43" spans="1:10" ht="12.75" customHeight="1">
      <c r="A43" s="174"/>
      <c r="B43" s="143" t="s">
        <v>30</v>
      </c>
      <c r="C43" s="143" t="s">
        <v>30</v>
      </c>
      <c r="D43" s="180" t="s">
        <v>30</v>
      </c>
      <c r="E43" s="181" t="s">
        <v>30</v>
      </c>
      <c r="F43" s="180" t="s">
        <v>30</v>
      </c>
      <c r="G43" s="182" t="s">
        <v>30</v>
      </c>
      <c r="H43" s="183"/>
      <c r="I43" s="180" t="s">
        <v>30</v>
      </c>
      <c r="J43" s="184" t="s">
        <v>30</v>
      </c>
    </row>
    <row r="44" spans="1:10" ht="12.75" customHeight="1">
      <c r="A44" s="174"/>
      <c r="B44" s="143" t="s">
        <v>30</v>
      </c>
      <c r="C44" s="143" t="s">
        <v>30</v>
      </c>
      <c r="D44" s="180" t="s">
        <v>30</v>
      </c>
      <c r="E44" s="181" t="s">
        <v>30</v>
      </c>
      <c r="F44" s="180" t="s">
        <v>30</v>
      </c>
      <c r="G44" s="182" t="s">
        <v>30</v>
      </c>
      <c r="H44" s="183"/>
      <c r="I44" s="180" t="s">
        <v>30</v>
      </c>
      <c r="J44" s="184" t="s">
        <v>30</v>
      </c>
    </row>
    <row r="45" spans="1:10" ht="12.75" customHeight="1">
      <c r="A45" s="174"/>
      <c r="B45" s="143" t="s">
        <v>30</v>
      </c>
      <c r="C45" s="143" t="s">
        <v>30</v>
      </c>
      <c r="D45" s="180" t="s">
        <v>30</v>
      </c>
      <c r="E45" s="181" t="s">
        <v>30</v>
      </c>
      <c r="F45" s="180" t="s">
        <v>30</v>
      </c>
      <c r="G45" s="182" t="s">
        <v>30</v>
      </c>
      <c r="H45" s="183"/>
      <c r="I45" s="180" t="s">
        <v>30</v>
      </c>
      <c r="J45" s="184" t="s">
        <v>30</v>
      </c>
    </row>
    <row r="46" spans="1:10" ht="12.75" customHeight="1">
      <c r="A46" s="174"/>
      <c r="B46" s="143" t="s">
        <v>30</v>
      </c>
      <c r="C46" s="143" t="s">
        <v>30</v>
      </c>
      <c r="D46" s="180" t="s">
        <v>30</v>
      </c>
      <c r="E46" s="181" t="s">
        <v>30</v>
      </c>
      <c r="F46" s="180" t="s">
        <v>30</v>
      </c>
      <c r="G46" s="182" t="s">
        <v>30</v>
      </c>
      <c r="H46" s="183"/>
      <c r="I46" s="180" t="s">
        <v>30</v>
      </c>
      <c r="J46" s="184" t="s">
        <v>30</v>
      </c>
    </row>
    <row r="47" spans="1:10" ht="12.75" customHeight="1">
      <c r="A47" s="174"/>
      <c r="B47" s="143" t="s">
        <v>30</v>
      </c>
      <c r="C47" s="143" t="s">
        <v>30</v>
      </c>
      <c r="D47" s="180" t="s">
        <v>30</v>
      </c>
      <c r="E47" s="181" t="s">
        <v>30</v>
      </c>
      <c r="F47" s="180" t="s">
        <v>30</v>
      </c>
      <c r="G47" s="182" t="s">
        <v>30</v>
      </c>
      <c r="H47" s="183"/>
      <c r="I47" s="180" t="s">
        <v>30</v>
      </c>
      <c r="J47" s="184" t="s">
        <v>30</v>
      </c>
    </row>
    <row r="48" spans="1:10" ht="12.75" customHeight="1">
      <c r="A48" s="174"/>
      <c r="B48" s="143" t="s">
        <v>30</v>
      </c>
      <c r="C48" s="143" t="s">
        <v>30</v>
      </c>
      <c r="D48" s="180" t="s">
        <v>30</v>
      </c>
      <c r="E48" s="181" t="s">
        <v>30</v>
      </c>
      <c r="F48" s="180" t="s">
        <v>30</v>
      </c>
      <c r="G48" s="182" t="s">
        <v>30</v>
      </c>
      <c r="H48" s="183"/>
      <c r="I48" s="180" t="s">
        <v>30</v>
      </c>
      <c r="J48" s="184" t="s">
        <v>30</v>
      </c>
    </row>
    <row r="49" spans="1:10" ht="12.75" customHeight="1">
      <c r="A49" s="174"/>
      <c r="B49" s="143" t="s">
        <v>30</v>
      </c>
      <c r="C49" s="143" t="s">
        <v>30</v>
      </c>
      <c r="D49" s="180" t="s">
        <v>30</v>
      </c>
      <c r="E49" s="181" t="s">
        <v>30</v>
      </c>
      <c r="F49" s="180" t="s">
        <v>30</v>
      </c>
      <c r="G49" s="182" t="s">
        <v>30</v>
      </c>
      <c r="H49" s="183"/>
      <c r="I49" s="180" t="s">
        <v>30</v>
      </c>
      <c r="J49" s="184" t="s">
        <v>30</v>
      </c>
    </row>
    <row r="50" spans="1:10" ht="12.75" customHeight="1">
      <c r="A50" s="174"/>
      <c r="B50" s="143" t="s">
        <v>30</v>
      </c>
      <c r="C50" s="143" t="s">
        <v>30</v>
      </c>
      <c r="D50" s="180" t="s">
        <v>30</v>
      </c>
      <c r="E50" s="181" t="s">
        <v>30</v>
      </c>
      <c r="F50" s="180" t="s">
        <v>30</v>
      </c>
      <c r="G50" s="182" t="s">
        <v>30</v>
      </c>
      <c r="H50" s="183"/>
      <c r="I50" s="180" t="s">
        <v>30</v>
      </c>
      <c r="J50" s="184" t="s">
        <v>30</v>
      </c>
    </row>
    <row r="51" spans="1:10" ht="12.75" customHeight="1">
      <c r="A51" s="174"/>
      <c r="B51" s="143" t="s">
        <v>30</v>
      </c>
      <c r="C51" s="143" t="s">
        <v>30</v>
      </c>
      <c r="D51" s="180" t="s">
        <v>30</v>
      </c>
      <c r="E51" s="181" t="s">
        <v>30</v>
      </c>
      <c r="F51" s="180" t="s">
        <v>30</v>
      </c>
      <c r="G51" s="182" t="s">
        <v>30</v>
      </c>
      <c r="H51" s="183"/>
      <c r="I51" s="180" t="s">
        <v>30</v>
      </c>
      <c r="J51" s="184" t="s">
        <v>30</v>
      </c>
    </row>
    <row r="52" spans="1:10" ht="12.75" customHeight="1">
      <c r="A52" s="174"/>
      <c r="B52" s="143" t="s">
        <v>30</v>
      </c>
      <c r="C52" s="143" t="s">
        <v>30</v>
      </c>
      <c r="D52" s="180" t="s">
        <v>30</v>
      </c>
      <c r="E52" s="181" t="s">
        <v>30</v>
      </c>
      <c r="F52" s="180" t="s">
        <v>30</v>
      </c>
      <c r="G52" s="182" t="s">
        <v>30</v>
      </c>
      <c r="H52" s="183"/>
      <c r="I52" s="180" t="s">
        <v>30</v>
      </c>
      <c r="J52" s="184" t="s">
        <v>30</v>
      </c>
    </row>
    <row r="53" spans="1:10" ht="12.75" customHeight="1">
      <c r="A53" s="174"/>
      <c r="B53" s="143" t="s">
        <v>30</v>
      </c>
      <c r="C53" s="143" t="s">
        <v>30</v>
      </c>
      <c r="D53" s="180" t="s">
        <v>30</v>
      </c>
      <c r="E53" s="181" t="s">
        <v>30</v>
      </c>
      <c r="F53" s="180" t="s">
        <v>30</v>
      </c>
      <c r="G53" s="182" t="s">
        <v>30</v>
      </c>
      <c r="H53" s="183"/>
      <c r="I53" s="180" t="s">
        <v>30</v>
      </c>
      <c r="J53" s="184" t="s">
        <v>30</v>
      </c>
    </row>
    <row r="54" spans="1:10" ht="12.75" customHeight="1">
      <c r="A54" s="174"/>
      <c r="B54" s="143" t="s">
        <v>30</v>
      </c>
      <c r="C54" s="143" t="s">
        <v>30</v>
      </c>
      <c r="D54" s="180" t="s">
        <v>30</v>
      </c>
      <c r="E54" s="181" t="s">
        <v>30</v>
      </c>
      <c r="F54" s="180" t="s">
        <v>30</v>
      </c>
      <c r="G54" s="182" t="s">
        <v>30</v>
      </c>
      <c r="H54" s="183"/>
      <c r="I54" s="180" t="s">
        <v>30</v>
      </c>
      <c r="J54" s="184" t="s">
        <v>30</v>
      </c>
    </row>
    <row r="55" spans="1:10" ht="12.75" customHeight="1">
      <c r="A55" s="174"/>
      <c r="B55" s="143" t="s">
        <v>30</v>
      </c>
      <c r="C55" s="143" t="s">
        <v>30</v>
      </c>
      <c r="D55" s="180" t="s">
        <v>30</v>
      </c>
      <c r="E55" s="181" t="s">
        <v>30</v>
      </c>
      <c r="F55" s="180" t="s">
        <v>30</v>
      </c>
      <c r="G55" s="182" t="s">
        <v>30</v>
      </c>
      <c r="H55" s="183"/>
      <c r="I55" s="180" t="s">
        <v>30</v>
      </c>
      <c r="J55" s="184" t="s">
        <v>30</v>
      </c>
    </row>
    <row r="56" spans="1:10" ht="12.75" customHeight="1">
      <c r="A56" s="174"/>
      <c r="B56" s="143" t="s">
        <v>30</v>
      </c>
      <c r="C56" s="143" t="s">
        <v>30</v>
      </c>
      <c r="D56" s="180" t="s">
        <v>30</v>
      </c>
      <c r="E56" s="181" t="s">
        <v>30</v>
      </c>
      <c r="F56" s="180" t="s">
        <v>30</v>
      </c>
      <c r="G56" s="182" t="s">
        <v>30</v>
      </c>
      <c r="H56" s="183"/>
      <c r="I56" s="180" t="s">
        <v>30</v>
      </c>
      <c r="J56" s="184" t="s">
        <v>30</v>
      </c>
    </row>
    <row r="57" spans="1:10" ht="12.75" customHeight="1">
      <c r="A57" s="174"/>
      <c r="B57" s="143" t="s">
        <v>30</v>
      </c>
      <c r="C57" s="143" t="s">
        <v>30</v>
      </c>
      <c r="D57" s="180" t="s">
        <v>30</v>
      </c>
      <c r="E57" s="181" t="s">
        <v>30</v>
      </c>
      <c r="F57" s="180" t="s">
        <v>30</v>
      </c>
      <c r="G57" s="182" t="s">
        <v>30</v>
      </c>
      <c r="H57" s="183"/>
      <c r="I57" s="180" t="s">
        <v>30</v>
      </c>
      <c r="J57" s="184" t="s">
        <v>30</v>
      </c>
    </row>
    <row r="58" spans="1:10" ht="12.75" customHeight="1">
      <c r="A58" s="174"/>
      <c r="B58" s="143" t="s">
        <v>30</v>
      </c>
      <c r="C58" s="143" t="s">
        <v>30</v>
      </c>
      <c r="D58" s="180" t="s">
        <v>30</v>
      </c>
      <c r="E58" s="181" t="s">
        <v>30</v>
      </c>
      <c r="F58" s="180" t="s">
        <v>30</v>
      </c>
      <c r="G58" s="182" t="s">
        <v>30</v>
      </c>
      <c r="H58" s="183"/>
      <c r="I58" s="180" t="s">
        <v>30</v>
      </c>
      <c r="J58" s="184" t="s">
        <v>30</v>
      </c>
    </row>
    <row r="59" spans="1:10" ht="12.75" customHeight="1">
      <c r="A59" s="174"/>
      <c r="B59" s="143" t="s">
        <v>30</v>
      </c>
      <c r="C59" s="143" t="s">
        <v>30</v>
      </c>
      <c r="D59" s="180" t="s">
        <v>30</v>
      </c>
      <c r="E59" s="181" t="s">
        <v>30</v>
      </c>
      <c r="F59" s="180" t="s">
        <v>30</v>
      </c>
      <c r="G59" s="182" t="s">
        <v>30</v>
      </c>
      <c r="H59" s="183"/>
      <c r="I59" s="180" t="s">
        <v>30</v>
      </c>
      <c r="J59" s="184" t="s">
        <v>30</v>
      </c>
    </row>
    <row r="60" spans="1:10" ht="12.75" customHeight="1">
      <c r="A60" s="174"/>
      <c r="B60" s="143" t="s">
        <v>30</v>
      </c>
      <c r="C60" s="143" t="s">
        <v>30</v>
      </c>
      <c r="D60" s="180" t="s">
        <v>30</v>
      </c>
      <c r="E60" s="181" t="s">
        <v>30</v>
      </c>
      <c r="F60" s="180" t="s">
        <v>30</v>
      </c>
      <c r="G60" s="182" t="s">
        <v>30</v>
      </c>
      <c r="H60" s="183"/>
      <c r="I60" s="180" t="s">
        <v>30</v>
      </c>
      <c r="J60" s="184" t="s">
        <v>30</v>
      </c>
    </row>
    <row r="61" spans="1:10" ht="12.75" customHeight="1">
      <c r="A61" s="174"/>
      <c r="B61" s="143" t="s">
        <v>30</v>
      </c>
      <c r="C61" s="143" t="s">
        <v>30</v>
      </c>
      <c r="D61" s="180" t="s">
        <v>30</v>
      </c>
      <c r="E61" s="181" t="s">
        <v>30</v>
      </c>
      <c r="F61" s="180" t="s">
        <v>30</v>
      </c>
      <c r="G61" s="182" t="s">
        <v>30</v>
      </c>
      <c r="H61" s="183"/>
      <c r="I61" s="180" t="s">
        <v>30</v>
      </c>
      <c r="J61" s="184" t="s">
        <v>30</v>
      </c>
    </row>
    <row r="62" spans="1:10" ht="12.75" customHeight="1">
      <c r="A62" s="174"/>
      <c r="B62" s="143" t="s">
        <v>30</v>
      </c>
      <c r="C62" s="143" t="s">
        <v>30</v>
      </c>
      <c r="D62" s="180" t="s">
        <v>30</v>
      </c>
      <c r="E62" s="181" t="s">
        <v>30</v>
      </c>
      <c r="F62" s="180" t="s">
        <v>30</v>
      </c>
      <c r="G62" s="182" t="s">
        <v>30</v>
      </c>
      <c r="H62" s="183"/>
      <c r="I62" s="180" t="s">
        <v>30</v>
      </c>
      <c r="J62" s="184" t="s">
        <v>30</v>
      </c>
    </row>
    <row r="63" spans="1:10" ht="12.75" customHeight="1">
      <c r="A63" s="174"/>
      <c r="B63" s="143" t="s">
        <v>30</v>
      </c>
      <c r="C63" s="143" t="s">
        <v>30</v>
      </c>
      <c r="D63" s="180" t="s">
        <v>30</v>
      </c>
      <c r="E63" s="181" t="s">
        <v>30</v>
      </c>
      <c r="F63" s="180" t="s">
        <v>30</v>
      </c>
      <c r="G63" s="182" t="s">
        <v>30</v>
      </c>
      <c r="H63" s="183"/>
      <c r="I63" s="180" t="s">
        <v>30</v>
      </c>
      <c r="J63" s="184" t="s">
        <v>30</v>
      </c>
    </row>
    <row r="64" spans="1:10" ht="12.75" customHeight="1">
      <c r="A64" s="174"/>
      <c r="B64" s="143" t="s">
        <v>30</v>
      </c>
      <c r="C64" s="143" t="s">
        <v>30</v>
      </c>
      <c r="D64" s="180" t="s">
        <v>30</v>
      </c>
      <c r="E64" s="181" t="s">
        <v>30</v>
      </c>
      <c r="F64" s="180" t="s">
        <v>30</v>
      </c>
      <c r="G64" s="182" t="s">
        <v>30</v>
      </c>
      <c r="H64" s="183"/>
      <c r="I64" s="180" t="s">
        <v>30</v>
      </c>
      <c r="J64" s="184" t="s">
        <v>30</v>
      </c>
    </row>
    <row r="65" spans="1:10" ht="12.75" customHeight="1">
      <c r="A65" s="174"/>
      <c r="B65" s="143" t="s">
        <v>30</v>
      </c>
      <c r="C65" s="143" t="s">
        <v>30</v>
      </c>
      <c r="D65" s="180" t="s">
        <v>30</v>
      </c>
      <c r="E65" s="181" t="s">
        <v>30</v>
      </c>
      <c r="F65" s="180" t="s">
        <v>30</v>
      </c>
      <c r="G65" s="182" t="s">
        <v>30</v>
      </c>
      <c r="H65" s="183"/>
      <c r="I65" s="180" t="s">
        <v>30</v>
      </c>
      <c r="J65" s="184" t="s">
        <v>30</v>
      </c>
    </row>
    <row r="66" spans="1:10" ht="12.75" customHeight="1">
      <c r="A66" s="174"/>
      <c r="B66" s="143" t="s">
        <v>30</v>
      </c>
      <c r="C66" s="143" t="s">
        <v>30</v>
      </c>
      <c r="D66" s="180" t="s">
        <v>30</v>
      </c>
      <c r="E66" s="181" t="s">
        <v>30</v>
      </c>
      <c r="F66" s="180" t="s">
        <v>30</v>
      </c>
      <c r="G66" s="182" t="s">
        <v>30</v>
      </c>
      <c r="H66" s="183"/>
      <c r="I66" s="180" t="s">
        <v>30</v>
      </c>
      <c r="J66" s="184" t="s">
        <v>30</v>
      </c>
    </row>
    <row r="67" spans="1:10" ht="12.75" customHeight="1">
      <c r="A67" s="174"/>
      <c r="B67" s="143" t="s">
        <v>30</v>
      </c>
      <c r="C67" s="143" t="s">
        <v>30</v>
      </c>
      <c r="D67" s="180" t="s">
        <v>30</v>
      </c>
      <c r="E67" s="181" t="s">
        <v>30</v>
      </c>
      <c r="F67" s="180" t="s">
        <v>30</v>
      </c>
      <c r="G67" s="182" t="s">
        <v>30</v>
      </c>
      <c r="H67" s="183"/>
      <c r="I67" s="180" t="s">
        <v>30</v>
      </c>
      <c r="J67" s="184" t="s">
        <v>30</v>
      </c>
    </row>
    <row r="68" spans="1:10" ht="12.75" customHeight="1">
      <c r="A68" s="174"/>
      <c r="B68" s="143" t="s">
        <v>30</v>
      </c>
      <c r="C68" s="143" t="s">
        <v>30</v>
      </c>
      <c r="D68" s="180" t="s">
        <v>30</v>
      </c>
      <c r="E68" s="181" t="s">
        <v>30</v>
      </c>
      <c r="F68" s="180" t="s">
        <v>30</v>
      </c>
      <c r="G68" s="182" t="s">
        <v>30</v>
      </c>
      <c r="H68" s="183"/>
      <c r="I68" s="180" t="s">
        <v>30</v>
      </c>
      <c r="J68" s="184" t="s">
        <v>30</v>
      </c>
    </row>
    <row r="69" spans="1:10" ht="12.75" customHeight="1">
      <c r="A69" s="174"/>
      <c r="B69" s="143" t="s">
        <v>30</v>
      </c>
      <c r="C69" s="143" t="s">
        <v>30</v>
      </c>
      <c r="D69" s="180" t="s">
        <v>30</v>
      </c>
      <c r="E69" s="181" t="s">
        <v>30</v>
      </c>
      <c r="F69" s="180" t="s">
        <v>30</v>
      </c>
      <c r="G69" s="182" t="s">
        <v>30</v>
      </c>
      <c r="H69" s="183"/>
      <c r="I69" s="180" t="s">
        <v>30</v>
      </c>
      <c r="J69" s="184" t="s">
        <v>30</v>
      </c>
    </row>
    <row r="70" spans="1:10" ht="12.75" customHeight="1">
      <c r="A70" s="174"/>
      <c r="B70" s="143" t="s">
        <v>30</v>
      </c>
      <c r="C70" s="143" t="s">
        <v>30</v>
      </c>
      <c r="D70" s="180" t="s">
        <v>30</v>
      </c>
      <c r="E70" s="181" t="s">
        <v>30</v>
      </c>
      <c r="F70" s="180" t="s">
        <v>30</v>
      </c>
      <c r="G70" s="182" t="s">
        <v>30</v>
      </c>
      <c r="H70" s="183"/>
      <c r="I70" s="180" t="s">
        <v>30</v>
      </c>
      <c r="J70" s="184" t="s">
        <v>30</v>
      </c>
    </row>
    <row r="71" spans="1:10" ht="12.75" customHeight="1">
      <c r="A71" s="174"/>
      <c r="B71" s="143" t="s">
        <v>30</v>
      </c>
      <c r="C71" s="143" t="s">
        <v>30</v>
      </c>
      <c r="D71" s="180" t="s">
        <v>30</v>
      </c>
      <c r="E71" s="181" t="s">
        <v>30</v>
      </c>
      <c r="F71" s="180" t="s">
        <v>30</v>
      </c>
      <c r="G71" s="182" t="s">
        <v>30</v>
      </c>
      <c r="H71" s="183"/>
      <c r="I71" s="180" t="s">
        <v>30</v>
      </c>
      <c r="J71" s="184" t="s">
        <v>30</v>
      </c>
    </row>
    <row r="72" spans="1:10" ht="12.75" customHeight="1">
      <c r="A72" s="174"/>
      <c r="B72" s="143" t="s">
        <v>30</v>
      </c>
      <c r="C72" s="143" t="s">
        <v>30</v>
      </c>
      <c r="D72" s="180" t="s">
        <v>30</v>
      </c>
      <c r="E72" s="181" t="s">
        <v>30</v>
      </c>
      <c r="F72" s="180" t="s">
        <v>30</v>
      </c>
      <c r="G72" s="182" t="s">
        <v>30</v>
      </c>
      <c r="H72" s="183"/>
      <c r="I72" s="180" t="s">
        <v>30</v>
      </c>
      <c r="J72" s="184" t="s">
        <v>30</v>
      </c>
    </row>
    <row r="73" spans="1:10" ht="12.75" customHeight="1">
      <c r="A73" s="174"/>
      <c r="B73" s="143" t="s">
        <v>30</v>
      </c>
      <c r="C73" s="143" t="s">
        <v>30</v>
      </c>
      <c r="D73" s="180" t="s">
        <v>30</v>
      </c>
      <c r="E73" s="181" t="s">
        <v>30</v>
      </c>
      <c r="F73" s="180" t="s">
        <v>30</v>
      </c>
      <c r="G73" s="182" t="s">
        <v>30</v>
      </c>
      <c r="H73" s="183"/>
      <c r="I73" s="180" t="s">
        <v>30</v>
      </c>
      <c r="J73" s="184" t="s">
        <v>30</v>
      </c>
    </row>
    <row r="74" spans="1:10" ht="12.75" customHeight="1">
      <c r="A74" s="174"/>
      <c r="B74" s="143" t="s">
        <v>30</v>
      </c>
      <c r="C74" s="143" t="s">
        <v>30</v>
      </c>
      <c r="D74" s="180" t="s">
        <v>30</v>
      </c>
      <c r="E74" s="181" t="s">
        <v>30</v>
      </c>
      <c r="F74" s="180" t="s">
        <v>30</v>
      </c>
      <c r="G74" s="182" t="s">
        <v>30</v>
      </c>
      <c r="H74" s="183"/>
      <c r="I74" s="180" t="s">
        <v>30</v>
      </c>
      <c r="J74" s="184" t="s">
        <v>30</v>
      </c>
    </row>
    <row r="75" spans="1:10" ht="12.75" customHeight="1">
      <c r="A75" s="174"/>
      <c r="B75" s="143" t="s">
        <v>30</v>
      </c>
      <c r="C75" s="143" t="s">
        <v>30</v>
      </c>
      <c r="D75" s="180" t="s">
        <v>30</v>
      </c>
      <c r="E75" s="181" t="s">
        <v>30</v>
      </c>
      <c r="F75" s="180" t="s">
        <v>30</v>
      </c>
      <c r="G75" s="182" t="s">
        <v>30</v>
      </c>
      <c r="H75" s="183"/>
      <c r="I75" s="180" t="s">
        <v>30</v>
      </c>
      <c r="J75" s="184" t="s">
        <v>30</v>
      </c>
    </row>
    <row r="76" spans="1:10" ht="12.75" customHeight="1">
      <c r="A76" s="174"/>
      <c r="B76" s="143" t="s">
        <v>30</v>
      </c>
      <c r="C76" s="143" t="s">
        <v>30</v>
      </c>
      <c r="D76" s="180" t="s">
        <v>30</v>
      </c>
      <c r="E76" s="181" t="s">
        <v>30</v>
      </c>
      <c r="F76" s="180" t="s">
        <v>30</v>
      </c>
      <c r="G76" s="182" t="s">
        <v>30</v>
      </c>
      <c r="H76" s="183"/>
      <c r="I76" s="180" t="s">
        <v>30</v>
      </c>
      <c r="J76" s="184" t="s">
        <v>30</v>
      </c>
    </row>
    <row r="77" spans="1:10" ht="12.75" customHeight="1">
      <c r="A77" s="174"/>
      <c r="B77" s="143" t="s">
        <v>30</v>
      </c>
      <c r="C77" s="143" t="s">
        <v>30</v>
      </c>
      <c r="D77" s="180" t="s">
        <v>30</v>
      </c>
      <c r="E77" s="181" t="s">
        <v>30</v>
      </c>
      <c r="F77" s="180" t="s">
        <v>30</v>
      </c>
      <c r="G77" s="182" t="s">
        <v>30</v>
      </c>
      <c r="H77" s="183"/>
      <c r="I77" s="180" t="s">
        <v>30</v>
      </c>
      <c r="J77" s="184" t="s">
        <v>30</v>
      </c>
    </row>
    <row r="78" spans="1:10" ht="12.75" customHeight="1">
      <c r="A78" s="174"/>
      <c r="B78" s="143" t="s">
        <v>30</v>
      </c>
      <c r="C78" s="143" t="s">
        <v>30</v>
      </c>
      <c r="D78" s="180" t="s">
        <v>30</v>
      </c>
      <c r="E78" s="181" t="s">
        <v>30</v>
      </c>
      <c r="F78" s="180" t="s">
        <v>30</v>
      </c>
      <c r="G78" s="182" t="s">
        <v>30</v>
      </c>
      <c r="H78" s="183"/>
      <c r="I78" s="180" t="s">
        <v>30</v>
      </c>
      <c r="J78" s="184" t="s">
        <v>30</v>
      </c>
    </row>
    <row r="79" spans="1:10" ht="12.75" customHeight="1">
      <c r="A79" s="174"/>
      <c r="B79" s="143" t="s">
        <v>30</v>
      </c>
      <c r="C79" s="143" t="s">
        <v>30</v>
      </c>
      <c r="D79" s="180" t="s">
        <v>30</v>
      </c>
      <c r="E79" s="181" t="s">
        <v>30</v>
      </c>
      <c r="F79" s="180" t="s">
        <v>30</v>
      </c>
      <c r="G79" s="182" t="s">
        <v>30</v>
      </c>
      <c r="H79" s="183"/>
      <c r="I79" s="180" t="s">
        <v>30</v>
      </c>
      <c r="J79" s="184" t="s">
        <v>30</v>
      </c>
    </row>
    <row r="80" spans="1:10" ht="12.75" customHeight="1">
      <c r="A80" s="174"/>
      <c r="B80" s="143" t="s">
        <v>30</v>
      </c>
      <c r="C80" s="143" t="s">
        <v>30</v>
      </c>
      <c r="D80" s="180" t="s">
        <v>30</v>
      </c>
      <c r="E80" s="181" t="s">
        <v>30</v>
      </c>
      <c r="F80" s="180" t="s">
        <v>30</v>
      </c>
      <c r="G80" s="182" t="s">
        <v>30</v>
      </c>
      <c r="H80" s="183"/>
      <c r="I80" s="180" t="s">
        <v>30</v>
      </c>
      <c r="J80" s="184" t="s">
        <v>30</v>
      </c>
    </row>
    <row r="81" spans="1:10" ht="12.75" customHeight="1">
      <c r="A81" s="174"/>
      <c r="B81" s="143" t="s">
        <v>30</v>
      </c>
      <c r="C81" s="143" t="s">
        <v>30</v>
      </c>
      <c r="D81" s="180" t="s">
        <v>30</v>
      </c>
      <c r="E81" s="181" t="s">
        <v>30</v>
      </c>
      <c r="F81" s="180" t="s">
        <v>30</v>
      </c>
      <c r="G81" s="182" t="s">
        <v>30</v>
      </c>
      <c r="H81" s="183"/>
      <c r="I81" s="180" t="s">
        <v>30</v>
      </c>
      <c r="J81" s="184" t="s">
        <v>30</v>
      </c>
    </row>
    <row r="82" spans="1:10" ht="12.75" customHeight="1">
      <c r="A82" s="174"/>
      <c r="B82" s="143" t="s">
        <v>30</v>
      </c>
      <c r="C82" s="143" t="s">
        <v>30</v>
      </c>
      <c r="D82" s="180" t="s">
        <v>30</v>
      </c>
      <c r="E82" s="181" t="s">
        <v>30</v>
      </c>
      <c r="F82" s="180" t="s">
        <v>30</v>
      </c>
      <c r="G82" s="182" t="s">
        <v>30</v>
      </c>
      <c r="H82" s="183"/>
      <c r="I82" s="180" t="s">
        <v>30</v>
      </c>
      <c r="J82" s="184" t="s">
        <v>30</v>
      </c>
    </row>
    <row r="83" spans="1:10" ht="12.75" customHeight="1">
      <c r="A83" s="174"/>
      <c r="B83" s="143" t="s">
        <v>30</v>
      </c>
      <c r="C83" s="143" t="s">
        <v>30</v>
      </c>
      <c r="D83" s="180" t="s">
        <v>30</v>
      </c>
      <c r="E83" s="181" t="s">
        <v>30</v>
      </c>
      <c r="F83" s="180" t="s">
        <v>30</v>
      </c>
      <c r="G83" s="182" t="s">
        <v>30</v>
      </c>
      <c r="H83" s="183"/>
      <c r="I83" s="180" t="s">
        <v>30</v>
      </c>
      <c r="J83" s="184" t="s">
        <v>30</v>
      </c>
    </row>
    <row r="84" spans="1:10" ht="12.75" customHeight="1">
      <c r="A84" s="174"/>
      <c r="B84" s="143" t="s">
        <v>30</v>
      </c>
      <c r="C84" s="143" t="s">
        <v>30</v>
      </c>
      <c r="D84" s="180" t="s">
        <v>30</v>
      </c>
      <c r="E84" s="181" t="s">
        <v>30</v>
      </c>
      <c r="F84" s="180" t="s">
        <v>30</v>
      </c>
      <c r="G84" s="182" t="s">
        <v>30</v>
      </c>
      <c r="H84" s="183"/>
      <c r="I84" s="180" t="s">
        <v>30</v>
      </c>
      <c r="J84" s="184" t="s">
        <v>30</v>
      </c>
    </row>
    <row r="85" spans="1:10" ht="12.75" customHeight="1">
      <c r="A85" s="174"/>
      <c r="B85" s="143" t="s">
        <v>30</v>
      </c>
      <c r="C85" s="143" t="s">
        <v>30</v>
      </c>
      <c r="D85" s="180" t="s">
        <v>30</v>
      </c>
      <c r="E85" s="181" t="s">
        <v>30</v>
      </c>
      <c r="F85" s="180" t="s">
        <v>30</v>
      </c>
      <c r="G85" s="182" t="s">
        <v>30</v>
      </c>
      <c r="H85" s="183"/>
      <c r="I85" s="180" t="s">
        <v>30</v>
      </c>
      <c r="J85" s="184" t="s">
        <v>30</v>
      </c>
    </row>
    <row r="86" spans="1:10" ht="12.75" customHeight="1">
      <c r="A86" s="174"/>
      <c r="B86" s="143" t="s">
        <v>30</v>
      </c>
      <c r="C86" s="143" t="s">
        <v>30</v>
      </c>
      <c r="D86" s="180" t="s">
        <v>30</v>
      </c>
      <c r="E86" s="181" t="s">
        <v>30</v>
      </c>
      <c r="F86" s="180" t="s">
        <v>30</v>
      </c>
      <c r="G86" s="182" t="s">
        <v>30</v>
      </c>
      <c r="H86" s="183"/>
      <c r="I86" s="180" t="s">
        <v>30</v>
      </c>
      <c r="J86" s="184" t="s">
        <v>30</v>
      </c>
    </row>
    <row r="87" spans="1:10" ht="12.75" customHeight="1">
      <c r="A87" s="174"/>
      <c r="B87" s="143" t="s">
        <v>30</v>
      </c>
      <c r="C87" s="143" t="s">
        <v>30</v>
      </c>
      <c r="D87" s="180" t="s">
        <v>30</v>
      </c>
      <c r="E87" s="181" t="s">
        <v>30</v>
      </c>
      <c r="F87" s="180" t="s">
        <v>30</v>
      </c>
      <c r="G87" s="182" t="s">
        <v>30</v>
      </c>
      <c r="H87" s="183"/>
      <c r="I87" s="180" t="s">
        <v>30</v>
      </c>
      <c r="J87" s="184" t="s">
        <v>30</v>
      </c>
    </row>
    <row r="88" spans="1:10">
      <c r="A88" s="174"/>
      <c r="B88" s="143" t="s">
        <v>30</v>
      </c>
      <c r="C88" s="143" t="s">
        <v>30</v>
      </c>
      <c r="D88" s="180" t="s">
        <v>30</v>
      </c>
      <c r="E88" s="181" t="s">
        <v>30</v>
      </c>
      <c r="F88" s="180" t="s">
        <v>30</v>
      </c>
      <c r="G88" s="182" t="s">
        <v>30</v>
      </c>
      <c r="H88" s="183"/>
      <c r="I88" s="180" t="s">
        <v>30</v>
      </c>
      <c r="J88" s="184" t="s">
        <v>30</v>
      </c>
    </row>
    <row r="89" spans="1:10">
      <c r="A89" s="174"/>
      <c r="B89" s="143" t="s">
        <v>30</v>
      </c>
      <c r="C89" s="143" t="s">
        <v>30</v>
      </c>
      <c r="D89" s="180" t="s">
        <v>30</v>
      </c>
      <c r="E89" s="181" t="s">
        <v>30</v>
      </c>
      <c r="F89" s="180" t="s">
        <v>30</v>
      </c>
      <c r="G89" s="182" t="s">
        <v>30</v>
      </c>
      <c r="H89" s="183"/>
      <c r="I89" s="180" t="s">
        <v>30</v>
      </c>
      <c r="J89" s="184" t="s">
        <v>30</v>
      </c>
    </row>
    <row r="90" spans="1:10">
      <c r="A90" s="174"/>
      <c r="B90" s="143" t="s">
        <v>30</v>
      </c>
      <c r="C90" s="143" t="s">
        <v>30</v>
      </c>
      <c r="D90" s="180" t="s">
        <v>30</v>
      </c>
      <c r="E90" s="181" t="s">
        <v>30</v>
      </c>
      <c r="F90" s="180" t="s">
        <v>30</v>
      </c>
      <c r="G90" s="182" t="s">
        <v>30</v>
      </c>
      <c r="H90" s="183"/>
      <c r="I90" s="180" t="s">
        <v>30</v>
      </c>
      <c r="J90" s="184" t="s">
        <v>30</v>
      </c>
    </row>
    <row r="91" spans="1:10">
      <c r="A91" s="174"/>
      <c r="B91" s="143" t="s">
        <v>30</v>
      </c>
      <c r="C91" s="143" t="s">
        <v>30</v>
      </c>
      <c r="D91" s="180" t="s">
        <v>30</v>
      </c>
      <c r="E91" s="181" t="s">
        <v>30</v>
      </c>
      <c r="F91" s="180" t="s">
        <v>30</v>
      </c>
      <c r="G91" s="182" t="s">
        <v>30</v>
      </c>
      <c r="H91" s="183"/>
      <c r="I91" s="180" t="s">
        <v>30</v>
      </c>
      <c r="J91" s="184" t="s">
        <v>30</v>
      </c>
    </row>
    <row r="92" spans="1:10">
      <c r="A92" s="174"/>
      <c r="B92" s="143" t="s">
        <v>30</v>
      </c>
      <c r="C92" s="143" t="s">
        <v>30</v>
      </c>
      <c r="D92" s="180" t="s">
        <v>30</v>
      </c>
      <c r="E92" s="181" t="s">
        <v>30</v>
      </c>
      <c r="F92" s="180" t="s">
        <v>30</v>
      </c>
      <c r="G92" s="182" t="s">
        <v>30</v>
      </c>
      <c r="H92" s="183"/>
      <c r="I92" s="180" t="s">
        <v>30</v>
      </c>
      <c r="J92" s="184" t="s">
        <v>30</v>
      </c>
    </row>
    <row r="93" spans="1:10">
      <c r="A93" s="174"/>
      <c r="B93" s="143" t="s">
        <v>30</v>
      </c>
      <c r="C93" s="143" t="s">
        <v>30</v>
      </c>
      <c r="D93" s="180" t="s">
        <v>30</v>
      </c>
      <c r="E93" s="181" t="s">
        <v>30</v>
      </c>
      <c r="F93" s="180" t="s">
        <v>30</v>
      </c>
      <c r="G93" s="182" t="s">
        <v>30</v>
      </c>
      <c r="H93" s="183"/>
      <c r="I93" s="180" t="s">
        <v>30</v>
      </c>
      <c r="J93" s="184" t="s">
        <v>30</v>
      </c>
    </row>
    <row r="94" spans="1:10">
      <c r="A94" s="174"/>
      <c r="B94" s="143" t="s">
        <v>30</v>
      </c>
      <c r="C94" s="143" t="s">
        <v>30</v>
      </c>
      <c r="D94" s="180" t="s">
        <v>30</v>
      </c>
      <c r="E94" s="181" t="s">
        <v>30</v>
      </c>
      <c r="F94" s="180" t="s">
        <v>30</v>
      </c>
      <c r="G94" s="182" t="s">
        <v>30</v>
      </c>
      <c r="H94" s="183"/>
      <c r="I94" s="180" t="s">
        <v>30</v>
      </c>
      <c r="J94" s="184" t="s">
        <v>30</v>
      </c>
    </row>
    <row r="95" spans="1:10">
      <c r="A95" s="174"/>
      <c r="B95" s="143" t="s">
        <v>30</v>
      </c>
      <c r="C95" s="143" t="s">
        <v>30</v>
      </c>
      <c r="D95" s="180" t="s">
        <v>30</v>
      </c>
      <c r="E95" s="181" t="s">
        <v>30</v>
      </c>
      <c r="F95" s="180" t="s">
        <v>30</v>
      </c>
      <c r="G95" s="182" t="s">
        <v>30</v>
      </c>
      <c r="H95" s="183"/>
      <c r="I95" s="180" t="s">
        <v>30</v>
      </c>
      <c r="J95" s="184" t="s">
        <v>30</v>
      </c>
    </row>
    <row r="96" spans="1:10">
      <c r="A96" s="174"/>
      <c r="B96" s="143" t="s">
        <v>30</v>
      </c>
      <c r="C96" s="143" t="s">
        <v>30</v>
      </c>
      <c r="D96" s="180" t="s">
        <v>30</v>
      </c>
      <c r="E96" s="181" t="s">
        <v>30</v>
      </c>
      <c r="F96" s="180" t="s">
        <v>30</v>
      </c>
      <c r="G96" s="182" t="s">
        <v>30</v>
      </c>
      <c r="H96" s="183"/>
      <c r="I96" s="180" t="s">
        <v>30</v>
      </c>
      <c r="J96" s="184" t="s">
        <v>30</v>
      </c>
    </row>
    <row r="97" spans="1:10">
      <c r="A97" s="174"/>
      <c r="B97" s="143" t="s">
        <v>30</v>
      </c>
      <c r="C97" s="143" t="s">
        <v>30</v>
      </c>
      <c r="D97" s="180" t="s">
        <v>30</v>
      </c>
      <c r="E97" s="181" t="s">
        <v>30</v>
      </c>
      <c r="F97" s="180" t="s">
        <v>30</v>
      </c>
      <c r="G97" s="182" t="s">
        <v>30</v>
      </c>
      <c r="H97" s="183"/>
      <c r="I97" s="180" t="s">
        <v>30</v>
      </c>
      <c r="J97" s="184" t="s">
        <v>30</v>
      </c>
    </row>
    <row r="98" spans="1:10">
      <c r="A98" s="174"/>
      <c r="B98" s="143" t="s">
        <v>30</v>
      </c>
      <c r="C98" s="143" t="s">
        <v>30</v>
      </c>
      <c r="D98" s="180" t="s">
        <v>30</v>
      </c>
      <c r="E98" s="181" t="s">
        <v>30</v>
      </c>
      <c r="F98" s="180" t="s">
        <v>30</v>
      </c>
      <c r="G98" s="182" t="s">
        <v>30</v>
      </c>
      <c r="H98" s="183"/>
      <c r="I98" s="180" t="s">
        <v>30</v>
      </c>
      <c r="J98" s="184" t="s">
        <v>30</v>
      </c>
    </row>
    <row r="99" spans="1:10" ht="15.75" thickBot="1">
      <c r="A99" s="185"/>
      <c r="B99" s="186" t="s">
        <v>30</v>
      </c>
      <c r="C99" s="187" t="s">
        <v>30</v>
      </c>
      <c r="D99" s="188" t="s">
        <v>30</v>
      </c>
      <c r="E99" s="189" t="s">
        <v>30</v>
      </c>
      <c r="F99" s="188" t="s">
        <v>30</v>
      </c>
      <c r="G99" s="190" t="s">
        <v>30</v>
      </c>
      <c r="H99" s="191"/>
      <c r="I99" s="188" t="s">
        <v>30</v>
      </c>
      <c r="J99" s="192" t="s">
        <v>30</v>
      </c>
    </row>
    <row r="100" spans="1:10">
      <c r="J100" s="193">
        <v>111.31436991452705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51DC8-C52D-462C-9C03-6D3F496C166C}">
  <dimension ref="A1:Z106"/>
  <sheetViews>
    <sheetView workbookViewId="0">
      <selection activeCell="H47" sqref="H47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  <col min="15" max="15" width="0" hidden="1" customWidth="1"/>
    <col min="26" max="26" width="0" hidden="1" customWidth="1"/>
  </cols>
  <sheetData>
    <row r="1" spans="1:26" ht="12.75" customHeight="1">
      <c r="A1" s="226">
        <v>45094</v>
      </c>
      <c r="B1" s="228" t="s">
        <v>564</v>
      </c>
      <c r="C1" s="228"/>
      <c r="D1" s="228"/>
      <c r="E1" s="228"/>
      <c r="F1" s="229"/>
    </row>
    <row r="2" spans="1:26" ht="12.75" customHeight="1">
      <c r="A2" s="227"/>
      <c r="B2" s="230"/>
      <c r="C2" s="230"/>
      <c r="D2" s="230"/>
      <c r="E2" s="230"/>
      <c r="F2" s="231"/>
    </row>
    <row r="3" spans="1:26" ht="12.75" customHeight="1" thickBot="1">
      <c r="A3" s="232" t="s">
        <v>463</v>
      </c>
      <c r="B3" s="233"/>
      <c r="C3" s="233"/>
      <c r="D3" s="139" t="s">
        <v>464</v>
      </c>
      <c r="E3" s="140" t="s">
        <v>465</v>
      </c>
      <c r="F3" s="141" t="s">
        <v>466</v>
      </c>
    </row>
    <row r="4" spans="1:26" ht="12.75" customHeight="1">
      <c r="A4" s="142" t="s">
        <v>467</v>
      </c>
      <c r="B4" s="143"/>
      <c r="C4" s="144"/>
      <c r="D4" s="145" t="s">
        <v>30</v>
      </c>
      <c r="E4" s="146">
        <v>100</v>
      </c>
      <c r="F4" s="147"/>
      <c r="J4" s="148"/>
    </row>
    <row r="5" spans="1:26" ht="12.75" customHeight="1">
      <c r="A5" s="142" t="s">
        <v>468</v>
      </c>
      <c r="B5" s="143"/>
      <c r="C5" s="144"/>
      <c r="D5" s="149">
        <v>0</v>
      </c>
      <c r="E5" s="150">
        <v>0.96067386176013525</v>
      </c>
      <c r="F5" s="151">
        <v>1.9606738617601351</v>
      </c>
    </row>
    <row r="6" spans="1:26" ht="12.75" customHeight="1">
      <c r="A6" s="152" t="s">
        <v>469</v>
      </c>
      <c r="B6" s="153"/>
      <c r="C6" s="154"/>
      <c r="D6" s="155">
        <v>31</v>
      </c>
      <c r="E6" s="156">
        <v>36</v>
      </c>
      <c r="F6" s="157">
        <v>1</v>
      </c>
      <c r="J6" s="158"/>
    </row>
    <row r="7" spans="1:26" ht="12.75" customHeight="1" thickBot="1">
      <c r="A7" s="159" t="s">
        <v>470</v>
      </c>
      <c r="B7" s="160"/>
      <c r="C7" s="160"/>
      <c r="D7" s="161">
        <v>196.06738617601351</v>
      </c>
      <c r="E7" s="162" t="s">
        <v>471</v>
      </c>
      <c r="F7" s="163">
        <v>1.9606738617601351</v>
      </c>
      <c r="Z7">
        <v>4.7546777777777778E-2</v>
      </c>
    </row>
    <row r="8" spans="1:26" ht="12.75" customHeight="1" thickBot="1"/>
    <row r="9" spans="1:26" ht="33.75" customHeight="1" thickBot="1">
      <c r="A9" s="164" t="s">
        <v>32</v>
      </c>
      <c r="B9" s="165" t="s">
        <v>33</v>
      </c>
      <c r="C9" s="166" t="s">
        <v>3</v>
      </c>
      <c r="D9" s="167" t="s">
        <v>472</v>
      </c>
      <c r="E9" s="168" t="s">
        <v>473</v>
      </c>
      <c r="F9" s="169" t="s">
        <v>474</v>
      </c>
      <c r="G9" s="170" t="s">
        <v>473</v>
      </c>
      <c r="H9" s="171" t="s">
        <v>475</v>
      </c>
      <c r="I9" s="172" t="s">
        <v>476</v>
      </c>
      <c r="J9" s="173" t="s">
        <v>477</v>
      </c>
      <c r="O9" t="s">
        <v>478</v>
      </c>
    </row>
    <row r="10" spans="1:26" ht="12.75" customHeight="1">
      <c r="A10" s="174" t="s">
        <v>183</v>
      </c>
      <c r="B10" s="143" t="s">
        <v>53</v>
      </c>
      <c r="C10" s="143" t="s">
        <v>10</v>
      </c>
      <c r="D10" s="175" t="s">
        <v>30</v>
      </c>
      <c r="E10" s="176" t="s">
        <v>30</v>
      </c>
      <c r="F10" s="175">
        <v>1</v>
      </c>
      <c r="G10" s="177">
        <v>0.17121059999999999</v>
      </c>
      <c r="H10" s="178">
        <v>1</v>
      </c>
      <c r="I10" s="180">
        <v>100</v>
      </c>
      <c r="J10" s="179">
        <v>196.06738617601351</v>
      </c>
      <c r="O10" t="b">
        <v>1</v>
      </c>
    </row>
    <row r="11" spans="1:26" ht="12.75" customHeight="1">
      <c r="A11" s="174" t="s">
        <v>282</v>
      </c>
      <c r="B11" s="143" t="s">
        <v>51</v>
      </c>
      <c r="C11" s="143" t="s">
        <v>9</v>
      </c>
      <c r="D11" s="180" t="s">
        <v>30</v>
      </c>
      <c r="E11" s="181" t="s">
        <v>30</v>
      </c>
      <c r="F11" s="180">
        <v>2</v>
      </c>
      <c r="G11" s="182">
        <v>0.14267433333333332</v>
      </c>
      <c r="H11" s="183">
        <v>2</v>
      </c>
      <c r="I11" s="180">
        <v>83</v>
      </c>
      <c r="J11" s="184">
        <v>162.73593052609121</v>
      </c>
      <c r="O11" t="b">
        <v>1</v>
      </c>
    </row>
    <row r="12" spans="1:26" ht="12.75" customHeight="1">
      <c r="A12" s="174" t="s">
        <v>185</v>
      </c>
      <c r="B12" s="143" t="s">
        <v>67</v>
      </c>
      <c r="C12" s="143" t="s">
        <v>10</v>
      </c>
      <c r="D12" s="180" t="s">
        <v>30</v>
      </c>
      <c r="E12" s="181" t="s">
        <v>30</v>
      </c>
      <c r="F12" s="180">
        <v>3</v>
      </c>
      <c r="G12" s="182">
        <v>0.122291</v>
      </c>
      <c r="H12" s="183">
        <v>3</v>
      </c>
      <c r="I12" s="180">
        <v>69</v>
      </c>
      <c r="J12" s="184">
        <v>135.28649646144933</v>
      </c>
      <c r="O12" t="b">
        <v>1</v>
      </c>
    </row>
    <row r="13" spans="1:26" ht="12.75" customHeight="1">
      <c r="A13" s="174" t="s">
        <v>204</v>
      </c>
      <c r="B13" s="143" t="s">
        <v>108</v>
      </c>
      <c r="C13" s="143" t="s">
        <v>9</v>
      </c>
      <c r="D13" s="180" t="s">
        <v>30</v>
      </c>
      <c r="E13" s="181" t="s">
        <v>30</v>
      </c>
      <c r="F13" s="180">
        <v>16</v>
      </c>
      <c r="G13" s="182">
        <v>4.2798900000000001E-2</v>
      </c>
      <c r="H13" s="183">
        <v>4</v>
      </c>
      <c r="I13" s="180">
        <v>58</v>
      </c>
      <c r="J13" s="184">
        <v>113.71908398208784</v>
      </c>
      <c r="O13" t="b">
        <v>1</v>
      </c>
    </row>
    <row r="14" spans="1:26" ht="12.75" customHeight="1">
      <c r="A14" s="174" t="s">
        <v>190</v>
      </c>
      <c r="B14" s="143" t="s">
        <v>78</v>
      </c>
      <c r="C14" s="143" t="s">
        <v>9</v>
      </c>
      <c r="D14" s="180" t="s">
        <v>30</v>
      </c>
      <c r="E14" s="181" t="s">
        <v>30</v>
      </c>
      <c r="F14" s="180">
        <v>8</v>
      </c>
      <c r="G14" s="182">
        <v>7.1333166666666656E-2</v>
      </c>
      <c r="H14" s="183">
        <v>5</v>
      </c>
      <c r="I14" s="180">
        <v>49</v>
      </c>
      <c r="J14" s="184">
        <v>96.073019226246629</v>
      </c>
      <c r="O14" t="b">
        <v>1</v>
      </c>
    </row>
    <row r="15" spans="1:26" ht="12.75" customHeight="1">
      <c r="A15" s="174" t="s">
        <v>186</v>
      </c>
      <c r="B15" s="143" t="s">
        <v>55</v>
      </c>
      <c r="C15" s="143" t="s">
        <v>9</v>
      </c>
      <c r="D15" s="180" t="s">
        <v>30</v>
      </c>
      <c r="E15" s="181" t="s">
        <v>30</v>
      </c>
      <c r="F15" s="180">
        <v>5</v>
      </c>
      <c r="G15" s="182">
        <v>9.5111555555555546E-2</v>
      </c>
      <c r="H15" s="183">
        <v>6</v>
      </c>
      <c r="I15" s="180">
        <v>42</v>
      </c>
      <c r="J15" s="184">
        <v>82.348302193925676</v>
      </c>
      <c r="O15" t="b">
        <v>1</v>
      </c>
    </row>
    <row r="16" spans="1:26" ht="12.75" customHeight="1">
      <c r="A16" s="174" t="s">
        <v>182</v>
      </c>
      <c r="B16" s="143" t="s">
        <v>48</v>
      </c>
      <c r="C16" s="143" t="s">
        <v>10</v>
      </c>
      <c r="D16" s="180" t="s">
        <v>30</v>
      </c>
      <c r="E16" s="181" t="s">
        <v>30</v>
      </c>
      <c r="F16" s="180">
        <v>4</v>
      </c>
      <c r="G16" s="182">
        <v>0.10700025000000001</v>
      </c>
      <c r="H16" s="183">
        <v>7</v>
      </c>
      <c r="I16" s="180">
        <v>36</v>
      </c>
      <c r="J16" s="184">
        <v>70.584259023364865</v>
      </c>
      <c r="O16" t="b">
        <v>1</v>
      </c>
    </row>
    <row r="17" spans="1:15" ht="12.75" customHeight="1">
      <c r="A17" s="174" t="s">
        <v>234</v>
      </c>
      <c r="B17" s="143" t="s">
        <v>143</v>
      </c>
      <c r="C17" s="143" t="s">
        <v>119</v>
      </c>
      <c r="D17" s="180" t="s">
        <v>30</v>
      </c>
      <c r="E17" s="181" t="s">
        <v>30</v>
      </c>
      <c r="F17" s="180">
        <v>21</v>
      </c>
      <c r="G17" s="182">
        <v>3.4234319999999999E-2</v>
      </c>
      <c r="H17" s="183">
        <v>8</v>
      </c>
      <c r="I17" s="180">
        <v>31</v>
      </c>
      <c r="J17" s="184">
        <v>60.780889714564189</v>
      </c>
      <c r="O17" t="b">
        <v>1</v>
      </c>
    </row>
    <row r="18" spans="1:15" ht="12.75" customHeight="1">
      <c r="A18" s="174" t="s">
        <v>187</v>
      </c>
      <c r="B18" s="143" t="s">
        <v>52</v>
      </c>
      <c r="C18" s="143" t="s">
        <v>9</v>
      </c>
      <c r="D18" s="180" t="s">
        <v>30</v>
      </c>
      <c r="E18" s="181" t="s">
        <v>30</v>
      </c>
      <c r="F18" s="180">
        <v>7</v>
      </c>
      <c r="G18" s="182">
        <v>7.7814454545454548E-2</v>
      </c>
      <c r="H18" s="183">
        <v>9</v>
      </c>
      <c r="I18" s="180">
        <v>26</v>
      </c>
      <c r="J18" s="184">
        <v>50.977520405763514</v>
      </c>
      <c r="O18" t="b">
        <v>1</v>
      </c>
    </row>
    <row r="19" spans="1:15" ht="12.75" customHeight="1">
      <c r="A19" s="174" t="s">
        <v>194</v>
      </c>
      <c r="B19" s="143" t="s">
        <v>102</v>
      </c>
      <c r="C19" s="143" t="s">
        <v>9</v>
      </c>
      <c r="D19" s="180" t="s">
        <v>30</v>
      </c>
      <c r="E19" s="181" t="s">
        <v>30</v>
      </c>
      <c r="F19" s="180">
        <v>11</v>
      </c>
      <c r="G19" s="182">
        <v>5.706053333333333E-2</v>
      </c>
      <c r="H19" s="183">
        <v>10</v>
      </c>
      <c r="I19" s="180">
        <v>22</v>
      </c>
      <c r="J19" s="184">
        <v>43.134824958722973</v>
      </c>
      <c r="O19" t="b">
        <v>1</v>
      </c>
    </row>
    <row r="20" spans="1:15" ht="12.75" customHeight="1">
      <c r="A20" s="174" t="s">
        <v>231</v>
      </c>
      <c r="B20" s="143" t="s">
        <v>120</v>
      </c>
      <c r="C20" s="143" t="s">
        <v>119</v>
      </c>
      <c r="D20" s="180" t="s">
        <v>30</v>
      </c>
      <c r="E20" s="181" t="s">
        <v>30</v>
      </c>
      <c r="F20" s="180">
        <v>9</v>
      </c>
      <c r="G20" s="182">
        <v>6.5839615384615385E-2</v>
      </c>
      <c r="H20" s="183">
        <v>11</v>
      </c>
      <c r="I20" s="180">
        <v>18</v>
      </c>
      <c r="J20" s="184">
        <v>35.292129511682433</v>
      </c>
      <c r="O20" t="b">
        <v>1</v>
      </c>
    </row>
    <row r="21" spans="1:15" ht="12.75" customHeight="1">
      <c r="A21" s="174" t="s">
        <v>196</v>
      </c>
      <c r="B21" s="143" t="s">
        <v>122</v>
      </c>
      <c r="C21" s="143" t="s">
        <v>119</v>
      </c>
      <c r="D21" s="180" t="s">
        <v>30</v>
      </c>
      <c r="E21" s="181" t="s">
        <v>30</v>
      </c>
      <c r="F21" s="180">
        <v>14</v>
      </c>
      <c r="G21" s="182">
        <v>4.7546777777777778E-2</v>
      </c>
      <c r="H21" s="183">
        <v>12</v>
      </c>
      <c r="I21" s="180">
        <v>15</v>
      </c>
      <c r="J21" s="184">
        <v>29.410107926402027</v>
      </c>
      <c r="O21" t="b">
        <v>1</v>
      </c>
    </row>
    <row r="22" spans="1:15" ht="12.75" customHeight="1">
      <c r="A22" s="174" t="s">
        <v>222</v>
      </c>
      <c r="B22" s="143" t="s">
        <v>129</v>
      </c>
      <c r="C22" s="143" t="s">
        <v>83</v>
      </c>
      <c r="D22" s="180" t="s">
        <v>30</v>
      </c>
      <c r="E22" s="181" t="s">
        <v>30</v>
      </c>
      <c r="F22" s="180">
        <v>68</v>
      </c>
      <c r="G22" s="182">
        <v>1.1876694444444443E-2</v>
      </c>
      <c r="H22" s="183">
        <v>13</v>
      </c>
      <c r="I22" s="180">
        <v>12</v>
      </c>
      <c r="J22" s="184">
        <v>23.528086341121622</v>
      </c>
      <c r="O22" t="b">
        <v>1</v>
      </c>
    </row>
    <row r="23" spans="1:15" ht="12.75" customHeight="1">
      <c r="A23" s="174" t="s">
        <v>215</v>
      </c>
      <c r="B23" s="143" t="s">
        <v>146</v>
      </c>
      <c r="C23" s="143" t="s">
        <v>10</v>
      </c>
      <c r="D23" s="180" t="s">
        <v>30</v>
      </c>
      <c r="E23" s="181" t="s">
        <v>30</v>
      </c>
      <c r="F23" s="180">
        <v>19</v>
      </c>
      <c r="G23" s="182">
        <v>3.7205913043478263E-2</v>
      </c>
      <c r="H23" s="183">
        <v>14</v>
      </c>
      <c r="I23" s="180">
        <v>9</v>
      </c>
      <c r="J23" s="184">
        <v>17.646064755841216</v>
      </c>
      <c r="O23" t="b">
        <v>1</v>
      </c>
    </row>
    <row r="24" spans="1:15" ht="12.75" customHeight="1">
      <c r="A24" s="174" t="s">
        <v>324</v>
      </c>
      <c r="B24" s="143" t="s">
        <v>288</v>
      </c>
      <c r="C24" s="143" t="s">
        <v>119</v>
      </c>
      <c r="D24" s="180" t="s">
        <v>30</v>
      </c>
      <c r="E24" s="181" t="s">
        <v>30</v>
      </c>
      <c r="F24" s="180">
        <v>36</v>
      </c>
      <c r="G24" s="182">
        <v>2.1386449999999998E-2</v>
      </c>
      <c r="H24" s="183">
        <v>15</v>
      </c>
      <c r="I24" s="180">
        <v>7</v>
      </c>
      <c r="J24" s="184">
        <v>13.724717032320946</v>
      </c>
      <c r="O24" t="b">
        <v>1</v>
      </c>
    </row>
    <row r="25" spans="1:15" ht="12.75" customHeight="1">
      <c r="A25" s="174" t="s">
        <v>311</v>
      </c>
      <c r="B25" s="143" t="s">
        <v>312</v>
      </c>
      <c r="C25" s="143" t="s">
        <v>119</v>
      </c>
      <c r="D25" s="180" t="s">
        <v>30</v>
      </c>
      <c r="E25" s="181" t="s">
        <v>30</v>
      </c>
      <c r="F25" s="180">
        <v>34</v>
      </c>
      <c r="G25" s="182">
        <v>2.251184210526316E-2</v>
      </c>
      <c r="H25" s="183">
        <v>16</v>
      </c>
      <c r="I25" s="180">
        <v>4.5</v>
      </c>
      <c r="J25" s="184">
        <v>8.8230323779206081</v>
      </c>
      <c r="O25" t="b">
        <v>1</v>
      </c>
    </row>
    <row r="26" spans="1:15" ht="12.75" customHeight="1">
      <c r="A26" s="174" t="s">
        <v>197</v>
      </c>
      <c r="B26" s="143" t="s">
        <v>123</v>
      </c>
      <c r="C26" s="143" t="s">
        <v>98</v>
      </c>
      <c r="D26" s="180" t="s">
        <v>30</v>
      </c>
      <c r="E26" s="181" t="s">
        <v>30</v>
      </c>
      <c r="F26" s="180">
        <v>26</v>
      </c>
      <c r="G26" s="182">
        <v>2.8518266666666667E-2</v>
      </c>
      <c r="H26" s="183">
        <v>16</v>
      </c>
      <c r="I26" s="180">
        <v>4.5</v>
      </c>
      <c r="J26" s="184">
        <v>8.8230323779206081</v>
      </c>
      <c r="O26" t="b">
        <v>1</v>
      </c>
    </row>
    <row r="27" spans="1:15" ht="12.75" customHeight="1">
      <c r="A27" s="174" t="s">
        <v>205</v>
      </c>
      <c r="B27" s="143" t="s">
        <v>126</v>
      </c>
      <c r="C27" s="143" t="s">
        <v>119</v>
      </c>
      <c r="D27" s="180" t="s">
        <v>30</v>
      </c>
      <c r="E27" s="181" t="s">
        <v>30</v>
      </c>
      <c r="F27" s="180">
        <v>13</v>
      </c>
      <c r="G27" s="182">
        <v>5.0338352941176473E-2</v>
      </c>
      <c r="H27" s="183">
        <v>18</v>
      </c>
      <c r="I27" s="180">
        <v>2.5</v>
      </c>
      <c r="J27" s="184">
        <v>4.9016846544003378</v>
      </c>
      <c r="O27" t="b">
        <v>1</v>
      </c>
    </row>
    <row r="28" spans="1:15" ht="12.75" customHeight="1">
      <c r="A28" s="174" t="s">
        <v>240</v>
      </c>
      <c r="B28" s="143" t="s">
        <v>125</v>
      </c>
      <c r="C28" s="143" t="s">
        <v>119</v>
      </c>
      <c r="D28" s="180" t="s">
        <v>30</v>
      </c>
      <c r="E28" s="181" t="s">
        <v>30</v>
      </c>
      <c r="F28" s="180">
        <v>65</v>
      </c>
      <c r="G28" s="182">
        <v>1.238763768115942E-2</v>
      </c>
      <c r="H28" s="183">
        <v>18</v>
      </c>
      <c r="I28" s="180">
        <v>2.5</v>
      </c>
      <c r="J28" s="184">
        <v>4.9016846544003378</v>
      </c>
      <c r="O28" t="b">
        <v>1</v>
      </c>
    </row>
    <row r="29" spans="1:15" ht="12.75" customHeight="1">
      <c r="A29" s="174" t="s">
        <v>233</v>
      </c>
      <c r="B29" s="143" t="s">
        <v>95</v>
      </c>
      <c r="C29" s="143" t="s">
        <v>11</v>
      </c>
      <c r="D29" s="180" t="s">
        <v>30</v>
      </c>
      <c r="E29" s="181" t="s">
        <v>30</v>
      </c>
      <c r="F29" s="180">
        <v>61</v>
      </c>
      <c r="G29" s="182">
        <v>1.3150123076923077E-2</v>
      </c>
      <c r="H29" s="183">
        <v>20</v>
      </c>
      <c r="I29" s="180">
        <v>1</v>
      </c>
      <c r="J29" s="184">
        <v>1.9606738617601351</v>
      </c>
      <c r="O29" t="b">
        <v>1</v>
      </c>
    </row>
    <row r="30" spans="1:15" ht="12.75" customHeight="1">
      <c r="A30" s="174" t="s">
        <v>211</v>
      </c>
      <c r="B30" s="143" t="s">
        <v>138</v>
      </c>
      <c r="C30" s="143" t="s">
        <v>98</v>
      </c>
      <c r="D30" s="180" t="s">
        <v>30</v>
      </c>
      <c r="E30" s="181" t="s">
        <v>30</v>
      </c>
      <c r="F30" s="180">
        <v>27</v>
      </c>
      <c r="G30" s="182">
        <v>2.7593774193548387E-2</v>
      </c>
      <c r="H30" s="183">
        <v>20</v>
      </c>
      <c r="I30" s="180">
        <v>1</v>
      </c>
      <c r="J30" s="184">
        <v>1.9606738617601351</v>
      </c>
      <c r="O30" t="b">
        <v>1</v>
      </c>
    </row>
    <row r="31" spans="1:15" ht="12.75" customHeight="1">
      <c r="A31" s="174" t="s">
        <v>245</v>
      </c>
      <c r="B31" s="143" t="s">
        <v>153</v>
      </c>
      <c r="C31" s="143" t="s">
        <v>10</v>
      </c>
      <c r="D31" s="180" t="s">
        <v>30</v>
      </c>
      <c r="E31" s="181" t="s">
        <v>30</v>
      </c>
      <c r="F31" s="180">
        <v>32</v>
      </c>
      <c r="G31" s="182">
        <v>2.3757388888888887E-2</v>
      </c>
      <c r="H31" s="183">
        <v>22</v>
      </c>
      <c r="I31" s="180">
        <v>1</v>
      </c>
      <c r="J31" s="184">
        <v>1.9606738617601351</v>
      </c>
      <c r="O31" t="b">
        <v>1</v>
      </c>
    </row>
    <row r="32" spans="1:15" ht="12.75" customHeight="1">
      <c r="A32" s="174" t="s">
        <v>209</v>
      </c>
      <c r="B32" s="143" t="s">
        <v>116</v>
      </c>
      <c r="C32" s="143" t="s">
        <v>11</v>
      </c>
      <c r="D32" s="180" t="s">
        <v>30</v>
      </c>
      <c r="E32" s="181" t="s">
        <v>30</v>
      </c>
      <c r="F32" s="180">
        <v>66</v>
      </c>
      <c r="G32" s="182">
        <v>1.2206399999999999E-2</v>
      </c>
      <c r="H32" s="183">
        <v>22</v>
      </c>
      <c r="I32" s="180">
        <v>1</v>
      </c>
      <c r="J32" s="184">
        <v>1.9606738617601351</v>
      </c>
      <c r="O32" t="b">
        <v>1</v>
      </c>
    </row>
    <row r="33" spans="1:15" ht="12.75" customHeight="1">
      <c r="A33" s="174" t="s">
        <v>207</v>
      </c>
      <c r="B33" s="143" t="s">
        <v>58</v>
      </c>
      <c r="C33" s="143" t="s">
        <v>13</v>
      </c>
      <c r="D33" s="180" t="s">
        <v>30</v>
      </c>
      <c r="E33" s="181" t="s">
        <v>30</v>
      </c>
      <c r="F33" s="180">
        <v>45</v>
      </c>
      <c r="G33" s="182">
        <v>1.7446571428571429E-2</v>
      </c>
      <c r="H33" s="183">
        <v>24</v>
      </c>
      <c r="I33" s="180">
        <v>1</v>
      </c>
      <c r="J33" s="184">
        <v>1.9606738617601351</v>
      </c>
      <c r="O33" t="b">
        <v>1</v>
      </c>
    </row>
    <row r="34" spans="1:15" ht="12.75" customHeight="1">
      <c r="A34" s="174" t="s">
        <v>223</v>
      </c>
      <c r="B34" s="143" t="s">
        <v>162</v>
      </c>
      <c r="C34" s="143" t="s">
        <v>11</v>
      </c>
      <c r="D34" s="180" t="s">
        <v>30</v>
      </c>
      <c r="E34" s="181" t="s">
        <v>30</v>
      </c>
      <c r="F34" s="180">
        <v>41</v>
      </c>
      <c r="G34" s="182">
        <v>1.8998511111111109E-2</v>
      </c>
      <c r="H34" s="183">
        <v>24</v>
      </c>
      <c r="I34" s="180">
        <v>1</v>
      </c>
      <c r="J34" s="184">
        <v>1.9606738617601351</v>
      </c>
      <c r="O34" t="b">
        <v>1</v>
      </c>
    </row>
    <row r="35" spans="1:15" ht="12.75" customHeight="1">
      <c r="A35" s="174" t="s">
        <v>244</v>
      </c>
      <c r="B35" s="143" t="s">
        <v>80</v>
      </c>
      <c r="C35" s="143" t="s">
        <v>13</v>
      </c>
      <c r="D35" s="180" t="s">
        <v>30</v>
      </c>
      <c r="E35" s="181" t="s">
        <v>30</v>
      </c>
      <c r="F35" s="180">
        <v>148</v>
      </c>
      <c r="G35" s="182">
        <v>5.6059605263157897E-3</v>
      </c>
      <c r="H35" s="183">
        <v>26</v>
      </c>
      <c r="I35" s="180">
        <v>1</v>
      </c>
      <c r="J35" s="184">
        <v>1.9606738617601351</v>
      </c>
      <c r="O35" t="b">
        <v>1</v>
      </c>
    </row>
    <row r="36" spans="1:15" ht="12.75" customHeight="1">
      <c r="A36" s="174" t="s">
        <v>548</v>
      </c>
      <c r="B36" s="143" t="s">
        <v>433</v>
      </c>
      <c r="C36" s="143" t="s">
        <v>98</v>
      </c>
      <c r="D36" s="180" t="s">
        <v>30</v>
      </c>
      <c r="E36" s="181" t="s">
        <v>30</v>
      </c>
      <c r="F36" s="180">
        <v>96</v>
      </c>
      <c r="G36" s="182">
        <v>8.5335800000000007E-3</v>
      </c>
      <c r="H36" s="183">
        <v>26</v>
      </c>
      <c r="I36" s="180">
        <v>1</v>
      </c>
      <c r="J36" s="184">
        <v>1.9606738617601351</v>
      </c>
      <c r="O36" t="b">
        <v>1</v>
      </c>
    </row>
    <row r="37" spans="1:15" ht="12.75" customHeight="1">
      <c r="A37" s="174" t="s">
        <v>560</v>
      </c>
      <c r="B37" s="143" t="s">
        <v>328</v>
      </c>
      <c r="C37" s="143" t="s">
        <v>98</v>
      </c>
      <c r="D37" s="180" t="s">
        <v>30</v>
      </c>
      <c r="E37" s="181" t="s">
        <v>30</v>
      </c>
      <c r="F37" s="180">
        <v>137</v>
      </c>
      <c r="G37" s="182">
        <v>6.0433333333333328E-3</v>
      </c>
      <c r="H37" s="183">
        <v>28</v>
      </c>
      <c r="I37" s="180">
        <v>1</v>
      </c>
      <c r="J37" s="184">
        <v>1.9606738617601351</v>
      </c>
      <c r="O37" t="b">
        <v>1</v>
      </c>
    </row>
    <row r="38" spans="1:15" ht="12.75" customHeight="1">
      <c r="A38" s="174" t="s">
        <v>310</v>
      </c>
      <c r="B38" s="143" t="s">
        <v>285</v>
      </c>
      <c r="C38" s="143" t="s">
        <v>98</v>
      </c>
      <c r="D38" s="180" t="s">
        <v>30</v>
      </c>
      <c r="E38" s="181" t="s">
        <v>30</v>
      </c>
      <c r="F38" s="180">
        <v>89</v>
      </c>
      <c r="G38" s="182">
        <v>9.1759247311827968E-3</v>
      </c>
      <c r="H38" s="183">
        <v>28</v>
      </c>
      <c r="I38" s="180">
        <v>1</v>
      </c>
      <c r="J38" s="184">
        <v>1.9606738617601351</v>
      </c>
      <c r="O38" t="b">
        <v>1</v>
      </c>
    </row>
    <row r="39" spans="1:15" ht="12.75" customHeight="1">
      <c r="A39" s="174" t="s">
        <v>394</v>
      </c>
      <c r="B39" s="143" t="s">
        <v>395</v>
      </c>
      <c r="C39" s="143" t="s">
        <v>152</v>
      </c>
      <c r="D39" s="180" t="s">
        <v>30</v>
      </c>
      <c r="E39" s="181" t="s">
        <v>30</v>
      </c>
      <c r="F39" s="180">
        <v>88</v>
      </c>
      <c r="G39" s="182">
        <v>9.2749782608695652E-3</v>
      </c>
      <c r="H39" s="183">
        <v>30</v>
      </c>
      <c r="I39" s="180">
        <v>1</v>
      </c>
      <c r="J39" s="184">
        <v>1.9606738617601351</v>
      </c>
      <c r="O39" t="b">
        <v>1</v>
      </c>
    </row>
    <row r="40" spans="1:15" ht="12.75" customHeight="1">
      <c r="A40" s="174" t="s">
        <v>254</v>
      </c>
      <c r="B40" s="143" t="s">
        <v>168</v>
      </c>
      <c r="C40" s="143" t="s">
        <v>169</v>
      </c>
      <c r="D40" s="180" t="s">
        <v>30</v>
      </c>
      <c r="E40" s="181" t="s">
        <v>30</v>
      </c>
      <c r="F40" s="180">
        <v>156</v>
      </c>
      <c r="G40" s="182">
        <v>5.3193625E-3</v>
      </c>
      <c r="H40" s="183">
        <v>30</v>
      </c>
      <c r="I40" s="180">
        <v>1</v>
      </c>
      <c r="J40" s="184">
        <v>1.9606738617601351</v>
      </c>
      <c r="O40" t="b">
        <v>1</v>
      </c>
    </row>
    <row r="41" spans="1:15" ht="12.75" customHeight="1">
      <c r="A41" s="174"/>
      <c r="B41" s="143" t="s">
        <v>30</v>
      </c>
      <c r="C41" s="143" t="s">
        <v>30</v>
      </c>
      <c r="D41" s="180" t="s">
        <v>30</v>
      </c>
      <c r="E41" s="181" t="s">
        <v>30</v>
      </c>
      <c r="F41" s="180" t="s">
        <v>30</v>
      </c>
      <c r="G41" s="182" t="s">
        <v>30</v>
      </c>
      <c r="H41" s="183"/>
      <c r="I41" s="180" t="s">
        <v>30</v>
      </c>
      <c r="J41" s="184" t="s">
        <v>30</v>
      </c>
      <c r="O41" t="b">
        <v>0</v>
      </c>
    </row>
    <row r="42" spans="1:15" ht="12.75" customHeight="1">
      <c r="A42" s="174" t="s">
        <v>390</v>
      </c>
      <c r="B42" s="143" t="s">
        <v>391</v>
      </c>
      <c r="C42" s="143" t="s">
        <v>9</v>
      </c>
      <c r="D42" s="180" t="s">
        <v>30</v>
      </c>
      <c r="E42" s="181" t="s">
        <v>30</v>
      </c>
      <c r="F42" s="180">
        <v>43</v>
      </c>
      <c r="G42" s="182">
        <v>1.8181000000000003E-2</v>
      </c>
      <c r="H42" s="183">
        <v>1</v>
      </c>
      <c r="I42" s="180">
        <v>40</v>
      </c>
      <c r="J42" s="184">
        <v>32.220060621128553</v>
      </c>
      <c r="O42" t="b">
        <v>1</v>
      </c>
    </row>
    <row r="43" spans="1:15" ht="12.75" customHeight="1">
      <c r="A43" s="174" t="s">
        <v>543</v>
      </c>
      <c r="B43" s="143" t="s">
        <v>451</v>
      </c>
      <c r="C43" s="143" t="s">
        <v>119</v>
      </c>
      <c r="D43" s="180" t="s">
        <v>30</v>
      </c>
      <c r="E43" s="181" t="s">
        <v>30</v>
      </c>
      <c r="F43" s="180">
        <v>76</v>
      </c>
      <c r="G43" s="182">
        <v>1.0666725E-2</v>
      </c>
      <c r="H43" s="183">
        <v>2</v>
      </c>
      <c r="I43" s="180">
        <v>33.200000000000003</v>
      </c>
      <c r="J43" s="184">
        <v>26.7426503155367</v>
      </c>
      <c r="O43" t="b">
        <v>1</v>
      </c>
    </row>
    <row r="44" spans="1:15" ht="12.75" customHeight="1">
      <c r="A44" s="174" t="s">
        <v>318</v>
      </c>
      <c r="B44" s="143" t="s">
        <v>297</v>
      </c>
      <c r="C44" s="143" t="s">
        <v>119</v>
      </c>
      <c r="D44" s="180" t="s">
        <v>30</v>
      </c>
      <c r="E44" s="181" t="s">
        <v>30</v>
      </c>
      <c r="F44" s="180">
        <v>47</v>
      </c>
      <c r="G44" s="182">
        <v>1.6750450980392156E-2</v>
      </c>
      <c r="H44" s="183">
        <v>3</v>
      </c>
      <c r="I44" s="180">
        <v>27.6</v>
      </c>
      <c r="J44" s="184">
        <v>22.231841828578702</v>
      </c>
      <c r="O44" t="b">
        <v>1</v>
      </c>
    </row>
    <row r="45" spans="1:15" ht="12.75" customHeight="1">
      <c r="A45" s="174" t="s">
        <v>319</v>
      </c>
      <c r="B45" s="143" t="s">
        <v>301</v>
      </c>
      <c r="C45" s="143" t="s">
        <v>98</v>
      </c>
      <c r="D45" s="180" t="s">
        <v>30</v>
      </c>
      <c r="E45" s="181" t="s">
        <v>30</v>
      </c>
      <c r="F45" s="180">
        <v>58</v>
      </c>
      <c r="G45" s="182">
        <v>1.3771387096774194E-2</v>
      </c>
      <c r="H45" s="183">
        <v>4</v>
      </c>
      <c r="I45" s="180">
        <v>23.200000000000003</v>
      </c>
      <c r="J45" s="184">
        <v>18.687635160254562</v>
      </c>
      <c r="O45" t="b">
        <v>1</v>
      </c>
    </row>
    <row r="46" spans="1:15" ht="12.75" customHeight="1">
      <c r="A46" s="174" t="s">
        <v>313</v>
      </c>
      <c r="B46" s="143" t="s">
        <v>298</v>
      </c>
      <c r="C46" s="143" t="s">
        <v>98</v>
      </c>
      <c r="D46" s="180" t="s">
        <v>30</v>
      </c>
      <c r="E46" s="181" t="s">
        <v>30</v>
      </c>
      <c r="F46" s="180">
        <v>55</v>
      </c>
      <c r="G46" s="182">
        <v>1.4472457627118643E-2</v>
      </c>
      <c r="H46" s="183">
        <v>5</v>
      </c>
      <c r="I46" s="180">
        <v>19.600000000000001</v>
      </c>
      <c r="J46" s="184">
        <v>15.787829704352992</v>
      </c>
      <c r="O46" t="b">
        <v>1</v>
      </c>
    </row>
    <row r="47" spans="1:15" ht="12.75" customHeight="1">
      <c r="A47" s="174"/>
      <c r="B47" s="143" t="s">
        <v>30</v>
      </c>
      <c r="C47" s="143" t="s">
        <v>30</v>
      </c>
      <c r="D47" s="180" t="s">
        <v>30</v>
      </c>
      <c r="E47" s="181" t="s">
        <v>30</v>
      </c>
      <c r="F47" s="180" t="s">
        <v>30</v>
      </c>
      <c r="G47" s="182" t="s">
        <v>30</v>
      </c>
      <c r="H47" s="183"/>
      <c r="I47" s="180" t="s">
        <v>30</v>
      </c>
      <c r="J47" s="184" t="s">
        <v>30</v>
      </c>
      <c r="O47" t="b">
        <v>0</v>
      </c>
    </row>
    <row r="48" spans="1:15" ht="12.75" customHeight="1">
      <c r="A48" s="174"/>
      <c r="B48" s="143" t="s">
        <v>30</v>
      </c>
      <c r="C48" s="143" t="s">
        <v>30</v>
      </c>
      <c r="D48" s="180" t="s">
        <v>30</v>
      </c>
      <c r="E48" s="181" t="s">
        <v>30</v>
      </c>
      <c r="F48" s="180" t="s">
        <v>30</v>
      </c>
      <c r="G48" s="182" t="s">
        <v>30</v>
      </c>
      <c r="H48" s="183"/>
      <c r="I48" s="180" t="s">
        <v>30</v>
      </c>
      <c r="J48" s="184" t="s">
        <v>30</v>
      </c>
      <c r="O48" t="b">
        <v>0</v>
      </c>
    </row>
    <row r="49" spans="1:15" ht="12.75" customHeight="1">
      <c r="A49" s="174"/>
      <c r="B49" s="143" t="s">
        <v>30</v>
      </c>
      <c r="C49" s="143" t="s">
        <v>30</v>
      </c>
      <c r="D49" s="180" t="s">
        <v>30</v>
      </c>
      <c r="E49" s="181" t="s">
        <v>30</v>
      </c>
      <c r="F49" s="180" t="s">
        <v>30</v>
      </c>
      <c r="G49" s="182" t="s">
        <v>30</v>
      </c>
      <c r="H49" s="183"/>
      <c r="I49" s="180" t="s">
        <v>30</v>
      </c>
      <c r="J49" s="184" t="s">
        <v>30</v>
      </c>
      <c r="O49" t="b">
        <v>0</v>
      </c>
    </row>
    <row r="50" spans="1:15" ht="12.75" customHeight="1">
      <c r="A50" s="174"/>
      <c r="B50" s="143" t="s">
        <v>30</v>
      </c>
      <c r="C50" s="143" t="s">
        <v>30</v>
      </c>
      <c r="D50" s="180" t="s">
        <v>30</v>
      </c>
      <c r="E50" s="181" t="s">
        <v>30</v>
      </c>
      <c r="F50" s="180" t="s">
        <v>30</v>
      </c>
      <c r="G50" s="182" t="s">
        <v>30</v>
      </c>
      <c r="H50" s="183"/>
      <c r="I50" s="180" t="s">
        <v>30</v>
      </c>
      <c r="J50" s="184" t="s">
        <v>30</v>
      </c>
      <c r="O50" t="b">
        <v>0</v>
      </c>
    </row>
    <row r="51" spans="1:15" ht="12.75" customHeight="1">
      <c r="A51" s="174"/>
      <c r="B51" s="143" t="s">
        <v>30</v>
      </c>
      <c r="C51" s="143" t="s">
        <v>30</v>
      </c>
      <c r="D51" s="180" t="s">
        <v>30</v>
      </c>
      <c r="E51" s="181" t="s">
        <v>30</v>
      </c>
      <c r="F51" s="180" t="s">
        <v>30</v>
      </c>
      <c r="G51" s="182" t="s">
        <v>30</v>
      </c>
      <c r="H51" s="183"/>
      <c r="I51" s="180" t="s">
        <v>30</v>
      </c>
      <c r="J51" s="184" t="s">
        <v>30</v>
      </c>
      <c r="O51" t="b">
        <v>0</v>
      </c>
    </row>
    <row r="52" spans="1:15" ht="12.75" customHeight="1">
      <c r="A52" s="174"/>
      <c r="B52" s="143" t="s">
        <v>30</v>
      </c>
      <c r="C52" s="143" t="s">
        <v>30</v>
      </c>
      <c r="D52" s="180" t="s">
        <v>30</v>
      </c>
      <c r="E52" s="181" t="s">
        <v>30</v>
      </c>
      <c r="F52" s="180" t="s">
        <v>30</v>
      </c>
      <c r="G52" s="182" t="s">
        <v>30</v>
      </c>
      <c r="H52" s="183"/>
      <c r="I52" s="180" t="s">
        <v>30</v>
      </c>
      <c r="J52" s="184" t="s">
        <v>30</v>
      </c>
      <c r="O52" t="b">
        <v>0</v>
      </c>
    </row>
    <row r="53" spans="1:15" ht="12.75" customHeight="1">
      <c r="A53" s="174"/>
      <c r="B53" s="143" t="s">
        <v>30</v>
      </c>
      <c r="C53" s="143" t="s">
        <v>30</v>
      </c>
      <c r="D53" s="180" t="s">
        <v>30</v>
      </c>
      <c r="E53" s="181" t="s">
        <v>30</v>
      </c>
      <c r="F53" s="180" t="s">
        <v>30</v>
      </c>
      <c r="G53" s="182" t="s">
        <v>30</v>
      </c>
      <c r="H53" s="183"/>
      <c r="I53" s="180" t="s">
        <v>30</v>
      </c>
      <c r="J53" s="184" t="s">
        <v>30</v>
      </c>
      <c r="O53" t="b">
        <v>0</v>
      </c>
    </row>
    <row r="54" spans="1:15" ht="12.75" customHeight="1">
      <c r="A54" s="174"/>
      <c r="B54" s="143" t="s">
        <v>30</v>
      </c>
      <c r="C54" s="143" t="s">
        <v>30</v>
      </c>
      <c r="D54" s="180" t="s">
        <v>30</v>
      </c>
      <c r="E54" s="181" t="s">
        <v>30</v>
      </c>
      <c r="F54" s="180" t="s">
        <v>30</v>
      </c>
      <c r="G54" s="182" t="s">
        <v>30</v>
      </c>
      <c r="H54" s="183"/>
      <c r="I54" s="180" t="s">
        <v>30</v>
      </c>
      <c r="J54" s="184" t="s">
        <v>30</v>
      </c>
      <c r="O54" t="b">
        <v>0</v>
      </c>
    </row>
    <row r="55" spans="1:15" ht="12.75" customHeight="1">
      <c r="A55" s="174"/>
      <c r="B55" s="143" t="s">
        <v>30</v>
      </c>
      <c r="C55" s="143" t="s">
        <v>30</v>
      </c>
      <c r="D55" s="180" t="s">
        <v>30</v>
      </c>
      <c r="E55" s="181" t="s">
        <v>30</v>
      </c>
      <c r="F55" s="180" t="s">
        <v>30</v>
      </c>
      <c r="G55" s="182" t="s">
        <v>30</v>
      </c>
      <c r="H55" s="183"/>
      <c r="I55" s="180" t="s">
        <v>30</v>
      </c>
      <c r="J55" s="184" t="s">
        <v>30</v>
      </c>
      <c r="O55" t="b">
        <v>0</v>
      </c>
    </row>
    <row r="56" spans="1:15" ht="12.75" customHeight="1">
      <c r="A56" s="174"/>
      <c r="B56" s="143" t="s">
        <v>30</v>
      </c>
      <c r="C56" s="143" t="s">
        <v>30</v>
      </c>
      <c r="D56" s="180" t="s">
        <v>30</v>
      </c>
      <c r="E56" s="181" t="s">
        <v>30</v>
      </c>
      <c r="F56" s="180" t="s">
        <v>30</v>
      </c>
      <c r="G56" s="182" t="s">
        <v>30</v>
      </c>
      <c r="H56" s="183"/>
      <c r="I56" s="180" t="s">
        <v>30</v>
      </c>
      <c r="J56" s="184" t="s">
        <v>30</v>
      </c>
      <c r="O56" t="b">
        <v>0</v>
      </c>
    </row>
    <row r="57" spans="1:15" ht="12.75" customHeight="1">
      <c r="A57" s="174"/>
      <c r="B57" s="143" t="s">
        <v>30</v>
      </c>
      <c r="C57" s="143" t="s">
        <v>30</v>
      </c>
      <c r="D57" s="180" t="s">
        <v>30</v>
      </c>
      <c r="E57" s="181" t="s">
        <v>30</v>
      </c>
      <c r="F57" s="180" t="s">
        <v>30</v>
      </c>
      <c r="G57" s="182" t="s">
        <v>30</v>
      </c>
      <c r="H57" s="183"/>
      <c r="I57" s="180" t="s">
        <v>30</v>
      </c>
      <c r="J57" s="184" t="s">
        <v>30</v>
      </c>
      <c r="O57" t="b">
        <v>0</v>
      </c>
    </row>
    <row r="58" spans="1:15" ht="12.75" customHeight="1">
      <c r="A58" s="174"/>
      <c r="B58" s="143" t="s">
        <v>30</v>
      </c>
      <c r="C58" s="143" t="s">
        <v>30</v>
      </c>
      <c r="D58" s="180" t="s">
        <v>30</v>
      </c>
      <c r="E58" s="181" t="s">
        <v>30</v>
      </c>
      <c r="F58" s="180" t="s">
        <v>30</v>
      </c>
      <c r="G58" s="182" t="s">
        <v>30</v>
      </c>
      <c r="H58" s="183"/>
      <c r="I58" s="180" t="s">
        <v>30</v>
      </c>
      <c r="J58" s="184" t="s">
        <v>30</v>
      </c>
      <c r="O58" t="b">
        <v>0</v>
      </c>
    </row>
    <row r="59" spans="1:15" ht="12.75" customHeight="1">
      <c r="A59" s="174"/>
      <c r="B59" s="143" t="s">
        <v>30</v>
      </c>
      <c r="C59" s="143" t="s">
        <v>30</v>
      </c>
      <c r="D59" s="180" t="s">
        <v>30</v>
      </c>
      <c r="E59" s="181" t="s">
        <v>30</v>
      </c>
      <c r="F59" s="180" t="s">
        <v>30</v>
      </c>
      <c r="G59" s="182" t="s">
        <v>30</v>
      </c>
      <c r="H59" s="183"/>
      <c r="I59" s="180" t="s">
        <v>30</v>
      </c>
      <c r="J59" s="184" t="s">
        <v>30</v>
      </c>
      <c r="O59" t="b">
        <v>0</v>
      </c>
    </row>
    <row r="60" spans="1:15" ht="12.75" customHeight="1">
      <c r="A60" s="174"/>
      <c r="B60" s="143" t="s">
        <v>30</v>
      </c>
      <c r="C60" s="143" t="s">
        <v>30</v>
      </c>
      <c r="D60" s="180" t="s">
        <v>30</v>
      </c>
      <c r="E60" s="181" t="s">
        <v>30</v>
      </c>
      <c r="F60" s="180" t="s">
        <v>30</v>
      </c>
      <c r="G60" s="182" t="s">
        <v>30</v>
      </c>
      <c r="H60" s="183"/>
      <c r="I60" s="180" t="s">
        <v>30</v>
      </c>
      <c r="J60" s="184" t="s">
        <v>30</v>
      </c>
      <c r="O60" t="b">
        <v>0</v>
      </c>
    </row>
    <row r="61" spans="1:15" ht="12.75" customHeight="1">
      <c r="A61" s="174"/>
      <c r="B61" s="143" t="s">
        <v>30</v>
      </c>
      <c r="C61" s="143" t="s">
        <v>30</v>
      </c>
      <c r="D61" s="180" t="s">
        <v>30</v>
      </c>
      <c r="E61" s="181" t="s">
        <v>30</v>
      </c>
      <c r="F61" s="180" t="s">
        <v>30</v>
      </c>
      <c r="G61" s="182" t="s">
        <v>30</v>
      </c>
      <c r="H61" s="183"/>
      <c r="I61" s="180" t="s">
        <v>30</v>
      </c>
      <c r="J61" s="184" t="s">
        <v>30</v>
      </c>
      <c r="O61" t="b">
        <v>0</v>
      </c>
    </row>
    <row r="62" spans="1:15" ht="12.75" customHeight="1">
      <c r="A62" s="174"/>
      <c r="B62" s="143" t="s">
        <v>30</v>
      </c>
      <c r="C62" s="143" t="s">
        <v>30</v>
      </c>
      <c r="D62" s="180" t="s">
        <v>30</v>
      </c>
      <c r="E62" s="181" t="s">
        <v>30</v>
      </c>
      <c r="F62" s="180" t="s">
        <v>30</v>
      </c>
      <c r="G62" s="182" t="s">
        <v>30</v>
      </c>
      <c r="H62" s="183"/>
      <c r="I62" s="180" t="s">
        <v>30</v>
      </c>
      <c r="J62" s="184" t="s">
        <v>30</v>
      </c>
      <c r="O62" t="b">
        <v>0</v>
      </c>
    </row>
    <row r="63" spans="1:15" ht="12.75" customHeight="1">
      <c r="A63" s="174"/>
      <c r="B63" s="143" t="s">
        <v>30</v>
      </c>
      <c r="C63" s="143" t="s">
        <v>30</v>
      </c>
      <c r="D63" s="180" t="s">
        <v>30</v>
      </c>
      <c r="E63" s="181" t="s">
        <v>30</v>
      </c>
      <c r="F63" s="180" t="s">
        <v>30</v>
      </c>
      <c r="G63" s="182" t="s">
        <v>30</v>
      </c>
      <c r="H63" s="183"/>
      <c r="I63" s="180" t="s">
        <v>30</v>
      </c>
      <c r="J63" s="184" t="s">
        <v>30</v>
      </c>
      <c r="O63" t="b">
        <v>0</v>
      </c>
    </row>
    <row r="64" spans="1:15" ht="12.75" customHeight="1">
      <c r="A64" s="174"/>
      <c r="B64" s="143" t="s">
        <v>30</v>
      </c>
      <c r="C64" s="143" t="s">
        <v>30</v>
      </c>
      <c r="D64" s="180" t="s">
        <v>30</v>
      </c>
      <c r="E64" s="181" t="s">
        <v>30</v>
      </c>
      <c r="F64" s="180" t="s">
        <v>30</v>
      </c>
      <c r="G64" s="182" t="s">
        <v>30</v>
      </c>
      <c r="H64" s="183"/>
      <c r="I64" s="180" t="s">
        <v>30</v>
      </c>
      <c r="J64" s="184" t="s">
        <v>30</v>
      </c>
      <c r="O64" t="b">
        <v>0</v>
      </c>
    </row>
    <row r="65" spans="1:15" ht="12.75" customHeight="1">
      <c r="A65" s="174"/>
      <c r="B65" s="143" t="s">
        <v>30</v>
      </c>
      <c r="C65" s="143" t="s">
        <v>30</v>
      </c>
      <c r="D65" s="180" t="s">
        <v>30</v>
      </c>
      <c r="E65" s="181" t="s">
        <v>30</v>
      </c>
      <c r="F65" s="180" t="s">
        <v>30</v>
      </c>
      <c r="G65" s="182" t="s">
        <v>30</v>
      </c>
      <c r="H65" s="183"/>
      <c r="I65" s="180" t="s">
        <v>30</v>
      </c>
      <c r="J65" s="184" t="s">
        <v>30</v>
      </c>
      <c r="O65" t="b">
        <v>0</v>
      </c>
    </row>
    <row r="66" spans="1:15" ht="12.75" customHeight="1">
      <c r="A66" s="174"/>
      <c r="B66" s="143" t="s">
        <v>30</v>
      </c>
      <c r="C66" s="143" t="s">
        <v>30</v>
      </c>
      <c r="D66" s="180" t="s">
        <v>30</v>
      </c>
      <c r="E66" s="181" t="s">
        <v>30</v>
      </c>
      <c r="F66" s="180" t="s">
        <v>30</v>
      </c>
      <c r="G66" s="182" t="s">
        <v>30</v>
      </c>
      <c r="H66" s="183"/>
      <c r="I66" s="180" t="s">
        <v>30</v>
      </c>
      <c r="J66" s="184" t="s">
        <v>30</v>
      </c>
      <c r="O66" t="b">
        <v>0</v>
      </c>
    </row>
    <row r="67" spans="1:15" ht="12.75" customHeight="1">
      <c r="A67" s="174"/>
      <c r="B67" s="143" t="s">
        <v>30</v>
      </c>
      <c r="C67" s="143" t="s">
        <v>30</v>
      </c>
      <c r="D67" s="180" t="s">
        <v>30</v>
      </c>
      <c r="E67" s="181" t="s">
        <v>30</v>
      </c>
      <c r="F67" s="180" t="s">
        <v>30</v>
      </c>
      <c r="G67" s="182" t="s">
        <v>30</v>
      </c>
      <c r="H67" s="183"/>
      <c r="I67" s="180" t="s">
        <v>30</v>
      </c>
      <c r="J67" s="184" t="s">
        <v>30</v>
      </c>
      <c r="O67" t="b">
        <v>0</v>
      </c>
    </row>
    <row r="68" spans="1:15" ht="12.75" customHeight="1">
      <c r="A68" s="174"/>
      <c r="B68" s="143" t="s">
        <v>30</v>
      </c>
      <c r="C68" s="143" t="s">
        <v>30</v>
      </c>
      <c r="D68" s="180" t="s">
        <v>30</v>
      </c>
      <c r="E68" s="181" t="s">
        <v>30</v>
      </c>
      <c r="F68" s="180" t="s">
        <v>30</v>
      </c>
      <c r="G68" s="182" t="s">
        <v>30</v>
      </c>
      <c r="H68" s="183"/>
      <c r="I68" s="180" t="s">
        <v>30</v>
      </c>
      <c r="J68" s="184" t="s">
        <v>30</v>
      </c>
      <c r="O68" t="b">
        <v>0</v>
      </c>
    </row>
    <row r="69" spans="1:15" ht="12.75" customHeight="1">
      <c r="A69" s="174"/>
      <c r="B69" s="143" t="s">
        <v>30</v>
      </c>
      <c r="C69" s="143" t="s">
        <v>30</v>
      </c>
      <c r="D69" s="180" t="s">
        <v>30</v>
      </c>
      <c r="E69" s="181" t="s">
        <v>30</v>
      </c>
      <c r="F69" s="180" t="s">
        <v>30</v>
      </c>
      <c r="G69" s="182" t="s">
        <v>30</v>
      </c>
      <c r="H69" s="183"/>
      <c r="I69" s="180" t="s">
        <v>30</v>
      </c>
      <c r="J69" s="184" t="s">
        <v>30</v>
      </c>
      <c r="O69" t="b">
        <v>0</v>
      </c>
    </row>
    <row r="70" spans="1:15" ht="12.75" customHeight="1">
      <c r="A70" s="174"/>
      <c r="B70" s="143" t="s">
        <v>30</v>
      </c>
      <c r="C70" s="143" t="s">
        <v>30</v>
      </c>
      <c r="D70" s="180" t="s">
        <v>30</v>
      </c>
      <c r="E70" s="181" t="s">
        <v>30</v>
      </c>
      <c r="F70" s="180" t="s">
        <v>30</v>
      </c>
      <c r="G70" s="182" t="s">
        <v>30</v>
      </c>
      <c r="H70" s="183"/>
      <c r="I70" s="180" t="s">
        <v>30</v>
      </c>
      <c r="J70" s="184" t="s">
        <v>30</v>
      </c>
      <c r="O70" t="b">
        <v>0</v>
      </c>
    </row>
    <row r="71" spans="1:15" ht="12.75" customHeight="1">
      <c r="A71" s="174"/>
      <c r="B71" s="143" t="s">
        <v>30</v>
      </c>
      <c r="C71" s="143" t="s">
        <v>30</v>
      </c>
      <c r="D71" s="180" t="s">
        <v>30</v>
      </c>
      <c r="E71" s="181" t="s">
        <v>30</v>
      </c>
      <c r="F71" s="180" t="s">
        <v>30</v>
      </c>
      <c r="G71" s="182" t="s">
        <v>30</v>
      </c>
      <c r="H71" s="183"/>
      <c r="I71" s="180" t="s">
        <v>30</v>
      </c>
      <c r="J71" s="184" t="s">
        <v>30</v>
      </c>
      <c r="O71" t="b">
        <v>0</v>
      </c>
    </row>
    <row r="72" spans="1:15" ht="12.75" customHeight="1">
      <c r="A72" s="174"/>
      <c r="B72" s="143" t="s">
        <v>30</v>
      </c>
      <c r="C72" s="143" t="s">
        <v>30</v>
      </c>
      <c r="D72" s="180" t="s">
        <v>30</v>
      </c>
      <c r="E72" s="181" t="s">
        <v>30</v>
      </c>
      <c r="F72" s="180" t="s">
        <v>30</v>
      </c>
      <c r="G72" s="182" t="s">
        <v>30</v>
      </c>
      <c r="H72" s="183"/>
      <c r="I72" s="180" t="s">
        <v>30</v>
      </c>
      <c r="J72" s="184" t="s">
        <v>30</v>
      </c>
      <c r="O72" t="b">
        <v>0</v>
      </c>
    </row>
    <row r="73" spans="1:15" ht="12.75" customHeight="1">
      <c r="A73" s="174"/>
      <c r="B73" s="143" t="s">
        <v>30</v>
      </c>
      <c r="C73" s="143" t="s">
        <v>30</v>
      </c>
      <c r="D73" s="180" t="s">
        <v>30</v>
      </c>
      <c r="E73" s="181" t="s">
        <v>30</v>
      </c>
      <c r="F73" s="180" t="s">
        <v>30</v>
      </c>
      <c r="G73" s="182" t="s">
        <v>30</v>
      </c>
      <c r="H73" s="183"/>
      <c r="I73" s="180" t="s">
        <v>30</v>
      </c>
      <c r="J73" s="184" t="s">
        <v>30</v>
      </c>
      <c r="O73" t="b">
        <v>0</v>
      </c>
    </row>
    <row r="74" spans="1:15" ht="12.75" customHeight="1">
      <c r="A74" s="174"/>
      <c r="B74" s="143" t="s">
        <v>30</v>
      </c>
      <c r="C74" s="143" t="s">
        <v>30</v>
      </c>
      <c r="D74" s="180" t="s">
        <v>30</v>
      </c>
      <c r="E74" s="181" t="s">
        <v>30</v>
      </c>
      <c r="F74" s="180" t="s">
        <v>30</v>
      </c>
      <c r="G74" s="182" t="s">
        <v>30</v>
      </c>
      <c r="H74" s="183"/>
      <c r="I74" s="180" t="s">
        <v>30</v>
      </c>
      <c r="J74" s="184" t="s">
        <v>30</v>
      </c>
      <c r="O74" t="b">
        <v>0</v>
      </c>
    </row>
    <row r="75" spans="1:15" ht="12.75" customHeight="1">
      <c r="A75" s="174"/>
      <c r="B75" s="143" t="s">
        <v>30</v>
      </c>
      <c r="C75" s="143" t="s">
        <v>30</v>
      </c>
      <c r="D75" s="180" t="s">
        <v>30</v>
      </c>
      <c r="E75" s="181" t="s">
        <v>30</v>
      </c>
      <c r="F75" s="180" t="s">
        <v>30</v>
      </c>
      <c r="G75" s="182" t="s">
        <v>30</v>
      </c>
      <c r="H75" s="183"/>
      <c r="I75" s="180" t="s">
        <v>30</v>
      </c>
      <c r="J75" s="184" t="s">
        <v>30</v>
      </c>
      <c r="O75" t="b">
        <v>0</v>
      </c>
    </row>
    <row r="76" spans="1:15" ht="12.75" customHeight="1">
      <c r="A76" s="174"/>
      <c r="B76" s="143" t="s">
        <v>30</v>
      </c>
      <c r="C76" s="143" t="s">
        <v>30</v>
      </c>
      <c r="D76" s="180" t="s">
        <v>30</v>
      </c>
      <c r="E76" s="181" t="s">
        <v>30</v>
      </c>
      <c r="F76" s="180" t="s">
        <v>30</v>
      </c>
      <c r="G76" s="182" t="s">
        <v>30</v>
      </c>
      <c r="H76" s="183"/>
      <c r="I76" s="180" t="s">
        <v>30</v>
      </c>
      <c r="J76" s="184" t="s">
        <v>30</v>
      </c>
      <c r="O76" t="b">
        <v>0</v>
      </c>
    </row>
    <row r="77" spans="1:15" ht="12.75" customHeight="1">
      <c r="A77" s="174"/>
      <c r="B77" s="143" t="s">
        <v>30</v>
      </c>
      <c r="C77" s="143" t="s">
        <v>30</v>
      </c>
      <c r="D77" s="180" t="s">
        <v>30</v>
      </c>
      <c r="E77" s="181" t="s">
        <v>30</v>
      </c>
      <c r="F77" s="180" t="s">
        <v>30</v>
      </c>
      <c r="G77" s="182" t="s">
        <v>30</v>
      </c>
      <c r="H77" s="183"/>
      <c r="I77" s="180" t="s">
        <v>30</v>
      </c>
      <c r="J77" s="184" t="s">
        <v>30</v>
      </c>
      <c r="O77" t="b">
        <v>0</v>
      </c>
    </row>
    <row r="78" spans="1:15" ht="12.75" customHeight="1">
      <c r="A78" s="174"/>
      <c r="B78" s="143" t="s">
        <v>30</v>
      </c>
      <c r="C78" s="143" t="s">
        <v>30</v>
      </c>
      <c r="D78" s="180" t="s">
        <v>30</v>
      </c>
      <c r="E78" s="181" t="s">
        <v>30</v>
      </c>
      <c r="F78" s="180" t="s">
        <v>30</v>
      </c>
      <c r="G78" s="182" t="s">
        <v>30</v>
      </c>
      <c r="H78" s="183"/>
      <c r="I78" s="180" t="s">
        <v>30</v>
      </c>
      <c r="J78" s="184" t="s">
        <v>30</v>
      </c>
      <c r="O78" t="b">
        <v>0</v>
      </c>
    </row>
    <row r="79" spans="1:15" ht="12.75" customHeight="1">
      <c r="A79" s="174"/>
      <c r="B79" s="143" t="s">
        <v>30</v>
      </c>
      <c r="C79" s="143" t="s">
        <v>30</v>
      </c>
      <c r="D79" s="180" t="s">
        <v>30</v>
      </c>
      <c r="E79" s="181" t="s">
        <v>30</v>
      </c>
      <c r="F79" s="180" t="s">
        <v>30</v>
      </c>
      <c r="G79" s="182" t="s">
        <v>30</v>
      </c>
      <c r="H79" s="183"/>
      <c r="I79" s="180" t="s">
        <v>30</v>
      </c>
      <c r="J79" s="184" t="s">
        <v>30</v>
      </c>
      <c r="O79" t="b">
        <v>0</v>
      </c>
    </row>
    <row r="80" spans="1:15" ht="12.75" customHeight="1">
      <c r="A80" s="174"/>
      <c r="B80" s="143" t="s">
        <v>30</v>
      </c>
      <c r="C80" s="143" t="s">
        <v>30</v>
      </c>
      <c r="D80" s="180" t="s">
        <v>30</v>
      </c>
      <c r="E80" s="181" t="s">
        <v>30</v>
      </c>
      <c r="F80" s="180" t="s">
        <v>30</v>
      </c>
      <c r="G80" s="182" t="s">
        <v>30</v>
      </c>
      <c r="H80" s="183"/>
      <c r="I80" s="180" t="s">
        <v>30</v>
      </c>
      <c r="J80" s="184" t="s">
        <v>30</v>
      </c>
      <c r="O80" t="b">
        <v>0</v>
      </c>
    </row>
    <row r="81" spans="1:15" ht="12.75" customHeight="1">
      <c r="A81" s="174"/>
      <c r="B81" s="143" t="s">
        <v>30</v>
      </c>
      <c r="C81" s="143" t="s">
        <v>30</v>
      </c>
      <c r="D81" s="180" t="s">
        <v>30</v>
      </c>
      <c r="E81" s="181" t="s">
        <v>30</v>
      </c>
      <c r="F81" s="180" t="s">
        <v>30</v>
      </c>
      <c r="G81" s="182" t="s">
        <v>30</v>
      </c>
      <c r="H81" s="183"/>
      <c r="I81" s="180" t="s">
        <v>30</v>
      </c>
      <c r="J81" s="184" t="s">
        <v>30</v>
      </c>
      <c r="O81" t="b">
        <v>0</v>
      </c>
    </row>
    <row r="82" spans="1:15" ht="12.75" customHeight="1">
      <c r="A82" s="174"/>
      <c r="B82" s="143" t="s">
        <v>30</v>
      </c>
      <c r="C82" s="143" t="s">
        <v>30</v>
      </c>
      <c r="D82" s="180" t="s">
        <v>30</v>
      </c>
      <c r="E82" s="181" t="s">
        <v>30</v>
      </c>
      <c r="F82" s="180" t="s">
        <v>30</v>
      </c>
      <c r="G82" s="182" t="s">
        <v>30</v>
      </c>
      <c r="H82" s="183"/>
      <c r="I82" s="180" t="s">
        <v>30</v>
      </c>
      <c r="J82" s="184" t="s">
        <v>30</v>
      </c>
      <c r="O82" t="b">
        <v>0</v>
      </c>
    </row>
    <row r="83" spans="1:15" ht="12.75" customHeight="1">
      <c r="A83" s="174"/>
      <c r="B83" s="143" t="s">
        <v>30</v>
      </c>
      <c r="C83" s="143" t="s">
        <v>30</v>
      </c>
      <c r="D83" s="180" t="s">
        <v>30</v>
      </c>
      <c r="E83" s="181" t="s">
        <v>30</v>
      </c>
      <c r="F83" s="180" t="s">
        <v>30</v>
      </c>
      <c r="G83" s="182" t="s">
        <v>30</v>
      </c>
      <c r="H83" s="183"/>
      <c r="I83" s="180" t="s">
        <v>30</v>
      </c>
      <c r="J83" s="184" t="s">
        <v>30</v>
      </c>
      <c r="O83" t="b">
        <v>0</v>
      </c>
    </row>
    <row r="84" spans="1:15" ht="12.75" customHeight="1">
      <c r="A84" s="174"/>
      <c r="B84" s="143" t="s">
        <v>30</v>
      </c>
      <c r="C84" s="143" t="s">
        <v>30</v>
      </c>
      <c r="D84" s="180" t="s">
        <v>30</v>
      </c>
      <c r="E84" s="181" t="s">
        <v>30</v>
      </c>
      <c r="F84" s="180" t="s">
        <v>30</v>
      </c>
      <c r="G84" s="182" t="s">
        <v>30</v>
      </c>
      <c r="H84" s="183"/>
      <c r="I84" s="180" t="s">
        <v>30</v>
      </c>
      <c r="J84" s="184" t="s">
        <v>30</v>
      </c>
      <c r="O84" t="b">
        <v>0</v>
      </c>
    </row>
    <row r="85" spans="1:15" ht="12.75" customHeight="1">
      <c r="A85" s="174"/>
      <c r="B85" s="143" t="s">
        <v>30</v>
      </c>
      <c r="C85" s="143" t="s">
        <v>30</v>
      </c>
      <c r="D85" s="180" t="s">
        <v>30</v>
      </c>
      <c r="E85" s="181" t="s">
        <v>30</v>
      </c>
      <c r="F85" s="180" t="s">
        <v>30</v>
      </c>
      <c r="G85" s="182" t="s">
        <v>30</v>
      </c>
      <c r="H85" s="183"/>
      <c r="I85" s="180" t="s">
        <v>30</v>
      </c>
      <c r="J85" s="184" t="s">
        <v>30</v>
      </c>
      <c r="O85" t="b">
        <v>0</v>
      </c>
    </row>
    <row r="86" spans="1:15" ht="12.75" customHeight="1">
      <c r="A86" s="174"/>
      <c r="B86" s="143" t="s">
        <v>30</v>
      </c>
      <c r="C86" s="143" t="s">
        <v>30</v>
      </c>
      <c r="D86" s="180" t="s">
        <v>30</v>
      </c>
      <c r="E86" s="181" t="s">
        <v>30</v>
      </c>
      <c r="F86" s="180" t="s">
        <v>30</v>
      </c>
      <c r="G86" s="182" t="s">
        <v>30</v>
      </c>
      <c r="H86" s="183"/>
      <c r="I86" s="180" t="s">
        <v>30</v>
      </c>
      <c r="J86" s="184" t="s">
        <v>30</v>
      </c>
      <c r="O86" t="b">
        <v>0</v>
      </c>
    </row>
    <row r="87" spans="1:15" ht="12.75" customHeight="1">
      <c r="A87" s="174"/>
      <c r="B87" s="143" t="s">
        <v>30</v>
      </c>
      <c r="C87" s="143" t="s">
        <v>30</v>
      </c>
      <c r="D87" s="180" t="s">
        <v>30</v>
      </c>
      <c r="E87" s="181" t="s">
        <v>30</v>
      </c>
      <c r="F87" s="180" t="s">
        <v>30</v>
      </c>
      <c r="G87" s="182" t="s">
        <v>30</v>
      </c>
      <c r="H87" s="183"/>
      <c r="I87" s="180" t="s">
        <v>30</v>
      </c>
      <c r="J87" s="184" t="s">
        <v>30</v>
      </c>
      <c r="O87" t="b">
        <v>0</v>
      </c>
    </row>
    <row r="88" spans="1:15" ht="12.75" customHeight="1">
      <c r="A88" s="174"/>
      <c r="B88" s="143" t="s">
        <v>30</v>
      </c>
      <c r="C88" s="143" t="s">
        <v>30</v>
      </c>
      <c r="D88" s="180" t="s">
        <v>30</v>
      </c>
      <c r="E88" s="181" t="s">
        <v>30</v>
      </c>
      <c r="F88" s="180" t="s">
        <v>30</v>
      </c>
      <c r="G88" s="182" t="s">
        <v>30</v>
      </c>
      <c r="H88" s="183"/>
      <c r="I88" s="180" t="s">
        <v>30</v>
      </c>
      <c r="J88" s="184" t="s">
        <v>30</v>
      </c>
      <c r="O88" t="b">
        <v>0</v>
      </c>
    </row>
    <row r="89" spans="1:15" ht="12.75" customHeight="1">
      <c r="A89" s="174"/>
      <c r="B89" s="143" t="s">
        <v>30</v>
      </c>
      <c r="C89" s="143" t="s">
        <v>30</v>
      </c>
      <c r="D89" s="180" t="s">
        <v>30</v>
      </c>
      <c r="E89" s="181" t="s">
        <v>30</v>
      </c>
      <c r="F89" s="180" t="s">
        <v>30</v>
      </c>
      <c r="G89" s="182" t="s">
        <v>30</v>
      </c>
      <c r="H89" s="183"/>
      <c r="I89" s="180" t="s">
        <v>30</v>
      </c>
      <c r="J89" s="184" t="s">
        <v>30</v>
      </c>
      <c r="O89" t="b">
        <v>0</v>
      </c>
    </row>
    <row r="90" spans="1:15" ht="12.75" customHeight="1">
      <c r="A90" s="174"/>
      <c r="B90" s="143" t="s">
        <v>30</v>
      </c>
      <c r="C90" s="143" t="s">
        <v>30</v>
      </c>
      <c r="D90" s="180" t="s">
        <v>30</v>
      </c>
      <c r="E90" s="181" t="s">
        <v>30</v>
      </c>
      <c r="F90" s="180" t="s">
        <v>30</v>
      </c>
      <c r="G90" s="182" t="s">
        <v>30</v>
      </c>
      <c r="H90" s="183"/>
      <c r="I90" s="180" t="s">
        <v>30</v>
      </c>
      <c r="J90" s="184" t="s">
        <v>30</v>
      </c>
      <c r="O90" t="b">
        <v>0</v>
      </c>
    </row>
    <row r="91" spans="1:15" ht="12.75" customHeight="1">
      <c r="A91" s="174"/>
      <c r="B91" s="143" t="s">
        <v>30</v>
      </c>
      <c r="C91" s="143" t="s">
        <v>30</v>
      </c>
      <c r="D91" s="180" t="s">
        <v>30</v>
      </c>
      <c r="E91" s="181" t="s">
        <v>30</v>
      </c>
      <c r="F91" s="180" t="s">
        <v>30</v>
      </c>
      <c r="G91" s="182" t="s">
        <v>30</v>
      </c>
      <c r="H91" s="183"/>
      <c r="I91" s="180" t="s">
        <v>30</v>
      </c>
      <c r="J91" s="184" t="s">
        <v>30</v>
      </c>
      <c r="O91" t="b">
        <v>0</v>
      </c>
    </row>
    <row r="92" spans="1:15" ht="12.75" customHeight="1">
      <c r="A92" s="174"/>
      <c r="B92" s="143" t="s">
        <v>30</v>
      </c>
      <c r="C92" s="143" t="s">
        <v>30</v>
      </c>
      <c r="D92" s="180" t="s">
        <v>30</v>
      </c>
      <c r="E92" s="181" t="s">
        <v>30</v>
      </c>
      <c r="F92" s="180" t="s">
        <v>30</v>
      </c>
      <c r="G92" s="182" t="s">
        <v>30</v>
      </c>
      <c r="H92" s="183"/>
      <c r="I92" s="180" t="s">
        <v>30</v>
      </c>
      <c r="J92" s="184" t="s">
        <v>30</v>
      </c>
      <c r="O92" t="b">
        <v>0</v>
      </c>
    </row>
    <row r="93" spans="1:15" ht="12.75" customHeight="1">
      <c r="A93" s="174"/>
      <c r="B93" s="143" t="s">
        <v>30</v>
      </c>
      <c r="C93" s="143" t="s">
        <v>30</v>
      </c>
      <c r="D93" s="180" t="s">
        <v>30</v>
      </c>
      <c r="E93" s="181" t="s">
        <v>30</v>
      </c>
      <c r="F93" s="180" t="s">
        <v>30</v>
      </c>
      <c r="G93" s="182" t="s">
        <v>30</v>
      </c>
      <c r="H93" s="183"/>
      <c r="I93" s="180" t="s">
        <v>30</v>
      </c>
      <c r="J93" s="184" t="s">
        <v>30</v>
      </c>
      <c r="O93" t="b">
        <v>0</v>
      </c>
    </row>
    <row r="94" spans="1:15" ht="12.75" customHeight="1">
      <c r="A94" s="174"/>
      <c r="B94" s="143" t="s">
        <v>30</v>
      </c>
      <c r="C94" s="143" t="s">
        <v>30</v>
      </c>
      <c r="D94" s="180" t="s">
        <v>30</v>
      </c>
      <c r="E94" s="181" t="s">
        <v>30</v>
      </c>
      <c r="F94" s="180" t="s">
        <v>30</v>
      </c>
      <c r="G94" s="182" t="s">
        <v>30</v>
      </c>
      <c r="H94" s="183"/>
      <c r="I94" s="180" t="s">
        <v>30</v>
      </c>
      <c r="J94" s="184" t="s">
        <v>30</v>
      </c>
      <c r="O94" t="b">
        <v>0</v>
      </c>
    </row>
    <row r="95" spans="1:15" ht="12.75" customHeight="1">
      <c r="A95" s="174"/>
      <c r="B95" s="143" t="s">
        <v>30</v>
      </c>
      <c r="C95" s="143" t="s">
        <v>30</v>
      </c>
      <c r="D95" s="180" t="s">
        <v>30</v>
      </c>
      <c r="E95" s="181" t="s">
        <v>30</v>
      </c>
      <c r="F95" s="180" t="s">
        <v>30</v>
      </c>
      <c r="G95" s="182" t="s">
        <v>30</v>
      </c>
      <c r="H95" s="183"/>
      <c r="I95" s="180" t="s">
        <v>30</v>
      </c>
      <c r="J95" s="184" t="s">
        <v>30</v>
      </c>
      <c r="O95" t="b">
        <v>0</v>
      </c>
    </row>
    <row r="96" spans="1:15" ht="12.75" customHeight="1">
      <c r="A96" s="174"/>
      <c r="B96" s="143" t="s">
        <v>30</v>
      </c>
      <c r="C96" s="143" t="s">
        <v>30</v>
      </c>
      <c r="D96" s="180" t="s">
        <v>30</v>
      </c>
      <c r="E96" s="181" t="s">
        <v>30</v>
      </c>
      <c r="F96" s="180" t="s">
        <v>30</v>
      </c>
      <c r="G96" s="182" t="s">
        <v>30</v>
      </c>
      <c r="H96" s="183"/>
      <c r="I96" s="180" t="s">
        <v>30</v>
      </c>
      <c r="J96" s="184" t="s">
        <v>30</v>
      </c>
      <c r="O96" t="b">
        <v>0</v>
      </c>
    </row>
    <row r="97" spans="1:15" ht="12.75" customHeight="1">
      <c r="A97" s="174"/>
      <c r="B97" s="143" t="s">
        <v>30</v>
      </c>
      <c r="C97" s="143" t="s">
        <v>30</v>
      </c>
      <c r="D97" s="180" t="s">
        <v>30</v>
      </c>
      <c r="E97" s="181" t="s">
        <v>30</v>
      </c>
      <c r="F97" s="180" t="s">
        <v>30</v>
      </c>
      <c r="G97" s="182" t="s">
        <v>30</v>
      </c>
      <c r="H97" s="183"/>
      <c r="I97" s="180" t="s">
        <v>30</v>
      </c>
      <c r="J97" s="184" t="s">
        <v>30</v>
      </c>
      <c r="O97" t="b">
        <v>0</v>
      </c>
    </row>
    <row r="98" spans="1:15" ht="12.75" customHeight="1">
      <c r="A98" s="174"/>
      <c r="B98" s="143" t="s">
        <v>30</v>
      </c>
      <c r="C98" s="143" t="s">
        <v>30</v>
      </c>
      <c r="D98" s="180" t="s">
        <v>30</v>
      </c>
      <c r="E98" s="181" t="s">
        <v>30</v>
      </c>
      <c r="F98" s="180" t="s">
        <v>30</v>
      </c>
      <c r="G98" s="182" t="s">
        <v>30</v>
      </c>
      <c r="H98" s="183"/>
      <c r="I98" s="180" t="s">
        <v>30</v>
      </c>
      <c r="J98" s="184" t="s">
        <v>30</v>
      </c>
      <c r="O98" t="b">
        <v>0</v>
      </c>
    </row>
    <row r="99" spans="1:15" ht="12.75" customHeight="1" thickBot="1">
      <c r="A99" s="185"/>
      <c r="B99" s="186" t="s">
        <v>30</v>
      </c>
      <c r="C99" s="187" t="s">
        <v>30</v>
      </c>
      <c r="D99" s="188" t="s">
        <v>30</v>
      </c>
      <c r="E99" s="189" t="s">
        <v>30</v>
      </c>
      <c r="F99" s="188" t="s">
        <v>30</v>
      </c>
      <c r="G99" s="190" t="s">
        <v>30</v>
      </c>
      <c r="H99" s="191"/>
      <c r="I99" s="188" t="s">
        <v>30</v>
      </c>
      <c r="J99" s="192" t="s">
        <v>30</v>
      </c>
      <c r="O99" t="b">
        <v>0</v>
      </c>
    </row>
    <row r="100" spans="1:15" ht="12.75" customHeight="1">
      <c r="J100" s="193">
        <v>1297.9563562712131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</sheetData>
  <mergeCells count="3">
    <mergeCell ref="A1:A2"/>
    <mergeCell ref="B1:F2"/>
    <mergeCell ref="A3:C3"/>
  </mergeCells>
  <conditionalFormatting sqref="A10:B99">
    <cfRule type="expression" dxfId="59" priority="5">
      <formula>AND(NOT($R$3),NOT($O10))</formula>
    </cfRule>
  </conditionalFormatting>
  <conditionalFormatting sqref="D4">
    <cfRule type="expression" dxfId="58" priority="4">
      <formula>$R$4=0</formula>
    </cfRule>
  </conditionalFormatting>
  <conditionalFormatting sqref="E10:E99">
    <cfRule type="cellIs" dxfId="57" priority="3" operator="lessThanOrEqual">
      <formula>$Z$6</formula>
    </cfRule>
  </conditionalFormatting>
  <conditionalFormatting sqref="G10:G99">
    <cfRule type="cellIs" dxfId="56" priority="2" operator="lessThanOrEqual">
      <formula>$Z$7</formula>
    </cfRule>
  </conditionalFormatting>
  <conditionalFormatting sqref="C10:C99">
    <cfRule type="expression" dxfId="55" priority="1">
      <formula>AND(NOT($R$3),NOT($O10))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cp:lastPrinted>2018-08-29T14:56:35Z</cp:lastPrinted>
  <dcterms:created xsi:type="dcterms:W3CDTF">2018-01-30T09:10:42Z</dcterms:created>
  <dcterms:modified xsi:type="dcterms:W3CDTF">2023-12-24T11:58:24Z</dcterms:modified>
</cp:coreProperties>
</file>