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n\Dropbox\FRS\Contests\2014\20140316_Ivanovo\"/>
    </mc:Choice>
  </mc:AlternateContent>
  <bookViews>
    <workbookView xWindow="4140" yWindow="300" windowWidth="15600" windowHeight="9240" tabRatio="575"/>
  </bookViews>
  <sheets>
    <sheet name="Battle" sheetId="1" r:id="rId1"/>
    <sheet name="Slide" sheetId="10" r:id="rId2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06" i="10" l="1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106" i="1" l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<sst xmlns="http://schemas.openxmlformats.org/spreadsheetml/2006/main" count="325" uniqueCount="75">
  <si>
    <t>SF1</t>
  </si>
  <si>
    <t>SF1#1</t>
  </si>
  <si>
    <t>SF2#1</t>
  </si>
  <si>
    <t>SF1#2</t>
  </si>
  <si>
    <t>SF2#2</t>
  </si>
  <si>
    <t>SF2</t>
  </si>
  <si>
    <t>SF1#3</t>
  </si>
  <si>
    <t>SF2#3</t>
  </si>
  <si>
    <t>SF1#4</t>
  </si>
  <si>
    <t>SF2#4</t>
  </si>
  <si>
    <t>TF1</t>
  </si>
  <si>
    <t>TF1 #1</t>
  </si>
  <si>
    <t>TF2 #2</t>
  </si>
  <si>
    <t>TF2</t>
  </si>
  <si>
    <t>TF1 #2</t>
  </si>
  <si>
    <t>TF3</t>
  </si>
  <si>
    <t>TF2 #1</t>
  </si>
  <si>
    <t>TF3 #1</t>
  </si>
  <si>
    <t>TF1#3</t>
  </si>
  <si>
    <t>TF2#3</t>
  </si>
  <si>
    <t>TF3#3</t>
  </si>
  <si>
    <t>ID</t>
  </si>
  <si>
    <t>x</t>
  </si>
  <si>
    <t>SF1#5</t>
  </si>
  <si>
    <t>SF2#5</t>
  </si>
  <si>
    <t>N</t>
  </si>
  <si>
    <t>Список участников</t>
  </si>
  <si>
    <t>Имя</t>
  </si>
  <si>
    <t>Город</t>
  </si>
  <si>
    <t>Ранк</t>
  </si>
  <si>
    <t>Полуфиналы</t>
  </si>
  <si>
    <t>Финалы</t>
  </si>
  <si>
    <t>Место</t>
  </si>
  <si>
    <t>Судейская бригада</t>
  </si>
  <si>
    <t>WSSA</t>
  </si>
  <si>
    <t>FRS</t>
  </si>
  <si>
    <t>Предварительный уровень</t>
  </si>
  <si>
    <t>Третьфиналы</t>
  </si>
  <si>
    <t>Финал</t>
  </si>
  <si>
    <t>Для 9 - 12 участников</t>
  </si>
  <si>
    <t>Итоговое распределение мест</t>
  </si>
  <si>
    <t>Малый финал</t>
  </si>
  <si>
    <t>Опциональный малый финал</t>
  </si>
  <si>
    <t>Для 6 - 10 участников</t>
  </si>
  <si>
    <t>Российские соревнования</t>
  </si>
  <si>
    <t>Алексеев</t>
  </si>
  <si>
    <t>Милёхин</t>
  </si>
  <si>
    <t>Дурандина</t>
  </si>
  <si>
    <t>4Real-Fest 2014, Иваново</t>
  </si>
  <si>
    <t>Котков Егор</t>
  </si>
  <si>
    <t>Владимир</t>
  </si>
  <si>
    <t>Хмель Ярослав</t>
  </si>
  <si>
    <t>Ярославль</t>
  </si>
  <si>
    <t>11511new073</t>
  </si>
  <si>
    <t>Элькин Алексей</t>
  </si>
  <si>
    <t>11511new213</t>
  </si>
  <si>
    <t>Симоненков Данила</t>
  </si>
  <si>
    <t>11511new214</t>
  </si>
  <si>
    <t>Зубанов Глеб</t>
  </si>
  <si>
    <t>11511new215</t>
  </si>
  <si>
    <t>Аджигильдяев Павел</t>
  </si>
  <si>
    <t>Москва</t>
  </si>
  <si>
    <t>11511new204</t>
  </si>
  <si>
    <t>Панов Сергей</t>
  </si>
  <si>
    <t>Иваново</t>
  </si>
  <si>
    <t>11511new217</t>
  </si>
  <si>
    <t>Минин Арсений</t>
  </si>
  <si>
    <t>21511new135</t>
  </si>
  <si>
    <t>Иванова Анна</t>
  </si>
  <si>
    <t>TF3 #2</t>
  </si>
  <si>
    <t/>
  </si>
  <si>
    <t>Российские соревнования в дисциплине Слайды</t>
  </si>
  <si>
    <t>Ершов Сергей</t>
  </si>
  <si>
    <t>11511new216</t>
  </si>
  <si>
    <t>Акилов Дмитррий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</si>
</sst>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00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</fills>
  <borders count="87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hair">
        <color indexed="8"/>
      </top>
      <bottom/>
      <diagonal/>
    </border>
    <border>
      <left/>
      <right style="thin">
        <color auto="1"/>
      </right>
      <top style="hair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8" xfId="0" applyFont="1" applyFill="1" applyBorder="1"/>
    <xf numFmtId="0" fontId="0" fillId="3" borderId="9" xfId="0" applyFill="1" applyBorder="1" applyAlignment="1">
      <alignment horizontal="left"/>
    </xf>
    <xf numFmtId="0" fontId="0" fillId="3" borderId="6" xfId="0" applyFont="1" applyFill="1" applyBorder="1"/>
    <xf numFmtId="0" fontId="0" fillId="3" borderId="11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7" borderId="17" xfId="0" applyFill="1" applyBorder="1" applyAlignment="1">
      <alignment horizontal="left"/>
    </xf>
    <xf numFmtId="0" fontId="0" fillId="7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7" borderId="0" xfId="0" applyFill="1" applyBorder="1"/>
    <xf numFmtId="0" fontId="0" fillId="0" borderId="2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0" fillId="3" borderId="8" xfId="0" applyFill="1" applyBorder="1"/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0" fillId="7" borderId="28" xfId="0" applyFill="1" applyBorder="1"/>
    <xf numFmtId="0" fontId="0" fillId="7" borderId="28" xfId="0" applyFill="1" applyBorder="1" applyAlignment="1">
      <alignment horizontal="left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  <xf numFmtId="0" fontId="6" fillId="0" borderId="0" xfId="0" applyFont="1"/>
    <xf numFmtId="0" fontId="4" fillId="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0" fillId="7" borderId="32" xfId="0" applyFill="1" applyBorder="1"/>
    <xf numFmtId="0" fontId="0" fillId="7" borderId="32" xfId="0" applyFill="1" applyBorder="1" applyAlignment="1">
      <alignment horizontal="left"/>
    </xf>
    <xf numFmtId="0" fontId="2" fillId="3" borderId="3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0" fillId="3" borderId="36" xfId="0" applyFill="1" applyBorder="1" applyAlignment="1">
      <alignment horizontal="left"/>
    </xf>
    <xf numFmtId="0" fontId="0" fillId="3" borderId="35" xfId="0" applyFont="1" applyFill="1" applyBorder="1" applyAlignment="1">
      <alignment horizontal="left"/>
    </xf>
    <xf numFmtId="0" fontId="0" fillId="8" borderId="20" xfId="0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11" borderId="46" xfId="0" applyFont="1" applyFill="1" applyBorder="1" applyAlignment="1">
      <alignment horizontal="center" vertical="center"/>
    </xf>
    <xf numFmtId="0" fontId="8" fillId="11" borderId="47" xfId="0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left" indent="1"/>
    </xf>
    <xf numFmtId="0" fontId="9" fillId="12" borderId="49" xfId="0" applyFont="1" applyFill="1" applyBorder="1"/>
    <xf numFmtId="0" fontId="9" fillId="12" borderId="49" xfId="0" applyFont="1" applyFill="1" applyBorder="1" applyAlignment="1">
      <alignment horizontal="center"/>
    </xf>
    <xf numFmtId="0" fontId="9" fillId="12" borderId="49" xfId="0" applyFont="1" applyFill="1" applyBorder="1" applyAlignment="1">
      <alignment horizontal="left"/>
    </xf>
    <xf numFmtId="0" fontId="10" fillId="13" borderId="49" xfId="0" applyNumberFormat="1" applyFont="1" applyFill="1" applyBorder="1" applyAlignment="1">
      <alignment horizontal="center"/>
    </xf>
    <xf numFmtId="0" fontId="9" fillId="14" borderId="5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3" borderId="52" xfId="0" applyFon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2" borderId="51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52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2" fillId="4" borderId="65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2" xfId="0" applyBorder="1" applyAlignment="1">
      <alignment horizontal="left"/>
    </xf>
    <xf numFmtId="14" fontId="2" fillId="9" borderId="69" xfId="0" applyNumberFormat="1" applyFont="1" applyFill="1" applyBorder="1" applyAlignment="1">
      <alignment horizontal="center" vertical="center"/>
    </xf>
    <xf numFmtId="14" fontId="2" fillId="10" borderId="70" xfId="0" applyNumberFormat="1" applyFont="1" applyFill="1" applyBorder="1" applyAlignment="1">
      <alignment horizontal="left" vertical="center" indent="1"/>
    </xf>
    <xf numFmtId="14" fontId="2" fillId="10" borderId="71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/>
    </xf>
    <xf numFmtId="14" fontId="1" fillId="9" borderId="38" xfId="0" applyNumberFormat="1" applyFont="1" applyFill="1" applyBorder="1" applyAlignment="1">
      <alignment horizontal="center" vertical="center"/>
    </xf>
    <xf numFmtId="14" fontId="1" fillId="9" borderId="39" xfId="0" applyNumberFormat="1" applyFont="1" applyFill="1" applyBorder="1" applyAlignment="1">
      <alignment horizontal="center" vertical="center"/>
    </xf>
    <xf numFmtId="14" fontId="1" fillId="9" borderId="41" xfId="0" applyNumberFormat="1" applyFont="1" applyFill="1" applyBorder="1" applyAlignment="1">
      <alignment horizontal="center" vertical="center"/>
    </xf>
    <xf numFmtId="14" fontId="1" fillId="9" borderId="28" xfId="0" applyNumberFormat="1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/>
    </xf>
    <xf numFmtId="0" fontId="2" fillId="11" borderId="44" xfId="0" applyFont="1" applyFill="1" applyBorder="1" applyAlignment="1">
      <alignment horizontal="center" vertical="center"/>
    </xf>
    <xf numFmtId="0" fontId="2" fillId="11" borderId="45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left"/>
    </xf>
    <xf numFmtId="0" fontId="2" fillId="2" borderId="74" xfId="0" applyFont="1" applyFill="1" applyBorder="1" applyAlignment="1">
      <alignment horizontal="center"/>
    </xf>
    <xf numFmtId="0" fontId="0" fillId="3" borderId="75" xfId="0" applyFont="1" applyFill="1" applyBorder="1" applyAlignment="1">
      <alignment horizontal="left"/>
    </xf>
    <xf numFmtId="0" fontId="0" fillId="3" borderId="76" xfId="0" applyFill="1" applyBorder="1" applyAlignment="1">
      <alignment horizontal="left"/>
    </xf>
    <xf numFmtId="0" fontId="0" fillId="3" borderId="76" xfId="0" applyFill="1" applyBorder="1" applyAlignment="1">
      <alignment horizontal="center"/>
    </xf>
    <xf numFmtId="0" fontId="0" fillId="6" borderId="77" xfId="0" applyFill="1" applyBorder="1" applyAlignment="1">
      <alignment horizontal="center"/>
    </xf>
    <xf numFmtId="0" fontId="0" fillId="3" borderId="78" xfId="0" applyFont="1" applyFill="1" applyBorder="1" applyAlignment="1">
      <alignment horizontal="left"/>
    </xf>
    <xf numFmtId="0" fontId="0" fillId="3" borderId="79" xfId="0" applyFill="1" applyBorder="1" applyAlignment="1">
      <alignment horizontal="left"/>
    </xf>
    <xf numFmtId="0" fontId="0" fillId="3" borderId="79" xfId="0" applyFill="1" applyBorder="1" applyAlignment="1">
      <alignment horizontal="center"/>
    </xf>
    <xf numFmtId="0" fontId="0" fillId="6" borderId="80" xfId="0" applyFill="1" applyBorder="1" applyAlignment="1">
      <alignment horizontal="center"/>
    </xf>
    <xf numFmtId="0" fontId="0" fillId="3" borderId="34" xfId="0" applyFont="1" applyFill="1" applyBorder="1" applyAlignment="1">
      <alignment horizontal="left"/>
    </xf>
    <xf numFmtId="0" fontId="0" fillId="6" borderId="81" xfId="0" applyFill="1" applyBorder="1" applyAlignment="1">
      <alignment horizontal="center"/>
    </xf>
    <xf numFmtId="0" fontId="0" fillId="3" borderId="36" xfId="0" applyFont="1" applyFill="1" applyBorder="1" applyAlignment="1">
      <alignment horizontal="left"/>
    </xf>
    <xf numFmtId="0" fontId="0" fillId="7" borderId="28" xfId="0" applyFill="1" applyBorder="1" applyAlignment="1">
      <alignment horizontal="center"/>
    </xf>
    <xf numFmtId="0" fontId="0" fillId="3" borderId="82" xfId="0" applyFont="1" applyFill="1" applyBorder="1" applyAlignment="1">
      <alignment horizontal="left"/>
    </xf>
    <xf numFmtId="0" fontId="0" fillId="3" borderId="83" xfId="0" applyFill="1" applyBorder="1" applyAlignment="1">
      <alignment horizontal="left"/>
    </xf>
    <xf numFmtId="0" fontId="0" fillId="3" borderId="83" xfId="0" applyFill="1" applyBorder="1" applyAlignment="1">
      <alignment horizontal="center"/>
    </xf>
    <xf numFmtId="0" fontId="0" fillId="6" borderId="84" xfId="0" applyFill="1" applyBorder="1" applyAlignment="1">
      <alignment horizontal="center"/>
    </xf>
    <xf numFmtId="0" fontId="2" fillId="3" borderId="82" xfId="0" applyFont="1" applyFill="1" applyBorder="1" applyAlignment="1">
      <alignment horizontal="center"/>
    </xf>
    <xf numFmtId="0" fontId="0" fillId="3" borderId="85" xfId="0" applyFill="1" applyBorder="1" applyAlignment="1">
      <alignment horizontal="center"/>
    </xf>
    <xf numFmtId="0" fontId="0" fillId="3" borderId="78" xfId="0" applyFill="1" applyBorder="1" applyAlignment="1">
      <alignment horizontal="left"/>
    </xf>
    <xf numFmtId="0" fontId="6" fillId="6" borderId="80" xfId="0" applyFont="1" applyFill="1" applyBorder="1" applyAlignment="1">
      <alignment horizontal="center"/>
    </xf>
    <xf numFmtId="0" fontId="0" fillId="7" borderId="86" xfId="0" applyFill="1" applyBorder="1" applyAlignment="1">
      <alignment horizontal="left"/>
    </xf>
    <xf numFmtId="0" fontId="0" fillId="7" borderId="86" xfId="0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6"/>
  <sheetViews>
    <sheetView tabSelected="1" zoomScaleNormal="100" zoomScalePageLayoutView="75" workbookViewId="0">
      <selection activeCell="K9" sqref="K9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1" customWidth="1"/>
    <col min="4" max="4" width="15.42578125" style="2" customWidth="1"/>
    <col min="5" max="5" width="7.140625" style="2" customWidth="1"/>
    <col min="6" max="6" width="7.140625" customWidth="1"/>
    <col min="7" max="7" width="7.28515625" customWidth="1"/>
    <col min="8" max="8" width="7" customWidth="1"/>
    <col min="9" max="9" width="6.42578125" hidden="1" customWidth="1"/>
    <col min="10" max="10" width="25" bestFit="1" customWidth="1"/>
    <col min="11" max="11" width="14.7109375" bestFit="1" customWidth="1"/>
    <col min="12" max="12" width="5.85546875" style="20" customWidth="1"/>
    <col min="13" max="13" width="7.28515625" customWidth="1"/>
    <col min="14" max="14" width="8" customWidth="1"/>
    <col min="15" max="15" width="7.28515625" hidden="1" customWidth="1"/>
    <col min="16" max="16" width="25" bestFit="1" customWidth="1"/>
    <col min="17" max="17" width="14.7109375" bestFit="1" customWidth="1"/>
    <col min="18" max="18" width="5.85546875" style="20" customWidth="1"/>
    <col min="19" max="19" width="7.28515625" customWidth="1"/>
    <col min="20" max="20" width="8.28515625" customWidth="1"/>
    <col min="21" max="21" width="6.28515625" hidden="1" customWidth="1"/>
    <col min="22" max="22" width="25" bestFit="1" customWidth="1"/>
    <col min="23" max="23" width="14.7109375" bestFit="1" customWidth="1"/>
    <col min="24" max="24" width="5.85546875" style="20" customWidth="1"/>
    <col min="25" max="25" width="7.28515625" customWidth="1"/>
    <col min="26" max="26" width="6.140625" customWidth="1"/>
    <col min="27" max="27" width="12" bestFit="1" customWidth="1"/>
    <col min="28" max="28" width="25" bestFit="1" customWidth="1"/>
    <col min="29" max="29" width="14.7109375" bestFit="1" customWidth="1"/>
  </cols>
  <sheetData>
    <row r="1" spans="1:29" ht="12.75" customHeight="1" x14ac:dyDescent="0.2">
      <c r="A1" s="126">
        <v>41714</v>
      </c>
      <c r="B1" s="127"/>
      <c r="C1" s="130" t="s">
        <v>48</v>
      </c>
      <c r="D1" s="130"/>
      <c r="E1" s="130"/>
      <c r="F1" s="131"/>
      <c r="G1" s="20"/>
      <c r="H1" s="21" t="s">
        <v>39</v>
      </c>
      <c r="I1" s="24"/>
      <c r="J1" s="24"/>
      <c r="K1" s="24"/>
      <c r="L1" s="24"/>
      <c r="AB1" s="1"/>
      <c r="AC1" s="20"/>
    </row>
    <row r="2" spans="1:29" ht="12.75" customHeight="1" x14ac:dyDescent="0.2">
      <c r="A2" s="128"/>
      <c r="B2" s="129"/>
      <c r="C2" s="132"/>
      <c r="D2" s="132"/>
      <c r="E2" s="132"/>
      <c r="F2" s="133"/>
      <c r="G2" s="83"/>
      <c r="H2" s="5"/>
      <c r="I2" s="5"/>
      <c r="J2" s="4"/>
      <c r="K2" s="4"/>
      <c r="L2" s="6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6"/>
      <c r="Y2" s="4"/>
      <c r="Z2" s="7"/>
      <c r="AA2" s="7"/>
      <c r="AB2" s="5"/>
      <c r="AC2" s="6"/>
    </row>
    <row r="3" spans="1:29" ht="12.75" customHeight="1" thickBot="1" x14ac:dyDescent="0.3">
      <c r="A3" s="134" t="s">
        <v>44</v>
      </c>
      <c r="B3" s="135"/>
      <c r="C3" s="135"/>
      <c r="D3" s="136"/>
      <c r="E3" s="84" t="s">
        <v>34</v>
      </c>
      <c r="F3" s="85" t="s">
        <v>35</v>
      </c>
      <c r="H3" s="22" t="s">
        <v>37</v>
      </c>
      <c r="I3" s="22"/>
      <c r="J3" s="22"/>
      <c r="K3" s="22"/>
      <c r="L3" s="22"/>
      <c r="N3" s="22" t="s">
        <v>30</v>
      </c>
      <c r="O3" s="22"/>
      <c r="P3" s="22"/>
      <c r="Q3" s="22"/>
      <c r="R3" s="22"/>
      <c r="T3" s="22" t="s">
        <v>31</v>
      </c>
      <c r="U3" s="22"/>
      <c r="V3" s="22"/>
      <c r="W3" s="22"/>
      <c r="X3" s="23"/>
      <c r="Z3" s="43" t="s">
        <v>40</v>
      </c>
      <c r="AA3" s="44"/>
      <c r="AB3" s="44"/>
      <c r="AC3" s="96"/>
    </row>
    <row r="4" spans="1:29" ht="12.75" customHeight="1" thickBot="1" x14ac:dyDescent="0.25">
      <c r="A4" s="86"/>
      <c r="B4" s="87"/>
      <c r="C4" s="88" t="s">
        <v>36</v>
      </c>
      <c r="D4" s="89"/>
      <c r="E4" s="90"/>
      <c r="F4" s="91">
        <v>75</v>
      </c>
      <c r="H4" s="1"/>
      <c r="I4" s="1"/>
      <c r="J4" s="1"/>
      <c r="K4" s="20"/>
      <c r="P4" s="1"/>
      <c r="Q4" s="20"/>
      <c r="V4" s="1"/>
      <c r="W4" s="20"/>
      <c r="Z4" s="50" t="s">
        <v>32</v>
      </c>
      <c r="AA4" s="51" t="s">
        <v>21</v>
      </c>
      <c r="AB4" s="52" t="s">
        <v>27</v>
      </c>
      <c r="AC4" s="97" t="s">
        <v>28</v>
      </c>
    </row>
    <row r="5" spans="1:29" ht="15.75" customHeight="1" thickBot="1" x14ac:dyDescent="0.25">
      <c r="B5" s="92"/>
      <c r="C5" s="125" t="s">
        <v>26</v>
      </c>
      <c r="E5"/>
      <c r="H5" s="11" t="s">
        <v>10</v>
      </c>
      <c r="I5" s="11"/>
      <c r="J5" s="1"/>
      <c r="K5" s="20"/>
      <c r="L5" s="63"/>
      <c r="N5" s="3" t="s">
        <v>0</v>
      </c>
      <c r="O5" s="3"/>
      <c r="P5" s="1"/>
      <c r="Q5" s="20"/>
      <c r="R5" s="55"/>
      <c r="T5" s="3" t="s">
        <v>38</v>
      </c>
      <c r="U5" s="3"/>
      <c r="V5" s="1"/>
      <c r="W5" s="20"/>
      <c r="X5" s="67"/>
      <c r="Z5" s="46">
        <v>1</v>
      </c>
      <c r="AA5" s="9" t="s">
        <v>67</v>
      </c>
      <c r="AB5" s="9" t="s">
        <v>68</v>
      </c>
      <c r="AC5" s="94" t="s">
        <v>61</v>
      </c>
    </row>
    <row r="6" spans="1:29" ht="13.5" thickBot="1" x14ac:dyDescent="0.25">
      <c r="A6" s="113" t="s">
        <v>25</v>
      </c>
      <c r="B6" s="114" t="s">
        <v>21</v>
      </c>
      <c r="C6" s="118" t="s">
        <v>27</v>
      </c>
      <c r="D6" s="115" t="s">
        <v>28</v>
      </c>
      <c r="E6" s="116" t="s">
        <v>29</v>
      </c>
      <c r="H6" s="25">
        <v>1</v>
      </c>
      <c r="I6" s="26">
        <v>11511303771</v>
      </c>
      <c r="J6" s="26" t="s">
        <v>49</v>
      </c>
      <c r="K6" s="31" t="s">
        <v>50</v>
      </c>
      <c r="L6" s="61">
        <v>2</v>
      </c>
      <c r="N6" s="13" t="s">
        <v>11</v>
      </c>
      <c r="O6" s="14" t="s">
        <v>62</v>
      </c>
      <c r="P6" s="14" t="s">
        <v>63</v>
      </c>
      <c r="Q6" s="39" t="s">
        <v>64</v>
      </c>
      <c r="R6" s="56">
        <v>3</v>
      </c>
      <c r="T6" s="25" t="s">
        <v>1</v>
      </c>
      <c r="U6" s="26" t="s">
        <v>67</v>
      </c>
      <c r="V6" s="26" t="s">
        <v>68</v>
      </c>
      <c r="W6" s="31" t="s">
        <v>61</v>
      </c>
      <c r="X6" s="60">
        <v>1</v>
      </c>
      <c r="Z6" s="46">
        <v>2</v>
      </c>
      <c r="AA6" s="9" t="s">
        <v>53</v>
      </c>
      <c r="AB6" s="9" t="s">
        <v>54</v>
      </c>
      <c r="AC6" s="93" t="s">
        <v>52</v>
      </c>
    </row>
    <row r="7" spans="1:29" ht="12.75" customHeight="1" x14ac:dyDescent="0.2">
      <c r="A7" s="104">
        <f>IF(ISBLANK(C7),"",ROW()-6)</f>
        <v>1</v>
      </c>
      <c r="B7" s="77">
        <v>11511303771</v>
      </c>
      <c r="C7" s="72" t="s">
        <v>49</v>
      </c>
      <c r="D7" s="72" t="s">
        <v>50</v>
      </c>
      <c r="E7" s="117"/>
      <c r="H7" s="27">
        <v>6</v>
      </c>
      <c r="I7" s="9" t="s">
        <v>59</v>
      </c>
      <c r="J7" s="9" t="s">
        <v>60</v>
      </c>
      <c r="K7" s="10" t="s">
        <v>61</v>
      </c>
      <c r="L7" s="61">
        <v>3</v>
      </c>
      <c r="N7" s="16" t="s">
        <v>12</v>
      </c>
      <c r="O7" s="9" t="s">
        <v>67</v>
      </c>
      <c r="P7" s="9" t="s">
        <v>68</v>
      </c>
      <c r="Q7" s="10" t="s">
        <v>61</v>
      </c>
      <c r="R7" s="57">
        <v>1</v>
      </c>
      <c r="T7" s="27" t="s">
        <v>2</v>
      </c>
      <c r="U7" s="9" t="s">
        <v>53</v>
      </c>
      <c r="V7" s="9" t="s">
        <v>54</v>
      </c>
      <c r="W7" s="10" t="s">
        <v>52</v>
      </c>
      <c r="X7" s="61">
        <v>2</v>
      </c>
      <c r="Z7" s="46">
        <v>3</v>
      </c>
      <c r="AA7" s="9" t="s">
        <v>57</v>
      </c>
      <c r="AB7" s="9" t="s">
        <v>58</v>
      </c>
      <c r="AC7" s="93" t="s">
        <v>50</v>
      </c>
    </row>
    <row r="8" spans="1:29" x14ac:dyDescent="0.2">
      <c r="A8" s="104">
        <f t="shared" ref="A8:A71" si="0">IF(ISBLANK(C8),"",ROW()-6)</f>
        <v>2</v>
      </c>
      <c r="B8" s="77">
        <v>11511202625</v>
      </c>
      <c r="C8" s="72" t="s">
        <v>51</v>
      </c>
      <c r="D8" s="72" t="s">
        <v>52</v>
      </c>
      <c r="E8" s="117"/>
      <c r="H8" s="27">
        <v>7</v>
      </c>
      <c r="I8" s="9" t="s">
        <v>62</v>
      </c>
      <c r="J8" s="9" t="s">
        <v>63</v>
      </c>
      <c r="K8" s="10" t="s">
        <v>64</v>
      </c>
      <c r="L8" s="61">
        <v>1</v>
      </c>
      <c r="N8" s="41" t="s">
        <v>69</v>
      </c>
      <c r="O8" s="12" t="s">
        <v>57</v>
      </c>
      <c r="P8" s="12" t="s">
        <v>58</v>
      </c>
      <c r="Q8" s="40" t="s">
        <v>50</v>
      </c>
      <c r="R8" s="58">
        <v>2</v>
      </c>
      <c r="T8" s="27" t="s">
        <v>3</v>
      </c>
      <c r="U8" s="9" t="s">
        <v>57</v>
      </c>
      <c r="V8" s="9" t="s">
        <v>58</v>
      </c>
      <c r="W8" s="10" t="s">
        <v>50</v>
      </c>
      <c r="X8" s="61">
        <v>3</v>
      </c>
      <c r="Z8" s="46">
        <v>4</v>
      </c>
      <c r="AA8" s="9">
        <v>11511303771</v>
      </c>
      <c r="AB8" s="9" t="s">
        <v>49</v>
      </c>
      <c r="AC8" s="93" t="s">
        <v>50</v>
      </c>
    </row>
    <row r="9" spans="1:29" x14ac:dyDescent="0.2">
      <c r="A9" s="104">
        <f t="shared" si="0"/>
        <v>3</v>
      </c>
      <c r="B9" s="77" t="s">
        <v>53</v>
      </c>
      <c r="C9" s="72" t="s">
        <v>54</v>
      </c>
      <c r="D9" s="72" t="s">
        <v>52</v>
      </c>
      <c r="E9" s="117"/>
      <c r="H9" s="28">
        <v>12</v>
      </c>
      <c r="I9" s="29" t="s">
        <v>70</v>
      </c>
      <c r="J9" s="29" t="s">
        <v>70</v>
      </c>
      <c r="K9" s="30" t="s">
        <v>70</v>
      </c>
      <c r="L9" s="62"/>
      <c r="T9" s="28" t="s">
        <v>4</v>
      </c>
      <c r="U9" s="29">
        <v>11511303771</v>
      </c>
      <c r="V9" s="29" t="s">
        <v>49</v>
      </c>
      <c r="W9" s="30" t="s">
        <v>50</v>
      </c>
      <c r="X9" s="62">
        <v>4</v>
      </c>
      <c r="Z9" s="46">
        <v>5</v>
      </c>
      <c r="AA9" s="9" t="s">
        <v>62</v>
      </c>
      <c r="AB9" s="9" t="s">
        <v>63</v>
      </c>
      <c r="AC9" s="93" t="s">
        <v>64</v>
      </c>
    </row>
    <row r="10" spans="1:29" x14ac:dyDescent="0.2">
      <c r="A10" s="104">
        <f t="shared" si="0"/>
        <v>4</v>
      </c>
      <c r="B10" s="77" t="s">
        <v>55</v>
      </c>
      <c r="C10" s="72" t="s">
        <v>56</v>
      </c>
      <c r="D10" s="72" t="s">
        <v>50</v>
      </c>
      <c r="E10" s="117"/>
      <c r="H10" s="1"/>
      <c r="K10" s="20"/>
      <c r="N10" s="3" t="s">
        <v>5</v>
      </c>
      <c r="O10" s="1"/>
      <c r="P10" s="1"/>
      <c r="Q10" s="20"/>
      <c r="R10" s="55"/>
      <c r="U10" s="1"/>
      <c r="V10" s="1"/>
      <c r="W10" s="20"/>
      <c r="Z10" s="46">
        <v>6</v>
      </c>
      <c r="AA10" s="9">
        <v>11511202625</v>
      </c>
      <c r="AB10" s="9" t="s">
        <v>51</v>
      </c>
      <c r="AC10" s="93" t="s">
        <v>52</v>
      </c>
    </row>
    <row r="11" spans="1:29" x14ac:dyDescent="0.2">
      <c r="A11" s="104">
        <f t="shared" si="0"/>
        <v>5</v>
      </c>
      <c r="B11" s="77" t="s">
        <v>57</v>
      </c>
      <c r="C11" s="72" t="s">
        <v>58</v>
      </c>
      <c r="D11" s="72" t="s">
        <v>50</v>
      </c>
      <c r="E11" s="117"/>
      <c r="H11" s="11" t="s">
        <v>13</v>
      </c>
      <c r="I11" s="1"/>
      <c r="J11" s="1"/>
      <c r="K11" s="20"/>
      <c r="L11" s="63"/>
      <c r="N11" s="13" t="s">
        <v>14</v>
      </c>
      <c r="O11" s="14">
        <v>11511303771</v>
      </c>
      <c r="P11" s="14" t="s">
        <v>49</v>
      </c>
      <c r="Q11" s="39" t="s">
        <v>50</v>
      </c>
      <c r="R11" s="56">
        <v>2</v>
      </c>
      <c r="T11" s="11" t="s">
        <v>41</v>
      </c>
      <c r="U11" s="1"/>
      <c r="V11" s="1"/>
      <c r="W11" s="20"/>
      <c r="X11" s="55"/>
      <c r="Z11" s="45">
        <v>7</v>
      </c>
      <c r="AA11" s="8" t="s">
        <v>59</v>
      </c>
      <c r="AB11" s="8" t="s">
        <v>60</v>
      </c>
      <c r="AC11" s="95" t="s">
        <v>61</v>
      </c>
    </row>
    <row r="12" spans="1:29" x14ac:dyDescent="0.2">
      <c r="A12" s="104">
        <f t="shared" si="0"/>
        <v>6</v>
      </c>
      <c r="B12" s="77" t="s">
        <v>59</v>
      </c>
      <c r="C12" s="72" t="s">
        <v>60</v>
      </c>
      <c r="D12" s="35" t="s">
        <v>61</v>
      </c>
      <c r="E12" s="117"/>
      <c r="H12" s="25">
        <v>3</v>
      </c>
      <c r="I12" s="26" t="s">
        <v>53</v>
      </c>
      <c r="J12" s="26" t="s">
        <v>54</v>
      </c>
      <c r="K12" s="31" t="s">
        <v>52</v>
      </c>
      <c r="L12" s="60">
        <v>1</v>
      </c>
      <c r="N12" s="16" t="s">
        <v>16</v>
      </c>
      <c r="O12" s="9" t="s">
        <v>53</v>
      </c>
      <c r="P12" s="9" t="s">
        <v>54</v>
      </c>
      <c r="Q12" s="10" t="s">
        <v>52</v>
      </c>
      <c r="R12" s="57">
        <v>1</v>
      </c>
      <c r="T12" s="42" t="s">
        <v>6</v>
      </c>
      <c r="U12" s="14" t="s">
        <v>62</v>
      </c>
      <c r="V12" s="14" t="s">
        <v>63</v>
      </c>
      <c r="W12" s="39" t="s">
        <v>64</v>
      </c>
      <c r="X12" s="56">
        <v>1</v>
      </c>
      <c r="Z12" s="46">
        <v>7</v>
      </c>
      <c r="AA12" s="9" t="s">
        <v>55</v>
      </c>
      <c r="AB12" s="9" t="s">
        <v>56</v>
      </c>
      <c r="AC12" s="93" t="s">
        <v>50</v>
      </c>
    </row>
    <row r="13" spans="1:29" x14ac:dyDescent="0.2">
      <c r="A13" s="104">
        <f t="shared" si="0"/>
        <v>7</v>
      </c>
      <c r="B13" s="77" t="s">
        <v>62</v>
      </c>
      <c r="C13" s="72" t="s">
        <v>63</v>
      </c>
      <c r="D13" s="35" t="s">
        <v>64</v>
      </c>
      <c r="E13" s="117"/>
      <c r="H13" s="27">
        <v>4</v>
      </c>
      <c r="I13" s="9" t="s">
        <v>55</v>
      </c>
      <c r="J13" s="9" t="s">
        <v>56</v>
      </c>
      <c r="K13" s="10" t="s">
        <v>50</v>
      </c>
      <c r="L13" s="61">
        <v>3</v>
      </c>
      <c r="N13" s="15" t="s">
        <v>17</v>
      </c>
      <c r="O13" s="12">
        <v>11511202625</v>
      </c>
      <c r="P13" s="12" t="s">
        <v>51</v>
      </c>
      <c r="Q13" s="40" t="s">
        <v>52</v>
      </c>
      <c r="R13" s="58">
        <v>3</v>
      </c>
      <c r="T13" s="15" t="s">
        <v>7</v>
      </c>
      <c r="U13" s="12">
        <v>11511202625</v>
      </c>
      <c r="V13" s="12" t="s">
        <v>51</v>
      </c>
      <c r="W13" s="40" t="s">
        <v>52</v>
      </c>
      <c r="X13" s="58">
        <v>2</v>
      </c>
      <c r="Z13" s="46">
        <v>7</v>
      </c>
      <c r="AA13" s="9" t="s">
        <v>65</v>
      </c>
      <c r="AB13" s="9" t="s">
        <v>66</v>
      </c>
      <c r="AC13" s="94" t="s">
        <v>52</v>
      </c>
    </row>
    <row r="14" spans="1:29" x14ac:dyDescent="0.2">
      <c r="A14" s="104">
        <f t="shared" si="0"/>
        <v>8</v>
      </c>
      <c r="B14" s="77" t="s">
        <v>65</v>
      </c>
      <c r="C14" s="72" t="s">
        <v>66</v>
      </c>
      <c r="D14" s="35" t="s">
        <v>52</v>
      </c>
      <c r="E14" s="117"/>
      <c r="H14" s="27">
        <v>9</v>
      </c>
      <c r="I14" s="9" t="s">
        <v>67</v>
      </c>
      <c r="J14" s="9" t="s">
        <v>68</v>
      </c>
      <c r="K14" s="10" t="s">
        <v>61</v>
      </c>
      <c r="L14" s="61">
        <v>2</v>
      </c>
      <c r="Z14" s="68">
        <v>10</v>
      </c>
      <c r="AA14" s="69" t="s">
        <v>70</v>
      </c>
      <c r="AB14" s="70" t="s">
        <v>70</v>
      </c>
      <c r="AC14" s="98" t="s">
        <v>70</v>
      </c>
    </row>
    <row r="15" spans="1:29" x14ac:dyDescent="0.2">
      <c r="A15" s="104">
        <f t="shared" si="0"/>
        <v>9</v>
      </c>
      <c r="B15" s="77" t="s">
        <v>67</v>
      </c>
      <c r="C15" s="72" t="s">
        <v>68</v>
      </c>
      <c r="D15" s="35" t="s">
        <v>61</v>
      </c>
      <c r="E15" s="117"/>
      <c r="H15" s="28">
        <v>10</v>
      </c>
      <c r="I15" s="29" t="s">
        <v>70</v>
      </c>
      <c r="J15" s="29" t="s">
        <v>70</v>
      </c>
      <c r="K15" s="30" t="s">
        <v>70</v>
      </c>
      <c r="L15" s="62"/>
      <c r="P15" s="1"/>
      <c r="Q15" s="20"/>
      <c r="Z15" s="46">
        <v>10</v>
      </c>
      <c r="AA15" s="34" t="s">
        <v>70</v>
      </c>
      <c r="AB15" s="32" t="s">
        <v>70</v>
      </c>
      <c r="AC15" s="99" t="s">
        <v>70</v>
      </c>
    </row>
    <row r="16" spans="1:29" x14ac:dyDescent="0.2">
      <c r="A16" s="104" t="str">
        <f t="shared" si="0"/>
        <v/>
      </c>
      <c r="B16" s="77"/>
      <c r="C16" s="72"/>
      <c r="D16" s="35"/>
      <c r="E16" s="117"/>
      <c r="H16" s="1"/>
      <c r="I16" s="1"/>
      <c r="J16" s="1"/>
      <c r="K16" s="20"/>
      <c r="N16" s="53" t="s">
        <v>42</v>
      </c>
      <c r="R16" s="63"/>
      <c r="Z16" s="47">
        <v>10</v>
      </c>
      <c r="AA16" s="48" t="s">
        <v>70</v>
      </c>
      <c r="AB16" s="49" t="s">
        <v>70</v>
      </c>
      <c r="AC16" s="100" t="s">
        <v>70</v>
      </c>
    </row>
    <row r="17" spans="1:29" x14ac:dyDescent="0.2">
      <c r="A17" s="104" t="str">
        <f t="shared" si="0"/>
        <v/>
      </c>
      <c r="B17" s="77"/>
      <c r="C17" s="35"/>
      <c r="D17" s="35"/>
      <c r="E17" s="117"/>
      <c r="H17" s="11" t="s">
        <v>15</v>
      </c>
      <c r="I17" s="1"/>
      <c r="J17" s="1"/>
      <c r="K17" s="20"/>
      <c r="L17" s="63"/>
      <c r="N17" s="13" t="s">
        <v>18</v>
      </c>
      <c r="O17" s="14" t="s">
        <v>59</v>
      </c>
      <c r="P17" s="14" t="s">
        <v>60</v>
      </c>
      <c r="Q17" s="39" t="s">
        <v>61</v>
      </c>
      <c r="R17" s="64" t="s">
        <v>22</v>
      </c>
      <c r="AB17" s="1"/>
      <c r="AC17" s="20"/>
    </row>
    <row r="18" spans="1:29" x14ac:dyDescent="0.2">
      <c r="A18" s="104" t="str">
        <f t="shared" si="0"/>
        <v/>
      </c>
      <c r="B18" s="77"/>
      <c r="C18" s="35"/>
      <c r="D18" s="35"/>
      <c r="E18" s="117"/>
      <c r="H18" s="25">
        <v>2</v>
      </c>
      <c r="I18" s="26">
        <v>11511202625</v>
      </c>
      <c r="J18" s="26" t="s">
        <v>51</v>
      </c>
      <c r="K18" s="31" t="s">
        <v>52</v>
      </c>
      <c r="L18" s="60">
        <v>1</v>
      </c>
      <c r="N18" s="16" t="s">
        <v>19</v>
      </c>
      <c r="O18" s="9" t="s">
        <v>55</v>
      </c>
      <c r="P18" s="9" t="s">
        <v>56</v>
      </c>
      <c r="Q18" s="10" t="s">
        <v>50</v>
      </c>
      <c r="R18" s="65" t="s">
        <v>22</v>
      </c>
      <c r="AB18" s="1"/>
      <c r="AC18" s="20"/>
    </row>
    <row r="19" spans="1:29" x14ac:dyDescent="0.2">
      <c r="A19" s="104" t="str">
        <f t="shared" si="0"/>
        <v/>
      </c>
      <c r="B19" s="77"/>
      <c r="C19" s="35"/>
      <c r="D19" s="35"/>
      <c r="E19" s="117"/>
      <c r="H19" s="27">
        <v>5</v>
      </c>
      <c r="I19" s="9" t="s">
        <v>57</v>
      </c>
      <c r="J19" s="9" t="s">
        <v>58</v>
      </c>
      <c r="K19" s="10" t="s">
        <v>50</v>
      </c>
      <c r="L19" s="61">
        <v>2</v>
      </c>
      <c r="N19" s="15" t="s">
        <v>20</v>
      </c>
      <c r="O19" s="12" t="s">
        <v>65</v>
      </c>
      <c r="P19" s="12" t="s">
        <v>66</v>
      </c>
      <c r="Q19" s="40" t="s">
        <v>52</v>
      </c>
      <c r="R19" s="66" t="s">
        <v>22</v>
      </c>
      <c r="AB19" s="1"/>
      <c r="AC19" s="20"/>
    </row>
    <row r="20" spans="1:29" x14ac:dyDescent="0.2">
      <c r="A20" s="104" t="str">
        <f t="shared" si="0"/>
        <v/>
      </c>
      <c r="B20" s="77"/>
      <c r="C20" s="35"/>
      <c r="D20" s="35"/>
      <c r="E20" s="117"/>
      <c r="H20" s="27">
        <v>8</v>
      </c>
      <c r="I20" s="9" t="s">
        <v>65</v>
      </c>
      <c r="J20" s="9" t="s">
        <v>66</v>
      </c>
      <c r="K20" s="10" t="s">
        <v>52</v>
      </c>
      <c r="L20" s="61">
        <v>3</v>
      </c>
    </row>
    <row r="21" spans="1:29" x14ac:dyDescent="0.2">
      <c r="A21" s="104" t="str">
        <f t="shared" si="0"/>
        <v/>
      </c>
      <c r="B21" s="77"/>
      <c r="C21" s="35"/>
      <c r="D21" s="35"/>
      <c r="E21" s="117"/>
      <c r="H21" s="28">
        <v>11</v>
      </c>
      <c r="I21" s="29" t="s">
        <v>70</v>
      </c>
      <c r="J21" s="29" t="s">
        <v>70</v>
      </c>
      <c r="K21" s="30" t="s">
        <v>70</v>
      </c>
      <c r="L21" s="62"/>
    </row>
    <row r="22" spans="1:29" x14ac:dyDescent="0.2">
      <c r="A22" s="104" t="str">
        <f t="shared" si="0"/>
        <v/>
      </c>
      <c r="B22" s="77"/>
      <c r="C22" s="35"/>
      <c r="D22" s="35"/>
      <c r="E22" s="117"/>
      <c r="H22" s="1"/>
      <c r="I22" s="1"/>
      <c r="J22" s="1"/>
      <c r="K22" s="20"/>
    </row>
    <row r="23" spans="1:29" ht="13.5" thickBot="1" x14ac:dyDescent="0.25">
      <c r="A23" s="104" t="str">
        <f t="shared" si="0"/>
        <v/>
      </c>
      <c r="B23" s="77"/>
      <c r="C23" s="35"/>
      <c r="D23" s="35"/>
      <c r="E23" s="117"/>
    </row>
    <row r="24" spans="1:29" x14ac:dyDescent="0.2">
      <c r="A24" s="104" t="str">
        <f t="shared" si="0"/>
        <v/>
      </c>
      <c r="B24" s="78"/>
      <c r="C24" s="72"/>
      <c r="D24" s="72"/>
      <c r="E24" s="117"/>
      <c r="J24" s="122" t="s">
        <v>33</v>
      </c>
    </row>
    <row r="25" spans="1:29" x14ac:dyDescent="0.2">
      <c r="A25" s="104" t="str">
        <f t="shared" si="0"/>
        <v/>
      </c>
      <c r="B25" s="78"/>
      <c r="C25" s="72"/>
      <c r="D25" s="72"/>
      <c r="E25" s="117"/>
      <c r="J25" s="123" t="s">
        <v>45</v>
      </c>
    </row>
    <row r="26" spans="1:29" x14ac:dyDescent="0.2">
      <c r="A26" s="104" t="str">
        <f t="shared" si="0"/>
        <v/>
      </c>
      <c r="B26" s="78"/>
      <c r="C26" s="72"/>
      <c r="D26" s="72"/>
      <c r="E26" s="117"/>
      <c r="J26" s="123" t="s">
        <v>46</v>
      </c>
    </row>
    <row r="27" spans="1:29" ht="13.5" thickBot="1" x14ac:dyDescent="0.25">
      <c r="A27" s="104" t="str">
        <f t="shared" si="0"/>
        <v/>
      </c>
      <c r="B27" s="78"/>
      <c r="C27" s="72"/>
      <c r="D27" s="72"/>
      <c r="E27" s="117"/>
      <c r="J27" s="124" t="s">
        <v>47</v>
      </c>
    </row>
    <row r="28" spans="1:29" x14ac:dyDescent="0.2">
      <c r="A28" s="104" t="str">
        <f t="shared" si="0"/>
        <v/>
      </c>
      <c r="B28" s="78"/>
      <c r="C28" s="72"/>
      <c r="D28" s="72"/>
      <c r="E28" s="117"/>
    </row>
    <row r="29" spans="1:29" x14ac:dyDescent="0.2">
      <c r="A29" s="104" t="str">
        <f t="shared" si="0"/>
        <v/>
      </c>
      <c r="B29" s="78"/>
      <c r="C29" s="72"/>
      <c r="D29" s="72"/>
      <c r="E29" s="117"/>
    </row>
    <row r="30" spans="1:29" x14ac:dyDescent="0.2">
      <c r="A30" s="104" t="str">
        <f t="shared" si="0"/>
        <v/>
      </c>
      <c r="B30" s="78"/>
      <c r="C30" s="72"/>
      <c r="D30" s="72"/>
      <c r="E30" s="117"/>
    </row>
    <row r="31" spans="1:29" x14ac:dyDescent="0.2">
      <c r="A31" s="104" t="str">
        <f t="shared" si="0"/>
        <v/>
      </c>
      <c r="B31" s="78"/>
      <c r="C31" s="72"/>
      <c r="D31" s="72"/>
      <c r="E31" s="117"/>
    </row>
    <row r="32" spans="1:29" x14ac:dyDescent="0.2">
      <c r="A32" s="104" t="str">
        <f t="shared" si="0"/>
        <v/>
      </c>
      <c r="B32" s="78"/>
      <c r="C32" s="72"/>
      <c r="D32" s="72"/>
      <c r="E32" s="117"/>
    </row>
    <row r="33" spans="1:5" x14ac:dyDescent="0.2">
      <c r="A33" s="104" t="str">
        <f t="shared" si="0"/>
        <v/>
      </c>
      <c r="B33" s="78"/>
      <c r="C33" s="72"/>
      <c r="D33" s="72"/>
      <c r="E33" s="117"/>
    </row>
    <row r="34" spans="1:5" x14ac:dyDescent="0.2">
      <c r="A34" s="104" t="str">
        <f t="shared" si="0"/>
        <v/>
      </c>
      <c r="B34" s="78"/>
      <c r="C34" s="72"/>
      <c r="D34" s="72"/>
      <c r="E34" s="117"/>
    </row>
    <row r="35" spans="1:5" x14ac:dyDescent="0.2">
      <c r="A35" s="104" t="str">
        <f t="shared" si="0"/>
        <v/>
      </c>
      <c r="B35" s="78"/>
      <c r="C35" s="72"/>
      <c r="D35" s="72"/>
      <c r="E35" s="117"/>
    </row>
    <row r="36" spans="1:5" x14ac:dyDescent="0.2">
      <c r="A36" s="104" t="str">
        <f t="shared" si="0"/>
        <v/>
      </c>
      <c r="B36" s="78"/>
      <c r="C36" s="72"/>
      <c r="D36" s="72"/>
      <c r="E36" s="117"/>
    </row>
    <row r="37" spans="1:5" x14ac:dyDescent="0.2">
      <c r="A37" s="104" t="str">
        <f t="shared" si="0"/>
        <v/>
      </c>
      <c r="B37" s="78"/>
      <c r="C37" s="72"/>
      <c r="D37" s="72"/>
      <c r="E37" s="117"/>
    </row>
    <row r="38" spans="1:5" x14ac:dyDescent="0.2">
      <c r="A38" s="104" t="str">
        <f t="shared" si="0"/>
        <v/>
      </c>
      <c r="B38" s="78"/>
      <c r="C38" s="72"/>
      <c r="D38" s="72"/>
      <c r="E38" s="117"/>
    </row>
    <row r="39" spans="1:5" x14ac:dyDescent="0.2">
      <c r="A39" s="104" t="str">
        <f t="shared" si="0"/>
        <v/>
      </c>
      <c r="B39" s="78"/>
      <c r="C39" s="72"/>
      <c r="D39" s="72"/>
      <c r="E39" s="117"/>
    </row>
    <row r="40" spans="1:5" x14ac:dyDescent="0.2">
      <c r="A40" s="104" t="str">
        <f t="shared" si="0"/>
        <v/>
      </c>
      <c r="B40" s="78"/>
      <c r="C40" s="72"/>
      <c r="D40" s="72"/>
      <c r="E40" s="117"/>
    </row>
    <row r="41" spans="1:5" x14ac:dyDescent="0.2">
      <c r="A41" s="104" t="str">
        <f t="shared" si="0"/>
        <v/>
      </c>
      <c r="B41" s="78"/>
      <c r="C41" s="72"/>
      <c r="D41" s="72"/>
      <c r="E41" s="117"/>
    </row>
    <row r="42" spans="1:5" x14ac:dyDescent="0.2">
      <c r="A42" s="104" t="str">
        <f t="shared" si="0"/>
        <v/>
      </c>
      <c r="B42" s="78"/>
      <c r="C42" s="72"/>
      <c r="D42" s="72"/>
      <c r="E42" s="117"/>
    </row>
    <row r="43" spans="1:5" x14ac:dyDescent="0.2">
      <c r="A43" s="104" t="str">
        <f t="shared" si="0"/>
        <v/>
      </c>
      <c r="B43" s="78"/>
      <c r="C43" s="72"/>
      <c r="D43" s="72"/>
      <c r="E43" s="117"/>
    </row>
    <row r="44" spans="1:5" x14ac:dyDescent="0.2">
      <c r="A44" s="104" t="str">
        <f t="shared" si="0"/>
        <v/>
      </c>
      <c r="B44" s="78"/>
      <c r="C44" s="72"/>
      <c r="D44" s="72"/>
      <c r="E44" s="117"/>
    </row>
    <row r="45" spans="1:5" x14ac:dyDescent="0.2">
      <c r="A45" s="104" t="str">
        <f t="shared" si="0"/>
        <v/>
      </c>
      <c r="B45" s="78"/>
      <c r="C45" s="72"/>
      <c r="D45" s="72"/>
      <c r="E45" s="117"/>
    </row>
    <row r="46" spans="1:5" x14ac:dyDescent="0.2">
      <c r="A46" s="104" t="str">
        <f t="shared" si="0"/>
        <v/>
      </c>
      <c r="B46" s="78"/>
      <c r="C46" s="72"/>
      <c r="D46" s="72"/>
      <c r="E46" s="117"/>
    </row>
    <row r="47" spans="1:5" x14ac:dyDescent="0.2">
      <c r="A47" s="104" t="str">
        <f t="shared" si="0"/>
        <v/>
      </c>
      <c r="B47" s="78"/>
      <c r="C47" s="72"/>
      <c r="D47" s="72"/>
      <c r="E47" s="117"/>
    </row>
    <row r="48" spans="1:5" x14ac:dyDescent="0.2">
      <c r="A48" s="104" t="str">
        <f t="shared" si="0"/>
        <v/>
      </c>
      <c r="B48" s="78"/>
      <c r="C48" s="72"/>
      <c r="D48" s="72"/>
      <c r="E48" s="117"/>
    </row>
    <row r="49" spans="1:5" x14ac:dyDescent="0.2">
      <c r="A49" s="104" t="str">
        <f t="shared" si="0"/>
        <v/>
      </c>
      <c r="B49" s="78"/>
      <c r="C49" s="72"/>
      <c r="D49" s="72"/>
      <c r="E49" s="117"/>
    </row>
    <row r="50" spans="1:5" x14ac:dyDescent="0.2">
      <c r="A50" s="104" t="str">
        <f t="shared" si="0"/>
        <v/>
      </c>
      <c r="B50" s="78"/>
      <c r="C50" s="72"/>
      <c r="D50" s="72"/>
      <c r="E50" s="117"/>
    </row>
    <row r="51" spans="1:5" x14ac:dyDescent="0.2">
      <c r="A51" s="104" t="str">
        <f t="shared" si="0"/>
        <v/>
      </c>
      <c r="B51" s="78"/>
      <c r="C51" s="72"/>
      <c r="D51" s="72"/>
      <c r="E51" s="117"/>
    </row>
    <row r="52" spans="1:5" x14ac:dyDescent="0.2">
      <c r="A52" s="104" t="str">
        <f t="shared" si="0"/>
        <v/>
      </c>
      <c r="B52" s="78"/>
      <c r="C52" s="72"/>
      <c r="D52" s="72"/>
      <c r="E52" s="117"/>
    </row>
    <row r="53" spans="1:5" x14ac:dyDescent="0.2">
      <c r="A53" s="104" t="str">
        <f t="shared" si="0"/>
        <v/>
      </c>
      <c r="B53" s="78"/>
      <c r="C53" s="72"/>
      <c r="D53" s="72"/>
      <c r="E53" s="117"/>
    </row>
    <row r="54" spans="1:5" x14ac:dyDescent="0.2">
      <c r="A54" s="104" t="str">
        <f t="shared" si="0"/>
        <v/>
      </c>
      <c r="B54" s="78"/>
      <c r="C54" s="72"/>
      <c r="D54" s="72"/>
      <c r="E54" s="117"/>
    </row>
    <row r="55" spans="1:5" x14ac:dyDescent="0.2">
      <c r="A55" s="104" t="str">
        <f t="shared" si="0"/>
        <v/>
      </c>
      <c r="B55" s="79"/>
      <c r="C55" s="102"/>
      <c r="D55" s="38"/>
      <c r="E55" s="117"/>
    </row>
    <row r="56" spans="1:5" x14ac:dyDescent="0.2">
      <c r="A56" s="104" t="str">
        <f t="shared" si="0"/>
        <v/>
      </c>
      <c r="B56" s="79"/>
      <c r="C56" s="102"/>
      <c r="D56" s="38"/>
      <c r="E56" s="117"/>
    </row>
    <row r="57" spans="1:5" x14ac:dyDescent="0.2">
      <c r="A57" s="104" t="str">
        <f t="shared" si="0"/>
        <v/>
      </c>
      <c r="B57" s="79"/>
      <c r="C57" s="102"/>
      <c r="D57" s="38"/>
      <c r="E57" s="117"/>
    </row>
    <row r="58" spans="1:5" x14ac:dyDescent="0.2">
      <c r="A58" s="104" t="str">
        <f t="shared" si="0"/>
        <v/>
      </c>
      <c r="B58" s="79"/>
      <c r="C58" s="102"/>
      <c r="D58" s="38"/>
      <c r="E58" s="117"/>
    </row>
    <row r="59" spans="1:5" x14ac:dyDescent="0.2">
      <c r="A59" s="104" t="str">
        <f t="shared" si="0"/>
        <v/>
      </c>
      <c r="B59" s="79"/>
      <c r="C59" s="102"/>
      <c r="D59" s="38"/>
      <c r="E59" s="117"/>
    </row>
    <row r="60" spans="1:5" x14ac:dyDescent="0.2">
      <c r="A60" s="104" t="str">
        <f t="shared" si="0"/>
        <v/>
      </c>
      <c r="B60" s="79"/>
      <c r="C60" s="102"/>
      <c r="D60" s="38"/>
      <c r="E60" s="117"/>
    </row>
    <row r="61" spans="1:5" x14ac:dyDescent="0.2">
      <c r="A61" s="104" t="str">
        <f t="shared" si="0"/>
        <v/>
      </c>
      <c r="B61" s="79"/>
      <c r="C61" s="102"/>
      <c r="D61" s="38"/>
      <c r="E61" s="117"/>
    </row>
    <row r="62" spans="1:5" x14ac:dyDescent="0.2">
      <c r="A62" s="104" t="str">
        <f t="shared" si="0"/>
        <v/>
      </c>
      <c r="B62" s="79"/>
      <c r="C62" s="102"/>
      <c r="D62" s="38"/>
      <c r="E62" s="117"/>
    </row>
    <row r="63" spans="1:5" x14ac:dyDescent="0.2">
      <c r="A63" s="104" t="str">
        <f t="shared" si="0"/>
        <v/>
      </c>
      <c r="B63" s="79"/>
      <c r="C63" s="102"/>
      <c r="D63" s="38"/>
      <c r="E63" s="117"/>
    </row>
    <row r="64" spans="1:5" x14ac:dyDescent="0.2">
      <c r="A64" s="104" t="str">
        <f t="shared" si="0"/>
        <v/>
      </c>
      <c r="B64" s="79"/>
      <c r="C64" s="102"/>
      <c r="D64" s="38"/>
      <c r="E64" s="117"/>
    </row>
    <row r="65" spans="1:5" x14ac:dyDescent="0.2">
      <c r="A65" s="104" t="str">
        <f t="shared" si="0"/>
        <v/>
      </c>
      <c r="B65" s="79"/>
      <c r="C65" s="102"/>
      <c r="D65" s="38"/>
      <c r="E65" s="117"/>
    </row>
    <row r="66" spans="1:5" x14ac:dyDescent="0.2">
      <c r="A66" s="104" t="str">
        <f t="shared" si="0"/>
        <v/>
      </c>
      <c r="B66" s="79"/>
      <c r="C66" s="102"/>
      <c r="D66" s="38"/>
      <c r="E66" s="117"/>
    </row>
    <row r="67" spans="1:5" x14ac:dyDescent="0.2">
      <c r="A67" s="104" t="str">
        <f t="shared" si="0"/>
        <v/>
      </c>
      <c r="B67" s="79"/>
      <c r="C67" s="102"/>
      <c r="D67" s="38"/>
      <c r="E67" s="117"/>
    </row>
    <row r="68" spans="1:5" x14ac:dyDescent="0.2">
      <c r="A68" s="104" t="str">
        <f t="shared" si="0"/>
        <v/>
      </c>
      <c r="B68" s="79"/>
      <c r="C68" s="102"/>
      <c r="D68" s="38"/>
      <c r="E68" s="117"/>
    </row>
    <row r="69" spans="1:5" x14ac:dyDescent="0.2">
      <c r="A69" s="104" t="str">
        <f t="shared" si="0"/>
        <v/>
      </c>
      <c r="B69" s="79"/>
      <c r="C69" s="102"/>
      <c r="D69" s="38"/>
      <c r="E69" s="117"/>
    </row>
    <row r="70" spans="1:5" x14ac:dyDescent="0.2">
      <c r="A70" s="105" t="str">
        <f t="shared" si="0"/>
        <v/>
      </c>
      <c r="B70" s="101"/>
      <c r="C70" s="103"/>
      <c r="D70" s="106"/>
      <c r="E70" s="117"/>
    </row>
    <row r="71" spans="1:5" x14ac:dyDescent="0.2">
      <c r="A71" s="104" t="str">
        <f t="shared" si="0"/>
        <v/>
      </c>
      <c r="B71" s="38"/>
      <c r="C71" s="119"/>
      <c r="D71" s="36"/>
      <c r="E71" s="107"/>
    </row>
    <row r="72" spans="1:5" x14ac:dyDescent="0.2">
      <c r="A72" s="104" t="str">
        <f t="shared" ref="A72:A106" si="1">IF(ISBLANK(C72),"",ROW()-6)</f>
        <v/>
      </c>
      <c r="B72" s="108"/>
      <c r="C72" s="120"/>
      <c r="D72" s="108"/>
      <c r="E72" s="109"/>
    </row>
    <row r="73" spans="1:5" x14ac:dyDescent="0.2">
      <c r="A73" s="104" t="str">
        <f t="shared" si="1"/>
        <v/>
      </c>
      <c r="B73" s="108"/>
      <c r="C73" s="120"/>
      <c r="D73" s="108"/>
      <c r="E73" s="109"/>
    </row>
    <row r="74" spans="1:5" x14ac:dyDescent="0.2">
      <c r="A74" s="104" t="str">
        <f t="shared" si="1"/>
        <v/>
      </c>
      <c r="B74" s="108"/>
      <c r="C74" s="120"/>
      <c r="D74" s="108"/>
      <c r="E74" s="109"/>
    </row>
    <row r="75" spans="1:5" x14ac:dyDescent="0.2">
      <c r="A75" s="104" t="str">
        <f t="shared" si="1"/>
        <v/>
      </c>
      <c r="B75" s="108"/>
      <c r="C75" s="120"/>
      <c r="D75" s="108"/>
      <c r="E75" s="109"/>
    </row>
    <row r="76" spans="1:5" x14ac:dyDescent="0.2">
      <c r="A76" s="104" t="str">
        <f t="shared" si="1"/>
        <v/>
      </c>
      <c r="B76" s="108"/>
      <c r="C76" s="120"/>
      <c r="D76" s="108"/>
      <c r="E76" s="109"/>
    </row>
    <row r="77" spans="1:5" x14ac:dyDescent="0.2">
      <c r="A77" s="104" t="str">
        <f t="shared" si="1"/>
        <v/>
      </c>
      <c r="B77" s="108"/>
      <c r="C77" s="120"/>
      <c r="D77" s="108"/>
      <c r="E77" s="109"/>
    </row>
    <row r="78" spans="1:5" x14ac:dyDescent="0.2">
      <c r="A78" s="104" t="str">
        <f t="shared" si="1"/>
        <v/>
      </c>
      <c r="B78" s="108"/>
      <c r="C78" s="120"/>
      <c r="D78" s="108"/>
      <c r="E78" s="109"/>
    </row>
    <row r="79" spans="1:5" x14ac:dyDescent="0.2">
      <c r="A79" s="104" t="str">
        <f t="shared" si="1"/>
        <v/>
      </c>
      <c r="B79" s="108"/>
      <c r="C79" s="120"/>
      <c r="D79" s="108"/>
      <c r="E79" s="109"/>
    </row>
    <row r="80" spans="1:5" x14ac:dyDescent="0.2">
      <c r="A80" s="104" t="str">
        <f t="shared" si="1"/>
        <v/>
      </c>
      <c r="B80" s="108"/>
      <c r="C80" s="120"/>
      <c r="D80" s="108"/>
      <c r="E80" s="109"/>
    </row>
    <row r="81" spans="1:5" x14ac:dyDescent="0.2">
      <c r="A81" s="104" t="str">
        <f t="shared" si="1"/>
        <v/>
      </c>
      <c r="B81" s="108"/>
      <c r="C81" s="120"/>
      <c r="D81" s="108"/>
      <c r="E81" s="109"/>
    </row>
    <row r="82" spans="1:5" x14ac:dyDescent="0.2">
      <c r="A82" s="104" t="str">
        <f t="shared" si="1"/>
        <v/>
      </c>
      <c r="B82" s="108"/>
      <c r="C82" s="120"/>
      <c r="D82" s="108"/>
      <c r="E82" s="109"/>
    </row>
    <row r="83" spans="1:5" x14ac:dyDescent="0.2">
      <c r="A83" s="104" t="str">
        <f t="shared" si="1"/>
        <v/>
      </c>
      <c r="B83" s="108"/>
      <c r="C83" s="120"/>
      <c r="D83" s="108"/>
      <c r="E83" s="109"/>
    </row>
    <row r="84" spans="1:5" x14ac:dyDescent="0.2">
      <c r="A84" s="104" t="str">
        <f t="shared" si="1"/>
        <v/>
      </c>
      <c r="B84" s="108"/>
      <c r="C84" s="120"/>
      <c r="D84" s="108"/>
      <c r="E84" s="109"/>
    </row>
    <row r="85" spans="1:5" x14ac:dyDescent="0.2">
      <c r="A85" s="104" t="str">
        <f t="shared" si="1"/>
        <v/>
      </c>
      <c r="B85" s="108"/>
      <c r="C85" s="120"/>
      <c r="D85" s="108"/>
      <c r="E85" s="109"/>
    </row>
    <row r="86" spans="1:5" x14ac:dyDescent="0.2">
      <c r="A86" s="104" t="str">
        <f t="shared" si="1"/>
        <v/>
      </c>
      <c r="B86" s="108"/>
      <c r="C86" s="120"/>
      <c r="D86" s="108"/>
      <c r="E86" s="109"/>
    </row>
    <row r="87" spans="1:5" x14ac:dyDescent="0.2">
      <c r="A87" s="104" t="str">
        <f t="shared" si="1"/>
        <v/>
      </c>
      <c r="B87" s="108"/>
      <c r="C87" s="120"/>
      <c r="D87" s="108"/>
      <c r="E87" s="109"/>
    </row>
    <row r="88" spans="1:5" x14ac:dyDescent="0.2">
      <c r="A88" s="104" t="str">
        <f t="shared" si="1"/>
        <v/>
      </c>
      <c r="B88" s="108"/>
      <c r="C88" s="120"/>
      <c r="D88" s="108"/>
      <c r="E88" s="109"/>
    </row>
    <row r="89" spans="1:5" x14ac:dyDescent="0.2">
      <c r="A89" s="104" t="str">
        <f t="shared" si="1"/>
        <v/>
      </c>
      <c r="B89" s="108"/>
      <c r="C89" s="120"/>
      <c r="D89" s="108"/>
      <c r="E89" s="109"/>
    </row>
    <row r="90" spans="1:5" x14ac:dyDescent="0.2">
      <c r="A90" s="104" t="str">
        <f t="shared" si="1"/>
        <v/>
      </c>
      <c r="B90" s="108"/>
      <c r="C90" s="120"/>
      <c r="D90" s="108"/>
      <c r="E90" s="109"/>
    </row>
    <row r="91" spans="1:5" x14ac:dyDescent="0.2">
      <c r="A91" s="104" t="str">
        <f t="shared" si="1"/>
        <v/>
      </c>
      <c r="B91" s="108"/>
      <c r="C91" s="120"/>
      <c r="D91" s="108"/>
      <c r="E91" s="109"/>
    </row>
    <row r="92" spans="1:5" x14ac:dyDescent="0.2">
      <c r="A92" s="104" t="str">
        <f t="shared" si="1"/>
        <v/>
      </c>
      <c r="B92" s="108"/>
      <c r="C92" s="120"/>
      <c r="D92" s="108"/>
      <c r="E92" s="109"/>
    </row>
    <row r="93" spans="1:5" x14ac:dyDescent="0.2">
      <c r="A93" s="104" t="str">
        <f t="shared" si="1"/>
        <v/>
      </c>
      <c r="B93" s="108"/>
      <c r="C93" s="120"/>
      <c r="D93" s="108"/>
      <c r="E93" s="109"/>
    </row>
    <row r="94" spans="1:5" x14ac:dyDescent="0.2">
      <c r="A94" s="104" t="str">
        <f t="shared" si="1"/>
        <v/>
      </c>
      <c r="B94" s="108"/>
      <c r="C94" s="120"/>
      <c r="D94" s="108"/>
      <c r="E94" s="109"/>
    </row>
    <row r="95" spans="1:5" x14ac:dyDescent="0.2">
      <c r="A95" s="104" t="str">
        <f t="shared" si="1"/>
        <v/>
      </c>
      <c r="B95" s="108"/>
      <c r="C95" s="120"/>
      <c r="D95" s="108"/>
      <c r="E95" s="109"/>
    </row>
    <row r="96" spans="1:5" x14ac:dyDescent="0.2">
      <c r="A96" s="104" t="str">
        <f t="shared" si="1"/>
        <v/>
      </c>
      <c r="B96" s="108"/>
      <c r="C96" s="120"/>
      <c r="D96" s="108"/>
      <c r="E96" s="109"/>
    </row>
    <row r="97" spans="1:5" x14ac:dyDescent="0.2">
      <c r="A97" s="104" t="str">
        <f t="shared" si="1"/>
        <v/>
      </c>
      <c r="B97" s="108"/>
      <c r="C97" s="120"/>
      <c r="D97" s="108"/>
      <c r="E97" s="109"/>
    </row>
    <row r="98" spans="1:5" x14ac:dyDescent="0.2">
      <c r="A98" s="104" t="str">
        <f t="shared" si="1"/>
        <v/>
      </c>
      <c r="B98" s="108"/>
      <c r="C98" s="120"/>
      <c r="D98" s="108"/>
      <c r="E98" s="109"/>
    </row>
    <row r="99" spans="1:5" x14ac:dyDescent="0.2">
      <c r="A99" s="104" t="str">
        <f t="shared" si="1"/>
        <v/>
      </c>
      <c r="B99" s="108"/>
      <c r="C99" s="120"/>
      <c r="D99" s="108"/>
      <c r="E99" s="109"/>
    </row>
    <row r="100" spans="1:5" x14ac:dyDescent="0.2">
      <c r="A100" s="104" t="str">
        <f t="shared" si="1"/>
        <v/>
      </c>
      <c r="B100" s="108"/>
      <c r="C100" s="120"/>
      <c r="D100" s="108"/>
      <c r="E100" s="109"/>
    </row>
    <row r="101" spans="1:5" x14ac:dyDescent="0.2">
      <c r="A101" s="104" t="str">
        <f t="shared" si="1"/>
        <v/>
      </c>
      <c r="B101" s="108"/>
      <c r="C101" s="120"/>
      <c r="D101" s="108"/>
      <c r="E101" s="109"/>
    </row>
    <row r="102" spans="1:5" x14ac:dyDescent="0.2">
      <c r="A102" s="104" t="str">
        <f t="shared" si="1"/>
        <v/>
      </c>
      <c r="B102" s="108"/>
      <c r="C102" s="120"/>
      <c r="D102" s="108"/>
      <c r="E102" s="109"/>
    </row>
    <row r="103" spans="1:5" x14ac:dyDescent="0.2">
      <c r="A103" s="104" t="str">
        <f t="shared" si="1"/>
        <v/>
      </c>
      <c r="B103" s="108"/>
      <c r="C103" s="120"/>
      <c r="D103" s="108"/>
      <c r="E103" s="109"/>
    </row>
    <row r="104" spans="1:5" x14ac:dyDescent="0.2">
      <c r="A104" s="104" t="str">
        <f t="shared" si="1"/>
        <v/>
      </c>
      <c r="B104" s="108"/>
      <c r="C104" s="120"/>
      <c r="D104" s="108"/>
      <c r="E104" s="109"/>
    </row>
    <row r="105" spans="1:5" x14ac:dyDescent="0.2">
      <c r="A105" s="104" t="str">
        <f t="shared" si="1"/>
        <v/>
      </c>
      <c r="B105" s="108"/>
      <c r="C105" s="120"/>
      <c r="D105" s="108"/>
      <c r="E105" s="109"/>
    </row>
    <row r="106" spans="1:5" ht="13.5" thickBot="1" x14ac:dyDescent="0.25">
      <c r="A106" s="110" t="str">
        <f t="shared" si="1"/>
        <v/>
      </c>
      <c r="B106" s="111"/>
      <c r="C106" s="121"/>
      <c r="D106" s="111"/>
      <c r="E106" s="112"/>
    </row>
  </sheetData>
  <mergeCells count="3">
    <mergeCell ref="A1:B2"/>
    <mergeCell ref="C1:F2"/>
    <mergeCell ref="A3:D3"/>
  </mergeCells>
  <phoneticPr fontId="5" type="noConversion"/>
  <conditionalFormatting sqref="A7:E106">
    <cfRule type="expression" dxfId="1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zoomScaleNormal="100" zoomScalePageLayoutView="75" workbookViewId="0">
      <selection activeCell="A23" sqref="A23"/>
    </sheetView>
  </sheetViews>
  <sheetFormatPr defaultColWidth="11.7109375" defaultRowHeight="12.75" x14ac:dyDescent="0.2"/>
  <cols>
    <col min="1" max="1" width="4.85546875" bestFit="1" customWidth="1"/>
    <col min="2" max="2" width="14.85546875" bestFit="1" customWidth="1"/>
    <col min="3" max="3" width="30.28515625" style="1" customWidth="1"/>
    <col min="4" max="4" width="15.42578125" style="20" customWidth="1"/>
    <col min="5" max="5" width="7.140625" style="20" customWidth="1"/>
    <col min="6" max="6" width="7.140625" customWidth="1"/>
    <col min="7" max="7" width="7.28515625" customWidth="1"/>
    <col min="8" max="8" width="5" style="1" customWidth="1"/>
    <col min="9" max="9" width="12.42578125" style="1" hidden="1" customWidth="1"/>
    <col min="10" max="10" width="25.5703125" bestFit="1" customWidth="1"/>
    <col min="11" max="11" width="15.42578125" bestFit="1" customWidth="1"/>
    <col min="12" max="12" width="5.85546875" style="20" customWidth="1"/>
    <col min="13" max="13" width="7.140625" customWidth="1"/>
    <col min="14" max="14" width="8" customWidth="1"/>
    <col min="15" max="15" width="12.42578125" hidden="1" customWidth="1"/>
    <col min="16" max="16" width="25.5703125" bestFit="1" customWidth="1"/>
    <col min="17" max="17" width="15.42578125" bestFit="1" customWidth="1"/>
    <col min="18" max="18" width="5.85546875" style="20" customWidth="1"/>
    <col min="19" max="19" width="7.140625" customWidth="1"/>
    <col min="20" max="20" width="6.140625" customWidth="1"/>
    <col min="21" max="21" width="12.42578125" bestFit="1" customWidth="1"/>
    <col min="22" max="22" width="25.5703125" style="1" bestFit="1" customWidth="1"/>
    <col min="23" max="23" width="15.42578125" style="20" bestFit="1" customWidth="1"/>
  </cols>
  <sheetData>
    <row r="1" spans="1:23" ht="12.75" customHeight="1" x14ac:dyDescent="0.2">
      <c r="A1" s="126">
        <v>41714</v>
      </c>
      <c r="B1" s="127"/>
      <c r="C1" s="130" t="s">
        <v>48</v>
      </c>
      <c r="D1" s="130"/>
      <c r="E1" s="130"/>
      <c r="F1" s="131"/>
      <c r="G1" s="20"/>
      <c r="H1" s="21" t="s">
        <v>43</v>
      </c>
      <c r="I1" s="21"/>
      <c r="J1" s="21"/>
      <c r="K1" s="21"/>
      <c r="L1" s="24"/>
    </row>
    <row r="2" spans="1:23" ht="12.75" customHeight="1" x14ac:dyDescent="0.2">
      <c r="A2" s="128"/>
      <c r="B2" s="129"/>
      <c r="C2" s="132"/>
      <c r="D2" s="132"/>
      <c r="E2" s="132"/>
      <c r="F2" s="137"/>
      <c r="G2" s="83"/>
      <c r="H2" s="18"/>
      <c r="I2" s="18"/>
      <c r="J2" s="17"/>
      <c r="K2" s="17"/>
      <c r="L2" s="54"/>
      <c r="M2" s="17"/>
      <c r="N2" s="17"/>
      <c r="O2" s="17"/>
      <c r="P2" s="17"/>
      <c r="Q2" s="17"/>
      <c r="R2" s="54"/>
      <c r="S2" s="7"/>
      <c r="T2" s="7"/>
      <c r="U2" s="7"/>
      <c r="V2" s="5"/>
      <c r="W2" s="80"/>
    </row>
    <row r="3" spans="1:23" ht="12.75" customHeight="1" thickBot="1" x14ac:dyDescent="0.3">
      <c r="A3" s="134" t="s">
        <v>71</v>
      </c>
      <c r="B3" s="135"/>
      <c r="C3" s="135"/>
      <c r="D3" s="136"/>
      <c r="E3" s="84" t="s">
        <v>34</v>
      </c>
      <c r="F3" s="85" t="s">
        <v>35</v>
      </c>
      <c r="H3" s="22" t="s">
        <v>30</v>
      </c>
      <c r="I3" s="22"/>
      <c r="J3" s="22"/>
      <c r="K3" s="22"/>
      <c r="L3" s="22"/>
      <c r="N3" s="22" t="s">
        <v>31</v>
      </c>
      <c r="O3" s="22"/>
      <c r="P3" s="22"/>
      <c r="Q3" s="22"/>
      <c r="R3" s="23"/>
      <c r="T3" s="43" t="s">
        <v>40</v>
      </c>
      <c r="U3" s="44"/>
      <c r="V3" s="44"/>
      <c r="W3" s="138"/>
    </row>
    <row r="4" spans="1:23" ht="12.75" customHeight="1" thickBot="1" x14ac:dyDescent="0.25">
      <c r="A4" s="86"/>
      <c r="B4" s="87"/>
      <c r="C4" s="88" t="s">
        <v>36</v>
      </c>
      <c r="D4" s="89"/>
      <c r="E4" s="90"/>
      <c r="F4" s="91">
        <v>75</v>
      </c>
      <c r="H4" s="11" t="s">
        <v>0</v>
      </c>
      <c r="I4" s="11"/>
      <c r="J4" s="1"/>
      <c r="K4" s="20"/>
      <c r="L4" s="55"/>
      <c r="N4" s="3" t="s">
        <v>38</v>
      </c>
      <c r="O4" s="3"/>
      <c r="P4" s="1"/>
      <c r="Q4" s="20"/>
      <c r="R4" s="59"/>
      <c r="T4" s="139" t="s">
        <v>32</v>
      </c>
      <c r="U4" s="51" t="s">
        <v>21</v>
      </c>
      <c r="V4" s="52" t="s">
        <v>27</v>
      </c>
      <c r="W4" s="81" t="s">
        <v>28</v>
      </c>
    </row>
    <row r="5" spans="1:23" ht="15.75" customHeight="1" thickBot="1" x14ac:dyDescent="0.25">
      <c r="B5" s="92"/>
      <c r="C5" s="125" t="s">
        <v>26</v>
      </c>
      <c r="E5"/>
      <c r="H5" s="140">
        <v>1</v>
      </c>
      <c r="I5" s="141">
        <v>11511303831</v>
      </c>
      <c r="J5" s="141" t="s">
        <v>72</v>
      </c>
      <c r="K5" s="142" t="s">
        <v>52</v>
      </c>
      <c r="L5" s="143">
        <v>1</v>
      </c>
      <c r="N5" s="144" t="s">
        <v>1</v>
      </c>
      <c r="O5" s="145">
        <v>11511303831</v>
      </c>
      <c r="P5" s="145" t="s">
        <v>72</v>
      </c>
      <c r="Q5" s="146" t="s">
        <v>52</v>
      </c>
      <c r="R5" s="147">
        <v>2</v>
      </c>
      <c r="T5" s="71">
        <v>1</v>
      </c>
      <c r="U5" s="9">
        <v>11511303771</v>
      </c>
      <c r="V5" s="9" t="s">
        <v>49</v>
      </c>
      <c r="W5" s="82" t="s">
        <v>50</v>
      </c>
    </row>
    <row r="6" spans="1:23" ht="13.5" thickBot="1" x14ac:dyDescent="0.25">
      <c r="A6" s="113" t="s">
        <v>25</v>
      </c>
      <c r="B6" s="114" t="s">
        <v>21</v>
      </c>
      <c r="C6" s="118" t="s">
        <v>27</v>
      </c>
      <c r="D6" s="115" t="s">
        <v>28</v>
      </c>
      <c r="E6" s="116" t="s">
        <v>29</v>
      </c>
      <c r="H6" s="148">
        <v>4</v>
      </c>
      <c r="I6" s="9" t="s">
        <v>55</v>
      </c>
      <c r="J6" s="9" t="s">
        <v>56</v>
      </c>
      <c r="K6" s="10" t="s">
        <v>50</v>
      </c>
      <c r="L6" s="149">
        <v>2</v>
      </c>
      <c r="N6" s="74" t="s">
        <v>2</v>
      </c>
      <c r="O6" s="9" t="s">
        <v>53</v>
      </c>
      <c r="P6" s="9" t="s">
        <v>54</v>
      </c>
      <c r="Q6" s="10" t="s">
        <v>52</v>
      </c>
      <c r="R6" s="61">
        <v>4</v>
      </c>
      <c r="T6" s="71">
        <v>2</v>
      </c>
      <c r="U6" s="9">
        <v>11511303831</v>
      </c>
      <c r="V6" s="9" t="s">
        <v>72</v>
      </c>
      <c r="W6" s="82" t="s">
        <v>52</v>
      </c>
    </row>
    <row r="7" spans="1:23" ht="12.75" customHeight="1" x14ac:dyDescent="0.2">
      <c r="A7" s="104">
        <f>IF(ISBLANK(C7),"",ROW()-6)</f>
        <v>1</v>
      </c>
      <c r="B7" s="77">
        <v>11511303831</v>
      </c>
      <c r="C7" s="72" t="s">
        <v>72</v>
      </c>
      <c r="D7" s="72" t="s">
        <v>52</v>
      </c>
      <c r="E7" s="117">
        <v>13</v>
      </c>
      <c r="H7" s="148">
        <v>5</v>
      </c>
      <c r="I7" s="9" t="s">
        <v>57</v>
      </c>
      <c r="J7" s="9" t="s">
        <v>58</v>
      </c>
      <c r="K7" s="10" t="s">
        <v>50</v>
      </c>
      <c r="L7" s="149">
        <v>3</v>
      </c>
      <c r="N7" s="74" t="s">
        <v>3</v>
      </c>
      <c r="O7" s="9" t="s">
        <v>55</v>
      </c>
      <c r="P7" s="9" t="s">
        <v>56</v>
      </c>
      <c r="Q7" s="10" t="s">
        <v>50</v>
      </c>
      <c r="R7" s="61">
        <v>3</v>
      </c>
      <c r="T7" s="71">
        <v>3</v>
      </c>
      <c r="U7" s="9" t="s">
        <v>55</v>
      </c>
      <c r="V7" s="9" t="s">
        <v>56</v>
      </c>
      <c r="W7" s="82" t="s">
        <v>50</v>
      </c>
    </row>
    <row r="8" spans="1:23" x14ac:dyDescent="0.2">
      <c r="A8" s="104">
        <f t="shared" ref="A8:A71" si="0">IF(ISBLANK(C8),"",ROW()-6)</f>
        <v>2</v>
      </c>
      <c r="B8" s="77" t="s">
        <v>53</v>
      </c>
      <c r="C8" s="72" t="s">
        <v>54</v>
      </c>
      <c r="D8" s="72" t="s">
        <v>52</v>
      </c>
      <c r="E8" s="117">
        <v>37</v>
      </c>
      <c r="H8" s="148">
        <v>8</v>
      </c>
      <c r="I8" s="9" t="s">
        <v>70</v>
      </c>
      <c r="J8" s="9" t="s">
        <v>70</v>
      </c>
      <c r="K8" s="10" t="s">
        <v>70</v>
      </c>
      <c r="L8" s="149"/>
      <c r="N8" s="150" t="s">
        <v>4</v>
      </c>
      <c r="O8" s="49">
        <v>11511303771</v>
      </c>
      <c r="P8" s="49" t="s">
        <v>49</v>
      </c>
      <c r="Q8" s="151" t="s">
        <v>50</v>
      </c>
      <c r="R8" s="62">
        <v>1</v>
      </c>
      <c r="T8" s="71">
        <v>4</v>
      </c>
      <c r="U8" s="9" t="s">
        <v>53</v>
      </c>
      <c r="V8" s="9" t="s">
        <v>54</v>
      </c>
      <c r="W8" s="82" t="s">
        <v>52</v>
      </c>
    </row>
    <row r="9" spans="1:23" x14ac:dyDescent="0.2">
      <c r="A9" s="104">
        <f t="shared" si="0"/>
        <v>3</v>
      </c>
      <c r="B9" s="77">
        <v>11511303771</v>
      </c>
      <c r="C9" s="72" t="s">
        <v>49</v>
      </c>
      <c r="D9" s="72" t="s">
        <v>50</v>
      </c>
      <c r="E9" s="117">
        <v>2000</v>
      </c>
      <c r="H9" s="152">
        <v>9</v>
      </c>
      <c r="I9" s="153" t="s">
        <v>70</v>
      </c>
      <c r="J9" s="153" t="s">
        <v>70</v>
      </c>
      <c r="K9" s="154" t="s">
        <v>70</v>
      </c>
      <c r="L9" s="155"/>
      <c r="N9" s="19"/>
      <c r="O9" s="37"/>
      <c r="P9" s="37"/>
      <c r="Q9" s="38"/>
      <c r="R9" s="38"/>
      <c r="T9" s="71">
        <v>5</v>
      </c>
      <c r="U9" s="9" t="s">
        <v>57</v>
      </c>
      <c r="V9" s="9" t="s">
        <v>58</v>
      </c>
      <c r="W9" s="82" t="s">
        <v>50</v>
      </c>
    </row>
    <row r="10" spans="1:23" x14ac:dyDescent="0.2">
      <c r="A10" s="104">
        <f t="shared" si="0"/>
        <v>4</v>
      </c>
      <c r="B10" s="77" t="s">
        <v>55</v>
      </c>
      <c r="C10" s="72" t="s">
        <v>56</v>
      </c>
      <c r="D10" s="72" t="s">
        <v>50</v>
      </c>
      <c r="E10" s="117">
        <v>2000</v>
      </c>
      <c r="I10"/>
      <c r="T10" s="71">
        <v>6</v>
      </c>
      <c r="U10" s="9" t="s">
        <v>73</v>
      </c>
      <c r="V10" s="9" t="s">
        <v>74</v>
      </c>
      <c r="W10" s="82" t="s">
        <v>52</v>
      </c>
    </row>
    <row r="11" spans="1:23" x14ac:dyDescent="0.2">
      <c r="A11" s="104">
        <f t="shared" si="0"/>
        <v>5</v>
      </c>
      <c r="B11" s="77" t="s">
        <v>57</v>
      </c>
      <c r="C11" s="72" t="s">
        <v>58</v>
      </c>
      <c r="D11" s="72" t="s">
        <v>50</v>
      </c>
      <c r="E11" s="117">
        <v>2000</v>
      </c>
      <c r="H11" s="11" t="s">
        <v>5</v>
      </c>
      <c r="J11" s="1"/>
      <c r="K11" s="20"/>
      <c r="L11" s="59"/>
      <c r="N11" s="11" t="s">
        <v>41</v>
      </c>
      <c r="O11" s="1"/>
      <c r="P11" s="1"/>
      <c r="Q11" s="20"/>
      <c r="R11" s="59"/>
      <c r="T11" s="71">
        <v>7</v>
      </c>
      <c r="U11" s="9" t="s">
        <v>65</v>
      </c>
      <c r="V11" s="9" t="s">
        <v>66</v>
      </c>
      <c r="W11" s="82" t="s">
        <v>52</v>
      </c>
    </row>
    <row r="12" spans="1:23" x14ac:dyDescent="0.2">
      <c r="A12" s="104">
        <f t="shared" si="0"/>
        <v>6</v>
      </c>
      <c r="B12" s="77" t="s">
        <v>73</v>
      </c>
      <c r="C12" s="72" t="s">
        <v>74</v>
      </c>
      <c r="D12" s="35" t="s">
        <v>52</v>
      </c>
      <c r="E12" s="117">
        <v>2000</v>
      </c>
      <c r="H12" s="140">
        <v>2</v>
      </c>
      <c r="I12" s="141" t="s">
        <v>53</v>
      </c>
      <c r="J12" s="141" t="s">
        <v>54</v>
      </c>
      <c r="K12" s="142" t="s">
        <v>52</v>
      </c>
      <c r="L12" s="143">
        <v>1</v>
      </c>
      <c r="N12" s="144" t="s">
        <v>6</v>
      </c>
      <c r="O12" s="145" t="s">
        <v>57</v>
      </c>
      <c r="P12" s="145" t="s">
        <v>58</v>
      </c>
      <c r="Q12" s="146" t="s">
        <v>50</v>
      </c>
      <c r="R12" s="147">
        <v>1</v>
      </c>
      <c r="T12" s="71">
        <v>8</v>
      </c>
      <c r="U12" s="9" t="s">
        <v>70</v>
      </c>
      <c r="V12" s="9" t="s">
        <v>70</v>
      </c>
      <c r="W12" s="82" t="s">
        <v>70</v>
      </c>
    </row>
    <row r="13" spans="1:23" x14ac:dyDescent="0.2">
      <c r="A13" s="104">
        <f t="shared" si="0"/>
        <v>7</v>
      </c>
      <c r="B13" s="77" t="s">
        <v>65</v>
      </c>
      <c r="C13" s="72" t="s">
        <v>66</v>
      </c>
      <c r="D13" s="35" t="s">
        <v>52</v>
      </c>
      <c r="E13" s="117">
        <v>2000</v>
      </c>
      <c r="H13" s="148">
        <v>3</v>
      </c>
      <c r="I13" s="9">
        <v>11511303771</v>
      </c>
      <c r="J13" s="9" t="s">
        <v>49</v>
      </c>
      <c r="K13" s="10" t="s">
        <v>50</v>
      </c>
      <c r="L13" s="149">
        <v>2</v>
      </c>
      <c r="N13" s="74" t="s">
        <v>7</v>
      </c>
      <c r="O13" s="9" t="s">
        <v>73</v>
      </c>
      <c r="P13" s="9" t="s">
        <v>74</v>
      </c>
      <c r="Q13" s="10" t="s">
        <v>52</v>
      </c>
      <c r="R13" s="61">
        <v>2</v>
      </c>
      <c r="T13" s="71">
        <v>9</v>
      </c>
      <c r="U13" s="9" t="s">
        <v>70</v>
      </c>
      <c r="V13" s="9" t="s">
        <v>70</v>
      </c>
      <c r="W13" s="82" t="s">
        <v>70</v>
      </c>
    </row>
    <row r="14" spans="1:23" x14ac:dyDescent="0.2">
      <c r="A14" s="104" t="str">
        <f t="shared" si="0"/>
        <v/>
      </c>
      <c r="B14" s="77"/>
      <c r="C14" s="72"/>
      <c r="D14" s="35"/>
      <c r="E14" s="117"/>
      <c r="H14" s="148">
        <v>6</v>
      </c>
      <c r="I14" s="9" t="s">
        <v>73</v>
      </c>
      <c r="J14" s="9" t="s">
        <v>74</v>
      </c>
      <c r="K14" s="10" t="s">
        <v>52</v>
      </c>
      <c r="L14" s="149">
        <v>3</v>
      </c>
      <c r="N14" s="74" t="s">
        <v>8</v>
      </c>
      <c r="O14" s="9" t="s">
        <v>70</v>
      </c>
      <c r="P14" s="9" t="s">
        <v>70</v>
      </c>
      <c r="Q14" s="10" t="s">
        <v>70</v>
      </c>
      <c r="R14" s="61"/>
      <c r="T14" s="156">
        <v>9</v>
      </c>
      <c r="U14" s="153" t="s">
        <v>70</v>
      </c>
      <c r="V14" s="153" t="s">
        <v>70</v>
      </c>
      <c r="W14" s="157" t="s">
        <v>70</v>
      </c>
    </row>
    <row r="15" spans="1:23" x14ac:dyDescent="0.2">
      <c r="A15" s="104" t="str">
        <f t="shared" si="0"/>
        <v/>
      </c>
      <c r="B15" s="77"/>
      <c r="C15" s="72"/>
      <c r="D15" s="35"/>
      <c r="E15" s="117"/>
      <c r="H15" s="148">
        <v>7</v>
      </c>
      <c r="I15" s="9" t="s">
        <v>65</v>
      </c>
      <c r="J15" s="9" t="s">
        <v>66</v>
      </c>
      <c r="K15" s="10" t="s">
        <v>52</v>
      </c>
      <c r="L15" s="149">
        <v>4</v>
      </c>
      <c r="N15" s="74" t="s">
        <v>9</v>
      </c>
      <c r="O15" s="32" t="s">
        <v>65</v>
      </c>
      <c r="P15" s="32" t="s">
        <v>66</v>
      </c>
      <c r="Q15" s="33" t="s">
        <v>52</v>
      </c>
      <c r="R15" s="75">
        <v>3</v>
      </c>
    </row>
    <row r="16" spans="1:23" x14ac:dyDescent="0.2">
      <c r="A16" s="104" t="str">
        <f t="shared" si="0"/>
        <v/>
      </c>
      <c r="B16" s="77"/>
      <c r="C16" s="72"/>
      <c r="D16" s="35"/>
      <c r="E16" s="117"/>
      <c r="H16" s="152">
        <v>10</v>
      </c>
      <c r="I16" s="153" t="s">
        <v>70</v>
      </c>
      <c r="J16" s="153" t="s">
        <v>70</v>
      </c>
      <c r="K16" s="154" t="s">
        <v>70</v>
      </c>
      <c r="L16" s="155"/>
      <c r="N16" s="158" t="s">
        <v>23</v>
      </c>
      <c r="O16" s="145" t="s">
        <v>70</v>
      </c>
      <c r="P16" s="145" t="s">
        <v>70</v>
      </c>
      <c r="Q16" s="146" t="s">
        <v>70</v>
      </c>
      <c r="R16" s="159" t="s">
        <v>22</v>
      </c>
    </row>
    <row r="17" spans="1:18" x14ac:dyDescent="0.2">
      <c r="A17" s="104" t="str">
        <f t="shared" si="0"/>
        <v/>
      </c>
      <c r="B17" s="77"/>
      <c r="C17" s="35"/>
      <c r="D17" s="35"/>
      <c r="E17" s="117"/>
      <c r="N17" s="73" t="s">
        <v>24</v>
      </c>
      <c r="O17" s="160" t="s">
        <v>70</v>
      </c>
      <c r="P17" s="160" t="s">
        <v>70</v>
      </c>
      <c r="Q17" s="161" t="s">
        <v>70</v>
      </c>
      <c r="R17" s="76" t="s">
        <v>22</v>
      </c>
    </row>
    <row r="18" spans="1:18" x14ac:dyDescent="0.2">
      <c r="A18" s="104" t="str">
        <f t="shared" si="0"/>
        <v/>
      </c>
      <c r="B18" s="77"/>
      <c r="C18" s="35"/>
      <c r="D18" s="35"/>
      <c r="E18" s="117"/>
    </row>
    <row r="19" spans="1:18" ht="13.5" thickBot="1" x14ac:dyDescent="0.25">
      <c r="A19" s="104" t="str">
        <f t="shared" si="0"/>
        <v/>
      </c>
      <c r="B19" s="77"/>
      <c r="C19" s="35"/>
      <c r="D19" s="35"/>
      <c r="E19" s="117"/>
    </row>
    <row r="20" spans="1:18" x14ac:dyDescent="0.2">
      <c r="A20" s="104" t="str">
        <f t="shared" si="0"/>
        <v/>
      </c>
      <c r="B20" s="77"/>
      <c r="C20" s="35"/>
      <c r="D20" s="35"/>
      <c r="E20" s="117"/>
      <c r="J20" s="122" t="s">
        <v>33</v>
      </c>
    </row>
    <row r="21" spans="1:18" x14ac:dyDescent="0.2">
      <c r="A21" s="104" t="str">
        <f t="shared" si="0"/>
        <v/>
      </c>
      <c r="B21" s="77"/>
      <c r="C21" s="35"/>
      <c r="D21" s="35"/>
      <c r="E21" s="117"/>
      <c r="J21" s="123" t="s">
        <v>45</v>
      </c>
    </row>
    <row r="22" spans="1:18" x14ac:dyDescent="0.2">
      <c r="A22" s="104" t="str">
        <f t="shared" si="0"/>
        <v/>
      </c>
      <c r="B22" s="77"/>
      <c r="C22" s="35"/>
      <c r="D22" s="35"/>
      <c r="E22" s="117"/>
      <c r="J22" s="123" t="s">
        <v>46</v>
      </c>
    </row>
    <row r="23" spans="1:18" ht="13.5" thickBot="1" x14ac:dyDescent="0.25">
      <c r="A23" s="104" t="str">
        <f t="shared" si="0"/>
        <v/>
      </c>
      <c r="B23" s="77"/>
      <c r="C23" s="35"/>
      <c r="D23" s="35"/>
      <c r="E23" s="117"/>
      <c r="J23" s="124"/>
    </row>
    <row r="24" spans="1:18" x14ac:dyDescent="0.2">
      <c r="A24" s="104" t="str">
        <f t="shared" si="0"/>
        <v/>
      </c>
      <c r="B24" s="78"/>
      <c r="C24" s="72"/>
      <c r="D24" s="72"/>
      <c r="E24" s="117"/>
      <c r="J24" s="1"/>
      <c r="K24" s="20"/>
    </row>
    <row r="25" spans="1:18" x14ac:dyDescent="0.2">
      <c r="A25" s="104" t="str">
        <f t="shared" si="0"/>
        <v/>
      </c>
      <c r="B25" s="78"/>
      <c r="C25" s="72"/>
      <c r="D25" s="72"/>
      <c r="E25" s="117"/>
      <c r="J25" s="1"/>
      <c r="K25" s="20"/>
    </row>
    <row r="26" spans="1:18" x14ac:dyDescent="0.2">
      <c r="A26" s="104" t="str">
        <f t="shared" si="0"/>
        <v/>
      </c>
      <c r="B26" s="78"/>
      <c r="C26" s="72"/>
      <c r="D26" s="72"/>
      <c r="E26" s="117"/>
      <c r="J26" s="1"/>
      <c r="K26" s="20"/>
    </row>
    <row r="27" spans="1:18" x14ac:dyDescent="0.2">
      <c r="A27" s="104" t="str">
        <f t="shared" si="0"/>
        <v/>
      </c>
      <c r="B27" s="78"/>
      <c r="C27" s="72"/>
      <c r="D27" s="72"/>
      <c r="E27" s="117"/>
    </row>
    <row r="28" spans="1:18" x14ac:dyDescent="0.2">
      <c r="A28" s="104" t="str">
        <f t="shared" si="0"/>
        <v/>
      </c>
      <c r="B28" s="78"/>
      <c r="C28" s="72"/>
      <c r="D28" s="72"/>
      <c r="E28" s="117"/>
    </row>
    <row r="29" spans="1:18" x14ac:dyDescent="0.2">
      <c r="A29" s="104" t="str">
        <f t="shared" si="0"/>
        <v/>
      </c>
      <c r="B29" s="78"/>
      <c r="C29" s="72"/>
      <c r="D29" s="72"/>
      <c r="E29" s="117"/>
    </row>
    <row r="30" spans="1:18" x14ac:dyDescent="0.2">
      <c r="A30" s="104" t="str">
        <f t="shared" si="0"/>
        <v/>
      </c>
      <c r="B30" s="78"/>
      <c r="C30" s="72"/>
      <c r="D30" s="72"/>
      <c r="E30" s="117"/>
    </row>
    <row r="31" spans="1:18" x14ac:dyDescent="0.2">
      <c r="A31" s="104" t="str">
        <f t="shared" si="0"/>
        <v/>
      </c>
      <c r="B31" s="78"/>
      <c r="C31" s="72"/>
      <c r="D31" s="72"/>
      <c r="E31" s="117"/>
    </row>
    <row r="32" spans="1:18" x14ac:dyDescent="0.2">
      <c r="A32" s="104" t="str">
        <f t="shared" si="0"/>
        <v/>
      </c>
      <c r="B32" s="78"/>
      <c r="C32" s="72"/>
      <c r="D32" s="72"/>
      <c r="E32" s="117"/>
    </row>
    <row r="33" spans="1:5" x14ac:dyDescent="0.2">
      <c r="A33" s="104" t="str">
        <f t="shared" si="0"/>
        <v/>
      </c>
      <c r="B33" s="78"/>
      <c r="C33" s="72"/>
      <c r="D33" s="72"/>
      <c r="E33" s="117"/>
    </row>
    <row r="34" spans="1:5" x14ac:dyDescent="0.2">
      <c r="A34" s="104" t="str">
        <f t="shared" si="0"/>
        <v/>
      </c>
      <c r="B34" s="78"/>
      <c r="C34" s="72"/>
      <c r="D34" s="72"/>
      <c r="E34" s="117"/>
    </row>
    <row r="35" spans="1:5" x14ac:dyDescent="0.2">
      <c r="A35" s="104" t="str">
        <f t="shared" si="0"/>
        <v/>
      </c>
      <c r="B35" s="78"/>
      <c r="C35" s="72"/>
      <c r="D35" s="72"/>
      <c r="E35" s="117"/>
    </row>
    <row r="36" spans="1:5" x14ac:dyDescent="0.2">
      <c r="A36" s="104" t="str">
        <f t="shared" si="0"/>
        <v/>
      </c>
      <c r="B36" s="78"/>
      <c r="C36" s="72"/>
      <c r="D36" s="72"/>
      <c r="E36" s="117"/>
    </row>
    <row r="37" spans="1:5" x14ac:dyDescent="0.2">
      <c r="A37" s="104" t="str">
        <f t="shared" si="0"/>
        <v/>
      </c>
      <c r="B37" s="78"/>
      <c r="C37" s="72"/>
      <c r="D37" s="72"/>
      <c r="E37" s="117"/>
    </row>
    <row r="38" spans="1:5" x14ac:dyDescent="0.2">
      <c r="A38" s="104" t="str">
        <f t="shared" si="0"/>
        <v/>
      </c>
      <c r="B38" s="78"/>
      <c r="C38" s="72"/>
      <c r="D38" s="72"/>
      <c r="E38" s="117"/>
    </row>
    <row r="39" spans="1:5" x14ac:dyDescent="0.2">
      <c r="A39" s="104" t="str">
        <f t="shared" si="0"/>
        <v/>
      </c>
      <c r="B39" s="78"/>
      <c r="C39" s="72"/>
      <c r="D39" s="72"/>
      <c r="E39" s="117"/>
    </row>
    <row r="40" spans="1:5" x14ac:dyDescent="0.2">
      <c r="A40" s="104" t="str">
        <f t="shared" si="0"/>
        <v/>
      </c>
      <c r="B40" s="78"/>
      <c r="C40" s="72"/>
      <c r="D40" s="72"/>
      <c r="E40" s="117"/>
    </row>
    <row r="41" spans="1:5" x14ac:dyDescent="0.2">
      <c r="A41" s="104" t="str">
        <f t="shared" si="0"/>
        <v/>
      </c>
      <c r="B41" s="78"/>
      <c r="C41" s="72"/>
      <c r="D41" s="72"/>
      <c r="E41" s="117"/>
    </row>
    <row r="42" spans="1:5" x14ac:dyDescent="0.2">
      <c r="A42" s="104" t="str">
        <f t="shared" si="0"/>
        <v/>
      </c>
      <c r="B42" s="78"/>
      <c r="C42" s="72"/>
      <c r="D42" s="72"/>
      <c r="E42" s="117"/>
    </row>
    <row r="43" spans="1:5" x14ac:dyDescent="0.2">
      <c r="A43" s="104" t="str">
        <f t="shared" si="0"/>
        <v/>
      </c>
      <c r="B43" s="78"/>
      <c r="C43" s="72"/>
      <c r="D43" s="72"/>
      <c r="E43" s="117"/>
    </row>
    <row r="44" spans="1:5" x14ac:dyDescent="0.2">
      <c r="A44" s="104" t="str">
        <f t="shared" si="0"/>
        <v/>
      </c>
      <c r="B44" s="78"/>
      <c r="C44" s="72"/>
      <c r="D44" s="72"/>
      <c r="E44" s="117"/>
    </row>
    <row r="45" spans="1:5" x14ac:dyDescent="0.2">
      <c r="A45" s="104" t="str">
        <f t="shared" si="0"/>
        <v/>
      </c>
      <c r="B45" s="78"/>
      <c r="C45" s="72"/>
      <c r="D45" s="72"/>
      <c r="E45" s="117"/>
    </row>
    <row r="46" spans="1:5" x14ac:dyDescent="0.2">
      <c r="A46" s="104" t="str">
        <f t="shared" si="0"/>
        <v/>
      </c>
      <c r="B46" s="78"/>
      <c r="C46" s="72"/>
      <c r="D46" s="72"/>
      <c r="E46" s="117"/>
    </row>
    <row r="47" spans="1:5" x14ac:dyDescent="0.2">
      <c r="A47" s="104" t="str">
        <f t="shared" si="0"/>
        <v/>
      </c>
      <c r="B47" s="78"/>
      <c r="C47" s="72"/>
      <c r="D47" s="72"/>
      <c r="E47" s="117"/>
    </row>
    <row r="48" spans="1:5" x14ac:dyDescent="0.2">
      <c r="A48" s="104" t="str">
        <f t="shared" si="0"/>
        <v/>
      </c>
      <c r="B48" s="78"/>
      <c r="C48" s="72"/>
      <c r="D48" s="72"/>
      <c r="E48" s="117"/>
    </row>
    <row r="49" spans="1:5" x14ac:dyDescent="0.2">
      <c r="A49" s="104" t="str">
        <f t="shared" si="0"/>
        <v/>
      </c>
      <c r="B49" s="78"/>
      <c r="C49" s="72"/>
      <c r="D49" s="72"/>
      <c r="E49" s="117"/>
    </row>
    <row r="50" spans="1:5" x14ac:dyDescent="0.2">
      <c r="A50" s="104" t="str">
        <f t="shared" si="0"/>
        <v/>
      </c>
      <c r="B50" s="78"/>
      <c r="C50" s="72"/>
      <c r="D50" s="72"/>
      <c r="E50" s="117"/>
    </row>
    <row r="51" spans="1:5" x14ac:dyDescent="0.2">
      <c r="A51" s="104" t="str">
        <f t="shared" si="0"/>
        <v/>
      </c>
      <c r="B51" s="78"/>
      <c r="C51" s="72"/>
      <c r="D51" s="72"/>
      <c r="E51" s="117"/>
    </row>
    <row r="52" spans="1:5" x14ac:dyDescent="0.2">
      <c r="A52" s="104" t="str">
        <f t="shared" si="0"/>
        <v/>
      </c>
      <c r="B52" s="78"/>
      <c r="C52" s="72"/>
      <c r="D52" s="72"/>
      <c r="E52" s="117"/>
    </row>
    <row r="53" spans="1:5" x14ac:dyDescent="0.2">
      <c r="A53" s="104" t="str">
        <f t="shared" si="0"/>
        <v/>
      </c>
      <c r="B53" s="78"/>
      <c r="C53" s="72"/>
      <c r="D53" s="72"/>
      <c r="E53" s="117"/>
    </row>
    <row r="54" spans="1:5" x14ac:dyDescent="0.2">
      <c r="A54" s="104" t="str">
        <f t="shared" si="0"/>
        <v/>
      </c>
      <c r="B54" s="78"/>
      <c r="C54" s="72"/>
      <c r="D54" s="72"/>
      <c r="E54" s="117"/>
    </row>
    <row r="55" spans="1:5" x14ac:dyDescent="0.2">
      <c r="A55" s="104" t="str">
        <f t="shared" si="0"/>
        <v/>
      </c>
      <c r="B55" s="79"/>
      <c r="C55" s="102"/>
      <c r="D55" s="38"/>
      <c r="E55" s="117"/>
    </row>
    <row r="56" spans="1:5" x14ac:dyDescent="0.2">
      <c r="A56" s="104" t="str">
        <f t="shared" si="0"/>
        <v/>
      </c>
      <c r="B56" s="79"/>
      <c r="C56" s="102"/>
      <c r="D56" s="38"/>
      <c r="E56" s="117"/>
    </row>
    <row r="57" spans="1:5" x14ac:dyDescent="0.2">
      <c r="A57" s="104" t="str">
        <f t="shared" si="0"/>
        <v/>
      </c>
      <c r="B57" s="79"/>
      <c r="C57" s="102"/>
      <c r="D57" s="38"/>
      <c r="E57" s="117"/>
    </row>
    <row r="58" spans="1:5" x14ac:dyDescent="0.2">
      <c r="A58" s="104" t="str">
        <f t="shared" si="0"/>
        <v/>
      </c>
      <c r="B58" s="79"/>
      <c r="C58" s="102"/>
      <c r="D58" s="38"/>
      <c r="E58" s="117"/>
    </row>
    <row r="59" spans="1:5" x14ac:dyDescent="0.2">
      <c r="A59" s="104" t="str">
        <f t="shared" si="0"/>
        <v/>
      </c>
      <c r="B59" s="79"/>
      <c r="C59" s="102"/>
      <c r="D59" s="38"/>
      <c r="E59" s="117"/>
    </row>
    <row r="60" spans="1:5" x14ac:dyDescent="0.2">
      <c r="A60" s="104" t="str">
        <f t="shared" si="0"/>
        <v/>
      </c>
      <c r="B60" s="79"/>
      <c r="C60" s="102"/>
      <c r="D60" s="38"/>
      <c r="E60" s="117"/>
    </row>
    <row r="61" spans="1:5" x14ac:dyDescent="0.2">
      <c r="A61" s="104" t="str">
        <f t="shared" si="0"/>
        <v/>
      </c>
      <c r="B61" s="79"/>
      <c r="C61" s="102"/>
      <c r="D61" s="38"/>
      <c r="E61" s="117"/>
    </row>
    <row r="62" spans="1:5" x14ac:dyDescent="0.2">
      <c r="A62" s="104" t="str">
        <f t="shared" si="0"/>
        <v/>
      </c>
      <c r="B62" s="79"/>
      <c r="C62" s="102"/>
      <c r="D62" s="38"/>
      <c r="E62" s="117"/>
    </row>
    <row r="63" spans="1:5" x14ac:dyDescent="0.2">
      <c r="A63" s="104" t="str">
        <f t="shared" si="0"/>
        <v/>
      </c>
      <c r="B63" s="79"/>
      <c r="C63" s="102"/>
      <c r="D63" s="38"/>
      <c r="E63" s="117"/>
    </row>
    <row r="64" spans="1:5" x14ac:dyDescent="0.2">
      <c r="A64" s="104" t="str">
        <f t="shared" si="0"/>
        <v/>
      </c>
      <c r="B64" s="79"/>
      <c r="C64" s="102"/>
      <c r="D64" s="38"/>
      <c r="E64" s="117"/>
    </row>
    <row r="65" spans="1:5" x14ac:dyDescent="0.2">
      <c r="A65" s="104" t="str">
        <f t="shared" si="0"/>
        <v/>
      </c>
      <c r="B65" s="79"/>
      <c r="C65" s="102"/>
      <c r="D65" s="38"/>
      <c r="E65" s="117"/>
    </row>
    <row r="66" spans="1:5" x14ac:dyDescent="0.2">
      <c r="A66" s="104" t="str">
        <f t="shared" si="0"/>
        <v/>
      </c>
      <c r="B66" s="79"/>
      <c r="C66" s="102"/>
      <c r="D66" s="38"/>
      <c r="E66" s="117"/>
    </row>
    <row r="67" spans="1:5" x14ac:dyDescent="0.2">
      <c r="A67" s="104" t="str">
        <f t="shared" si="0"/>
        <v/>
      </c>
      <c r="B67" s="79"/>
      <c r="C67" s="102"/>
      <c r="D67" s="38"/>
      <c r="E67" s="117"/>
    </row>
    <row r="68" spans="1:5" x14ac:dyDescent="0.2">
      <c r="A68" s="104" t="str">
        <f t="shared" si="0"/>
        <v/>
      </c>
      <c r="B68" s="79"/>
      <c r="C68" s="102"/>
      <c r="D68" s="38"/>
      <c r="E68" s="117"/>
    </row>
    <row r="69" spans="1:5" x14ac:dyDescent="0.2">
      <c r="A69" s="104" t="str">
        <f t="shared" si="0"/>
        <v/>
      </c>
      <c r="B69" s="79"/>
      <c r="C69" s="102"/>
      <c r="D69" s="38"/>
      <c r="E69" s="117"/>
    </row>
    <row r="70" spans="1:5" x14ac:dyDescent="0.2">
      <c r="A70" s="105" t="str">
        <f t="shared" si="0"/>
        <v/>
      </c>
      <c r="B70" s="101"/>
      <c r="C70" s="103"/>
      <c r="D70" s="106"/>
      <c r="E70" s="117"/>
    </row>
    <row r="71" spans="1:5" x14ac:dyDescent="0.2">
      <c r="A71" s="104" t="str">
        <f t="shared" si="0"/>
        <v/>
      </c>
      <c r="B71" s="38"/>
      <c r="C71" s="119"/>
      <c r="D71" s="36"/>
      <c r="E71" s="107"/>
    </row>
    <row r="72" spans="1:5" x14ac:dyDescent="0.2">
      <c r="A72" s="104" t="str">
        <f t="shared" ref="A72:A106" si="1">IF(ISBLANK(C72),"",ROW()-6)</f>
        <v/>
      </c>
      <c r="B72" s="108"/>
      <c r="C72" s="120"/>
      <c r="D72" s="108"/>
      <c r="E72" s="109"/>
    </row>
    <row r="73" spans="1:5" x14ac:dyDescent="0.2">
      <c r="A73" s="104" t="str">
        <f t="shared" si="1"/>
        <v/>
      </c>
      <c r="B73" s="108"/>
      <c r="C73" s="120"/>
      <c r="D73" s="108"/>
      <c r="E73" s="109"/>
    </row>
    <row r="74" spans="1:5" x14ac:dyDescent="0.2">
      <c r="A74" s="104" t="str">
        <f t="shared" si="1"/>
        <v/>
      </c>
      <c r="B74" s="108"/>
      <c r="C74" s="120"/>
      <c r="D74" s="108"/>
      <c r="E74" s="109"/>
    </row>
    <row r="75" spans="1:5" x14ac:dyDescent="0.2">
      <c r="A75" s="104" t="str">
        <f t="shared" si="1"/>
        <v/>
      </c>
      <c r="B75" s="108"/>
      <c r="C75" s="120"/>
      <c r="D75" s="108"/>
      <c r="E75" s="109"/>
    </row>
    <row r="76" spans="1:5" x14ac:dyDescent="0.2">
      <c r="A76" s="104" t="str">
        <f t="shared" si="1"/>
        <v/>
      </c>
      <c r="B76" s="108"/>
      <c r="C76" s="120"/>
      <c r="D76" s="108"/>
      <c r="E76" s="109"/>
    </row>
    <row r="77" spans="1:5" x14ac:dyDescent="0.2">
      <c r="A77" s="104" t="str">
        <f t="shared" si="1"/>
        <v/>
      </c>
      <c r="B77" s="108"/>
      <c r="C77" s="120"/>
      <c r="D77" s="108"/>
      <c r="E77" s="109"/>
    </row>
    <row r="78" spans="1:5" x14ac:dyDescent="0.2">
      <c r="A78" s="104" t="str">
        <f t="shared" si="1"/>
        <v/>
      </c>
      <c r="B78" s="108"/>
      <c r="C78" s="120"/>
      <c r="D78" s="108"/>
      <c r="E78" s="109"/>
    </row>
    <row r="79" spans="1:5" x14ac:dyDescent="0.2">
      <c r="A79" s="104" t="str">
        <f t="shared" si="1"/>
        <v/>
      </c>
      <c r="B79" s="108"/>
      <c r="C79" s="120"/>
      <c r="D79" s="108"/>
      <c r="E79" s="109"/>
    </row>
    <row r="80" spans="1:5" x14ac:dyDescent="0.2">
      <c r="A80" s="104" t="str">
        <f t="shared" si="1"/>
        <v/>
      </c>
      <c r="B80" s="108"/>
      <c r="C80" s="120"/>
      <c r="D80" s="108"/>
      <c r="E80" s="109"/>
    </row>
    <row r="81" spans="1:5" x14ac:dyDescent="0.2">
      <c r="A81" s="104" t="str">
        <f t="shared" si="1"/>
        <v/>
      </c>
      <c r="B81" s="108"/>
      <c r="C81" s="120"/>
      <c r="D81" s="108"/>
      <c r="E81" s="109"/>
    </row>
    <row r="82" spans="1:5" x14ac:dyDescent="0.2">
      <c r="A82" s="104" t="str">
        <f t="shared" si="1"/>
        <v/>
      </c>
      <c r="B82" s="108"/>
      <c r="C82" s="120"/>
      <c r="D82" s="108"/>
      <c r="E82" s="109"/>
    </row>
    <row r="83" spans="1:5" x14ac:dyDescent="0.2">
      <c r="A83" s="104" t="str">
        <f t="shared" si="1"/>
        <v/>
      </c>
      <c r="B83" s="108"/>
      <c r="C83" s="120"/>
      <c r="D83" s="108"/>
      <c r="E83" s="109"/>
    </row>
    <row r="84" spans="1:5" x14ac:dyDescent="0.2">
      <c r="A84" s="104" t="str">
        <f t="shared" si="1"/>
        <v/>
      </c>
      <c r="B84" s="108"/>
      <c r="C84" s="120"/>
      <c r="D84" s="108"/>
      <c r="E84" s="109"/>
    </row>
    <row r="85" spans="1:5" x14ac:dyDescent="0.2">
      <c r="A85" s="104" t="str">
        <f t="shared" si="1"/>
        <v/>
      </c>
      <c r="B85" s="108"/>
      <c r="C85" s="120"/>
      <c r="D85" s="108"/>
      <c r="E85" s="109"/>
    </row>
    <row r="86" spans="1:5" x14ac:dyDescent="0.2">
      <c r="A86" s="104" t="str">
        <f t="shared" si="1"/>
        <v/>
      </c>
      <c r="B86" s="108"/>
      <c r="C86" s="120"/>
      <c r="D86" s="108"/>
      <c r="E86" s="109"/>
    </row>
    <row r="87" spans="1:5" x14ac:dyDescent="0.2">
      <c r="A87" s="104" t="str">
        <f t="shared" si="1"/>
        <v/>
      </c>
      <c r="B87" s="108"/>
      <c r="C87" s="120"/>
      <c r="D87" s="108"/>
      <c r="E87" s="109"/>
    </row>
    <row r="88" spans="1:5" x14ac:dyDescent="0.2">
      <c r="A88" s="104" t="str">
        <f t="shared" si="1"/>
        <v/>
      </c>
      <c r="B88" s="108"/>
      <c r="C88" s="120"/>
      <c r="D88" s="108"/>
      <c r="E88" s="109"/>
    </row>
    <row r="89" spans="1:5" x14ac:dyDescent="0.2">
      <c r="A89" s="104" t="str">
        <f t="shared" si="1"/>
        <v/>
      </c>
      <c r="B89" s="108"/>
      <c r="C89" s="120"/>
      <c r="D89" s="108"/>
      <c r="E89" s="109"/>
    </row>
    <row r="90" spans="1:5" x14ac:dyDescent="0.2">
      <c r="A90" s="104" t="str">
        <f t="shared" si="1"/>
        <v/>
      </c>
      <c r="B90" s="108"/>
      <c r="C90" s="120"/>
      <c r="D90" s="108"/>
      <c r="E90" s="109"/>
    </row>
    <row r="91" spans="1:5" x14ac:dyDescent="0.2">
      <c r="A91" s="104" t="str">
        <f t="shared" si="1"/>
        <v/>
      </c>
      <c r="B91" s="108"/>
      <c r="C91" s="120"/>
      <c r="D91" s="108"/>
      <c r="E91" s="109"/>
    </row>
    <row r="92" spans="1:5" x14ac:dyDescent="0.2">
      <c r="A92" s="104" t="str">
        <f t="shared" si="1"/>
        <v/>
      </c>
      <c r="B92" s="108"/>
      <c r="C92" s="120"/>
      <c r="D92" s="108"/>
      <c r="E92" s="109"/>
    </row>
    <row r="93" spans="1:5" x14ac:dyDescent="0.2">
      <c r="A93" s="104" t="str">
        <f t="shared" si="1"/>
        <v/>
      </c>
      <c r="B93" s="108"/>
      <c r="C93" s="120"/>
      <c r="D93" s="108"/>
      <c r="E93" s="109"/>
    </row>
    <row r="94" spans="1:5" x14ac:dyDescent="0.2">
      <c r="A94" s="104" t="str">
        <f t="shared" si="1"/>
        <v/>
      </c>
      <c r="B94" s="108"/>
      <c r="C94" s="120"/>
      <c r="D94" s="108"/>
      <c r="E94" s="109"/>
    </row>
    <row r="95" spans="1:5" x14ac:dyDescent="0.2">
      <c r="A95" s="104" t="str">
        <f t="shared" si="1"/>
        <v/>
      </c>
      <c r="B95" s="108"/>
      <c r="C95" s="120"/>
      <c r="D95" s="108"/>
      <c r="E95" s="109"/>
    </row>
    <row r="96" spans="1:5" x14ac:dyDescent="0.2">
      <c r="A96" s="104" t="str">
        <f t="shared" si="1"/>
        <v/>
      </c>
      <c r="B96" s="108"/>
      <c r="C96" s="120"/>
      <c r="D96" s="108"/>
      <c r="E96" s="109"/>
    </row>
    <row r="97" spans="1:5" x14ac:dyDescent="0.2">
      <c r="A97" s="104" t="str">
        <f t="shared" si="1"/>
        <v/>
      </c>
      <c r="B97" s="108"/>
      <c r="C97" s="120"/>
      <c r="D97" s="108"/>
      <c r="E97" s="109"/>
    </row>
    <row r="98" spans="1:5" x14ac:dyDescent="0.2">
      <c r="A98" s="104" t="str">
        <f t="shared" si="1"/>
        <v/>
      </c>
      <c r="B98" s="108"/>
      <c r="C98" s="120"/>
      <c r="D98" s="108"/>
      <c r="E98" s="109"/>
    </row>
    <row r="99" spans="1:5" x14ac:dyDescent="0.2">
      <c r="A99" s="104" t="str">
        <f t="shared" si="1"/>
        <v/>
      </c>
      <c r="B99" s="108"/>
      <c r="C99" s="120"/>
      <c r="D99" s="108"/>
      <c r="E99" s="109"/>
    </row>
    <row r="100" spans="1:5" x14ac:dyDescent="0.2">
      <c r="A100" s="104" t="str">
        <f t="shared" si="1"/>
        <v/>
      </c>
      <c r="B100" s="108"/>
      <c r="C100" s="120"/>
      <c r="D100" s="108"/>
      <c r="E100" s="109"/>
    </row>
    <row r="101" spans="1:5" x14ac:dyDescent="0.2">
      <c r="A101" s="104" t="str">
        <f t="shared" si="1"/>
        <v/>
      </c>
      <c r="B101" s="108"/>
      <c r="C101" s="120"/>
      <c r="D101" s="108"/>
      <c r="E101" s="109"/>
    </row>
    <row r="102" spans="1:5" x14ac:dyDescent="0.2">
      <c r="A102" s="104" t="str">
        <f t="shared" si="1"/>
        <v/>
      </c>
      <c r="B102" s="108"/>
      <c r="C102" s="120"/>
      <c r="D102" s="108"/>
      <c r="E102" s="109"/>
    </row>
    <row r="103" spans="1:5" x14ac:dyDescent="0.2">
      <c r="A103" s="104" t="str">
        <f t="shared" si="1"/>
        <v/>
      </c>
      <c r="B103" s="108"/>
      <c r="C103" s="120"/>
      <c r="D103" s="108"/>
      <c r="E103" s="109"/>
    </row>
    <row r="104" spans="1:5" x14ac:dyDescent="0.2">
      <c r="A104" s="104" t="str">
        <f t="shared" si="1"/>
        <v/>
      </c>
      <c r="B104" s="108"/>
      <c r="C104" s="120"/>
      <c r="D104" s="108"/>
      <c r="E104" s="109"/>
    </row>
    <row r="105" spans="1:5" x14ac:dyDescent="0.2">
      <c r="A105" s="104" t="str">
        <f t="shared" si="1"/>
        <v/>
      </c>
      <c r="B105" s="108"/>
      <c r="C105" s="120"/>
      <c r="D105" s="108"/>
      <c r="E105" s="109"/>
    </row>
    <row r="106" spans="1:5" ht="13.5" thickBot="1" x14ac:dyDescent="0.25">
      <c r="A106" s="110" t="str">
        <f t="shared" si="1"/>
        <v/>
      </c>
      <c r="B106" s="111"/>
      <c r="C106" s="121"/>
      <c r="D106" s="111"/>
      <c r="E106" s="112"/>
    </row>
  </sheetData>
  <mergeCells count="3">
    <mergeCell ref="A1:B2"/>
    <mergeCell ref="C1:F2"/>
    <mergeCell ref="A3:D3"/>
  </mergeCells>
  <conditionalFormatting sqref="A7:E106">
    <cfRule type="expression" dxfId="0" priority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paperSize="9" orientation="portrait" horizontalDpi="360" verticalDpi="360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Battle</vt:lpstr>
      <vt:lpstr>Slide</vt:lpstr>
    </vt:vector>
  </TitlesOfParts>
  <Company>Universkate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Laffargue</dc:creator>
  <cp:lastModifiedBy>Man</cp:lastModifiedBy>
  <cp:lastPrinted>2009-09-23T22:25:24Z</cp:lastPrinted>
  <dcterms:created xsi:type="dcterms:W3CDTF">2011-04-01T18:17:27Z</dcterms:created>
  <dcterms:modified xsi:type="dcterms:W3CDTF">2014-03-16T15:03:12Z</dcterms:modified>
</cp:coreProperties>
</file>