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4\20140809_Penza\"/>
    </mc:Choice>
  </mc:AlternateContent>
  <bookViews>
    <workbookView xWindow="0" yWindow="0" windowWidth="20490" windowHeight="9045"/>
  </bookViews>
  <sheets>
    <sheet name="CLS" sheetId="1" r:id="rId1"/>
    <sheet name="SPD" sheetId="2" r:id="rId2"/>
    <sheet name="JMP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U7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<sst xmlns="http://schemas.openxmlformats.org/spreadsheetml/2006/main" count="384" uniqueCount="104">
  <si>
    <t>Пенза, "Горячий Асфальт 2014"</t>
  </si>
  <si>
    <t>Судейская бригада</t>
  </si>
  <si>
    <t>Алексеев</t>
  </si>
  <si>
    <t>Международные соревнования</t>
  </si>
  <si>
    <t>WSSA</t>
  </si>
  <si>
    <t>ФРС</t>
  </si>
  <si>
    <t>Милёхин</t>
  </si>
  <si>
    <t>Предварительный уровень</t>
  </si>
  <si>
    <t>Действующая система</t>
  </si>
  <si>
    <t>#</t>
  </si>
  <si>
    <t>ID</t>
  </si>
  <si>
    <t>Имя</t>
  </si>
  <si>
    <t>Город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</si>
  <si>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</si>
  <si>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</si>
  <si>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</si>
  <si>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</si>
  <si>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</si>
  <si>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</si>
  <si>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</si>
  <si>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</si>
  <si>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</si>
  <si>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Место</t>
  </si>
  <si>
    <t>Tech</t>
  </si>
  <si>
    <t>Style</t>
  </si>
  <si>
    <t>Total</t>
  </si>
  <si>
    <t>Place</t>
  </si>
  <si>
    <t>Николаева Екатерина</t>
  </si>
  <si>
    <t>Пенза</t>
  </si>
  <si>
    <t/>
  </si>
  <si>
    <t>Ефимова Александра</t>
  </si>
  <si>
    <t>Ульяновск</t>
  </si>
  <si>
    <t>Бударина Мария</t>
  </si>
  <si>
    <t>Саратов</t>
  </si>
  <si>
    <t>Спиридонова Татьяна</t>
  </si>
  <si>
    <t>Самара</t>
  </si>
  <si>
    <t>11511new255</t>
  </si>
  <si>
    <t>Евдокимов Константин</t>
  </si>
  <si>
    <t>Андреев Артём</t>
  </si>
  <si>
    <t>Емельянов Андрей</t>
  </si>
  <si>
    <t>Черланов Артём</t>
  </si>
  <si>
    <t>Оськин Илья</t>
  </si>
  <si>
    <t>Хронометр</t>
  </si>
  <si>
    <t>Российские соревнования, Этап Кубка ФРС</t>
  </si>
  <si>
    <t>Дорожка 1</t>
  </si>
  <si>
    <t>Дорожка 2</t>
  </si>
  <si>
    <t>Итоговый протокол</t>
  </si>
  <si>
    <t>N</t>
  </si>
  <si>
    <t>Ранк</t>
  </si>
  <si>
    <t>Т1</t>
  </si>
  <si>
    <t>Pen.</t>
  </si>
  <si>
    <t>ТТ1</t>
  </si>
  <si>
    <t>Т2</t>
  </si>
  <si>
    <t>ТТ2</t>
  </si>
  <si>
    <t>Best</t>
  </si>
  <si>
    <t>Worst</t>
  </si>
  <si>
    <t>Rank</t>
  </si>
  <si>
    <t>QBT</t>
  </si>
  <si>
    <t>FBT</t>
  </si>
  <si>
    <t>11511new193</t>
  </si>
  <si>
    <t>Рогожин Илья</t>
  </si>
  <si>
    <t>Худяков Дмитрий</t>
  </si>
  <si>
    <t>NT</t>
  </si>
  <si>
    <t>Список участников и результаты квалификации</t>
  </si>
  <si>
    <t>Для 4 квалифицировавшихся спортсменов</t>
  </si>
  <si>
    <t>Полуфиналы</t>
  </si>
  <si>
    <t>Гейт</t>
  </si>
  <si>
    <t>Цвет</t>
  </si>
  <si>
    <t>Финалы</t>
  </si>
  <si>
    <t>SF1</t>
  </si>
  <si>
    <t>T1</t>
  </si>
  <si>
    <t>T.T1</t>
  </si>
  <si>
    <t>T2</t>
  </si>
  <si>
    <t>T.T2</t>
  </si>
  <si>
    <t>T3</t>
  </si>
  <si>
    <t>T.T3</t>
  </si>
  <si>
    <t>Счёт</t>
  </si>
  <si>
    <t>Final</t>
  </si>
  <si>
    <t>SF1#1</t>
  </si>
  <si>
    <t>SF2</t>
  </si>
  <si>
    <t>SF2#1</t>
  </si>
  <si>
    <t>Consolation Final</t>
  </si>
  <si>
    <t>SF1#2</t>
  </si>
  <si>
    <t>SF2#2</t>
  </si>
  <si>
    <t>Малый финал</t>
  </si>
  <si>
    <t xml:space="preserve">Итоговое распределение мест </t>
  </si>
  <si>
    <t>Финал</t>
  </si>
  <si>
    <t>Qtime</t>
  </si>
  <si>
    <t>Протокол</t>
  </si>
  <si>
    <t>Российские соревнования</t>
  </si>
  <si>
    <t>У планки</t>
  </si>
  <si>
    <t>Женщины</t>
  </si>
  <si>
    <t>Результаты</t>
  </si>
  <si>
    <t>Высота</t>
  </si>
  <si>
    <t>Штрафы</t>
  </si>
  <si>
    <t>last fails</t>
  </si>
  <si>
    <t>rank</t>
  </si>
  <si>
    <t>Мужчины</t>
  </si>
  <si>
    <t>11511new161</t>
  </si>
  <si>
    <t>Кузин Александр</t>
  </si>
  <si>
    <t>o</t>
  </si>
  <si>
    <t>x</t>
  </si>
  <si>
    <t>11511new163</t>
  </si>
  <si>
    <t>Токмурзин Георгий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</si>
</sst>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204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</fills>
  <borders count="1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23" fillId="0" borderId="0"/>
  </cellStyleXfs>
  <cellXfs count="323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0" fillId="0" borderId="0" xfId="0" applyAlignment="1"/>
    <xf numFmtId="14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vertical="center"/>
    </xf>
    <xf numFmtId="14" fontId="2" fillId="3" borderId="11" xfId="0" applyNumberFormat="1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0" fontId="4" fillId="7" borderId="18" xfId="0" applyNumberFormat="1" applyFont="1" applyFill="1" applyBorder="1" applyAlignment="1">
      <alignment horizontal="center"/>
    </xf>
    <xf numFmtId="14" fontId="2" fillId="3" borderId="19" xfId="0" applyNumberFormat="1" applyFont="1" applyFill="1" applyBorder="1" applyAlignment="1">
      <alignment vertical="center"/>
    </xf>
    <xf numFmtId="14" fontId="2" fillId="3" borderId="13" xfId="0" applyNumberFormat="1" applyFont="1" applyFill="1" applyBorder="1" applyAlignment="1">
      <alignment vertical="center"/>
    </xf>
    <xf numFmtId="14" fontId="2" fillId="3" borderId="20" xfId="0" applyNumberFormat="1" applyFont="1" applyFill="1" applyBorder="1" applyAlignment="1">
      <alignment vertical="center"/>
    </xf>
    <xf numFmtId="0" fontId="4" fillId="0" borderId="0" xfId="0" applyFont="1"/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4" fillId="11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4" fillId="12" borderId="27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8" fillId="0" borderId="40" xfId="0" applyNumberFormat="1" applyFont="1" applyBorder="1"/>
    <xf numFmtId="0" fontId="9" fillId="0" borderId="41" xfId="0" applyFont="1" applyBorder="1"/>
    <xf numFmtId="0" fontId="10" fillId="0" borderId="38" xfId="0" applyFont="1" applyBorder="1"/>
    <xf numFmtId="0" fontId="4" fillId="0" borderId="42" xfId="0" applyFont="1" applyBorder="1"/>
    <xf numFmtId="0" fontId="4" fillId="0" borderId="43" xfId="0" applyFont="1" applyBorder="1" applyAlignment="1">
      <alignment horizontal="center"/>
    </xf>
    <xf numFmtId="0" fontId="4" fillId="0" borderId="28" xfId="0" applyFont="1" applyBorder="1"/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7" xfId="0" applyBorder="1"/>
    <xf numFmtId="0" fontId="8" fillId="0" borderId="48" xfId="0" applyNumberFormat="1" applyFont="1" applyBorder="1"/>
    <xf numFmtId="0" fontId="9" fillId="0" borderId="49" xfId="0" applyFont="1" applyBorder="1"/>
    <xf numFmtId="0" fontId="10" fillId="0" borderId="45" xfId="0" applyFont="1" applyBorder="1"/>
    <xf numFmtId="0" fontId="4" fillId="0" borderId="46" xfId="0" applyFont="1" applyBorder="1"/>
    <xf numFmtId="0" fontId="4" fillId="0" borderId="50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8" fillId="0" borderId="53" xfId="0" applyNumberFormat="1" applyFont="1" applyBorder="1"/>
    <xf numFmtId="0" fontId="9" fillId="0" borderId="54" xfId="0" applyFont="1" applyBorder="1"/>
    <xf numFmtId="0" fontId="10" fillId="0" borderId="51" xfId="0" applyFont="1" applyBorder="1"/>
    <xf numFmtId="0" fontId="4" fillId="0" borderId="55" xfId="0" applyFont="1" applyBorder="1"/>
    <xf numFmtId="0" fontId="4" fillId="0" borderId="56" xfId="0" applyFont="1" applyBorder="1" applyAlignment="1">
      <alignment horizontal="center"/>
    </xf>
    <xf numFmtId="0" fontId="4" fillId="0" borderId="57" xfId="0" applyFont="1" applyBorder="1"/>
    <xf numFmtId="0" fontId="0" fillId="0" borderId="5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8" xfId="0" applyBorder="1" applyAlignment="1">
      <alignment horizontal="center"/>
    </xf>
    <xf numFmtId="14" fontId="1" fillId="13" borderId="1" xfId="0" applyNumberFormat="1" applyFont="1" applyFill="1" applyBorder="1" applyAlignment="1">
      <alignment horizontal="center" vertical="center"/>
    </xf>
    <xf numFmtId="14" fontId="1" fillId="13" borderId="2" xfId="0" applyNumberFormat="1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0" fillId="14" borderId="3" xfId="0" applyFill="1" applyBorder="1"/>
    <xf numFmtId="0" fontId="0" fillId="0" borderId="0" xfId="0" applyAlignment="1">
      <alignment horizontal="center"/>
    </xf>
    <xf numFmtId="14" fontId="2" fillId="13" borderId="4" xfId="0" applyNumberFormat="1" applyFont="1" applyFill="1" applyBorder="1" applyAlignment="1">
      <alignment horizontal="center" vertical="center"/>
    </xf>
    <xf numFmtId="14" fontId="2" fillId="13" borderId="5" xfId="0" applyNumberFormat="1" applyFont="1" applyFill="1" applyBorder="1" applyAlignment="1">
      <alignment horizontal="center" vertical="center"/>
    </xf>
    <xf numFmtId="14" fontId="2" fillId="13" borderId="6" xfId="0" applyNumberFormat="1" applyFont="1" applyFill="1" applyBorder="1" applyAlignment="1">
      <alignment horizontal="center" vertical="center"/>
    </xf>
    <xf numFmtId="14" fontId="1" fillId="13" borderId="7" xfId="0" applyNumberFormat="1" applyFont="1" applyFill="1" applyBorder="1" applyAlignment="1">
      <alignment horizontal="center" vertical="center"/>
    </xf>
    <xf numFmtId="14" fontId="1" fillId="13" borderId="8" xfId="0" applyNumberFormat="1" applyFont="1" applyFill="1" applyBorder="1" applyAlignment="1">
      <alignment horizontal="center" vertical="center"/>
    </xf>
    <xf numFmtId="0" fontId="0" fillId="14" borderId="8" xfId="0" applyFill="1" applyBorder="1"/>
    <xf numFmtId="0" fontId="0" fillId="14" borderId="9" xfId="0" applyFill="1" applyBorder="1"/>
    <xf numFmtId="14" fontId="2" fillId="13" borderId="10" xfId="0" applyNumberFormat="1" applyFont="1" applyFill="1" applyBorder="1" applyAlignment="1">
      <alignment vertical="center"/>
    </xf>
    <xf numFmtId="14" fontId="1" fillId="13" borderId="0" xfId="0" applyNumberFormat="1" applyFont="1" applyFill="1" applyBorder="1" applyAlignment="1">
      <alignment vertical="center"/>
    </xf>
    <xf numFmtId="0" fontId="2" fillId="15" borderId="12" xfId="0" applyFont="1" applyFill="1" applyBorder="1" applyAlignment="1">
      <alignment horizontal="center" vertical="center"/>
    </xf>
    <xf numFmtId="0" fontId="2" fillId="15" borderId="59" xfId="0" applyFont="1" applyFill="1" applyBorder="1" applyAlignment="1">
      <alignment horizontal="center" vertical="center"/>
    </xf>
    <xf numFmtId="0" fontId="2" fillId="15" borderId="60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left" indent="1"/>
    </xf>
    <xf numFmtId="0" fontId="4" fillId="16" borderId="17" xfId="0" applyFont="1" applyFill="1" applyBorder="1"/>
    <xf numFmtId="0" fontId="4" fillId="16" borderId="17" xfId="0" applyFont="1" applyFill="1" applyBorder="1" applyAlignment="1">
      <alignment horizontal="center"/>
    </xf>
    <xf numFmtId="0" fontId="4" fillId="16" borderId="17" xfId="0" applyFont="1" applyFill="1" applyBorder="1" applyAlignment="1">
      <alignment horizontal="left"/>
    </xf>
    <xf numFmtId="14" fontId="2" fillId="13" borderId="19" xfId="0" applyNumberFormat="1" applyFont="1" applyFill="1" applyBorder="1" applyAlignment="1">
      <alignment vertical="center"/>
    </xf>
    <xf numFmtId="14" fontId="1" fillId="13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17" borderId="61" xfId="0" applyFont="1" applyFill="1" applyBorder="1" applyAlignment="1">
      <alignment horizontal="center"/>
    </xf>
    <xf numFmtId="0" fontId="4" fillId="17" borderId="62" xfId="0" applyFont="1" applyFill="1" applyBorder="1" applyAlignment="1">
      <alignment horizontal="center"/>
    </xf>
    <xf numFmtId="0" fontId="4" fillId="17" borderId="63" xfId="0" applyFont="1" applyFill="1" applyBorder="1" applyAlignment="1">
      <alignment horizontal="center"/>
    </xf>
    <xf numFmtId="0" fontId="4" fillId="17" borderId="64" xfId="0" applyFont="1" applyFill="1" applyBorder="1" applyAlignment="1">
      <alignment horizontal="center"/>
    </xf>
    <xf numFmtId="0" fontId="4" fillId="17" borderId="25" xfId="0" applyFont="1" applyFill="1" applyBorder="1" applyAlignment="1">
      <alignment horizontal="center"/>
    </xf>
    <xf numFmtId="0" fontId="4" fillId="17" borderId="26" xfId="0" applyFont="1" applyFill="1" applyBorder="1" applyAlignment="1">
      <alignment horizontal="center"/>
    </xf>
    <xf numFmtId="0" fontId="4" fillId="18" borderId="26" xfId="0" applyFont="1" applyFill="1" applyBorder="1" applyAlignment="1">
      <alignment horizontal="center"/>
    </xf>
    <xf numFmtId="0" fontId="4" fillId="17" borderId="65" xfId="0" applyFont="1" applyFill="1" applyBorder="1" applyAlignment="1">
      <alignment horizontal="center"/>
    </xf>
    <xf numFmtId="0" fontId="4" fillId="17" borderId="66" xfId="0" applyFont="1" applyFill="1" applyBorder="1" applyAlignment="1">
      <alignment horizontal="center"/>
    </xf>
    <xf numFmtId="0" fontId="4" fillId="17" borderId="5" xfId="0" applyFont="1" applyFill="1" applyBorder="1"/>
    <xf numFmtId="0" fontId="4" fillId="17" borderId="5" xfId="0" applyFont="1" applyFill="1" applyBorder="1" applyAlignment="1">
      <alignment horizontal="center"/>
    </xf>
    <xf numFmtId="0" fontId="4" fillId="17" borderId="67" xfId="0" applyFont="1" applyFill="1" applyBorder="1" applyAlignment="1">
      <alignment horizontal="center"/>
    </xf>
    <xf numFmtId="0" fontId="4" fillId="17" borderId="6" xfId="0" applyFont="1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9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70" xfId="0" applyFill="1" applyBorder="1"/>
    <xf numFmtId="0" fontId="0" fillId="0" borderId="71" xfId="0" applyFill="1" applyBorder="1"/>
    <xf numFmtId="0" fontId="0" fillId="0" borderId="71" xfId="0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/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19" borderId="80" xfId="0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/>
    <xf numFmtId="0" fontId="0" fillId="0" borderId="82" xfId="0" applyFont="1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3" xfId="0" applyNumberFormat="1" applyFill="1" applyBorder="1"/>
    <xf numFmtId="0" fontId="0" fillId="0" borderId="82" xfId="0" applyFill="1" applyBorder="1"/>
    <xf numFmtId="0" fontId="0" fillId="0" borderId="34" xfId="0" applyFill="1" applyBorder="1"/>
    <xf numFmtId="0" fontId="0" fillId="0" borderId="84" xfId="0" applyFill="1" applyBorder="1"/>
    <xf numFmtId="0" fontId="0" fillId="0" borderId="84" xfId="0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88" xfId="0" applyBorder="1" applyAlignment="1">
      <alignment horizontal="right"/>
    </xf>
    <xf numFmtId="0" fontId="0" fillId="0" borderId="20" xfId="0" applyBorder="1" applyAlignment="1">
      <alignment horizontal="right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20" borderId="0" xfId="0" applyFill="1" applyAlignment="1">
      <alignment horizontal="left"/>
    </xf>
    <xf numFmtId="0" fontId="0" fillId="20" borderId="0" xfId="0" applyFill="1"/>
    <xf numFmtId="0" fontId="0" fillId="2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2" fillId="17" borderId="0" xfId="0" applyFont="1" applyFill="1" applyBorder="1" applyAlignment="1">
      <alignment horizontal="left"/>
    </xf>
    <xf numFmtId="0" fontId="12" fillId="17" borderId="0" xfId="0" applyFont="1" applyFill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0" borderId="92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93" xfId="0" applyFont="1" applyBorder="1" applyAlignment="1">
      <alignment horizontal="center"/>
    </xf>
    <xf numFmtId="0" fontId="13" fillId="21" borderId="94" xfId="0" applyFont="1" applyFill="1" applyBorder="1" applyAlignment="1">
      <alignment horizontal="center"/>
    </xf>
    <xf numFmtId="0" fontId="14" fillId="22" borderId="95" xfId="0" applyFont="1" applyFill="1" applyBorder="1" applyAlignment="1">
      <alignment horizontal="center"/>
    </xf>
    <xf numFmtId="0" fontId="12" fillId="23" borderId="95" xfId="0" applyFont="1" applyFill="1" applyBorder="1" applyAlignment="1">
      <alignment horizontal="center"/>
    </xf>
    <xf numFmtId="0" fontId="15" fillId="24" borderId="95" xfId="0" applyFont="1" applyFill="1" applyBorder="1" applyAlignment="1">
      <alignment horizontal="center"/>
    </xf>
    <xf numFmtId="0" fontId="16" fillId="25" borderId="95" xfId="0" applyFont="1" applyFill="1" applyBorder="1" applyAlignment="1">
      <alignment horizontal="center"/>
    </xf>
    <xf numFmtId="0" fontId="17" fillId="26" borderId="14" xfId="0" applyFont="1" applyFill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2" xfId="0" applyBorder="1"/>
    <xf numFmtId="0" fontId="0" fillId="0" borderId="51" xfId="0" applyBorder="1" applyAlignment="1">
      <alignment horizontal="center"/>
    </xf>
    <xf numFmtId="0" fontId="0" fillId="0" borderId="82" xfId="0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left"/>
    </xf>
    <xf numFmtId="0" fontId="0" fillId="0" borderId="100" xfId="0" applyBorder="1" applyAlignment="1">
      <alignment horizontal="left"/>
    </xf>
    <xf numFmtId="0" fontId="0" fillId="0" borderId="101" xfId="0" applyBorder="1"/>
    <xf numFmtId="0" fontId="0" fillId="0" borderId="0" xfId="0" applyFont="1" applyBorder="1"/>
    <xf numFmtId="0" fontId="0" fillId="0" borderId="27" xfId="0" applyBorder="1" applyAlignment="1">
      <alignment horizontal="center"/>
    </xf>
    <xf numFmtId="0" fontId="0" fillId="28" borderId="102" xfId="0" applyFill="1" applyBorder="1" applyAlignment="1">
      <alignment horizontal="center"/>
    </xf>
    <xf numFmtId="0" fontId="0" fillId="28" borderId="103" xfId="0" applyFill="1" applyBorder="1" applyAlignment="1">
      <alignment horizontal="left"/>
    </xf>
    <xf numFmtId="0" fontId="0" fillId="28" borderId="104" xfId="0" applyFill="1" applyBorder="1" applyAlignment="1">
      <alignment horizontal="left"/>
    </xf>
    <xf numFmtId="0" fontId="0" fillId="0" borderId="36" xfId="0" applyFill="1" applyBorder="1" applyAlignment="1">
      <alignment horizontal="center"/>
    </xf>
    <xf numFmtId="0" fontId="19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3" xfId="0" applyBorder="1"/>
    <xf numFmtId="0" fontId="0" fillId="0" borderId="2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98" xfId="0" applyFont="1" applyBorder="1"/>
    <xf numFmtId="0" fontId="0" fillId="0" borderId="100" xfId="0" applyBorder="1" applyAlignment="1">
      <alignment horizontal="center"/>
    </xf>
    <xf numFmtId="0" fontId="0" fillId="0" borderId="102" xfId="0" applyBorder="1"/>
    <xf numFmtId="0" fontId="0" fillId="0" borderId="103" xfId="0" applyBorder="1" applyAlignment="1">
      <alignment horizontal="left"/>
    </xf>
    <xf numFmtId="0" fontId="0" fillId="0" borderId="104" xfId="0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99" xfId="0" applyFont="1" applyBorder="1" applyAlignment="1">
      <alignment horizontal="left"/>
    </xf>
    <xf numFmtId="0" fontId="20" fillId="0" borderId="100" xfId="0" applyFont="1" applyBorder="1" applyAlignment="1">
      <alignment horizontal="left"/>
    </xf>
    <xf numFmtId="0" fontId="20" fillId="28" borderId="102" xfId="0" applyFont="1" applyFill="1" applyBorder="1" applyAlignment="1">
      <alignment horizontal="center"/>
    </xf>
    <xf numFmtId="0" fontId="20" fillId="28" borderId="103" xfId="0" applyFont="1" applyFill="1" applyBorder="1" applyAlignment="1">
      <alignment horizontal="left"/>
    </xf>
    <xf numFmtId="0" fontId="20" fillId="28" borderId="104" xfId="0" applyFont="1" applyFill="1" applyBorder="1" applyAlignment="1">
      <alignment horizontal="left"/>
    </xf>
    <xf numFmtId="0" fontId="19" fillId="0" borderId="0" xfId="0" applyFont="1" applyBorder="1" applyAlignment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29" borderId="0" xfId="0" applyFont="1" applyFill="1" applyAlignment="1">
      <alignment horizontal="left"/>
    </xf>
    <xf numFmtId="0" fontId="4" fillId="29" borderId="98" xfId="0" applyFont="1" applyFill="1" applyBorder="1" applyAlignment="1">
      <alignment horizontal="center"/>
    </xf>
    <xf numFmtId="0" fontId="4" fillId="29" borderId="99" xfId="0" applyFont="1" applyFill="1" applyBorder="1" applyAlignment="1">
      <alignment horizontal="center"/>
    </xf>
    <xf numFmtId="0" fontId="4" fillId="29" borderId="99" xfId="0" applyFont="1" applyFill="1" applyBorder="1"/>
    <xf numFmtId="0" fontId="4" fillId="29" borderId="100" xfId="0" applyFont="1" applyFill="1" applyBorder="1" applyAlignment="1">
      <alignment horizontal="center"/>
    </xf>
    <xf numFmtId="0" fontId="0" fillId="0" borderId="98" xfId="0" applyBorder="1" applyAlignment="1">
      <alignment horizontal="left"/>
    </xf>
    <xf numFmtId="0" fontId="4" fillId="17" borderId="105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horizontal="left"/>
    </xf>
    <xf numFmtId="0" fontId="0" fillId="17" borderId="106" xfId="0" applyFont="1" applyFill="1" applyBorder="1" applyAlignment="1">
      <alignment horizontal="center"/>
    </xf>
    <xf numFmtId="0" fontId="0" fillId="28" borderId="10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7" xfId="0" applyBorder="1"/>
    <xf numFmtId="0" fontId="0" fillId="0" borderId="107" xfId="0" applyBorder="1" applyAlignment="1">
      <alignment horizontal="right"/>
    </xf>
    <xf numFmtId="0" fontId="4" fillId="17" borderId="98" xfId="1" applyNumberFormat="1" applyFont="1" applyFill="1" applyBorder="1" applyAlignment="1" applyProtection="1">
      <alignment horizontal="center"/>
    </xf>
    <xf numFmtId="0" fontId="0" fillId="17" borderId="99" xfId="0" applyFont="1" applyFill="1" applyBorder="1" applyAlignment="1">
      <alignment horizontal="center"/>
    </xf>
    <xf numFmtId="0" fontId="0" fillId="17" borderId="99" xfId="0" applyFont="1" applyFill="1" applyBorder="1"/>
    <xf numFmtId="0" fontId="0" fillId="17" borderId="100" xfId="0" applyFont="1" applyFill="1" applyBorder="1" applyAlignment="1">
      <alignment horizontal="center"/>
    </xf>
    <xf numFmtId="0" fontId="0" fillId="17" borderId="108" xfId="0" applyFill="1" applyBorder="1"/>
    <xf numFmtId="0" fontId="20" fillId="0" borderId="98" xfId="0" applyFont="1" applyBorder="1" applyAlignment="1">
      <alignment horizontal="left"/>
    </xf>
    <xf numFmtId="0" fontId="4" fillId="17" borderId="105" xfId="1" applyNumberFormat="1" applyFont="1" applyFill="1" applyBorder="1" applyAlignment="1" applyProtection="1">
      <alignment horizontal="center"/>
    </xf>
    <xf numFmtId="0" fontId="0" fillId="17" borderId="109" xfId="0" applyFill="1" applyBorder="1"/>
    <xf numFmtId="0" fontId="20" fillId="28" borderId="10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5" xfId="0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23" fillId="0" borderId="0" xfId="2"/>
    <xf numFmtId="14" fontId="1" fillId="2" borderId="8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indent="1"/>
    </xf>
    <xf numFmtId="0" fontId="4" fillId="5" borderId="1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left"/>
    </xf>
    <xf numFmtId="14" fontId="2" fillId="2" borderId="19" xfId="0" applyNumberFormat="1" applyFont="1" applyFill="1" applyBorder="1" applyAlignment="1">
      <alignment vertical="center"/>
    </xf>
    <xf numFmtId="14" fontId="1" fillId="2" borderId="13" xfId="0" applyNumberFormat="1" applyFont="1" applyFill="1" applyBorder="1" applyAlignment="1">
      <alignment vertical="center"/>
    </xf>
    <xf numFmtId="0" fontId="23" fillId="0" borderId="0" xfId="2" applyFill="1" applyBorder="1"/>
    <xf numFmtId="3" fontId="23" fillId="0" borderId="0" xfId="2" applyNumberFormat="1" applyFill="1" applyBorder="1"/>
    <xf numFmtId="0" fontId="24" fillId="0" borderId="0" xfId="2" applyFont="1" applyFill="1"/>
    <xf numFmtId="0" fontId="23" fillId="0" borderId="0" xfId="2" applyFill="1"/>
    <xf numFmtId="0" fontId="25" fillId="0" borderId="0" xfId="2" applyFont="1" applyFill="1" applyBorder="1"/>
    <xf numFmtId="3" fontId="12" fillId="8" borderId="110" xfId="2" applyNumberFormat="1" applyFont="1" applyFill="1" applyBorder="1" applyAlignment="1">
      <alignment horizontal="center" vertical="center" wrapText="1"/>
    </xf>
    <xf numFmtId="0" fontId="12" fillId="8" borderId="111" xfId="2" applyFont="1" applyFill="1" applyBorder="1" applyProtection="1">
      <protection locked="0"/>
    </xf>
    <xf numFmtId="0" fontId="26" fillId="8" borderId="112" xfId="2" applyFont="1" applyFill="1" applyBorder="1" applyProtection="1">
      <protection locked="0"/>
    </xf>
    <xf numFmtId="0" fontId="26" fillId="8" borderId="113" xfId="2" applyFont="1" applyFill="1" applyBorder="1" applyProtection="1">
      <protection locked="0"/>
    </xf>
    <xf numFmtId="0" fontId="12" fillId="8" borderId="112" xfId="2" applyFont="1" applyFill="1" applyBorder="1" applyProtection="1">
      <protection locked="0"/>
    </xf>
    <xf numFmtId="0" fontId="12" fillId="0" borderId="97" xfId="2" applyFont="1" applyBorder="1" applyAlignment="1">
      <alignment horizontal="center" vertical="center"/>
    </xf>
    <xf numFmtId="3" fontId="12" fillId="8" borderId="114" xfId="2" applyNumberFormat="1" applyFont="1" applyFill="1" applyBorder="1" applyAlignment="1">
      <alignment horizontal="center" vertical="center" wrapText="1"/>
    </xf>
    <xf numFmtId="0" fontId="24" fillId="8" borderId="115" xfId="2" applyFont="1" applyFill="1" applyBorder="1"/>
    <xf numFmtId="0" fontId="24" fillId="8" borderId="116" xfId="2" applyFont="1" applyFill="1" applyBorder="1"/>
    <xf numFmtId="0" fontId="24" fillId="8" borderId="117" xfId="2" applyFont="1" applyFill="1" applyBorder="1"/>
    <xf numFmtId="0" fontId="4" fillId="30" borderId="114" xfId="2" applyFont="1" applyFill="1" applyBorder="1" applyAlignment="1">
      <alignment horizontal="center"/>
    </xf>
    <xf numFmtId="0" fontId="4" fillId="25" borderId="114" xfId="2" applyFont="1" applyFill="1" applyBorder="1" applyAlignment="1">
      <alignment horizontal="center" wrapText="1"/>
    </xf>
    <xf numFmtId="0" fontId="4" fillId="31" borderId="114" xfId="2" applyFont="1" applyFill="1" applyBorder="1" applyAlignment="1">
      <alignment horizontal="center"/>
    </xf>
    <xf numFmtId="0" fontId="4" fillId="0" borderId="45" xfId="2" applyFont="1" applyBorder="1" applyAlignment="1">
      <alignment horizontal="center"/>
    </xf>
    <xf numFmtId="0" fontId="23" fillId="0" borderId="0" xfId="2" applyFont="1" applyAlignment="1">
      <alignment horizontal="center"/>
    </xf>
    <xf numFmtId="0" fontId="23" fillId="19" borderId="0" xfId="2" applyFill="1"/>
    <xf numFmtId="3" fontId="24" fillId="19" borderId="0" xfId="2" applyNumberFormat="1" applyFont="1" applyFill="1" applyBorder="1" applyAlignment="1">
      <alignment horizontal="center"/>
    </xf>
    <xf numFmtId="0" fontId="24" fillId="19" borderId="0" xfId="2" applyFont="1" applyFill="1" applyBorder="1" applyAlignment="1">
      <alignment horizontal="center"/>
    </xf>
    <xf numFmtId="3" fontId="23" fillId="19" borderId="0" xfId="2" applyNumberFormat="1" applyFill="1" applyBorder="1"/>
    <xf numFmtId="0" fontId="24" fillId="19" borderId="0" xfId="2" applyFont="1" applyFill="1"/>
    <xf numFmtId="0" fontId="23" fillId="0" borderId="45" xfId="2" applyNumberFormat="1" applyFont="1" applyFill="1" applyBorder="1" applyAlignment="1" applyProtection="1">
      <alignment horizontal="center"/>
      <protection locked="0"/>
    </xf>
    <xf numFmtId="3" fontId="23" fillId="0" borderId="45" xfId="2" applyNumberFormat="1" applyFont="1" applyFill="1" applyBorder="1" applyProtection="1">
      <protection locked="0"/>
    </xf>
    <xf numFmtId="0" fontId="23" fillId="0" borderId="0" xfId="2" applyFill="1" applyProtection="1">
      <protection locked="0"/>
    </xf>
    <xf numFmtId="0" fontId="23" fillId="0" borderId="46" xfId="2" applyFont="1" applyFill="1" applyBorder="1" applyAlignment="1" applyProtection="1">
      <alignment horizontal="center"/>
      <protection locked="0"/>
    </xf>
    <xf numFmtId="0" fontId="23" fillId="0" borderId="118" xfId="2" applyFont="1" applyFill="1" applyBorder="1" applyAlignment="1" applyProtection="1">
      <alignment horizontal="center"/>
      <protection locked="0"/>
    </xf>
    <xf numFmtId="0" fontId="23" fillId="0" borderId="49" xfId="2" applyFont="1" applyFill="1" applyBorder="1" applyAlignment="1" applyProtection="1">
      <alignment horizontal="center"/>
      <protection locked="0"/>
    </xf>
    <xf numFmtId="0" fontId="23" fillId="0" borderId="45" xfId="2" applyFont="1" applyFill="1" applyBorder="1" applyAlignment="1" applyProtection="1">
      <alignment horizontal="center"/>
      <protection locked="0"/>
    </xf>
    <xf numFmtId="0" fontId="4" fillId="0" borderId="45" xfId="2" applyFont="1" applyFill="1" applyBorder="1" applyAlignment="1" applyProtection="1">
      <alignment horizontal="center"/>
      <protection locked="0"/>
    </xf>
    <xf numFmtId="0" fontId="23" fillId="0" borderId="45" xfId="2" applyBorder="1"/>
    <xf numFmtId="0" fontId="23" fillId="0" borderId="45" xfId="2" applyFill="1" applyBorder="1" applyAlignment="1" applyProtection="1">
      <alignment horizontal="center"/>
      <protection locked="0"/>
    </xf>
    <xf numFmtId="0" fontId="23" fillId="0" borderId="115" xfId="2" applyFont="1" applyFill="1" applyBorder="1" applyAlignment="1" applyProtection="1">
      <alignment horizontal="center"/>
      <protection locked="0"/>
    </xf>
    <xf numFmtId="0" fontId="23" fillId="0" borderId="116" xfId="2" applyFont="1" applyFill="1" applyBorder="1" applyAlignment="1" applyProtection="1">
      <alignment horizontal="center"/>
      <protection locked="0"/>
    </xf>
    <xf numFmtId="0" fontId="23" fillId="0" borderId="117" xfId="2" applyFont="1" applyFill="1" applyBorder="1" applyAlignment="1" applyProtection="1">
      <alignment horizontal="center"/>
      <protection locked="0"/>
    </xf>
    <xf numFmtId="0" fontId="23" fillId="0" borderId="114" xfId="2" applyFont="1" applyFill="1" applyBorder="1" applyAlignment="1" applyProtection="1">
      <alignment horizontal="center"/>
      <protection locked="0"/>
    </xf>
    <xf numFmtId="0" fontId="23" fillId="0" borderId="45" xfId="2" applyBorder="1" applyAlignment="1"/>
    <xf numFmtId="0" fontId="23" fillId="0" borderId="45" xfId="2" applyFont="1" applyFill="1" applyBorder="1" applyAlignment="1" applyProtection="1">
      <alignment horizontal="right"/>
      <protection locked="0"/>
    </xf>
    <xf numFmtId="0" fontId="24" fillId="0" borderId="0" xfId="2" applyFont="1" applyFill="1" applyBorder="1"/>
    <xf numFmtId="0" fontId="23" fillId="0" borderId="0" xfId="2" applyFont="1" applyFill="1" applyBorder="1"/>
    <xf numFmtId="0" fontId="23" fillId="19" borderId="0" xfId="2" applyFill="1" applyBorder="1"/>
    <xf numFmtId="0" fontId="23" fillId="0" borderId="45" xfId="2" applyNumberFormat="1" applyFill="1" applyBorder="1" applyAlignment="1" applyProtection="1">
      <alignment horizontal="center"/>
      <protection locked="0"/>
    </xf>
    <xf numFmtId="3" fontId="23" fillId="0" borderId="45" xfId="2" applyNumberFormat="1" applyBorder="1"/>
    <xf numFmtId="0" fontId="23" fillId="0" borderId="0" xfId="2" applyFont="1" applyFill="1" applyBorder="1" applyAlignment="1" applyProtection="1">
      <alignment horizontal="right"/>
      <protection locked="0"/>
    </xf>
  </cellXfs>
  <cellStyles count="3">
    <cellStyle name="Normal" xfId="0" builtinId="0"/>
    <cellStyle name="Normal 2" xfId="2"/>
    <cellStyle name="Yel_invis" xfId="1"/>
  </cellStyles>
  <dxfs count="425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selection activeCell="C26" sqref="C26"/>
    </sheetView>
  </sheetViews>
  <sheetFormatPr defaultRowHeight="15" x14ac:dyDescent="0.25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3.5" customHeight="1" x14ac:dyDescent="0.25">
      <c r="B1" s="1">
        <v>41860</v>
      </c>
      <c r="C1" s="2" t="s">
        <v>0</v>
      </c>
      <c r="D1" s="2"/>
      <c r="E1" s="2"/>
      <c r="F1" s="3"/>
      <c r="G1" s="4"/>
      <c r="I1" s="5" t="s">
        <v>1</v>
      </c>
      <c r="J1" s="6"/>
      <c r="K1" s="6"/>
      <c r="L1" s="6"/>
      <c r="M1" s="7"/>
      <c r="S1" s="8"/>
      <c r="T1" s="8"/>
      <c r="U1" s="8"/>
      <c r="V1" s="8"/>
      <c r="W1" s="8"/>
      <c r="X1" s="8"/>
    </row>
    <row r="2" spans="1:24" ht="13.5" customHeight="1" x14ac:dyDescent="0.25">
      <c r="B2" s="9"/>
      <c r="C2" s="10"/>
      <c r="D2" s="10"/>
      <c r="E2" s="10"/>
      <c r="F2" s="11"/>
      <c r="G2" s="4"/>
      <c r="I2" s="12" t="s">
        <v>2</v>
      </c>
      <c r="J2" s="13"/>
      <c r="K2" s="13"/>
      <c r="L2" s="13"/>
      <c r="M2" s="14"/>
      <c r="S2" s="8"/>
      <c r="T2" s="8"/>
      <c r="U2" s="8"/>
      <c r="V2" s="8"/>
      <c r="W2" s="8"/>
      <c r="X2" s="8"/>
    </row>
    <row r="3" spans="1:24" ht="13.5" customHeight="1" thickBot="1" x14ac:dyDescent="0.3">
      <c r="B3" s="15" t="s">
        <v>3</v>
      </c>
      <c r="C3" s="16"/>
      <c r="D3" s="16"/>
      <c r="E3" s="17" t="s">
        <v>4</v>
      </c>
      <c r="F3" s="18" t="s">
        <v>5</v>
      </c>
      <c r="G3" s="19"/>
      <c r="I3" s="12" t="s">
        <v>6</v>
      </c>
      <c r="J3" s="13"/>
      <c r="K3" s="13"/>
      <c r="L3" s="13"/>
      <c r="M3" s="14"/>
      <c r="S3" s="8"/>
      <c r="T3" s="8"/>
      <c r="U3" s="8"/>
      <c r="V3" s="8"/>
      <c r="W3" s="8"/>
      <c r="X3" s="8"/>
    </row>
    <row r="4" spans="1:24" ht="13.5" customHeight="1" thickBot="1" x14ac:dyDescent="0.3">
      <c r="B4" s="20" t="s">
        <v>7</v>
      </c>
      <c r="C4" s="21"/>
      <c r="D4" s="21"/>
      <c r="E4" s="22"/>
      <c r="F4" s="23">
        <v>100</v>
      </c>
      <c r="I4" s="24"/>
      <c r="J4" s="25"/>
      <c r="K4" s="25"/>
      <c r="L4" s="25"/>
      <c r="M4" s="26"/>
      <c r="S4" s="8"/>
      <c r="T4" s="8"/>
      <c r="U4" s="8"/>
      <c r="V4" s="8"/>
      <c r="W4" s="8"/>
      <c r="X4" s="8"/>
    </row>
    <row r="5" spans="1:24" ht="13.5" customHeight="1" x14ac:dyDescent="0.25">
      <c r="B5" s="27"/>
      <c r="S5" s="28" t="s">
        <v>8</v>
      </c>
      <c r="T5" s="29"/>
      <c r="U5" s="29"/>
      <c r="V5" s="29"/>
      <c r="W5" s="29"/>
      <c r="X5" s="30"/>
    </row>
    <row r="6" spans="1:24" ht="13.5" customHeight="1" thickBot="1" x14ac:dyDescent="0.3">
      <c r="S6" s="31"/>
      <c r="T6" s="31"/>
      <c r="U6" s="31"/>
      <c r="V6" s="32"/>
      <c r="W6" s="32"/>
      <c r="X6" s="8"/>
    </row>
    <row r="7" spans="1:24" ht="13.5" customHeight="1" thickBot="1" x14ac:dyDescent="0.3">
      <c r="A7" s="33" t="s">
        <v>9</v>
      </c>
      <c r="B7" s="33" t="s">
        <v>10</v>
      </c>
      <c r="C7" s="34" t="s">
        <v>11</v>
      </c>
      <c r="D7" s="35" t="s">
        <v>12</v>
      </c>
      <c r="E7" s="36" t="s">
        <v>13</v>
      </c>
      <c r="F7" s="37" t="s">
        <v>14</v>
      </c>
      <c r="G7" s="37"/>
      <c r="H7" s="37"/>
      <c r="I7" s="37"/>
      <c r="J7" s="38" t="s">
        <v>15</v>
      </c>
      <c r="K7" s="38"/>
      <c r="L7" s="38"/>
      <c r="M7" s="38"/>
      <c r="N7" s="39" t="s">
        <v>16</v>
      </c>
      <c r="O7" s="39"/>
      <c r="P7" s="39"/>
      <c r="Q7" s="39"/>
      <c r="R7" s="40"/>
      <c r="S7" s="41" t="s">
        <v>17</v>
      </c>
      <c r="T7" s="42" t="s">
        <v>18</v>
      </c>
      <c r="U7" s="42" t="s">
        <v>19</v>
      </c>
      <c r="V7" s="42" t="s">
        <v>20</v>
      </c>
      <c r="W7" s="43" t="s">
        <v>21</v>
      </c>
      <c r="X7" s="44" t="s">
        <v>22</v>
      </c>
    </row>
    <row r="8" spans="1:24" ht="13.5" customHeight="1" thickBot="1" x14ac:dyDescent="0.3">
      <c r="A8" s="45"/>
      <c r="B8" s="45"/>
      <c r="C8" s="34"/>
      <c r="D8" s="35"/>
      <c r="E8" s="36"/>
      <c r="F8" s="46" t="s">
        <v>23</v>
      </c>
      <c r="G8" s="47" t="s">
        <v>24</v>
      </c>
      <c r="H8" s="48" t="s">
        <v>25</v>
      </c>
      <c r="I8" s="49" t="s">
        <v>26</v>
      </c>
      <c r="J8" s="46" t="s">
        <v>23</v>
      </c>
      <c r="K8" s="47" t="s">
        <v>24</v>
      </c>
      <c r="L8" s="48" t="s">
        <v>25</v>
      </c>
      <c r="M8" s="49" t="s">
        <v>26</v>
      </c>
      <c r="N8" s="46" t="s">
        <v>23</v>
      </c>
      <c r="O8" s="47" t="s">
        <v>24</v>
      </c>
      <c r="P8" s="48" t="s">
        <v>25</v>
      </c>
      <c r="Q8" s="49" t="s">
        <v>26</v>
      </c>
      <c r="R8" s="40"/>
      <c r="S8" s="50"/>
      <c r="T8" s="51"/>
      <c r="U8" s="51"/>
      <c r="V8" s="51"/>
      <c r="W8" s="52"/>
      <c r="X8" s="53"/>
    </row>
    <row r="9" spans="1:24" ht="13.5" customHeight="1" x14ac:dyDescent="0.25">
      <c r="A9" s="54">
        <v>1</v>
      </c>
      <c r="B9" s="54">
        <v>21511404992</v>
      </c>
      <c r="C9" s="55" t="s">
        <v>34</v>
      </c>
      <c r="D9" s="56" t="s">
        <v>35</v>
      </c>
      <c r="E9" s="57">
        <v>1</v>
      </c>
      <c r="F9" s="58">
        <v>27</v>
      </c>
      <c r="G9" s="59">
        <v>27</v>
      </c>
      <c r="H9" s="60">
        <v>53</v>
      </c>
      <c r="I9" s="61">
        <v>1</v>
      </c>
      <c r="J9" s="58">
        <v>30</v>
      </c>
      <c r="K9" s="59">
        <v>28</v>
      </c>
      <c r="L9" s="60">
        <v>57</v>
      </c>
      <c r="M9" s="61">
        <v>1</v>
      </c>
      <c r="N9" s="58">
        <v>23</v>
      </c>
      <c r="O9" s="59">
        <v>26</v>
      </c>
      <c r="P9" s="60">
        <v>48</v>
      </c>
      <c r="Q9" s="61">
        <v>1</v>
      </c>
      <c r="R9" s="62"/>
      <c r="S9" s="63">
        <v>3</v>
      </c>
      <c r="T9" s="64" t="s">
        <v>29</v>
      </c>
      <c r="U9" s="64" t="s">
        <v>29</v>
      </c>
      <c r="V9" s="64" t="s">
        <v>29</v>
      </c>
      <c r="W9" s="74" t="s">
        <v>29</v>
      </c>
      <c r="X9" s="61">
        <v>1</v>
      </c>
    </row>
    <row r="10" spans="1:24" ht="13.5" customHeight="1" x14ac:dyDescent="0.25">
      <c r="A10" s="66">
        <v>2</v>
      </c>
      <c r="B10" s="66">
        <v>21511202453</v>
      </c>
      <c r="C10" s="67" t="s">
        <v>32</v>
      </c>
      <c r="D10" s="68" t="s">
        <v>33</v>
      </c>
      <c r="E10" s="69">
        <v>0.5</v>
      </c>
      <c r="F10" s="70">
        <v>22</v>
      </c>
      <c r="G10" s="71">
        <v>23</v>
      </c>
      <c r="H10" s="72">
        <v>44.5</v>
      </c>
      <c r="I10" s="73">
        <v>2</v>
      </c>
      <c r="J10" s="70">
        <v>22</v>
      </c>
      <c r="K10" s="71">
        <v>25</v>
      </c>
      <c r="L10" s="72">
        <v>46.5</v>
      </c>
      <c r="M10" s="73">
        <v>2</v>
      </c>
      <c r="N10" s="70">
        <v>17</v>
      </c>
      <c r="O10" s="71">
        <v>20</v>
      </c>
      <c r="P10" s="72">
        <v>36.5</v>
      </c>
      <c r="Q10" s="73">
        <v>2</v>
      </c>
      <c r="R10" s="62"/>
      <c r="S10" s="63">
        <v>2</v>
      </c>
      <c r="T10" s="64" t="s">
        <v>29</v>
      </c>
      <c r="U10" s="64" t="s">
        <v>29</v>
      </c>
      <c r="V10" s="64" t="s">
        <v>29</v>
      </c>
      <c r="W10" s="65" t="s">
        <v>29</v>
      </c>
      <c r="X10" s="73">
        <v>2</v>
      </c>
    </row>
    <row r="11" spans="1:24" ht="13.5" customHeight="1" x14ac:dyDescent="0.25">
      <c r="A11" s="66">
        <v>3</v>
      </c>
      <c r="B11" s="66">
        <v>21511202451</v>
      </c>
      <c r="C11" s="67" t="s">
        <v>27</v>
      </c>
      <c r="D11" s="68" t="s">
        <v>28</v>
      </c>
      <c r="E11" s="69">
        <v>2</v>
      </c>
      <c r="F11" s="70">
        <v>17</v>
      </c>
      <c r="G11" s="71">
        <v>13</v>
      </c>
      <c r="H11" s="72">
        <v>28</v>
      </c>
      <c r="I11" s="73">
        <v>3</v>
      </c>
      <c r="J11" s="70">
        <v>19</v>
      </c>
      <c r="K11" s="71">
        <v>15</v>
      </c>
      <c r="L11" s="72">
        <v>32</v>
      </c>
      <c r="M11" s="73">
        <v>3</v>
      </c>
      <c r="N11" s="70">
        <v>14</v>
      </c>
      <c r="O11" s="71">
        <v>11</v>
      </c>
      <c r="P11" s="72">
        <v>23</v>
      </c>
      <c r="Q11" s="73">
        <v>3</v>
      </c>
      <c r="R11" s="62"/>
      <c r="S11" s="63">
        <v>1</v>
      </c>
      <c r="T11" s="64" t="s">
        <v>29</v>
      </c>
      <c r="U11" s="64" t="s">
        <v>29</v>
      </c>
      <c r="V11" s="64" t="s">
        <v>29</v>
      </c>
      <c r="W11" s="65" t="s">
        <v>29</v>
      </c>
      <c r="X11" s="73">
        <v>3</v>
      </c>
    </row>
    <row r="12" spans="1:24" ht="13.5" customHeight="1" thickBot="1" x14ac:dyDescent="0.3">
      <c r="A12" s="86">
        <v>4</v>
      </c>
      <c r="B12" s="86">
        <v>21511404964</v>
      </c>
      <c r="C12" s="75" t="s">
        <v>30</v>
      </c>
      <c r="D12" s="76" t="s">
        <v>31</v>
      </c>
      <c r="E12" s="77">
        <v>10</v>
      </c>
      <c r="F12" s="78">
        <v>19</v>
      </c>
      <c r="G12" s="79">
        <v>18</v>
      </c>
      <c r="H12" s="80">
        <v>27</v>
      </c>
      <c r="I12" s="81">
        <v>4</v>
      </c>
      <c r="J12" s="78">
        <v>21</v>
      </c>
      <c r="K12" s="79">
        <v>19</v>
      </c>
      <c r="L12" s="80">
        <v>30</v>
      </c>
      <c r="M12" s="81">
        <v>4</v>
      </c>
      <c r="N12" s="78">
        <v>15</v>
      </c>
      <c r="O12" s="79">
        <v>14</v>
      </c>
      <c r="P12" s="80">
        <v>19</v>
      </c>
      <c r="Q12" s="81">
        <v>4</v>
      </c>
      <c r="R12" s="82"/>
      <c r="S12" s="83">
        <v>0</v>
      </c>
      <c r="T12" s="84" t="s">
        <v>29</v>
      </c>
      <c r="U12" s="84" t="s">
        <v>29</v>
      </c>
      <c r="V12" s="84" t="s">
        <v>29</v>
      </c>
      <c r="W12" s="261" t="s">
        <v>29</v>
      </c>
      <c r="X12" s="81">
        <v>4</v>
      </c>
    </row>
    <row r="13" spans="1:24" ht="13.5" customHeight="1" thickBot="1" x14ac:dyDescent="0.3"/>
    <row r="14" spans="1:24" ht="13.5" customHeight="1" thickBot="1" x14ac:dyDescent="0.3">
      <c r="A14" s="33" t="s">
        <v>9</v>
      </c>
      <c r="B14" s="33" t="s">
        <v>10</v>
      </c>
      <c r="C14" s="34" t="s">
        <v>11</v>
      </c>
      <c r="D14" s="35" t="s">
        <v>12</v>
      </c>
      <c r="E14" s="36" t="s">
        <v>13</v>
      </c>
      <c r="F14" s="37" t="s">
        <v>14</v>
      </c>
      <c r="G14" s="37"/>
      <c r="H14" s="37"/>
      <c r="I14" s="37"/>
      <c r="J14" s="38" t="s">
        <v>15</v>
      </c>
      <c r="K14" s="38"/>
      <c r="L14" s="38"/>
      <c r="M14" s="38"/>
      <c r="N14" s="39" t="s">
        <v>16</v>
      </c>
      <c r="O14" s="39"/>
      <c r="P14" s="39"/>
      <c r="Q14" s="39"/>
      <c r="R14" s="40"/>
      <c r="S14" s="41" t="s">
        <v>17</v>
      </c>
      <c r="T14" s="42" t="s">
        <v>18</v>
      </c>
      <c r="U14" s="42" t="s">
        <v>19</v>
      </c>
      <c r="V14" s="42" t="s">
        <v>20</v>
      </c>
      <c r="W14" s="43" t="s">
        <v>21</v>
      </c>
      <c r="X14" s="44" t="s">
        <v>26</v>
      </c>
    </row>
    <row r="15" spans="1:24" ht="13.5" customHeight="1" thickBot="1" x14ac:dyDescent="0.3">
      <c r="A15" s="45"/>
      <c r="B15" s="45"/>
      <c r="C15" s="34"/>
      <c r="D15" s="35"/>
      <c r="E15" s="36"/>
      <c r="F15" s="46" t="s">
        <v>23</v>
      </c>
      <c r="G15" s="47" t="s">
        <v>24</v>
      </c>
      <c r="H15" s="48" t="s">
        <v>25</v>
      </c>
      <c r="I15" s="49" t="s">
        <v>26</v>
      </c>
      <c r="J15" s="46" t="s">
        <v>23</v>
      </c>
      <c r="K15" s="47" t="s">
        <v>24</v>
      </c>
      <c r="L15" s="48" t="s">
        <v>25</v>
      </c>
      <c r="M15" s="49" t="s">
        <v>26</v>
      </c>
      <c r="N15" s="46" t="s">
        <v>23</v>
      </c>
      <c r="O15" s="47" t="s">
        <v>24</v>
      </c>
      <c r="P15" s="48" t="s">
        <v>25</v>
      </c>
      <c r="Q15" s="49" t="s">
        <v>26</v>
      </c>
      <c r="R15" s="40"/>
      <c r="S15" s="50"/>
      <c r="T15" s="51"/>
      <c r="U15" s="51"/>
      <c r="V15" s="51"/>
      <c r="W15" s="52"/>
      <c r="X15" s="53"/>
    </row>
    <row r="16" spans="1:24" ht="13.5" customHeight="1" x14ac:dyDescent="0.25">
      <c r="A16" s="54">
        <v>1</v>
      </c>
      <c r="B16" s="54">
        <v>11511303486</v>
      </c>
      <c r="C16" s="55" t="s">
        <v>41</v>
      </c>
      <c r="D16" s="56" t="s">
        <v>35</v>
      </c>
      <c r="E16" s="57">
        <v>2</v>
      </c>
      <c r="F16" s="58">
        <v>30</v>
      </c>
      <c r="G16" s="59">
        <v>27</v>
      </c>
      <c r="H16" s="60">
        <v>55</v>
      </c>
      <c r="I16" s="61">
        <v>1</v>
      </c>
      <c r="J16" s="58">
        <v>35</v>
      </c>
      <c r="K16" s="59">
        <v>31</v>
      </c>
      <c r="L16" s="60">
        <v>64</v>
      </c>
      <c r="M16" s="61">
        <v>1</v>
      </c>
      <c r="N16" s="58">
        <v>28</v>
      </c>
      <c r="O16" s="59">
        <v>30</v>
      </c>
      <c r="P16" s="60">
        <v>56</v>
      </c>
      <c r="Q16" s="61">
        <v>1</v>
      </c>
      <c r="R16" s="62"/>
      <c r="S16" s="63">
        <v>4</v>
      </c>
      <c r="T16" s="64" t="s">
        <v>29</v>
      </c>
      <c r="U16" s="64" t="s">
        <v>29</v>
      </c>
      <c r="V16" s="64" t="s">
        <v>29</v>
      </c>
      <c r="W16" s="74" t="s">
        <v>29</v>
      </c>
      <c r="X16" s="61">
        <v>1</v>
      </c>
    </row>
    <row r="17" spans="1:24" ht="13.5" customHeight="1" x14ac:dyDescent="0.25">
      <c r="A17" s="66">
        <v>2</v>
      </c>
      <c r="B17" s="66">
        <v>11511404870</v>
      </c>
      <c r="C17" s="67" t="s">
        <v>39</v>
      </c>
      <c r="D17" s="68" t="s">
        <v>31</v>
      </c>
      <c r="E17" s="69">
        <v>6</v>
      </c>
      <c r="F17" s="70">
        <v>24</v>
      </c>
      <c r="G17" s="71">
        <v>26</v>
      </c>
      <c r="H17" s="72">
        <v>44</v>
      </c>
      <c r="I17" s="73">
        <v>3</v>
      </c>
      <c r="J17" s="70">
        <v>29</v>
      </c>
      <c r="K17" s="71">
        <v>31</v>
      </c>
      <c r="L17" s="72">
        <v>54</v>
      </c>
      <c r="M17" s="73">
        <v>2</v>
      </c>
      <c r="N17" s="70">
        <v>26</v>
      </c>
      <c r="O17" s="71">
        <v>28</v>
      </c>
      <c r="P17" s="72">
        <v>48</v>
      </c>
      <c r="Q17" s="73">
        <v>2</v>
      </c>
      <c r="R17" s="62"/>
      <c r="S17" s="63">
        <v>3</v>
      </c>
      <c r="T17" s="64" t="s">
        <v>29</v>
      </c>
      <c r="U17" s="64" t="s">
        <v>29</v>
      </c>
      <c r="V17" s="64" t="s">
        <v>29</v>
      </c>
      <c r="W17" s="74" t="s">
        <v>29</v>
      </c>
      <c r="X17" s="73">
        <v>2</v>
      </c>
    </row>
    <row r="18" spans="1:24" ht="13.5" customHeight="1" x14ac:dyDescent="0.25">
      <c r="A18" s="66">
        <v>3</v>
      </c>
      <c r="B18" s="66">
        <v>11511303588</v>
      </c>
      <c r="C18" s="67" t="s">
        <v>40</v>
      </c>
      <c r="D18" s="68" t="s">
        <v>31</v>
      </c>
      <c r="E18" s="69">
        <v>3</v>
      </c>
      <c r="F18" s="70">
        <v>24</v>
      </c>
      <c r="G18" s="71">
        <v>25</v>
      </c>
      <c r="H18" s="72">
        <v>46</v>
      </c>
      <c r="I18" s="73">
        <v>2</v>
      </c>
      <c r="J18" s="70">
        <v>26</v>
      </c>
      <c r="K18" s="71">
        <v>27</v>
      </c>
      <c r="L18" s="72">
        <v>50</v>
      </c>
      <c r="M18" s="73">
        <v>3</v>
      </c>
      <c r="N18" s="70">
        <v>18</v>
      </c>
      <c r="O18" s="71">
        <v>20</v>
      </c>
      <c r="P18" s="72">
        <v>35</v>
      </c>
      <c r="Q18" s="73">
        <v>3</v>
      </c>
      <c r="R18" s="62"/>
      <c r="S18" s="63">
        <v>2</v>
      </c>
      <c r="T18" s="64" t="s">
        <v>29</v>
      </c>
      <c r="U18" s="64" t="s">
        <v>29</v>
      </c>
      <c r="V18" s="64" t="s">
        <v>29</v>
      </c>
      <c r="W18" s="74" t="s">
        <v>29</v>
      </c>
      <c r="X18" s="73">
        <v>3</v>
      </c>
    </row>
    <row r="19" spans="1:24" ht="13.5" customHeight="1" x14ac:dyDescent="0.25">
      <c r="A19" s="66">
        <v>4</v>
      </c>
      <c r="B19" s="66">
        <v>11511202447</v>
      </c>
      <c r="C19" s="67" t="s">
        <v>38</v>
      </c>
      <c r="D19" s="68" t="s">
        <v>28</v>
      </c>
      <c r="E19" s="69">
        <v>3.5</v>
      </c>
      <c r="F19" s="70">
        <v>17</v>
      </c>
      <c r="G19" s="71">
        <v>18</v>
      </c>
      <c r="H19" s="72">
        <v>31.5</v>
      </c>
      <c r="I19" s="73">
        <v>4</v>
      </c>
      <c r="J19" s="70">
        <v>20</v>
      </c>
      <c r="K19" s="71">
        <v>22</v>
      </c>
      <c r="L19" s="72">
        <v>38.5</v>
      </c>
      <c r="M19" s="73">
        <v>4</v>
      </c>
      <c r="N19" s="70">
        <v>14</v>
      </c>
      <c r="O19" s="71">
        <v>17</v>
      </c>
      <c r="P19" s="72">
        <v>27.5</v>
      </c>
      <c r="Q19" s="73">
        <v>4</v>
      </c>
      <c r="R19" s="62"/>
      <c r="S19" s="63">
        <v>1</v>
      </c>
      <c r="T19" s="64" t="s">
        <v>29</v>
      </c>
      <c r="U19" s="64" t="s">
        <v>29</v>
      </c>
      <c r="V19" s="64" t="s">
        <v>29</v>
      </c>
      <c r="W19" s="74" t="s">
        <v>29</v>
      </c>
      <c r="X19" s="73">
        <v>4</v>
      </c>
    </row>
    <row r="20" spans="1:24" ht="13.5" customHeight="1" thickBot="1" x14ac:dyDescent="0.3">
      <c r="A20" s="86">
        <v>5</v>
      </c>
      <c r="B20" s="86" t="s">
        <v>36</v>
      </c>
      <c r="C20" s="75" t="s">
        <v>37</v>
      </c>
      <c r="D20" s="76" t="s">
        <v>28</v>
      </c>
      <c r="E20" s="77">
        <v>7.5</v>
      </c>
      <c r="F20" s="78">
        <v>8</v>
      </c>
      <c r="G20" s="79">
        <v>8</v>
      </c>
      <c r="H20" s="80">
        <v>8.5</v>
      </c>
      <c r="I20" s="81">
        <v>5</v>
      </c>
      <c r="J20" s="78">
        <v>5</v>
      </c>
      <c r="K20" s="79">
        <v>10</v>
      </c>
      <c r="L20" s="80">
        <v>7.5</v>
      </c>
      <c r="M20" s="81">
        <v>5</v>
      </c>
      <c r="N20" s="78">
        <v>4</v>
      </c>
      <c r="O20" s="79">
        <v>6</v>
      </c>
      <c r="P20" s="80">
        <v>2.5</v>
      </c>
      <c r="Q20" s="81">
        <v>5</v>
      </c>
      <c r="R20" s="82"/>
      <c r="S20" s="83">
        <v>0</v>
      </c>
      <c r="T20" s="84" t="s">
        <v>29</v>
      </c>
      <c r="U20" s="84" t="s">
        <v>29</v>
      </c>
      <c r="V20" s="84" t="s">
        <v>29</v>
      </c>
      <c r="W20" s="85" t="s">
        <v>29</v>
      </c>
      <c r="X20" s="81">
        <v>5</v>
      </c>
    </row>
    <row r="21" spans="1:24" ht="13.5" customHeight="1" x14ac:dyDescent="0.25"/>
  </sheetData>
  <sortState ref="A16:X20">
    <sortCondition ref="A16:A20"/>
  </sortState>
  <mergeCells count="34">
    <mergeCell ref="S14:S15"/>
    <mergeCell ref="T14:T15"/>
    <mergeCell ref="U14:U15"/>
    <mergeCell ref="V14:V15"/>
    <mergeCell ref="W14:W15"/>
    <mergeCell ref="X14:X15"/>
    <mergeCell ref="W7:W8"/>
    <mergeCell ref="X7:X8"/>
    <mergeCell ref="A14:A15"/>
    <mergeCell ref="B14:B15"/>
    <mergeCell ref="C14:C15"/>
    <mergeCell ref="D14:D15"/>
    <mergeCell ref="E14:E15"/>
    <mergeCell ref="F14:I14"/>
    <mergeCell ref="J14:M14"/>
    <mergeCell ref="N14:Q14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F2"/>
    <mergeCell ref="I1:M1"/>
    <mergeCell ref="B3:D3"/>
    <mergeCell ref="B4:D4"/>
    <mergeCell ref="S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4"/>
  <sheetViews>
    <sheetView topLeftCell="G1" workbookViewId="0">
      <selection activeCell="AD16" sqref="AD16"/>
    </sheetView>
  </sheetViews>
  <sheetFormatPr defaultRowHeight="15" x14ac:dyDescent="0.25"/>
  <cols>
    <col min="1" max="1" width="4.140625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4" max="14" width="5.28515625" customWidth="1"/>
    <col min="15" max="15" width="5.7109375" customWidth="1"/>
    <col min="16" max="16" width="6.7109375" bestFit="1" customWidth="1"/>
    <col min="17" max="17" width="6.28515625" customWidth="1"/>
    <col min="18" max="18" width="13" customWidth="1"/>
    <col min="19" max="19" width="22.5703125" customWidth="1"/>
    <col min="20" max="20" width="12" customWidth="1"/>
    <col min="21" max="22" width="7.140625" customWidth="1"/>
    <col min="24" max="29" width="0" hidden="1" customWidth="1"/>
  </cols>
  <sheetData>
    <row r="1" spans="1:30" ht="13.5" customHeight="1" x14ac:dyDescent="0.25">
      <c r="A1" s="87">
        <v>41860</v>
      </c>
      <c r="B1" s="88"/>
      <c r="C1" s="89" t="s">
        <v>0</v>
      </c>
      <c r="D1" s="90"/>
      <c r="E1" s="90"/>
      <c r="F1" s="91"/>
      <c r="G1" s="92"/>
      <c r="H1" s="93" t="s">
        <v>1</v>
      </c>
      <c r="I1" s="94"/>
      <c r="J1" s="94"/>
      <c r="K1" s="94"/>
      <c r="L1" s="94"/>
      <c r="M1" s="95"/>
      <c r="P1" s="92"/>
    </row>
    <row r="2" spans="1:30" ht="13.5" customHeight="1" x14ac:dyDescent="0.25">
      <c r="A2" s="96"/>
      <c r="B2" s="97"/>
      <c r="C2" s="98"/>
      <c r="D2" s="98"/>
      <c r="E2" s="98"/>
      <c r="F2" s="99"/>
      <c r="G2" s="32"/>
      <c r="H2" s="100" t="s">
        <v>42</v>
      </c>
      <c r="I2" s="101"/>
      <c r="J2" s="13" t="s">
        <v>6</v>
      </c>
      <c r="K2" s="13"/>
      <c r="L2" s="13"/>
      <c r="M2" s="14"/>
      <c r="P2" s="92"/>
    </row>
    <row r="3" spans="1:30" ht="13.5" customHeight="1" thickBot="1" x14ac:dyDescent="0.3">
      <c r="A3" s="102" t="s">
        <v>43</v>
      </c>
      <c r="B3" s="103"/>
      <c r="C3" s="103"/>
      <c r="D3" s="104"/>
      <c r="E3" s="105" t="s">
        <v>4</v>
      </c>
      <c r="F3" s="106" t="s">
        <v>5</v>
      </c>
      <c r="H3" s="100" t="s">
        <v>44</v>
      </c>
      <c r="I3" s="101"/>
      <c r="J3" s="13" t="s">
        <v>2</v>
      </c>
      <c r="K3" s="13"/>
      <c r="L3" s="13"/>
      <c r="M3" s="14"/>
      <c r="P3" s="92"/>
    </row>
    <row r="4" spans="1:30" ht="13.5" customHeight="1" thickBot="1" x14ac:dyDescent="0.3">
      <c r="A4" s="107"/>
      <c r="B4" s="108"/>
      <c r="C4" s="109" t="s">
        <v>7</v>
      </c>
      <c r="D4" s="110"/>
      <c r="E4" s="22"/>
      <c r="F4" s="23">
        <v>100</v>
      </c>
      <c r="H4" s="111" t="s">
        <v>45</v>
      </c>
      <c r="I4" s="112"/>
      <c r="J4" s="25"/>
      <c r="K4" s="25"/>
      <c r="L4" s="25"/>
      <c r="M4" s="26"/>
      <c r="P4" s="92"/>
    </row>
    <row r="5" spans="1:30" ht="13.5" customHeight="1" x14ac:dyDescent="0.25">
      <c r="B5" s="27"/>
      <c r="C5" s="92"/>
      <c r="D5" s="92"/>
      <c r="E5" s="92"/>
      <c r="F5" s="92"/>
      <c r="I5" s="92"/>
      <c r="P5" s="92"/>
      <c r="Q5" s="113"/>
      <c r="S5" s="92"/>
    </row>
    <row r="6" spans="1:30" ht="13.5" customHeight="1" thickBot="1" x14ac:dyDescent="0.3">
      <c r="B6" s="27" t="s">
        <v>63</v>
      </c>
      <c r="C6" s="92"/>
      <c r="D6" s="92"/>
      <c r="E6" s="92"/>
      <c r="F6" s="92"/>
      <c r="I6" s="92"/>
      <c r="Q6" s="92"/>
      <c r="R6" s="113" t="s">
        <v>46</v>
      </c>
      <c r="T6" s="92"/>
    </row>
    <row r="7" spans="1:30" ht="13.5" customHeight="1" thickBot="1" x14ac:dyDescent="0.3">
      <c r="A7" s="114" t="s">
        <v>47</v>
      </c>
      <c r="B7" s="115" t="s">
        <v>10</v>
      </c>
      <c r="C7" s="116" t="s">
        <v>11</v>
      </c>
      <c r="D7" s="116" t="s">
        <v>12</v>
      </c>
      <c r="E7" s="117" t="s">
        <v>48</v>
      </c>
      <c r="F7" s="116" t="s">
        <v>49</v>
      </c>
      <c r="G7" s="116" t="s">
        <v>50</v>
      </c>
      <c r="H7" s="117" t="s">
        <v>51</v>
      </c>
      <c r="I7" s="116" t="s">
        <v>52</v>
      </c>
      <c r="J7" s="116" t="s">
        <v>50</v>
      </c>
      <c r="K7" s="117" t="s">
        <v>53</v>
      </c>
      <c r="L7" s="118" t="s">
        <v>54</v>
      </c>
      <c r="M7" s="119" t="s">
        <v>55</v>
      </c>
      <c r="N7" s="120" t="s">
        <v>56</v>
      </c>
      <c r="Q7" s="121" t="s">
        <v>22</v>
      </c>
      <c r="R7" s="122" t="s">
        <v>10</v>
      </c>
      <c r="S7" s="123" t="s">
        <v>11</v>
      </c>
      <c r="T7" s="124" t="s">
        <v>12</v>
      </c>
      <c r="U7" s="125" t="s">
        <v>57</v>
      </c>
      <c r="V7" s="126" t="s">
        <v>58</v>
      </c>
    </row>
    <row r="8" spans="1:30" ht="13.5" customHeight="1" x14ac:dyDescent="0.25">
      <c r="A8" s="127">
        <v>1</v>
      </c>
      <c r="B8" s="128">
        <v>21511202453</v>
      </c>
      <c r="C8" s="129" t="s">
        <v>32</v>
      </c>
      <c r="D8" s="130" t="s">
        <v>33</v>
      </c>
      <c r="E8" s="131">
        <v>10</v>
      </c>
      <c r="F8" s="130">
        <v>5.9980000000000002</v>
      </c>
      <c r="G8" s="130">
        <v>1</v>
      </c>
      <c r="H8" s="132">
        <v>6.1980000000000004</v>
      </c>
      <c r="I8" s="133">
        <v>5.5659999999999998</v>
      </c>
      <c r="J8" s="130">
        <v>1</v>
      </c>
      <c r="K8" s="132">
        <v>5.766</v>
      </c>
      <c r="L8" s="134">
        <v>5.766</v>
      </c>
      <c r="M8" s="135">
        <v>6.1980000000000004</v>
      </c>
      <c r="N8" s="136">
        <v>1</v>
      </c>
      <c r="Q8" s="137">
        <v>1</v>
      </c>
      <c r="R8" s="138">
        <v>21511202453</v>
      </c>
      <c r="S8" s="139" t="s">
        <v>32</v>
      </c>
      <c r="T8" s="140" t="s">
        <v>33</v>
      </c>
      <c r="U8" s="141">
        <v>5.766</v>
      </c>
      <c r="V8" s="142">
        <v>6.6710000000000003</v>
      </c>
    </row>
    <row r="9" spans="1:30" ht="13.5" customHeight="1" x14ac:dyDescent="0.25">
      <c r="A9" s="127">
        <v>2</v>
      </c>
      <c r="B9" s="128">
        <v>21511404992</v>
      </c>
      <c r="C9" s="129" t="s">
        <v>34</v>
      </c>
      <c r="D9" s="130" t="s">
        <v>35</v>
      </c>
      <c r="E9" s="131">
        <v>8</v>
      </c>
      <c r="F9" s="130">
        <v>6.1120000000000001</v>
      </c>
      <c r="G9" s="130">
        <v>2</v>
      </c>
      <c r="H9" s="132">
        <v>6.5120000000000005</v>
      </c>
      <c r="I9" s="130">
        <v>5.8170000000000002</v>
      </c>
      <c r="J9" s="130"/>
      <c r="K9" s="132">
        <v>5.8170000000000002</v>
      </c>
      <c r="L9" s="134">
        <v>5.8170000000000002</v>
      </c>
      <c r="M9" s="135">
        <v>6.5120000000000005</v>
      </c>
      <c r="N9" s="136">
        <v>2</v>
      </c>
      <c r="Q9" s="137">
        <v>2</v>
      </c>
      <c r="R9" s="138">
        <v>21511404992</v>
      </c>
      <c r="S9" s="139" t="s">
        <v>34</v>
      </c>
      <c r="T9" s="140" t="s">
        <v>35</v>
      </c>
      <c r="U9" s="141">
        <v>5.8170000000000002</v>
      </c>
      <c r="V9" s="142">
        <v>6.5549999999999997</v>
      </c>
    </row>
    <row r="10" spans="1:30" ht="13.5" customHeight="1" x14ac:dyDescent="0.25">
      <c r="A10" s="127">
        <v>3</v>
      </c>
      <c r="B10" s="128" t="s">
        <v>59</v>
      </c>
      <c r="C10" s="143" t="s">
        <v>60</v>
      </c>
      <c r="D10" s="133" t="s">
        <v>28</v>
      </c>
      <c r="E10" s="131">
        <v>2000</v>
      </c>
      <c r="F10" s="133">
        <v>5.9770000000000003</v>
      </c>
      <c r="G10" s="130">
        <v>1</v>
      </c>
      <c r="H10" s="132">
        <v>6.1770000000000005</v>
      </c>
      <c r="I10" s="133">
        <v>100</v>
      </c>
      <c r="J10" s="130"/>
      <c r="K10" s="132">
        <v>100</v>
      </c>
      <c r="L10" s="134">
        <v>6.1770000000000005</v>
      </c>
      <c r="M10" s="135">
        <v>100</v>
      </c>
      <c r="N10" s="136">
        <v>3</v>
      </c>
      <c r="Q10" s="137">
        <v>3</v>
      </c>
      <c r="R10" s="138" t="s">
        <v>59</v>
      </c>
      <c r="S10" s="139" t="s">
        <v>60</v>
      </c>
      <c r="T10" s="140" t="s">
        <v>28</v>
      </c>
      <c r="U10" s="141">
        <v>6.1770000000000005</v>
      </c>
      <c r="V10" s="142">
        <v>6.7220000000000004</v>
      </c>
    </row>
    <row r="11" spans="1:30" ht="13.5" customHeight="1" x14ac:dyDescent="0.25">
      <c r="A11" s="127">
        <v>4</v>
      </c>
      <c r="B11" s="128">
        <v>11511404934</v>
      </c>
      <c r="C11" s="129" t="s">
        <v>61</v>
      </c>
      <c r="D11" s="130" t="s">
        <v>35</v>
      </c>
      <c r="E11" s="131">
        <v>24</v>
      </c>
      <c r="F11" s="130">
        <v>6.2050000000000001</v>
      </c>
      <c r="G11" s="130"/>
      <c r="H11" s="132">
        <v>6.2050000000000001</v>
      </c>
      <c r="I11" s="133">
        <v>6.2270000000000003</v>
      </c>
      <c r="J11" s="130">
        <v>1</v>
      </c>
      <c r="K11" s="132">
        <v>6.4270000000000005</v>
      </c>
      <c r="L11" s="134">
        <v>6.2050000000000001</v>
      </c>
      <c r="M11" s="135">
        <v>6.4270000000000005</v>
      </c>
      <c r="N11" s="136">
        <v>4</v>
      </c>
      <c r="Q11" s="137">
        <v>4</v>
      </c>
      <c r="R11" s="138">
        <v>11511404934</v>
      </c>
      <c r="S11" s="139" t="s">
        <v>61</v>
      </c>
      <c r="T11" s="140" t="s">
        <v>35</v>
      </c>
      <c r="U11" s="141">
        <v>6.2050000000000001</v>
      </c>
      <c r="V11" s="142">
        <v>7.3070000000000004</v>
      </c>
    </row>
    <row r="12" spans="1:30" ht="13.5" customHeight="1" x14ac:dyDescent="0.25">
      <c r="A12" s="127">
        <v>5</v>
      </c>
      <c r="B12" s="128">
        <v>11511303486</v>
      </c>
      <c r="C12" s="129" t="s">
        <v>41</v>
      </c>
      <c r="D12" s="133" t="s">
        <v>35</v>
      </c>
      <c r="E12" s="131">
        <v>11</v>
      </c>
      <c r="F12" s="130">
        <v>5.5220000000000002</v>
      </c>
      <c r="G12" s="133">
        <v>4</v>
      </c>
      <c r="H12" s="132">
        <v>6.3220000000000001</v>
      </c>
      <c r="I12" s="133">
        <v>100</v>
      </c>
      <c r="J12" s="133"/>
      <c r="K12" s="132">
        <v>100</v>
      </c>
      <c r="L12" s="134">
        <v>6.3220000000000001</v>
      </c>
      <c r="M12" s="135">
        <v>100</v>
      </c>
      <c r="N12" s="136">
        <v>5</v>
      </c>
      <c r="Q12" s="144">
        <v>5</v>
      </c>
      <c r="R12" s="145">
        <v>11511303486</v>
      </c>
      <c r="S12" s="146" t="s">
        <v>41</v>
      </c>
      <c r="T12" s="147" t="s">
        <v>35</v>
      </c>
      <c r="U12" s="148">
        <v>6.3220000000000001</v>
      </c>
      <c r="V12" s="149" t="s">
        <v>29</v>
      </c>
    </row>
    <row r="13" spans="1:30" ht="13.5" customHeight="1" thickBot="1" x14ac:dyDescent="0.3">
      <c r="A13" s="150">
        <v>6</v>
      </c>
      <c r="B13" s="151">
        <v>11511303588</v>
      </c>
      <c r="C13" s="152" t="s">
        <v>40</v>
      </c>
      <c r="D13" s="153" t="s">
        <v>31</v>
      </c>
      <c r="E13" s="154">
        <v>8</v>
      </c>
      <c r="F13" s="153">
        <v>100</v>
      </c>
      <c r="G13" s="153"/>
      <c r="H13" s="155">
        <v>100</v>
      </c>
      <c r="I13" s="156">
        <v>100</v>
      </c>
      <c r="J13" s="153"/>
      <c r="K13" s="155">
        <v>100</v>
      </c>
      <c r="L13" s="157">
        <v>100</v>
      </c>
      <c r="M13" s="158">
        <v>100</v>
      </c>
      <c r="N13" s="159">
        <v>6</v>
      </c>
      <c r="Q13" s="160">
        <v>6</v>
      </c>
      <c r="R13" s="161">
        <v>11511303588</v>
      </c>
      <c r="S13" s="162" t="s">
        <v>40</v>
      </c>
      <c r="T13" s="163" t="s">
        <v>31</v>
      </c>
      <c r="U13" s="164" t="s">
        <v>62</v>
      </c>
      <c r="V13" s="165" t="s">
        <v>29</v>
      </c>
    </row>
    <row r="14" spans="1:30" ht="13.5" customHeight="1" x14ac:dyDescent="0.25"/>
    <row r="15" spans="1:30" ht="13.5" customHeight="1" x14ac:dyDescent="0.25">
      <c r="A15" s="166" t="s">
        <v>64</v>
      </c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/>
      <c r="N15" s="167"/>
      <c r="O15" s="167"/>
      <c r="P15" s="167"/>
      <c r="Q15" s="167"/>
      <c r="R15" s="167"/>
      <c r="S15" s="167"/>
      <c r="T15" s="167"/>
      <c r="X15" s="92"/>
      <c r="Y15" s="92"/>
      <c r="Z15" s="92"/>
      <c r="AA15" s="92"/>
      <c r="AB15" s="92"/>
      <c r="AC15" s="92"/>
    </row>
    <row r="16" spans="1:30" ht="13.5" customHeight="1" thickBot="1" x14ac:dyDescent="0.3">
      <c r="A16" s="169"/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170"/>
      <c r="O16" s="170"/>
      <c r="P16" s="170"/>
      <c r="Q16" s="170"/>
      <c r="R16" s="170"/>
      <c r="S16" s="170"/>
      <c r="T16" s="170"/>
      <c r="U16" s="170"/>
      <c r="V16" s="172"/>
      <c r="W16" s="172"/>
      <c r="X16" s="173"/>
      <c r="Y16" s="173"/>
      <c r="Z16" s="173"/>
      <c r="AA16" s="173"/>
      <c r="AB16" s="173"/>
      <c r="AC16" s="173"/>
      <c r="AD16" s="172"/>
    </row>
    <row r="17" spans="1:29" ht="13.5" customHeight="1" x14ac:dyDescent="0.25">
      <c r="A17" s="174" t="s">
        <v>65</v>
      </c>
      <c r="B17" s="175"/>
      <c r="C17" s="175"/>
      <c r="D17" s="175"/>
      <c r="F17" s="176" t="s">
        <v>66</v>
      </c>
      <c r="G17" s="177"/>
      <c r="H17" s="178"/>
      <c r="I17" s="178"/>
      <c r="J17" s="178"/>
      <c r="K17" s="178">
        <v>1</v>
      </c>
      <c r="L17" s="178"/>
      <c r="M17" s="179"/>
      <c r="Q17" s="180"/>
      <c r="R17" s="180"/>
      <c r="S17" s="180"/>
      <c r="T17" s="180"/>
      <c r="X17" s="181">
        <v>5</v>
      </c>
      <c r="Y17" s="92"/>
      <c r="Z17" s="92"/>
      <c r="AA17" s="92"/>
      <c r="AB17" s="92"/>
      <c r="AC17" s="92"/>
    </row>
    <row r="18" spans="1:29" ht="13.5" customHeight="1" thickBot="1" x14ac:dyDescent="0.3">
      <c r="A18" s="182"/>
      <c r="B18" s="182"/>
      <c r="C18" s="182"/>
      <c r="D18" s="92"/>
      <c r="F18" s="183" t="s">
        <v>67</v>
      </c>
      <c r="G18" s="184">
        <v>1</v>
      </c>
      <c r="H18" s="185">
        <v>2</v>
      </c>
      <c r="I18" s="186">
        <v>3</v>
      </c>
      <c r="J18" s="187">
        <v>4</v>
      </c>
      <c r="K18" s="188">
        <v>5</v>
      </c>
      <c r="L18" s="189">
        <v>6</v>
      </c>
      <c r="M18" s="190">
        <v>7</v>
      </c>
      <c r="X18" s="191" t="e">
        <v>#N/A</v>
      </c>
      <c r="Y18" s="92"/>
      <c r="Z18" s="92"/>
      <c r="AA18" s="92"/>
      <c r="AB18" s="92"/>
      <c r="AC18" s="92"/>
    </row>
    <row r="19" spans="1:29" ht="13.5" customHeight="1" x14ac:dyDescent="0.25">
      <c r="A19" s="180"/>
      <c r="B19" s="180"/>
      <c r="C19" s="180"/>
      <c r="D19" s="180"/>
      <c r="F19" s="139"/>
      <c r="G19" s="139"/>
      <c r="H19" s="139"/>
      <c r="I19" s="139"/>
      <c r="J19" s="139"/>
      <c r="K19" s="139"/>
      <c r="L19" s="139"/>
      <c r="M19" s="192"/>
      <c r="N19" s="139"/>
      <c r="Q19" s="174" t="s">
        <v>68</v>
      </c>
      <c r="R19" s="174"/>
      <c r="S19" s="174"/>
      <c r="T19" s="174"/>
      <c r="X19" s="92"/>
      <c r="Y19" s="92"/>
      <c r="Z19" s="92"/>
      <c r="AA19" s="92"/>
      <c r="AB19" s="92"/>
      <c r="AC19" s="92"/>
    </row>
    <row r="20" spans="1:29" ht="13.5" customHeight="1" thickBot="1" x14ac:dyDescent="0.3">
      <c r="A20" s="182"/>
      <c r="B20" s="182"/>
      <c r="F20" s="193"/>
      <c r="G20" s="194"/>
      <c r="H20" s="195"/>
      <c r="I20" s="193"/>
      <c r="J20" s="194"/>
      <c r="K20" s="193"/>
      <c r="L20" s="193"/>
      <c r="M20" s="194"/>
      <c r="N20" s="193"/>
      <c r="X20" s="92"/>
      <c r="Y20" s="92"/>
      <c r="Z20" s="92"/>
      <c r="AA20" s="92"/>
      <c r="AB20" s="92"/>
      <c r="AC20" s="92"/>
    </row>
    <row r="21" spans="1:29" ht="13.5" customHeight="1" thickBot="1" x14ac:dyDescent="0.3">
      <c r="A21" s="196" t="s">
        <v>69</v>
      </c>
      <c r="B21" s="197"/>
      <c r="C21" s="182"/>
      <c r="D21" s="92"/>
      <c r="F21" s="198" t="s">
        <v>70</v>
      </c>
      <c r="G21" s="199" t="s">
        <v>50</v>
      </c>
      <c r="H21" s="200" t="s">
        <v>71</v>
      </c>
      <c r="I21" s="200" t="s">
        <v>72</v>
      </c>
      <c r="J21" s="199" t="s">
        <v>50</v>
      </c>
      <c r="K21" s="200" t="s">
        <v>73</v>
      </c>
      <c r="L21" s="200" t="s">
        <v>74</v>
      </c>
      <c r="M21" s="199" t="s">
        <v>50</v>
      </c>
      <c r="N21" s="201" t="s">
        <v>75</v>
      </c>
      <c r="O21" s="202" t="s">
        <v>76</v>
      </c>
      <c r="X21" s="203">
        <v>0</v>
      </c>
      <c r="Y21" s="204">
        <v>0</v>
      </c>
      <c r="Z21" s="205">
        <v>0</v>
      </c>
      <c r="AA21" s="92"/>
      <c r="AB21" s="92"/>
      <c r="AC21" s="92"/>
    </row>
    <row r="22" spans="1:29" ht="13.5" customHeight="1" x14ac:dyDescent="0.25">
      <c r="A22" s="206">
        <v>1</v>
      </c>
      <c r="B22" s="207">
        <v>21511202453</v>
      </c>
      <c r="C22" s="207" t="s">
        <v>32</v>
      </c>
      <c r="D22" s="208" t="s">
        <v>33</v>
      </c>
      <c r="E22" s="209"/>
      <c r="F22" s="210">
        <v>6.8289999999999997</v>
      </c>
      <c r="G22" s="140"/>
      <c r="H22" s="210">
        <v>6.8289999999999997</v>
      </c>
      <c r="I22" s="210">
        <v>7.2409999999999997</v>
      </c>
      <c r="J22" s="140"/>
      <c r="K22" s="210">
        <v>7.2409999999999997</v>
      </c>
      <c r="L22" s="210"/>
      <c r="M22" s="140"/>
      <c r="N22" s="210">
        <v>0</v>
      </c>
      <c r="O22" s="211">
        <v>2</v>
      </c>
      <c r="S22" s="182"/>
      <c r="T22" s="92"/>
      <c r="X22" s="203">
        <v>5</v>
      </c>
      <c r="Y22" s="204" t="e">
        <v>#N/A</v>
      </c>
      <c r="Z22" s="205">
        <v>5</v>
      </c>
      <c r="AA22" s="204">
        <v>1</v>
      </c>
      <c r="AB22" s="204">
        <v>1</v>
      </c>
      <c r="AC22" s="205">
        <v>0</v>
      </c>
    </row>
    <row r="23" spans="1:29" ht="13.5" customHeight="1" thickBot="1" x14ac:dyDescent="0.3">
      <c r="A23" s="212">
        <v>4</v>
      </c>
      <c r="B23" s="213">
        <v>11511404934</v>
      </c>
      <c r="C23" s="213" t="s">
        <v>61</v>
      </c>
      <c r="D23" s="214" t="s">
        <v>35</v>
      </c>
      <c r="E23" s="209"/>
      <c r="F23" s="210">
        <v>7.1189999999999998</v>
      </c>
      <c r="G23" s="140">
        <v>1</v>
      </c>
      <c r="H23" s="210">
        <v>7.319</v>
      </c>
      <c r="I23" s="210">
        <v>6.907</v>
      </c>
      <c r="J23" s="140">
        <v>2</v>
      </c>
      <c r="K23" s="210">
        <v>7.3070000000000004</v>
      </c>
      <c r="L23" s="210"/>
      <c r="M23" s="140"/>
      <c r="N23" s="210">
        <v>0</v>
      </c>
      <c r="O23" s="215">
        <v>0</v>
      </c>
      <c r="Q23" s="216" t="s">
        <v>77</v>
      </c>
      <c r="R23" s="216"/>
      <c r="S23" s="182"/>
      <c r="T23" s="92"/>
      <c r="X23" s="217" t="e">
        <v>#N/A</v>
      </c>
      <c r="Y23" s="163">
        <v>5</v>
      </c>
      <c r="Z23" s="218" t="e">
        <v>#N/A</v>
      </c>
      <c r="AA23" s="163">
        <v>0</v>
      </c>
      <c r="AB23" s="163">
        <v>0</v>
      </c>
      <c r="AC23" s="218">
        <v>0</v>
      </c>
    </row>
    <row r="24" spans="1:29" ht="13.5" customHeight="1" thickBot="1" x14ac:dyDescent="0.3">
      <c r="A24" s="92"/>
      <c r="B24" s="182"/>
      <c r="C24" s="182"/>
      <c r="D24" s="92"/>
      <c r="F24" s="219"/>
      <c r="G24" s="220"/>
      <c r="H24" s="221"/>
      <c r="I24" s="219"/>
      <c r="J24" s="220"/>
      <c r="K24" s="219"/>
      <c r="L24" s="219"/>
      <c r="M24" s="220"/>
      <c r="N24" s="219"/>
      <c r="Q24" s="222" t="s">
        <v>78</v>
      </c>
      <c r="R24" s="207">
        <v>21511202453</v>
      </c>
      <c r="S24" s="207" t="s">
        <v>32</v>
      </c>
      <c r="T24" s="223" t="s">
        <v>33</v>
      </c>
      <c r="X24" s="92"/>
      <c r="Y24" s="92"/>
      <c r="Z24" s="92"/>
      <c r="AA24" s="92"/>
      <c r="AB24" s="92"/>
      <c r="AC24" s="92"/>
    </row>
    <row r="25" spans="1:29" ht="13.5" customHeight="1" thickBot="1" x14ac:dyDescent="0.3">
      <c r="A25" s="196" t="s">
        <v>79</v>
      </c>
      <c r="B25" s="197"/>
      <c r="C25" s="182"/>
      <c r="D25" s="92"/>
      <c r="F25" s="198" t="s">
        <v>70</v>
      </c>
      <c r="G25" s="199" t="s">
        <v>50</v>
      </c>
      <c r="H25" s="200" t="s">
        <v>71</v>
      </c>
      <c r="I25" s="200" t="s">
        <v>72</v>
      </c>
      <c r="J25" s="199" t="s">
        <v>50</v>
      </c>
      <c r="K25" s="200" t="s">
        <v>73</v>
      </c>
      <c r="L25" s="200" t="s">
        <v>74</v>
      </c>
      <c r="M25" s="199" t="s">
        <v>50</v>
      </c>
      <c r="N25" s="201" t="s">
        <v>75</v>
      </c>
      <c r="O25" s="202" t="s">
        <v>76</v>
      </c>
      <c r="Q25" s="224" t="s">
        <v>80</v>
      </c>
      <c r="R25" s="225">
        <v>21511404992</v>
      </c>
      <c r="S25" s="225" t="s">
        <v>34</v>
      </c>
      <c r="T25" s="226" t="s">
        <v>35</v>
      </c>
      <c r="X25" s="203">
        <v>0</v>
      </c>
      <c r="Y25" s="204">
        <v>0</v>
      </c>
      <c r="Z25" s="205">
        <v>0</v>
      </c>
      <c r="AA25" s="92"/>
      <c r="AB25" s="92"/>
      <c r="AC25" s="92"/>
    </row>
    <row r="26" spans="1:29" ht="13.5" customHeight="1" x14ac:dyDescent="0.25">
      <c r="A26" s="227">
        <v>2</v>
      </c>
      <c r="B26" s="228">
        <v>21511404992</v>
      </c>
      <c r="C26" s="228" t="s">
        <v>34</v>
      </c>
      <c r="D26" s="229" t="s">
        <v>35</v>
      </c>
      <c r="E26" s="209"/>
      <c r="F26" s="210">
        <v>6.8440000000000003</v>
      </c>
      <c r="G26" s="140"/>
      <c r="H26" s="210">
        <v>6.8440000000000003</v>
      </c>
      <c r="I26" s="210">
        <v>6.9619999999999997</v>
      </c>
      <c r="J26" s="140"/>
      <c r="K26" s="210">
        <v>6.9619999999999997</v>
      </c>
      <c r="L26" s="210"/>
      <c r="M26" s="140"/>
      <c r="N26" s="210">
        <v>0</v>
      </c>
      <c r="O26" s="211">
        <v>2</v>
      </c>
      <c r="X26" s="203">
        <v>5</v>
      </c>
      <c r="Y26" s="204" t="e">
        <v>#N/A</v>
      </c>
      <c r="Z26" s="205">
        <v>5</v>
      </c>
      <c r="AA26" s="204">
        <v>1</v>
      </c>
      <c r="AB26" s="204">
        <v>1</v>
      </c>
      <c r="AC26" s="205">
        <v>0</v>
      </c>
    </row>
    <row r="27" spans="1:29" ht="13.5" customHeight="1" thickBot="1" x14ac:dyDescent="0.3">
      <c r="A27" s="230">
        <v>3</v>
      </c>
      <c r="B27" s="231" t="s">
        <v>59</v>
      </c>
      <c r="C27" s="231" t="s">
        <v>60</v>
      </c>
      <c r="D27" s="232" t="s">
        <v>28</v>
      </c>
      <c r="E27" s="209"/>
      <c r="F27" s="210">
        <v>6.4059999999999997</v>
      </c>
      <c r="G27" s="140">
        <v>4</v>
      </c>
      <c r="H27" s="210">
        <v>7.2059999999999995</v>
      </c>
      <c r="I27" s="210">
        <v>100</v>
      </c>
      <c r="J27" s="140"/>
      <c r="K27" s="210">
        <v>100</v>
      </c>
      <c r="L27" s="210"/>
      <c r="M27" s="140"/>
      <c r="N27" s="210">
        <v>0</v>
      </c>
      <c r="O27" s="215">
        <v>0</v>
      </c>
      <c r="Q27" s="233" t="s">
        <v>81</v>
      </c>
      <c r="R27" s="233"/>
      <c r="S27" s="233"/>
      <c r="T27" s="92"/>
      <c r="X27" s="217" t="e">
        <v>#N/A</v>
      </c>
      <c r="Y27" s="163">
        <v>5</v>
      </c>
      <c r="Z27" s="218" t="e">
        <v>#N/A</v>
      </c>
      <c r="AA27" s="163">
        <v>0</v>
      </c>
      <c r="AB27" s="163">
        <v>0</v>
      </c>
      <c r="AC27" s="218">
        <v>0</v>
      </c>
    </row>
    <row r="28" spans="1:29" ht="13.5" customHeight="1" x14ac:dyDescent="0.25">
      <c r="A28" s="182"/>
      <c r="B28" s="182"/>
      <c r="F28" s="234"/>
      <c r="G28" s="234"/>
      <c r="H28" s="234"/>
      <c r="I28" s="234"/>
      <c r="J28" s="234"/>
      <c r="K28" s="234"/>
      <c r="L28" s="234"/>
      <c r="M28" s="235"/>
      <c r="N28" s="234"/>
      <c r="Q28" s="222" t="s">
        <v>82</v>
      </c>
      <c r="R28" s="207">
        <v>11511404934</v>
      </c>
      <c r="S28" s="207" t="s">
        <v>61</v>
      </c>
      <c r="T28" s="223" t="s">
        <v>35</v>
      </c>
      <c r="X28" s="92"/>
      <c r="Y28" s="92"/>
      <c r="Z28" s="92"/>
      <c r="AA28" s="92"/>
      <c r="AB28" s="92"/>
      <c r="AC28" s="92"/>
    </row>
    <row r="29" spans="1:29" ht="13.5" customHeight="1" x14ac:dyDescent="0.25">
      <c r="A29" s="182"/>
      <c r="B29" s="182"/>
      <c r="M29" s="236"/>
      <c r="Q29" s="224" t="s">
        <v>83</v>
      </c>
      <c r="R29" s="225" t="s">
        <v>59</v>
      </c>
      <c r="S29" s="225" t="s">
        <v>60</v>
      </c>
      <c r="T29" s="226" t="s">
        <v>28</v>
      </c>
      <c r="X29" s="92"/>
      <c r="Y29" s="92"/>
      <c r="Z29" s="92"/>
      <c r="AA29" s="92"/>
      <c r="AB29" s="92"/>
      <c r="AC29" s="92"/>
    </row>
    <row r="30" spans="1:29" ht="13.5" customHeight="1" x14ac:dyDescent="0.25">
      <c r="A30" s="182"/>
      <c r="B30" s="182"/>
      <c r="M30" s="236"/>
      <c r="X30" s="92"/>
      <c r="Y30" s="92"/>
      <c r="Z30" s="92"/>
      <c r="AA30" s="92"/>
      <c r="AB30" s="92"/>
      <c r="AC30" s="92"/>
    </row>
    <row r="31" spans="1:29" ht="13.5" customHeight="1" x14ac:dyDescent="0.25">
      <c r="A31" s="169"/>
      <c r="B31" s="169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1"/>
      <c r="N31" s="170"/>
      <c r="O31" s="170"/>
      <c r="P31" s="170"/>
      <c r="Q31" s="170"/>
      <c r="R31" s="170"/>
      <c r="S31" s="170"/>
      <c r="T31" s="170"/>
      <c r="U31" s="170"/>
      <c r="X31" s="92"/>
      <c r="Y31" s="92"/>
      <c r="Z31" s="92"/>
      <c r="AA31" s="92"/>
      <c r="AB31" s="92"/>
      <c r="AC31" s="92"/>
    </row>
    <row r="32" spans="1:29" ht="13.5" customHeight="1" thickBot="1" x14ac:dyDescent="0.3">
      <c r="A32" s="174" t="s">
        <v>84</v>
      </c>
      <c r="B32" s="174"/>
      <c r="C32" s="174"/>
      <c r="D32" s="174"/>
      <c r="F32" s="193"/>
      <c r="G32" s="194"/>
      <c r="H32" s="195"/>
      <c r="I32" s="193"/>
      <c r="J32" s="194"/>
      <c r="K32" s="193"/>
      <c r="L32" s="193"/>
      <c r="M32" s="194"/>
      <c r="N32" s="193"/>
      <c r="Q32" s="237" t="s">
        <v>85</v>
      </c>
      <c r="R32" s="237"/>
      <c r="S32" s="237"/>
      <c r="T32" s="237"/>
      <c r="X32" s="92"/>
      <c r="Y32" s="92"/>
      <c r="Z32" s="92"/>
      <c r="AA32" s="92"/>
      <c r="AB32" s="92"/>
      <c r="AC32" s="92"/>
    </row>
    <row r="33" spans="1:29" ht="13.5" customHeight="1" thickBot="1" x14ac:dyDescent="0.3">
      <c r="C33" s="182"/>
      <c r="D33" s="92"/>
      <c r="F33" s="198" t="s">
        <v>70</v>
      </c>
      <c r="G33" s="199" t="s">
        <v>50</v>
      </c>
      <c r="H33" s="200" t="s">
        <v>71</v>
      </c>
      <c r="I33" s="200" t="s">
        <v>72</v>
      </c>
      <c r="J33" s="199" t="s">
        <v>50</v>
      </c>
      <c r="K33" s="200" t="s">
        <v>73</v>
      </c>
      <c r="L33" s="200" t="s">
        <v>74</v>
      </c>
      <c r="M33" s="199" t="s">
        <v>50</v>
      </c>
      <c r="N33" s="201" t="s">
        <v>75</v>
      </c>
      <c r="O33" s="202" t="s">
        <v>76</v>
      </c>
      <c r="Q33" s="238" t="s">
        <v>22</v>
      </c>
      <c r="R33" s="239" t="s">
        <v>10</v>
      </c>
      <c r="S33" s="240" t="s">
        <v>11</v>
      </c>
      <c r="T33" s="241" t="s">
        <v>12</v>
      </c>
      <c r="X33" s="203">
        <v>0</v>
      </c>
      <c r="Y33" s="204">
        <v>0</v>
      </c>
      <c r="Z33" s="205">
        <v>0</v>
      </c>
      <c r="AA33" s="92"/>
      <c r="AB33" s="92"/>
      <c r="AC33" s="92"/>
    </row>
    <row r="34" spans="1:29" ht="13.5" customHeight="1" x14ac:dyDescent="0.25">
      <c r="A34" s="242" t="s">
        <v>82</v>
      </c>
      <c r="B34" s="207">
        <v>11511404934</v>
      </c>
      <c r="C34" s="207" t="s">
        <v>61</v>
      </c>
      <c r="D34" s="208" t="s">
        <v>35</v>
      </c>
      <c r="E34" s="209"/>
      <c r="F34" s="210">
        <v>100</v>
      </c>
      <c r="G34" s="140"/>
      <c r="H34" s="210">
        <v>100</v>
      </c>
      <c r="I34" s="210">
        <v>7.1689999999999996</v>
      </c>
      <c r="J34" s="140">
        <v>1</v>
      </c>
      <c r="K34" s="210">
        <v>7.3689999999999998</v>
      </c>
      <c r="L34" s="210"/>
      <c r="M34" s="140"/>
      <c r="N34" s="210">
        <v>0</v>
      </c>
      <c r="O34" s="211">
        <v>0</v>
      </c>
      <c r="Q34" s="243">
        <v>1</v>
      </c>
      <c r="R34" s="244">
        <v>21511202453</v>
      </c>
      <c r="S34" s="245" t="s">
        <v>32</v>
      </c>
      <c r="T34" s="246" t="s">
        <v>33</v>
      </c>
      <c r="X34" s="203">
        <v>5</v>
      </c>
      <c r="Y34" s="204" t="e">
        <v>#N/A</v>
      </c>
      <c r="Z34" s="205">
        <v>5</v>
      </c>
      <c r="AA34" s="204">
        <v>0</v>
      </c>
      <c r="AB34" s="204">
        <v>0</v>
      </c>
      <c r="AC34" s="205">
        <v>0</v>
      </c>
    </row>
    <row r="35" spans="1:29" ht="13.5" customHeight="1" thickBot="1" x14ac:dyDescent="0.3">
      <c r="A35" s="247" t="s">
        <v>83</v>
      </c>
      <c r="B35" s="213" t="s">
        <v>59</v>
      </c>
      <c r="C35" s="213" t="s">
        <v>60</v>
      </c>
      <c r="D35" s="214" t="s">
        <v>28</v>
      </c>
      <c r="E35" s="209"/>
      <c r="F35" s="210">
        <v>6.5220000000000002</v>
      </c>
      <c r="G35" s="140">
        <v>1</v>
      </c>
      <c r="H35" s="210">
        <v>6.7220000000000004</v>
      </c>
      <c r="I35" s="210">
        <v>6.6630000000000003</v>
      </c>
      <c r="J35" s="140">
        <v>2</v>
      </c>
      <c r="K35" s="210">
        <v>7.0630000000000006</v>
      </c>
      <c r="L35" s="210"/>
      <c r="M35" s="140"/>
      <c r="N35" s="210">
        <v>0</v>
      </c>
      <c r="O35" s="215">
        <v>2</v>
      </c>
      <c r="Q35" s="243">
        <v>2</v>
      </c>
      <c r="R35" s="244">
        <v>21511404992</v>
      </c>
      <c r="S35" s="245" t="s">
        <v>34</v>
      </c>
      <c r="T35" s="246" t="s">
        <v>35</v>
      </c>
      <c r="X35" s="217" t="e">
        <v>#N/A</v>
      </c>
      <c r="Y35" s="163">
        <v>5</v>
      </c>
      <c r="Z35" s="218" t="e">
        <v>#N/A</v>
      </c>
      <c r="AA35" s="163">
        <v>1</v>
      </c>
      <c r="AB35" s="163">
        <v>1</v>
      </c>
      <c r="AC35" s="218">
        <v>0</v>
      </c>
    </row>
    <row r="36" spans="1:29" ht="13.5" customHeight="1" x14ac:dyDescent="0.25">
      <c r="A36" s="248"/>
      <c r="B36" s="248"/>
      <c r="C36" s="248"/>
      <c r="D36" s="248"/>
      <c r="F36" s="249"/>
      <c r="G36" s="249"/>
      <c r="H36" s="249"/>
      <c r="I36" s="249"/>
      <c r="J36" s="249"/>
      <c r="K36" s="249"/>
      <c r="L36" s="249"/>
      <c r="M36" s="250"/>
      <c r="N36" s="249"/>
      <c r="O36" s="139"/>
      <c r="Q36" s="243">
        <v>3</v>
      </c>
      <c r="R36" s="244" t="s">
        <v>59</v>
      </c>
      <c r="S36" s="245" t="s">
        <v>60</v>
      </c>
      <c r="T36" s="246" t="s">
        <v>28</v>
      </c>
      <c r="X36" s="92"/>
      <c r="Y36" s="92"/>
      <c r="Z36" s="92"/>
      <c r="AA36" s="92"/>
      <c r="AB36" s="92"/>
      <c r="AC36" s="92"/>
    </row>
    <row r="37" spans="1:29" ht="13.5" customHeight="1" thickBot="1" x14ac:dyDescent="0.3">
      <c r="A37" s="174" t="s">
        <v>86</v>
      </c>
      <c r="B37" s="174"/>
      <c r="C37" s="174"/>
      <c r="D37" s="174"/>
      <c r="F37" s="193"/>
      <c r="G37" s="194"/>
      <c r="H37" s="195"/>
      <c r="I37" s="193"/>
      <c r="J37" s="194"/>
      <c r="K37" s="193"/>
      <c r="L37" s="193"/>
      <c r="M37" s="194"/>
      <c r="N37" s="193"/>
      <c r="Q37" s="243">
        <v>4</v>
      </c>
      <c r="R37" s="244">
        <v>11511404934</v>
      </c>
      <c r="S37" s="245" t="s">
        <v>61</v>
      </c>
      <c r="T37" s="246" t="s">
        <v>35</v>
      </c>
      <c r="U37" s="113" t="s">
        <v>87</v>
      </c>
      <c r="X37" s="92"/>
      <c r="Y37" s="92"/>
      <c r="Z37" s="92"/>
      <c r="AA37" s="92"/>
      <c r="AB37" s="92"/>
      <c r="AC37" s="92"/>
    </row>
    <row r="38" spans="1:29" ht="13.5" customHeight="1" thickBot="1" x14ac:dyDescent="0.3">
      <c r="C38" s="182"/>
      <c r="D38" s="92"/>
      <c r="F38" s="198" t="s">
        <v>70</v>
      </c>
      <c r="G38" s="199" t="s">
        <v>50</v>
      </c>
      <c r="H38" s="200" t="s">
        <v>71</v>
      </c>
      <c r="I38" s="200" t="s">
        <v>72</v>
      </c>
      <c r="J38" s="199" t="s">
        <v>50</v>
      </c>
      <c r="K38" s="200" t="s">
        <v>73</v>
      </c>
      <c r="L38" s="200" t="s">
        <v>74</v>
      </c>
      <c r="M38" s="199" t="s">
        <v>50</v>
      </c>
      <c r="N38" s="201" t="s">
        <v>75</v>
      </c>
      <c r="O38" s="202" t="s">
        <v>76</v>
      </c>
      <c r="Q38" s="251">
        <v>5</v>
      </c>
      <c r="R38" s="252">
        <v>11511303486</v>
      </c>
      <c r="S38" s="253" t="s">
        <v>41</v>
      </c>
      <c r="T38" s="254" t="s">
        <v>35</v>
      </c>
      <c r="U38" s="255">
        <v>6.3220000000000001</v>
      </c>
      <c r="X38" s="203">
        <v>0</v>
      </c>
      <c r="Y38" s="204">
        <v>0</v>
      </c>
      <c r="Z38" s="205">
        <v>0</v>
      </c>
      <c r="AA38" s="92"/>
      <c r="AB38" s="92"/>
      <c r="AC38" s="92"/>
    </row>
    <row r="39" spans="1:29" ht="13.5" customHeight="1" x14ac:dyDescent="0.25">
      <c r="A39" s="256" t="s">
        <v>78</v>
      </c>
      <c r="B39" s="228">
        <v>21511202453</v>
      </c>
      <c r="C39" s="228" t="s">
        <v>32</v>
      </c>
      <c r="D39" s="229" t="s">
        <v>33</v>
      </c>
      <c r="E39" s="209"/>
      <c r="F39" s="210">
        <v>6.7149999999999999</v>
      </c>
      <c r="G39" s="140"/>
      <c r="H39" s="210">
        <v>6.7149999999999999</v>
      </c>
      <c r="I39" s="210">
        <v>6.7789999999999999</v>
      </c>
      <c r="J39" s="140">
        <v>1</v>
      </c>
      <c r="K39" s="210">
        <v>6.9790000000000001</v>
      </c>
      <c r="L39" s="210">
        <v>6.6710000000000003</v>
      </c>
      <c r="M39" s="140"/>
      <c r="N39" s="210">
        <v>6.6710000000000003</v>
      </c>
      <c r="O39" s="211">
        <v>2</v>
      </c>
      <c r="Q39" s="257">
        <v>6</v>
      </c>
      <c r="R39" s="244">
        <v>11511303588</v>
      </c>
      <c r="S39" s="245" t="s">
        <v>40</v>
      </c>
      <c r="T39" s="246" t="s">
        <v>31</v>
      </c>
      <c r="U39" s="258">
        <v>100</v>
      </c>
      <c r="X39" s="203">
        <v>5</v>
      </c>
      <c r="Y39" s="204" t="e">
        <v>#N/A</v>
      </c>
      <c r="Z39" s="205">
        <v>5</v>
      </c>
      <c r="AA39" s="204">
        <v>1</v>
      </c>
      <c r="AB39" s="204">
        <v>0</v>
      </c>
      <c r="AC39" s="205">
        <v>1</v>
      </c>
    </row>
    <row r="40" spans="1:29" ht="13.5" customHeight="1" thickBot="1" x14ac:dyDescent="0.3">
      <c r="A40" s="259" t="s">
        <v>80</v>
      </c>
      <c r="B40" s="231">
        <v>21511404992</v>
      </c>
      <c r="C40" s="231" t="s">
        <v>34</v>
      </c>
      <c r="D40" s="232" t="s">
        <v>35</v>
      </c>
      <c r="E40" s="209"/>
      <c r="F40" s="210">
        <v>6.7809999999999997</v>
      </c>
      <c r="G40" s="140"/>
      <c r="H40" s="210">
        <v>6.7809999999999997</v>
      </c>
      <c r="I40" s="210">
        <v>6.5549999999999997</v>
      </c>
      <c r="J40" s="140"/>
      <c r="K40" s="210">
        <v>6.5549999999999997</v>
      </c>
      <c r="L40" s="210">
        <v>6.7830000000000004</v>
      </c>
      <c r="M40" s="140"/>
      <c r="N40" s="210">
        <v>6.7830000000000004</v>
      </c>
      <c r="O40" s="215">
        <v>1</v>
      </c>
      <c r="Q40" s="257">
        <v>4</v>
      </c>
      <c r="R40" s="244" t="s">
        <v>29</v>
      </c>
      <c r="S40" s="245" t="s">
        <v>29</v>
      </c>
      <c r="T40" s="246" t="s">
        <v>29</v>
      </c>
      <c r="U40" s="258" t="s">
        <v>29</v>
      </c>
      <c r="X40" s="217" t="e">
        <v>#N/A</v>
      </c>
      <c r="Y40" s="163">
        <v>5</v>
      </c>
      <c r="Z40" s="218" t="e">
        <v>#N/A</v>
      </c>
      <c r="AA40" s="163">
        <v>0</v>
      </c>
      <c r="AB40" s="163">
        <v>1</v>
      </c>
      <c r="AC40" s="218">
        <v>0</v>
      </c>
    </row>
    <row r="41" spans="1:29" ht="13.5" customHeight="1" x14ac:dyDescent="0.25">
      <c r="A41" s="182"/>
      <c r="B41" s="182"/>
      <c r="F41" s="234"/>
      <c r="G41" s="234"/>
      <c r="H41" s="234"/>
      <c r="I41" s="234"/>
      <c r="J41" s="234"/>
      <c r="K41" s="260"/>
      <c r="L41" s="204"/>
      <c r="M41" s="235"/>
      <c r="N41" s="234"/>
      <c r="Q41" s="257">
        <v>4</v>
      </c>
      <c r="R41" s="244" t="s">
        <v>29</v>
      </c>
      <c r="S41" s="245" t="s">
        <v>29</v>
      </c>
      <c r="T41" s="246" t="s">
        <v>29</v>
      </c>
      <c r="U41" s="258" t="s">
        <v>29</v>
      </c>
      <c r="X41" s="92"/>
      <c r="Y41" s="92"/>
      <c r="Z41" s="92"/>
      <c r="AA41" s="92"/>
      <c r="AB41" s="92"/>
      <c r="AC41" s="92"/>
    </row>
    <row r="42" spans="1:29" ht="13.5" customHeight="1" x14ac:dyDescent="0.25"/>
    <row r="43" spans="1:29" ht="13.5" customHeight="1" x14ac:dyDescent="0.25"/>
    <row r="44" spans="1:29" ht="13.5" customHeight="1" x14ac:dyDescent="0.25"/>
    <row r="45" spans="1:29" ht="13.5" customHeight="1" x14ac:dyDescent="0.25"/>
    <row r="46" spans="1:29" ht="13.5" customHeight="1" x14ac:dyDescent="0.25"/>
    <row r="47" spans="1:29" ht="13.5" customHeight="1" x14ac:dyDescent="0.25"/>
    <row r="48" spans="1:29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</sheetData>
  <mergeCells count="4">
    <mergeCell ref="A1:B2"/>
    <mergeCell ref="C1:F2"/>
    <mergeCell ref="H1:M1"/>
    <mergeCell ref="A3:D3"/>
  </mergeCells>
  <conditionalFormatting sqref="B8:M13">
    <cfRule type="expression" dxfId="424" priority="203" stopIfTrue="1">
      <formula>ROW()/2-INT(ROW()/2)=0</formula>
    </cfRule>
  </conditionalFormatting>
  <conditionalFormatting sqref="N8:N13">
    <cfRule type="expression" dxfId="423" priority="202" stopIfTrue="1">
      <formula>ROW()/2-INT(ROW()/2)=0</formula>
    </cfRule>
  </conditionalFormatting>
  <conditionalFormatting sqref="Q38:Q41">
    <cfRule type="expression" dxfId="422" priority="201" stopIfTrue="1">
      <formula>$S38=""</formula>
    </cfRule>
  </conditionalFormatting>
  <conditionalFormatting sqref="F22:H22">
    <cfRule type="expression" dxfId="421" priority="194" stopIfTrue="1">
      <formula>$X22=7</formula>
    </cfRule>
    <cfRule type="expression" dxfId="420" priority="195" stopIfTrue="1">
      <formula>$X22=6</formula>
    </cfRule>
    <cfRule type="expression" dxfId="419" priority="196" stopIfTrue="1">
      <formula>$X22=3</formula>
    </cfRule>
    <cfRule type="expression" dxfId="418" priority="197" stopIfTrue="1">
      <formula>$X22=4</formula>
    </cfRule>
    <cfRule type="expression" dxfId="417" priority="198" stopIfTrue="1">
      <formula>$X22=2</formula>
    </cfRule>
    <cfRule type="expression" dxfId="416" priority="199" stopIfTrue="1">
      <formula>$X22=5</formula>
    </cfRule>
    <cfRule type="expression" dxfId="415" priority="200" stopIfTrue="1">
      <formula>$X22=1</formula>
    </cfRule>
  </conditionalFormatting>
  <conditionalFormatting sqref="H22">
    <cfRule type="cellIs" dxfId="414" priority="193" operator="lessThan">
      <formula>$H23</formula>
    </cfRule>
  </conditionalFormatting>
  <conditionalFormatting sqref="I22:K22">
    <cfRule type="expression" dxfId="413" priority="186" stopIfTrue="1">
      <formula>$Y22=7</formula>
    </cfRule>
    <cfRule type="expression" dxfId="412" priority="187" stopIfTrue="1">
      <formula>$Y22=6</formula>
    </cfRule>
    <cfRule type="expression" dxfId="411" priority="188" stopIfTrue="1">
      <formula>$Y22=3</formula>
    </cfRule>
    <cfRule type="expression" dxfId="410" priority="189" stopIfTrue="1">
      <formula>$Y22=4</formula>
    </cfRule>
    <cfRule type="expression" dxfId="409" priority="190" stopIfTrue="1">
      <formula>$Y22=2</formula>
    </cfRule>
    <cfRule type="expression" dxfId="408" priority="191" stopIfTrue="1">
      <formula>$Y22=5</formula>
    </cfRule>
    <cfRule type="expression" dxfId="407" priority="192" stopIfTrue="1">
      <formula>$Y22=1</formula>
    </cfRule>
  </conditionalFormatting>
  <conditionalFormatting sqref="K22">
    <cfRule type="cellIs" dxfId="406" priority="185" operator="lessThan">
      <formula>$K23</formula>
    </cfRule>
  </conditionalFormatting>
  <conditionalFormatting sqref="F23:H23">
    <cfRule type="expression" dxfId="405" priority="178" stopIfTrue="1">
      <formula>$X23=7</formula>
    </cfRule>
    <cfRule type="expression" dxfId="404" priority="179" stopIfTrue="1">
      <formula>$X23=6</formula>
    </cfRule>
    <cfRule type="expression" dxfId="403" priority="180" stopIfTrue="1">
      <formula>$X23=3</formula>
    </cfRule>
    <cfRule type="expression" dxfId="402" priority="181" stopIfTrue="1">
      <formula>$X23=4</formula>
    </cfRule>
    <cfRule type="expression" dxfId="401" priority="182" stopIfTrue="1">
      <formula>$X23=2</formula>
    </cfRule>
    <cfRule type="expression" dxfId="400" priority="183" stopIfTrue="1">
      <formula>$X23=5</formula>
    </cfRule>
    <cfRule type="expression" dxfId="399" priority="184" stopIfTrue="1">
      <formula>$X23=1</formula>
    </cfRule>
  </conditionalFormatting>
  <conditionalFormatting sqref="H23">
    <cfRule type="cellIs" dxfId="398" priority="177" operator="lessThan">
      <formula>$H22</formula>
    </cfRule>
  </conditionalFormatting>
  <conditionalFormatting sqref="I23:K23">
    <cfRule type="expression" dxfId="397" priority="170" stopIfTrue="1">
      <formula>$Y23=7</formula>
    </cfRule>
    <cfRule type="expression" dxfId="396" priority="171" stopIfTrue="1">
      <formula>$Y23=6</formula>
    </cfRule>
    <cfRule type="expression" dxfId="395" priority="172" stopIfTrue="1">
      <formula>$Y23=3</formula>
    </cfRule>
    <cfRule type="expression" dxfId="394" priority="173" stopIfTrue="1">
      <formula>$Y23=4</formula>
    </cfRule>
    <cfRule type="expression" dxfId="393" priority="174" stopIfTrue="1">
      <formula>$Y23=2</formula>
    </cfRule>
    <cfRule type="expression" dxfId="392" priority="175" stopIfTrue="1">
      <formula>$Y23=5</formula>
    </cfRule>
    <cfRule type="expression" dxfId="391" priority="176" stopIfTrue="1">
      <formula>$Y23=1</formula>
    </cfRule>
  </conditionalFormatting>
  <conditionalFormatting sqref="K23">
    <cfRule type="cellIs" dxfId="390" priority="169" operator="lessThan">
      <formula>$K22</formula>
    </cfRule>
  </conditionalFormatting>
  <conditionalFormatting sqref="L22:N22">
    <cfRule type="expression" dxfId="389" priority="161" stopIfTrue="1">
      <formula>AND(OR($O22=2,$O23=2),$O22+$O23=2)</formula>
    </cfRule>
    <cfRule type="expression" dxfId="388" priority="162" stopIfTrue="1">
      <formula>$Z22=7</formula>
    </cfRule>
    <cfRule type="expression" dxfId="387" priority="163" stopIfTrue="1">
      <formula>$Z22=6</formula>
    </cfRule>
    <cfRule type="expression" dxfId="386" priority="164" stopIfTrue="1">
      <formula>$Z22=3</formula>
    </cfRule>
    <cfRule type="expression" dxfId="385" priority="165" stopIfTrue="1">
      <formula>$Z22=4</formula>
    </cfRule>
    <cfRule type="expression" dxfId="384" priority="166" stopIfTrue="1">
      <formula>$Z22=2</formula>
    </cfRule>
    <cfRule type="expression" dxfId="383" priority="167" stopIfTrue="1">
      <formula>$Z22=5</formula>
    </cfRule>
    <cfRule type="expression" dxfId="382" priority="168" stopIfTrue="1">
      <formula>$Z22=1</formula>
    </cfRule>
  </conditionalFormatting>
  <conditionalFormatting sqref="N22">
    <cfRule type="cellIs" dxfId="381" priority="160" operator="lessThan">
      <formula>$N23</formula>
    </cfRule>
  </conditionalFormatting>
  <conditionalFormatting sqref="L23:N23">
    <cfRule type="expression" dxfId="380" priority="152" stopIfTrue="1">
      <formula>AND(OR($O22=2,$O23=2),$O22+$O23=2)</formula>
    </cfRule>
    <cfRule type="expression" dxfId="379" priority="153" stopIfTrue="1">
      <formula>$Z23=7</formula>
    </cfRule>
    <cfRule type="expression" dxfId="378" priority="154" stopIfTrue="1">
      <formula>$Z23=6</formula>
    </cfRule>
    <cfRule type="expression" dxfId="377" priority="155" stopIfTrue="1">
      <formula>$Z23=3</formula>
    </cfRule>
    <cfRule type="expression" dxfId="376" priority="156" stopIfTrue="1">
      <formula>$Z23=4</formula>
    </cfRule>
    <cfRule type="expression" dxfId="375" priority="157" stopIfTrue="1">
      <formula>$Z23=2</formula>
    </cfRule>
    <cfRule type="expression" dxfId="374" priority="158" stopIfTrue="1">
      <formula>$Z23=5</formula>
    </cfRule>
    <cfRule type="expression" dxfId="373" priority="159" stopIfTrue="1">
      <formula>$Z23=1</formula>
    </cfRule>
  </conditionalFormatting>
  <conditionalFormatting sqref="N23">
    <cfRule type="cellIs" dxfId="372" priority="151" operator="lessThan">
      <formula>$N22</formula>
    </cfRule>
  </conditionalFormatting>
  <conditionalFormatting sqref="F26:H26">
    <cfRule type="expression" dxfId="371" priority="144" stopIfTrue="1">
      <formula>$X26=7</formula>
    </cfRule>
    <cfRule type="expression" dxfId="370" priority="145" stopIfTrue="1">
      <formula>$X26=6</formula>
    </cfRule>
    <cfRule type="expression" dxfId="369" priority="146" stopIfTrue="1">
      <formula>$X26=3</formula>
    </cfRule>
    <cfRule type="expression" dxfId="368" priority="147" stopIfTrue="1">
      <formula>$X26=4</formula>
    </cfRule>
    <cfRule type="expression" dxfId="367" priority="148" stopIfTrue="1">
      <formula>$X26=2</formula>
    </cfRule>
    <cfRule type="expression" dxfId="366" priority="149" stopIfTrue="1">
      <formula>$X26=5</formula>
    </cfRule>
    <cfRule type="expression" dxfId="365" priority="150" stopIfTrue="1">
      <formula>$X26=1</formula>
    </cfRule>
  </conditionalFormatting>
  <conditionalFormatting sqref="H26">
    <cfRule type="cellIs" dxfId="364" priority="143" operator="lessThan">
      <formula>$H27</formula>
    </cfRule>
  </conditionalFormatting>
  <conditionalFormatting sqref="I26:K26">
    <cfRule type="expression" dxfId="363" priority="136" stopIfTrue="1">
      <formula>$Y26=7</formula>
    </cfRule>
    <cfRule type="expression" dxfId="362" priority="137" stopIfTrue="1">
      <formula>$Y26=6</formula>
    </cfRule>
    <cfRule type="expression" dxfId="361" priority="138" stopIfTrue="1">
      <formula>$Y26=3</formula>
    </cfRule>
    <cfRule type="expression" dxfId="360" priority="139" stopIfTrue="1">
      <formula>$Y26=4</formula>
    </cfRule>
    <cfRule type="expression" dxfId="359" priority="140" stopIfTrue="1">
      <formula>$Y26=2</formula>
    </cfRule>
    <cfRule type="expression" dxfId="358" priority="141" stopIfTrue="1">
      <formula>$Y26=5</formula>
    </cfRule>
    <cfRule type="expression" dxfId="357" priority="142" stopIfTrue="1">
      <formula>$Y26=1</formula>
    </cfRule>
  </conditionalFormatting>
  <conditionalFormatting sqref="K26">
    <cfRule type="cellIs" dxfId="356" priority="135" operator="lessThan">
      <formula>$K27</formula>
    </cfRule>
  </conditionalFormatting>
  <conditionalFormatting sqref="F27:H27">
    <cfRule type="expression" dxfId="355" priority="128" stopIfTrue="1">
      <formula>$X27=7</formula>
    </cfRule>
    <cfRule type="expression" dxfId="354" priority="129" stopIfTrue="1">
      <formula>$X27=6</formula>
    </cfRule>
    <cfRule type="expression" dxfId="353" priority="130" stopIfTrue="1">
      <formula>$X27=3</formula>
    </cfRule>
    <cfRule type="expression" dxfId="352" priority="131" stopIfTrue="1">
      <formula>$X27=4</formula>
    </cfRule>
    <cfRule type="expression" dxfId="351" priority="132" stopIfTrue="1">
      <formula>$X27=2</formula>
    </cfRule>
    <cfRule type="expression" dxfId="350" priority="133" stopIfTrue="1">
      <formula>$X27=5</formula>
    </cfRule>
    <cfRule type="expression" dxfId="349" priority="134" stopIfTrue="1">
      <formula>$X27=1</formula>
    </cfRule>
  </conditionalFormatting>
  <conditionalFormatting sqref="H27">
    <cfRule type="cellIs" dxfId="348" priority="127" operator="lessThan">
      <formula>$H26</formula>
    </cfRule>
  </conditionalFormatting>
  <conditionalFormatting sqref="I27:K27">
    <cfRule type="expression" dxfId="347" priority="120" stopIfTrue="1">
      <formula>$Y27=7</formula>
    </cfRule>
    <cfRule type="expression" dxfId="346" priority="121" stopIfTrue="1">
      <formula>$Y27=6</formula>
    </cfRule>
    <cfRule type="expression" dxfId="345" priority="122" stopIfTrue="1">
      <formula>$Y27=3</formula>
    </cfRule>
    <cfRule type="expression" dxfId="344" priority="123" stopIfTrue="1">
      <formula>$Y27=4</formula>
    </cfRule>
    <cfRule type="expression" dxfId="343" priority="124" stopIfTrue="1">
      <formula>$Y27=2</formula>
    </cfRule>
    <cfRule type="expression" dxfId="342" priority="125" stopIfTrue="1">
      <formula>$Y27=5</formula>
    </cfRule>
    <cfRule type="expression" dxfId="341" priority="126" stopIfTrue="1">
      <formula>$Y27=1</formula>
    </cfRule>
  </conditionalFormatting>
  <conditionalFormatting sqref="K27">
    <cfRule type="cellIs" dxfId="340" priority="119" operator="lessThan">
      <formula>$K26</formula>
    </cfRule>
  </conditionalFormatting>
  <conditionalFormatting sqref="L26:N26">
    <cfRule type="expression" dxfId="339" priority="111" stopIfTrue="1">
      <formula>AND(OR($O26=2,$O27=2),$O26+$O27=2)</formula>
    </cfRule>
    <cfRule type="expression" dxfId="338" priority="112" stopIfTrue="1">
      <formula>$Z26=7</formula>
    </cfRule>
    <cfRule type="expression" dxfId="337" priority="113" stopIfTrue="1">
      <formula>$Z26=6</formula>
    </cfRule>
    <cfRule type="expression" dxfId="336" priority="114" stopIfTrue="1">
      <formula>$Z26=3</formula>
    </cfRule>
    <cfRule type="expression" dxfId="335" priority="115" stopIfTrue="1">
      <formula>$Z26=4</formula>
    </cfRule>
    <cfRule type="expression" dxfId="334" priority="116" stopIfTrue="1">
      <formula>$Z26=2</formula>
    </cfRule>
    <cfRule type="expression" dxfId="333" priority="117" stopIfTrue="1">
      <formula>$Z26=5</formula>
    </cfRule>
    <cfRule type="expression" dxfId="332" priority="118" stopIfTrue="1">
      <formula>$Z26=1</formula>
    </cfRule>
  </conditionalFormatting>
  <conditionalFormatting sqref="N26">
    <cfRule type="cellIs" dxfId="331" priority="110" operator="lessThan">
      <formula>$N27</formula>
    </cfRule>
  </conditionalFormatting>
  <conditionalFormatting sqref="L27:N27">
    <cfRule type="expression" dxfId="330" priority="102" stopIfTrue="1">
      <formula>AND(OR($O26=2,$O27=2),$O26+$O27=2)</formula>
    </cfRule>
    <cfRule type="expression" dxfId="329" priority="103" stopIfTrue="1">
      <formula>$Z27=7</formula>
    </cfRule>
    <cfRule type="expression" dxfId="328" priority="104" stopIfTrue="1">
      <formula>$Z27=6</formula>
    </cfRule>
    <cfRule type="expression" dxfId="327" priority="105" stopIfTrue="1">
      <formula>$Z27=3</formula>
    </cfRule>
    <cfRule type="expression" dxfId="326" priority="106" stopIfTrue="1">
      <formula>$Z27=4</formula>
    </cfRule>
    <cfRule type="expression" dxfId="325" priority="107" stopIfTrue="1">
      <formula>$Z27=2</formula>
    </cfRule>
    <cfRule type="expression" dxfId="324" priority="108" stopIfTrue="1">
      <formula>$Z27=5</formula>
    </cfRule>
    <cfRule type="expression" dxfId="323" priority="109" stopIfTrue="1">
      <formula>$Z27=1</formula>
    </cfRule>
  </conditionalFormatting>
  <conditionalFormatting sqref="N27">
    <cfRule type="cellIs" dxfId="322" priority="101" operator="lessThan">
      <formula>$N26</formula>
    </cfRule>
  </conditionalFormatting>
  <conditionalFormatting sqref="F34:H34">
    <cfRule type="expression" dxfId="321" priority="94" stopIfTrue="1">
      <formula>$X34=7</formula>
    </cfRule>
    <cfRule type="expression" dxfId="320" priority="95" stopIfTrue="1">
      <formula>$X34=6</formula>
    </cfRule>
    <cfRule type="expression" dxfId="319" priority="96" stopIfTrue="1">
      <formula>$X34=3</formula>
    </cfRule>
    <cfRule type="expression" dxfId="318" priority="97" stopIfTrue="1">
      <formula>$X34=4</formula>
    </cfRule>
    <cfRule type="expression" dxfId="317" priority="98" stopIfTrue="1">
      <formula>$X34=2</formula>
    </cfRule>
    <cfRule type="expression" dxfId="316" priority="99" stopIfTrue="1">
      <formula>$X34=5</formula>
    </cfRule>
    <cfRule type="expression" dxfId="315" priority="100" stopIfTrue="1">
      <formula>$X34=1</formula>
    </cfRule>
  </conditionalFormatting>
  <conditionalFormatting sqref="H34">
    <cfRule type="cellIs" dxfId="314" priority="93" operator="lessThan">
      <formula>$H35</formula>
    </cfRule>
  </conditionalFormatting>
  <conditionalFormatting sqref="I34:K34">
    <cfRule type="expression" dxfId="313" priority="86" stopIfTrue="1">
      <formula>$Y34=7</formula>
    </cfRule>
    <cfRule type="expression" dxfId="312" priority="87" stopIfTrue="1">
      <formula>$Y34=6</formula>
    </cfRule>
    <cfRule type="expression" dxfId="311" priority="88" stopIfTrue="1">
      <formula>$Y34=3</formula>
    </cfRule>
    <cfRule type="expression" dxfId="310" priority="89" stopIfTrue="1">
      <formula>$Y34=4</formula>
    </cfRule>
    <cfRule type="expression" dxfId="309" priority="90" stopIfTrue="1">
      <formula>$Y34=2</formula>
    </cfRule>
    <cfRule type="expression" dxfId="308" priority="91" stopIfTrue="1">
      <formula>$Y34=5</formula>
    </cfRule>
    <cfRule type="expression" dxfId="307" priority="92" stopIfTrue="1">
      <formula>$Y34=1</formula>
    </cfRule>
  </conditionalFormatting>
  <conditionalFormatting sqref="K34">
    <cfRule type="cellIs" dxfId="306" priority="85" operator="lessThan">
      <formula>$K35</formula>
    </cfRule>
  </conditionalFormatting>
  <conditionalFormatting sqref="F35:H35">
    <cfRule type="expression" dxfId="305" priority="78" stopIfTrue="1">
      <formula>$X35=7</formula>
    </cfRule>
    <cfRule type="expression" dxfId="304" priority="79" stopIfTrue="1">
      <formula>$X35=6</formula>
    </cfRule>
    <cfRule type="expression" dxfId="303" priority="80" stopIfTrue="1">
      <formula>$X35=3</formula>
    </cfRule>
    <cfRule type="expression" dxfId="302" priority="81" stopIfTrue="1">
      <formula>$X35=4</formula>
    </cfRule>
    <cfRule type="expression" dxfId="301" priority="82" stopIfTrue="1">
      <formula>$X35=2</formula>
    </cfRule>
    <cfRule type="expression" dxfId="300" priority="83" stopIfTrue="1">
      <formula>$X35=5</formula>
    </cfRule>
    <cfRule type="expression" dxfId="299" priority="84" stopIfTrue="1">
      <formula>$X35=1</formula>
    </cfRule>
  </conditionalFormatting>
  <conditionalFormatting sqref="H35">
    <cfRule type="cellIs" dxfId="298" priority="77" operator="lessThan">
      <formula>$H34</formula>
    </cfRule>
  </conditionalFormatting>
  <conditionalFormatting sqref="I35:K35">
    <cfRule type="expression" dxfId="297" priority="70" stopIfTrue="1">
      <formula>$Y35=7</formula>
    </cfRule>
    <cfRule type="expression" dxfId="296" priority="71" stopIfTrue="1">
      <formula>$Y35=6</formula>
    </cfRule>
    <cfRule type="expression" dxfId="295" priority="72" stopIfTrue="1">
      <formula>$Y35=3</formula>
    </cfRule>
    <cfRule type="expression" dxfId="294" priority="73" stopIfTrue="1">
      <formula>$Y35=4</formula>
    </cfRule>
    <cfRule type="expression" dxfId="293" priority="74" stopIfTrue="1">
      <formula>$Y35=2</formula>
    </cfRule>
    <cfRule type="expression" dxfId="292" priority="75" stopIfTrue="1">
      <formula>$Y35=5</formula>
    </cfRule>
    <cfRule type="expression" dxfId="291" priority="76" stopIfTrue="1">
      <formula>$Y35=1</formula>
    </cfRule>
  </conditionalFormatting>
  <conditionalFormatting sqref="K35">
    <cfRule type="cellIs" dxfId="290" priority="69" operator="lessThan">
      <formula>$K34</formula>
    </cfRule>
  </conditionalFormatting>
  <conditionalFormatting sqref="L34:N34">
    <cfRule type="expression" dxfId="289" priority="61" stopIfTrue="1">
      <formula>AND(OR($O34=2,$O35=2),$O34+$O35=2)</formula>
    </cfRule>
    <cfRule type="expression" dxfId="288" priority="62" stopIfTrue="1">
      <formula>$Z34=7</formula>
    </cfRule>
    <cfRule type="expression" dxfId="287" priority="63" stopIfTrue="1">
      <formula>$Z34=6</formula>
    </cfRule>
    <cfRule type="expression" dxfId="286" priority="64" stopIfTrue="1">
      <formula>$Z34=3</formula>
    </cfRule>
    <cfRule type="expression" dxfId="285" priority="65" stopIfTrue="1">
      <formula>$Z34=4</formula>
    </cfRule>
    <cfRule type="expression" dxfId="284" priority="66" stopIfTrue="1">
      <formula>$Z34=2</formula>
    </cfRule>
    <cfRule type="expression" dxfId="283" priority="67" stopIfTrue="1">
      <formula>$Z34=5</formula>
    </cfRule>
    <cfRule type="expression" dxfId="282" priority="68" stopIfTrue="1">
      <formula>$Z34=1</formula>
    </cfRule>
  </conditionalFormatting>
  <conditionalFormatting sqref="N34">
    <cfRule type="cellIs" dxfId="281" priority="60" operator="lessThan">
      <formula>$N35</formula>
    </cfRule>
  </conditionalFormatting>
  <conditionalFormatting sqref="L35:N35">
    <cfRule type="expression" dxfId="280" priority="52" stopIfTrue="1">
      <formula>AND(OR($O34=2,$O35=2),$O34+$O35=2)</formula>
    </cfRule>
    <cfRule type="expression" dxfId="279" priority="53" stopIfTrue="1">
      <formula>$Z35=7</formula>
    </cfRule>
    <cfRule type="expression" dxfId="278" priority="54" stopIfTrue="1">
      <formula>$Z35=6</formula>
    </cfRule>
    <cfRule type="expression" dxfId="277" priority="55" stopIfTrue="1">
      <formula>$Z35=3</formula>
    </cfRule>
    <cfRule type="expression" dxfId="276" priority="56" stopIfTrue="1">
      <formula>$Z35=4</formula>
    </cfRule>
    <cfRule type="expression" dxfId="275" priority="57" stopIfTrue="1">
      <formula>$Z35=2</formula>
    </cfRule>
    <cfRule type="expression" dxfId="274" priority="58" stopIfTrue="1">
      <formula>$Z35=5</formula>
    </cfRule>
    <cfRule type="expression" dxfId="273" priority="59" stopIfTrue="1">
      <formula>$Z35=1</formula>
    </cfRule>
  </conditionalFormatting>
  <conditionalFormatting sqref="N35">
    <cfRule type="cellIs" dxfId="272" priority="51" operator="lessThan">
      <formula>$N34</formula>
    </cfRule>
  </conditionalFormatting>
  <conditionalFormatting sqref="F39:H39">
    <cfRule type="expression" dxfId="271" priority="44" stopIfTrue="1">
      <formula>$X39=7</formula>
    </cfRule>
    <cfRule type="expression" dxfId="270" priority="45" stopIfTrue="1">
      <formula>$X39=6</formula>
    </cfRule>
    <cfRule type="expression" dxfId="269" priority="46" stopIfTrue="1">
      <formula>$X39=3</formula>
    </cfRule>
    <cfRule type="expression" dxfId="268" priority="47" stopIfTrue="1">
      <formula>$X39=4</formula>
    </cfRule>
    <cfRule type="expression" dxfId="267" priority="48" stopIfTrue="1">
      <formula>$X39=2</formula>
    </cfRule>
    <cfRule type="expression" dxfId="266" priority="49" stopIfTrue="1">
      <formula>$X39=5</formula>
    </cfRule>
    <cfRule type="expression" dxfId="265" priority="50" stopIfTrue="1">
      <formula>$X39=1</formula>
    </cfRule>
  </conditionalFormatting>
  <conditionalFormatting sqref="H39">
    <cfRule type="cellIs" dxfId="264" priority="43" operator="lessThan">
      <formula>$H40</formula>
    </cfRule>
  </conditionalFormatting>
  <conditionalFormatting sqref="I39:K39">
    <cfRule type="expression" dxfId="263" priority="36" stopIfTrue="1">
      <formula>$Y39=7</formula>
    </cfRule>
    <cfRule type="expression" dxfId="262" priority="37" stopIfTrue="1">
      <formula>$Y39=6</formula>
    </cfRule>
    <cfRule type="expression" dxfId="261" priority="38" stopIfTrue="1">
      <formula>$Y39=3</formula>
    </cfRule>
    <cfRule type="expression" dxfId="260" priority="39" stopIfTrue="1">
      <formula>$Y39=4</formula>
    </cfRule>
    <cfRule type="expression" dxfId="259" priority="40" stopIfTrue="1">
      <formula>$Y39=2</formula>
    </cfRule>
    <cfRule type="expression" dxfId="258" priority="41" stopIfTrue="1">
      <formula>$Y39=5</formula>
    </cfRule>
    <cfRule type="expression" dxfId="257" priority="42" stopIfTrue="1">
      <formula>$Y39=1</formula>
    </cfRule>
  </conditionalFormatting>
  <conditionalFormatting sqref="K39">
    <cfRule type="cellIs" dxfId="256" priority="35" operator="lessThan">
      <formula>$K40</formula>
    </cfRule>
  </conditionalFormatting>
  <conditionalFormatting sqref="F40:H40">
    <cfRule type="expression" dxfId="255" priority="28" stopIfTrue="1">
      <formula>$X40=7</formula>
    </cfRule>
    <cfRule type="expression" dxfId="254" priority="29" stopIfTrue="1">
      <formula>$X40=6</formula>
    </cfRule>
    <cfRule type="expression" dxfId="253" priority="30" stopIfTrue="1">
      <formula>$X40=3</formula>
    </cfRule>
    <cfRule type="expression" dxfId="252" priority="31" stopIfTrue="1">
      <formula>$X40=4</formula>
    </cfRule>
    <cfRule type="expression" dxfId="251" priority="32" stopIfTrue="1">
      <formula>$X40=2</formula>
    </cfRule>
    <cfRule type="expression" dxfId="250" priority="33" stopIfTrue="1">
      <formula>$X40=5</formula>
    </cfRule>
    <cfRule type="expression" dxfId="249" priority="34" stopIfTrue="1">
      <formula>$X40=1</formula>
    </cfRule>
  </conditionalFormatting>
  <conditionalFormatting sqref="H40">
    <cfRule type="cellIs" dxfId="248" priority="27" operator="lessThan">
      <formula>$H39</formula>
    </cfRule>
  </conditionalFormatting>
  <conditionalFormatting sqref="I40:K40">
    <cfRule type="expression" dxfId="247" priority="20" stopIfTrue="1">
      <formula>$Y40=7</formula>
    </cfRule>
    <cfRule type="expression" dxfId="246" priority="21" stopIfTrue="1">
      <formula>$Y40=6</formula>
    </cfRule>
    <cfRule type="expression" dxfId="245" priority="22" stopIfTrue="1">
      <formula>$Y40=3</formula>
    </cfRule>
    <cfRule type="expression" dxfId="244" priority="23" stopIfTrue="1">
      <formula>$Y40=4</formula>
    </cfRule>
    <cfRule type="expression" dxfId="243" priority="24" stopIfTrue="1">
      <formula>$Y40=2</formula>
    </cfRule>
    <cfRule type="expression" dxfId="242" priority="25" stopIfTrue="1">
      <formula>$Y40=5</formula>
    </cfRule>
    <cfRule type="expression" dxfId="241" priority="26" stopIfTrue="1">
      <formula>$Y40=1</formula>
    </cfRule>
  </conditionalFormatting>
  <conditionalFormatting sqref="K40">
    <cfRule type="cellIs" dxfId="240" priority="19" operator="lessThan">
      <formula>$K39</formula>
    </cfRule>
  </conditionalFormatting>
  <conditionalFormatting sqref="L39:N39">
    <cfRule type="expression" dxfId="239" priority="11" stopIfTrue="1">
      <formula>AND(OR($O39=2,$O40=2),$O39+$O40=2)</formula>
    </cfRule>
    <cfRule type="expression" dxfId="238" priority="12" stopIfTrue="1">
      <formula>$Z39=7</formula>
    </cfRule>
    <cfRule type="expression" dxfId="237" priority="13" stopIfTrue="1">
      <formula>$Z39=6</formula>
    </cfRule>
    <cfRule type="expression" dxfId="236" priority="14" stopIfTrue="1">
      <formula>$Z39=3</formula>
    </cfRule>
    <cfRule type="expression" dxfId="235" priority="15" stopIfTrue="1">
      <formula>$Z39=4</formula>
    </cfRule>
    <cfRule type="expression" dxfId="234" priority="16" stopIfTrue="1">
      <formula>$Z39=2</formula>
    </cfRule>
    <cfRule type="expression" dxfId="233" priority="17" stopIfTrue="1">
      <formula>$Z39=5</formula>
    </cfRule>
    <cfRule type="expression" dxfId="232" priority="18" stopIfTrue="1">
      <formula>$Z39=1</formula>
    </cfRule>
  </conditionalFormatting>
  <conditionalFormatting sqref="N39">
    <cfRule type="cellIs" dxfId="231" priority="10" operator="lessThan">
      <formula>$N40</formula>
    </cfRule>
  </conditionalFormatting>
  <conditionalFormatting sqref="L40:N40">
    <cfRule type="expression" dxfId="230" priority="2" stopIfTrue="1">
      <formula>AND(OR($O39=2,$O40=2),$O39+$O40=2)</formula>
    </cfRule>
    <cfRule type="expression" dxfId="229" priority="3" stopIfTrue="1">
      <formula>$Z40=7</formula>
    </cfRule>
    <cfRule type="expression" dxfId="228" priority="4" stopIfTrue="1">
      <formula>$Z40=6</formula>
    </cfRule>
    <cfRule type="expression" dxfId="227" priority="5" stopIfTrue="1">
      <formula>$Z40=3</formula>
    </cfRule>
    <cfRule type="expression" dxfId="226" priority="6" stopIfTrue="1">
      <formula>$Z40=4</formula>
    </cfRule>
    <cfRule type="expression" dxfId="225" priority="7" stopIfTrue="1">
      <formula>$Z40=2</formula>
    </cfRule>
    <cfRule type="expression" dxfId="224" priority="8" stopIfTrue="1">
      <formula>$Z40=5</formula>
    </cfRule>
    <cfRule type="expression" dxfId="223" priority="9" stopIfTrue="1">
      <formula>$Z40=1</formula>
    </cfRule>
  </conditionalFormatting>
  <conditionalFormatting sqref="N40">
    <cfRule type="cellIs" dxfId="222" priority="1" operator="lessThan">
      <formula>$N39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7"/>
  <sheetViews>
    <sheetView workbookViewId="0">
      <selection activeCell="E31" sqref="E31"/>
    </sheetView>
  </sheetViews>
  <sheetFormatPr defaultRowHeight="15" x14ac:dyDescent="0.25"/>
  <cols>
    <col min="1" max="1" width="14" customWidth="1"/>
    <col min="2" max="2" width="26.7109375" bestFit="1" customWidth="1"/>
    <col min="3" max="3" width="19.28515625" customWidth="1"/>
    <col min="5" max="5" width="5" customWidth="1"/>
    <col min="6" max="7" width="4.7109375" customWidth="1"/>
    <col min="8" max="8" width="5.28515625" customWidth="1"/>
    <col min="9" max="10" width="4.7109375" customWidth="1"/>
    <col min="11" max="11" width="4.85546875" customWidth="1"/>
    <col min="12" max="13" width="4.7109375" customWidth="1"/>
    <col min="14" max="14" width="5" customWidth="1"/>
    <col min="15" max="16" width="4.7109375" customWidth="1"/>
    <col min="17" max="40" width="4.7109375" hidden="1" customWidth="1"/>
    <col min="46" max="46" width="24" customWidth="1"/>
    <col min="49" max="115" width="0" hidden="1" customWidth="1"/>
  </cols>
  <sheetData>
    <row r="1" spans="1:115" s="264" customFormat="1" ht="15" customHeight="1" x14ac:dyDescent="0.2">
      <c r="A1" s="1">
        <v>41860</v>
      </c>
      <c r="B1" s="262" t="s">
        <v>0</v>
      </c>
      <c r="C1" s="262"/>
      <c r="D1" s="262"/>
      <c r="E1" s="263"/>
      <c r="G1" s="5" t="s">
        <v>1</v>
      </c>
      <c r="H1" s="6"/>
      <c r="I1" s="6"/>
      <c r="J1" s="6"/>
      <c r="K1" s="6"/>
      <c r="L1" s="6"/>
      <c r="M1" s="6"/>
      <c r="N1" s="7"/>
    </row>
    <row r="2" spans="1:115" s="264" customFormat="1" ht="15.75" x14ac:dyDescent="0.2">
      <c r="A2" s="9"/>
      <c r="B2" s="265"/>
      <c r="C2" s="265"/>
      <c r="D2" s="265"/>
      <c r="E2" s="266"/>
      <c r="G2" s="267" t="s">
        <v>88</v>
      </c>
      <c r="H2" s="268"/>
      <c r="I2" s="268"/>
      <c r="J2" s="13"/>
      <c r="K2" s="13"/>
      <c r="L2" s="13"/>
      <c r="M2" s="13"/>
      <c r="N2" s="14"/>
    </row>
    <row r="3" spans="1:115" s="264" customFormat="1" ht="16.5" thickBot="1" x14ac:dyDescent="0.25">
      <c r="A3" s="15" t="s">
        <v>89</v>
      </c>
      <c r="B3" s="269"/>
      <c r="C3" s="269"/>
      <c r="D3" s="270"/>
      <c r="E3" s="18" t="s">
        <v>5</v>
      </c>
      <c r="G3" s="267" t="s">
        <v>90</v>
      </c>
      <c r="H3" s="268"/>
      <c r="I3" s="268"/>
      <c r="J3" s="13"/>
      <c r="K3" s="13"/>
      <c r="L3" s="13"/>
      <c r="M3" s="13"/>
      <c r="N3" s="14"/>
    </row>
    <row r="4" spans="1:115" s="264" customFormat="1" ht="16.5" thickBot="1" x14ac:dyDescent="0.25">
      <c r="A4" s="271"/>
      <c r="B4" s="272" t="s">
        <v>7</v>
      </c>
      <c r="C4" s="272"/>
      <c r="D4" s="273"/>
      <c r="E4" s="23">
        <v>100</v>
      </c>
      <c r="G4" s="274" t="s">
        <v>90</v>
      </c>
      <c r="H4" s="275"/>
      <c r="I4" s="275"/>
      <c r="J4" s="25"/>
      <c r="K4" s="25"/>
      <c r="L4" s="25"/>
      <c r="M4" s="25"/>
      <c r="N4" s="26"/>
    </row>
    <row r="5" spans="1:115" s="264" customFormat="1" ht="12.75" x14ac:dyDescent="0.2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7"/>
      <c r="AR5" s="278"/>
      <c r="AS5" s="279"/>
    </row>
    <row r="6" spans="1:115" s="264" customFormat="1" ht="15.75" hidden="1" x14ac:dyDescent="0.25">
      <c r="A6" s="280" t="s">
        <v>91</v>
      </c>
      <c r="B6" s="279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9"/>
      <c r="AP6" s="276"/>
      <c r="AQ6" s="277"/>
      <c r="AR6" s="278"/>
      <c r="AS6" s="279"/>
    </row>
    <row r="7" spans="1:115" s="264" customFormat="1" ht="16.5" hidden="1" customHeight="1" x14ac:dyDescent="0.3">
      <c r="A7" s="281" t="s">
        <v>10</v>
      </c>
      <c r="B7" s="281" t="s">
        <v>11</v>
      </c>
      <c r="C7" s="281" t="s">
        <v>12</v>
      </c>
      <c r="D7" s="279"/>
      <c r="E7" s="282">
        <v>60</v>
      </c>
      <c r="F7" s="283">
        <v>60</v>
      </c>
      <c r="G7" s="284">
        <v>60</v>
      </c>
      <c r="H7" s="285">
        <v>70</v>
      </c>
      <c r="I7" s="283">
        <v>70</v>
      </c>
      <c r="J7" s="284">
        <v>70</v>
      </c>
      <c r="K7" s="282">
        <v>80</v>
      </c>
      <c r="L7" s="283">
        <v>80</v>
      </c>
      <c r="M7" s="284">
        <v>80</v>
      </c>
      <c r="N7" s="285">
        <v>90</v>
      </c>
      <c r="O7" s="283">
        <v>90</v>
      </c>
      <c r="P7" s="284">
        <v>90</v>
      </c>
      <c r="Q7" s="282">
        <v>88</v>
      </c>
      <c r="R7" s="283">
        <v>88</v>
      </c>
      <c r="S7" s="284">
        <v>88</v>
      </c>
      <c r="T7" s="285">
        <v>86</v>
      </c>
      <c r="U7" s="283">
        <v>86</v>
      </c>
      <c r="V7" s="284">
        <v>86</v>
      </c>
      <c r="W7" s="282">
        <v>95</v>
      </c>
      <c r="X7" s="283">
        <v>95</v>
      </c>
      <c r="Y7" s="284">
        <v>95</v>
      </c>
      <c r="Z7" s="285">
        <v>100</v>
      </c>
      <c r="AA7" s="283">
        <v>100</v>
      </c>
      <c r="AB7" s="284">
        <v>100</v>
      </c>
      <c r="AC7" s="282">
        <v>105</v>
      </c>
      <c r="AD7" s="283">
        <v>105</v>
      </c>
      <c r="AE7" s="284">
        <v>105</v>
      </c>
      <c r="AF7" s="285">
        <v>110</v>
      </c>
      <c r="AG7" s="283">
        <v>110</v>
      </c>
      <c r="AH7" s="284">
        <v>110</v>
      </c>
      <c r="AI7" s="282"/>
      <c r="AJ7" s="283">
        <v>0</v>
      </c>
      <c r="AK7" s="284">
        <v>0</v>
      </c>
      <c r="AL7" s="282"/>
      <c r="AM7" s="283">
        <v>0</v>
      </c>
      <c r="AN7" s="284">
        <v>0</v>
      </c>
      <c r="AO7" s="279"/>
      <c r="AP7" s="279"/>
      <c r="AQ7" s="286" t="s">
        <v>92</v>
      </c>
      <c r="AR7" s="286"/>
      <c r="AS7" s="286"/>
      <c r="AT7" s="286"/>
      <c r="CK7" s="264">
        <v>0</v>
      </c>
      <c r="CL7" s="264">
        <v>60</v>
      </c>
      <c r="CM7" s="264">
        <v>70</v>
      </c>
      <c r="CN7" s="264">
        <v>80</v>
      </c>
      <c r="CO7" s="264">
        <v>90</v>
      </c>
      <c r="CP7" s="264">
        <v>88</v>
      </c>
      <c r="CQ7" s="264">
        <v>86</v>
      </c>
      <c r="CR7" s="264">
        <v>95</v>
      </c>
      <c r="CS7" s="264">
        <v>100</v>
      </c>
      <c r="CT7" s="264">
        <v>105</v>
      </c>
      <c r="CU7" s="264">
        <v>110</v>
      </c>
      <c r="CV7" s="264">
        <v>0</v>
      </c>
      <c r="CW7" s="264">
        <v>0</v>
      </c>
    </row>
    <row r="8" spans="1:115" s="264" customFormat="1" ht="10.5" hidden="1" customHeight="1" x14ac:dyDescent="0.2">
      <c r="A8" s="287"/>
      <c r="B8" s="287"/>
      <c r="C8" s="287"/>
      <c r="D8" s="279"/>
      <c r="E8" s="288"/>
      <c r="F8" s="289"/>
      <c r="G8" s="290"/>
      <c r="H8" s="289"/>
      <c r="I8" s="289"/>
      <c r="J8" s="289"/>
      <c r="K8" s="288"/>
      <c r="L8" s="289"/>
      <c r="M8" s="290"/>
      <c r="N8" s="289"/>
      <c r="O8" s="289"/>
      <c r="P8" s="289"/>
      <c r="Q8" s="288"/>
      <c r="R8" s="289"/>
      <c r="S8" s="290"/>
      <c r="T8" s="289"/>
      <c r="U8" s="289"/>
      <c r="V8" s="289"/>
      <c r="W8" s="288"/>
      <c r="X8" s="289"/>
      <c r="Y8" s="290"/>
      <c r="Z8" s="289"/>
      <c r="AA8" s="289"/>
      <c r="AB8" s="289"/>
      <c r="AC8" s="288"/>
      <c r="AD8" s="289"/>
      <c r="AE8" s="290"/>
      <c r="AF8" s="289"/>
      <c r="AG8" s="289"/>
      <c r="AH8" s="289"/>
      <c r="AI8" s="288"/>
      <c r="AJ8" s="289"/>
      <c r="AK8" s="290"/>
      <c r="AL8" s="288"/>
      <c r="AM8" s="289"/>
      <c r="AN8" s="290"/>
      <c r="AO8" s="279"/>
      <c r="AP8" s="279"/>
      <c r="AQ8" s="291" t="s">
        <v>93</v>
      </c>
      <c r="AR8" s="292" t="s">
        <v>94</v>
      </c>
      <c r="AS8" s="293" t="s">
        <v>22</v>
      </c>
      <c r="AT8" s="294" t="s">
        <v>11</v>
      </c>
      <c r="AW8" s="295" t="s">
        <v>95</v>
      </c>
      <c r="AX8" s="295" t="s">
        <v>96</v>
      </c>
      <c r="CL8" s="264">
        <v>0</v>
      </c>
      <c r="CM8" s="264">
        <v>0</v>
      </c>
      <c r="CN8" s="264">
        <v>0</v>
      </c>
      <c r="CO8" s="264">
        <v>0</v>
      </c>
      <c r="CP8" s="264">
        <v>0</v>
      </c>
      <c r="CQ8" s="264">
        <v>0</v>
      </c>
      <c r="CR8" s="264">
        <v>0</v>
      </c>
      <c r="CS8" s="264">
        <v>0</v>
      </c>
      <c r="CT8" s="264">
        <v>0</v>
      </c>
      <c r="CU8" s="264">
        <v>0</v>
      </c>
      <c r="CV8" s="264">
        <v>0</v>
      </c>
      <c r="CW8" s="264">
        <v>0</v>
      </c>
    </row>
    <row r="9" spans="1:115" s="264" customFormat="1" ht="12.75" hidden="1" x14ac:dyDescent="0.2">
      <c r="C9" s="296"/>
      <c r="D9" s="276"/>
      <c r="E9" s="297">
        <v>0</v>
      </c>
      <c r="F9" s="298"/>
      <c r="G9" s="298"/>
      <c r="H9" s="298">
        <v>0</v>
      </c>
      <c r="I9" s="298"/>
      <c r="J9" s="298"/>
      <c r="K9" s="298">
        <v>0</v>
      </c>
      <c r="L9" s="298"/>
      <c r="M9" s="298"/>
      <c r="N9" s="298">
        <v>0</v>
      </c>
      <c r="O9" s="298"/>
      <c r="P9" s="298"/>
      <c r="Q9" s="298">
        <v>0</v>
      </c>
      <c r="R9" s="298"/>
      <c r="S9" s="298"/>
      <c r="T9" s="298">
        <v>0</v>
      </c>
      <c r="U9" s="298"/>
      <c r="V9" s="298"/>
      <c r="W9" s="298">
        <v>0</v>
      </c>
      <c r="X9" s="298"/>
      <c r="Y9" s="298"/>
      <c r="Z9" s="298">
        <v>0</v>
      </c>
      <c r="AA9" s="298"/>
      <c r="AB9" s="298"/>
      <c r="AC9" s="298">
        <v>0</v>
      </c>
      <c r="AD9" s="298"/>
      <c r="AE9" s="298"/>
      <c r="AF9" s="298">
        <v>0</v>
      </c>
      <c r="AG9" s="298"/>
      <c r="AH9" s="298"/>
      <c r="AI9" s="298">
        <v>0</v>
      </c>
      <c r="AJ9" s="298"/>
      <c r="AK9" s="298"/>
      <c r="AL9" s="298">
        <v>0</v>
      </c>
      <c r="AM9" s="298"/>
      <c r="AN9" s="298"/>
      <c r="AO9" s="276"/>
      <c r="AP9" s="276"/>
      <c r="AQ9" s="299"/>
      <c r="AR9" s="300"/>
      <c r="AS9" s="296"/>
      <c r="AT9" s="296"/>
      <c r="CL9" s="264">
        <v>3</v>
      </c>
      <c r="CM9" s="264">
        <v>3</v>
      </c>
      <c r="CN9" s="264">
        <v>3</v>
      </c>
      <c r="CO9" s="264">
        <v>3</v>
      </c>
      <c r="CP9" s="264">
        <v>3</v>
      </c>
      <c r="CQ9" s="264">
        <v>3</v>
      </c>
      <c r="CR9" s="264">
        <v>3</v>
      </c>
      <c r="CS9" s="264">
        <v>3</v>
      </c>
      <c r="CT9" s="264">
        <v>3</v>
      </c>
      <c r="CU9" s="264">
        <v>3</v>
      </c>
      <c r="CV9" s="264">
        <v>3</v>
      </c>
      <c r="CW9" s="264">
        <v>3</v>
      </c>
    </row>
    <row r="10" spans="1:115" s="264" customFormat="1" ht="12.75" hidden="1" x14ac:dyDescent="0.2">
      <c r="A10" s="301"/>
      <c r="B10" s="302"/>
      <c r="C10" s="302"/>
      <c r="D10" s="303"/>
      <c r="E10" s="304"/>
      <c r="F10" s="305"/>
      <c r="G10" s="306"/>
      <c r="H10" s="305"/>
      <c r="I10" s="305"/>
      <c r="J10" s="306"/>
      <c r="K10" s="305"/>
      <c r="L10" s="305"/>
      <c r="M10" s="306"/>
      <c r="N10" s="305"/>
      <c r="O10" s="305"/>
      <c r="P10" s="306"/>
      <c r="Q10" s="305"/>
      <c r="R10" s="305"/>
      <c r="S10" s="306"/>
      <c r="T10" s="305"/>
      <c r="U10" s="305"/>
      <c r="V10" s="306"/>
      <c r="W10" s="305"/>
      <c r="X10" s="305"/>
      <c r="Y10" s="306"/>
      <c r="Z10" s="305"/>
      <c r="AA10" s="305"/>
      <c r="AB10" s="306"/>
      <c r="AC10" s="305"/>
      <c r="AD10" s="305"/>
      <c r="AE10" s="306"/>
      <c r="AF10" s="305"/>
      <c r="AG10" s="305"/>
      <c r="AH10" s="306"/>
      <c r="AI10" s="305"/>
      <c r="AJ10" s="305"/>
      <c r="AK10" s="306"/>
      <c r="AL10" s="305"/>
      <c r="AM10" s="305"/>
      <c r="AN10" s="306"/>
      <c r="AO10" s="303"/>
      <c r="AP10" s="303"/>
      <c r="AQ10" s="307">
        <v>0</v>
      </c>
      <c r="AR10" s="307">
        <v>0</v>
      </c>
      <c r="AS10" s="308">
        <v>1</v>
      </c>
      <c r="AT10" s="309" t="s">
        <v>29</v>
      </c>
      <c r="AW10" s="310">
        <v>0</v>
      </c>
      <c r="AX10" s="309">
        <v>-1</v>
      </c>
      <c r="AY10" s="264">
        <v>0</v>
      </c>
      <c r="AZ10" s="264">
        <v>0</v>
      </c>
      <c r="BA10" s="264">
        <v>0</v>
      </c>
      <c r="BB10" s="264">
        <v>0</v>
      </c>
      <c r="BC10" s="264">
        <v>0</v>
      </c>
      <c r="BD10" s="264">
        <v>0</v>
      </c>
      <c r="BE10" s="264">
        <v>0</v>
      </c>
      <c r="BF10" s="264">
        <v>0</v>
      </c>
      <c r="BG10" s="264">
        <v>0</v>
      </c>
      <c r="BH10" s="264">
        <v>0</v>
      </c>
      <c r="BI10" s="264">
        <v>0</v>
      </c>
      <c r="BJ10" s="264">
        <v>0</v>
      </c>
      <c r="BK10" s="264">
        <v>0</v>
      </c>
      <c r="BL10" s="264">
        <v>0</v>
      </c>
      <c r="BM10" s="264">
        <v>0</v>
      </c>
      <c r="BN10" s="264">
        <v>0</v>
      </c>
      <c r="BO10" s="264">
        <v>0</v>
      </c>
      <c r="BP10" s="264">
        <v>0</v>
      </c>
      <c r="BQ10" s="264">
        <v>0</v>
      </c>
      <c r="BR10" s="264">
        <v>0</v>
      </c>
      <c r="BS10" s="264">
        <v>0</v>
      </c>
      <c r="BT10" s="264">
        <v>0</v>
      </c>
      <c r="BU10" s="264">
        <v>0</v>
      </c>
      <c r="BV10" s="264">
        <v>0</v>
      </c>
      <c r="BW10" s="264">
        <v>0</v>
      </c>
      <c r="BX10" s="264">
        <v>0</v>
      </c>
      <c r="BY10" s="264">
        <v>0</v>
      </c>
      <c r="BZ10" s="264">
        <v>0</v>
      </c>
      <c r="CA10" s="264">
        <v>0</v>
      </c>
      <c r="CB10" s="264">
        <v>0</v>
      </c>
      <c r="CC10" s="264">
        <v>0</v>
      </c>
      <c r="CD10" s="264">
        <v>0</v>
      </c>
      <c r="CE10" s="264">
        <v>0</v>
      </c>
      <c r="CF10" s="264">
        <v>0</v>
      </c>
      <c r="CG10" s="264">
        <v>0</v>
      </c>
      <c r="CH10" s="264">
        <v>0</v>
      </c>
      <c r="CK10" s="264">
        <v>0</v>
      </c>
      <c r="CL10" s="264">
        <v>0</v>
      </c>
      <c r="CM10" s="264">
        <v>0</v>
      </c>
      <c r="CN10" s="264">
        <v>0</v>
      </c>
      <c r="CO10" s="264">
        <v>0</v>
      </c>
      <c r="CP10" s="264">
        <v>0</v>
      </c>
      <c r="CQ10" s="264">
        <v>0</v>
      </c>
      <c r="CR10" s="264">
        <v>0</v>
      </c>
      <c r="CS10" s="264">
        <v>0</v>
      </c>
      <c r="CT10" s="264">
        <v>0</v>
      </c>
      <c r="CU10" s="264">
        <v>0</v>
      </c>
      <c r="CV10" s="264">
        <v>0</v>
      </c>
      <c r="CW10" s="264">
        <v>0</v>
      </c>
      <c r="CY10" s="264">
        <v>1</v>
      </c>
      <c r="CZ10" s="264">
        <v>1</v>
      </c>
      <c r="DA10" s="264">
        <v>1</v>
      </c>
      <c r="DB10" s="264">
        <v>1</v>
      </c>
      <c r="DC10" s="264">
        <v>1</v>
      </c>
      <c r="DD10" s="264">
        <v>1</v>
      </c>
      <c r="DE10" s="264">
        <v>1</v>
      </c>
      <c r="DF10" s="264">
        <v>1</v>
      </c>
      <c r="DG10" s="264">
        <v>1</v>
      </c>
      <c r="DH10" s="264">
        <v>1</v>
      </c>
      <c r="DI10" s="264">
        <v>1</v>
      </c>
      <c r="DJ10" s="264">
        <v>1</v>
      </c>
      <c r="DK10" s="264">
        <v>1</v>
      </c>
    </row>
    <row r="11" spans="1:115" s="264" customFormat="1" ht="12.75" hidden="1" x14ac:dyDescent="0.2">
      <c r="A11" s="301"/>
      <c r="B11" s="302"/>
      <c r="C11" s="302"/>
      <c r="D11" s="303"/>
      <c r="E11" s="311"/>
      <c r="F11" s="312"/>
      <c r="G11" s="313"/>
      <c r="H11" s="312"/>
      <c r="I11" s="312"/>
      <c r="J11" s="313"/>
      <c r="K11" s="312"/>
      <c r="L11" s="312"/>
      <c r="M11" s="313"/>
      <c r="N11" s="312"/>
      <c r="O11" s="312"/>
      <c r="P11" s="313"/>
      <c r="Q11" s="312"/>
      <c r="R11" s="312"/>
      <c r="S11" s="313"/>
      <c r="T11" s="312"/>
      <c r="U11" s="312"/>
      <c r="V11" s="313"/>
      <c r="W11" s="312"/>
      <c r="X11" s="312"/>
      <c r="Y11" s="313"/>
      <c r="Z11" s="312"/>
      <c r="AA11" s="312"/>
      <c r="AB11" s="313"/>
      <c r="AC11" s="312"/>
      <c r="AD11" s="312"/>
      <c r="AE11" s="313"/>
      <c r="AF11" s="312"/>
      <c r="AG11" s="312"/>
      <c r="AH11" s="313"/>
      <c r="AI11" s="312"/>
      <c r="AJ11" s="312"/>
      <c r="AK11" s="313"/>
      <c r="AL11" s="312"/>
      <c r="AM11" s="312"/>
      <c r="AN11" s="313"/>
      <c r="AO11" s="303"/>
      <c r="AP11" s="303"/>
      <c r="AQ11" s="314">
        <v>0</v>
      </c>
      <c r="AR11" s="314">
        <v>0</v>
      </c>
      <c r="AS11" s="308">
        <v>1</v>
      </c>
      <c r="AT11" s="309" t="s">
        <v>29</v>
      </c>
      <c r="AW11" s="310">
        <v>0</v>
      </c>
      <c r="AX11" s="309">
        <v>-1</v>
      </c>
      <c r="AY11" s="264">
        <v>0</v>
      </c>
      <c r="AZ11" s="264">
        <v>0</v>
      </c>
      <c r="BA11" s="264">
        <v>0</v>
      </c>
      <c r="BB11" s="264">
        <v>0</v>
      </c>
      <c r="BC11" s="264">
        <v>0</v>
      </c>
      <c r="BD11" s="264">
        <v>0</v>
      </c>
      <c r="BE11" s="264">
        <v>0</v>
      </c>
      <c r="BF11" s="264">
        <v>0</v>
      </c>
      <c r="BG11" s="264">
        <v>0</v>
      </c>
      <c r="BH11" s="264">
        <v>0</v>
      </c>
      <c r="BI11" s="264">
        <v>0</v>
      </c>
      <c r="BJ11" s="264">
        <v>0</v>
      </c>
      <c r="BK11" s="264">
        <v>0</v>
      </c>
      <c r="BL11" s="264">
        <v>0</v>
      </c>
      <c r="BM11" s="264">
        <v>0</v>
      </c>
      <c r="BN11" s="264">
        <v>0</v>
      </c>
      <c r="BO11" s="264">
        <v>0</v>
      </c>
      <c r="BP11" s="264">
        <v>0</v>
      </c>
      <c r="BQ11" s="264">
        <v>0</v>
      </c>
      <c r="BR11" s="264">
        <v>0</v>
      </c>
      <c r="BS11" s="264">
        <v>0</v>
      </c>
      <c r="BT11" s="264">
        <v>0</v>
      </c>
      <c r="BU11" s="264">
        <v>0</v>
      </c>
      <c r="BV11" s="264">
        <v>0</v>
      </c>
      <c r="BW11" s="264">
        <v>0</v>
      </c>
      <c r="BX11" s="264">
        <v>0</v>
      </c>
      <c r="BY11" s="264">
        <v>0</v>
      </c>
      <c r="BZ11" s="264">
        <v>0</v>
      </c>
      <c r="CA11" s="264">
        <v>0</v>
      </c>
      <c r="CB11" s="264">
        <v>0</v>
      </c>
      <c r="CC11" s="264">
        <v>0</v>
      </c>
      <c r="CD11" s="264">
        <v>0</v>
      </c>
      <c r="CE11" s="264">
        <v>0</v>
      </c>
      <c r="CF11" s="264">
        <v>0</v>
      </c>
      <c r="CG11" s="264">
        <v>0</v>
      </c>
      <c r="CH11" s="264">
        <v>0</v>
      </c>
      <c r="CK11" s="264">
        <v>0</v>
      </c>
      <c r="CL11" s="264">
        <v>0</v>
      </c>
      <c r="CM11" s="264">
        <v>0</v>
      </c>
      <c r="CN11" s="264">
        <v>0</v>
      </c>
      <c r="CO11" s="264">
        <v>0</v>
      </c>
      <c r="CP11" s="264">
        <v>0</v>
      </c>
      <c r="CQ11" s="264">
        <v>0</v>
      </c>
      <c r="CR11" s="264">
        <v>0</v>
      </c>
      <c r="CS11" s="264">
        <v>0</v>
      </c>
      <c r="CT11" s="264">
        <v>0</v>
      </c>
      <c r="CU11" s="264">
        <v>0</v>
      </c>
      <c r="CV11" s="264">
        <v>0</v>
      </c>
      <c r="CW11" s="264">
        <v>0</v>
      </c>
      <c r="CY11" s="264">
        <v>1</v>
      </c>
      <c r="CZ11" s="264">
        <v>1</v>
      </c>
      <c r="DA11" s="264">
        <v>1</v>
      </c>
      <c r="DB11" s="264">
        <v>1</v>
      </c>
      <c r="DC11" s="264">
        <v>1</v>
      </c>
      <c r="DD11" s="264">
        <v>1</v>
      </c>
      <c r="DE11" s="264">
        <v>1</v>
      </c>
      <c r="DF11" s="264">
        <v>1</v>
      </c>
      <c r="DG11" s="264">
        <v>1</v>
      </c>
      <c r="DH11" s="264">
        <v>1</v>
      </c>
      <c r="DI11" s="264">
        <v>1</v>
      </c>
      <c r="DJ11" s="264">
        <v>1</v>
      </c>
      <c r="DK11" s="264">
        <v>1</v>
      </c>
    </row>
    <row r="12" spans="1:115" s="264" customFormat="1" ht="12.75" hidden="1" x14ac:dyDescent="0.2">
      <c r="A12" s="301"/>
      <c r="B12" s="302"/>
      <c r="C12" s="302"/>
      <c r="D12" s="303"/>
      <c r="E12" s="304"/>
      <c r="F12" s="305"/>
      <c r="G12" s="306"/>
      <c r="H12" s="305"/>
      <c r="I12" s="305"/>
      <c r="J12" s="306"/>
      <c r="K12" s="305"/>
      <c r="L12" s="305"/>
      <c r="M12" s="306"/>
      <c r="N12" s="305"/>
      <c r="O12" s="305"/>
      <c r="P12" s="306"/>
      <c r="Q12" s="305"/>
      <c r="R12" s="305"/>
      <c r="S12" s="306"/>
      <c r="T12" s="305"/>
      <c r="U12" s="305"/>
      <c r="V12" s="306"/>
      <c r="W12" s="305"/>
      <c r="X12" s="305"/>
      <c r="Y12" s="306"/>
      <c r="Z12" s="305"/>
      <c r="AA12" s="305"/>
      <c r="AB12" s="306"/>
      <c r="AC12" s="305"/>
      <c r="AD12" s="305"/>
      <c r="AE12" s="306"/>
      <c r="AF12" s="305"/>
      <c r="AG12" s="305"/>
      <c r="AH12" s="306"/>
      <c r="AI12" s="305"/>
      <c r="AJ12" s="305"/>
      <c r="AK12" s="306"/>
      <c r="AL12" s="305"/>
      <c r="AM12" s="305"/>
      <c r="AN12" s="306"/>
      <c r="AO12" s="303"/>
      <c r="AP12" s="303"/>
      <c r="AQ12" s="307">
        <v>0</v>
      </c>
      <c r="AR12" s="307">
        <v>0</v>
      </c>
      <c r="AS12" s="308">
        <v>1</v>
      </c>
      <c r="AT12" s="315" t="s">
        <v>29</v>
      </c>
      <c r="AW12" s="310">
        <v>0</v>
      </c>
      <c r="AX12" s="309">
        <v>-1</v>
      </c>
      <c r="AY12" s="264">
        <v>0</v>
      </c>
      <c r="AZ12" s="264">
        <v>0</v>
      </c>
      <c r="BA12" s="264">
        <v>0</v>
      </c>
      <c r="BB12" s="264">
        <v>0</v>
      </c>
      <c r="BC12" s="264">
        <v>0</v>
      </c>
      <c r="BD12" s="264">
        <v>0</v>
      </c>
      <c r="BE12" s="264">
        <v>0</v>
      </c>
      <c r="BF12" s="264">
        <v>0</v>
      </c>
      <c r="BG12" s="264">
        <v>0</v>
      </c>
      <c r="BH12" s="264">
        <v>0</v>
      </c>
      <c r="BI12" s="264">
        <v>0</v>
      </c>
      <c r="BJ12" s="264">
        <v>0</v>
      </c>
      <c r="BK12" s="264">
        <v>0</v>
      </c>
      <c r="BL12" s="264">
        <v>0</v>
      </c>
      <c r="BM12" s="264">
        <v>0</v>
      </c>
      <c r="BN12" s="264">
        <v>0</v>
      </c>
      <c r="BO12" s="264">
        <v>0</v>
      </c>
      <c r="BP12" s="264">
        <v>0</v>
      </c>
      <c r="BQ12" s="264">
        <v>0</v>
      </c>
      <c r="BR12" s="264">
        <v>0</v>
      </c>
      <c r="BS12" s="264">
        <v>0</v>
      </c>
      <c r="BT12" s="264">
        <v>0</v>
      </c>
      <c r="BU12" s="264">
        <v>0</v>
      </c>
      <c r="BV12" s="264">
        <v>0</v>
      </c>
      <c r="BW12" s="264">
        <v>0</v>
      </c>
      <c r="BX12" s="264">
        <v>0</v>
      </c>
      <c r="BY12" s="264">
        <v>0</v>
      </c>
      <c r="BZ12" s="264">
        <v>0</v>
      </c>
      <c r="CA12" s="264">
        <v>0</v>
      </c>
      <c r="CB12" s="264">
        <v>0</v>
      </c>
      <c r="CC12" s="264">
        <v>0</v>
      </c>
      <c r="CD12" s="264">
        <v>0</v>
      </c>
      <c r="CE12" s="264">
        <v>0</v>
      </c>
      <c r="CF12" s="264">
        <v>0</v>
      </c>
      <c r="CG12" s="264">
        <v>0</v>
      </c>
      <c r="CH12" s="264">
        <v>0</v>
      </c>
      <c r="CK12" s="264">
        <v>0</v>
      </c>
      <c r="CL12" s="316">
        <v>0</v>
      </c>
      <c r="CM12" s="264">
        <v>0</v>
      </c>
      <c r="CN12" s="264">
        <v>0</v>
      </c>
      <c r="CO12" s="264">
        <v>0</v>
      </c>
      <c r="CP12" s="264">
        <v>0</v>
      </c>
      <c r="CQ12" s="264">
        <v>0</v>
      </c>
      <c r="CR12" s="264">
        <v>0</v>
      </c>
      <c r="CS12" s="264">
        <v>0</v>
      </c>
      <c r="CT12" s="264">
        <v>0</v>
      </c>
      <c r="CU12" s="264">
        <v>0</v>
      </c>
      <c r="CV12" s="264">
        <v>0</v>
      </c>
      <c r="CW12" s="264">
        <v>0</v>
      </c>
      <c r="CY12" s="264">
        <v>1</v>
      </c>
      <c r="CZ12" s="264">
        <v>1</v>
      </c>
      <c r="DA12" s="264">
        <v>1</v>
      </c>
      <c r="DB12" s="264">
        <v>1</v>
      </c>
      <c r="DC12" s="264">
        <v>1</v>
      </c>
      <c r="DD12" s="264">
        <v>1</v>
      </c>
      <c r="DE12" s="264">
        <v>1</v>
      </c>
      <c r="DF12" s="264">
        <v>1</v>
      </c>
      <c r="DG12" s="264">
        <v>1</v>
      </c>
      <c r="DH12" s="264">
        <v>1</v>
      </c>
      <c r="DI12" s="264">
        <v>1</v>
      </c>
      <c r="DJ12" s="264">
        <v>1</v>
      </c>
      <c r="DK12" s="264">
        <v>1</v>
      </c>
    </row>
    <row r="13" spans="1:115" s="264" customFormat="1" ht="12.75" hidden="1" x14ac:dyDescent="0.2">
      <c r="A13" s="301"/>
      <c r="B13" s="302"/>
      <c r="C13" s="302"/>
      <c r="D13" s="303"/>
      <c r="E13" s="311"/>
      <c r="F13" s="312"/>
      <c r="G13" s="313"/>
      <c r="H13" s="312"/>
      <c r="I13" s="312"/>
      <c r="J13" s="313"/>
      <c r="K13" s="312"/>
      <c r="L13" s="312"/>
      <c r="M13" s="313"/>
      <c r="N13" s="312"/>
      <c r="O13" s="312"/>
      <c r="P13" s="313"/>
      <c r="Q13" s="312"/>
      <c r="R13" s="312"/>
      <c r="S13" s="313"/>
      <c r="T13" s="312"/>
      <c r="U13" s="312"/>
      <c r="V13" s="313"/>
      <c r="W13" s="312"/>
      <c r="X13" s="312"/>
      <c r="Y13" s="313"/>
      <c r="Z13" s="312"/>
      <c r="AA13" s="312"/>
      <c r="AB13" s="313"/>
      <c r="AC13" s="312"/>
      <c r="AD13" s="312"/>
      <c r="AE13" s="313"/>
      <c r="AF13" s="312"/>
      <c r="AG13" s="312"/>
      <c r="AH13" s="313"/>
      <c r="AI13" s="312"/>
      <c r="AJ13" s="312"/>
      <c r="AK13" s="313"/>
      <c r="AL13" s="312"/>
      <c r="AM13" s="312"/>
      <c r="AN13" s="313"/>
      <c r="AO13" s="303"/>
      <c r="AP13" s="303"/>
      <c r="AQ13" s="314">
        <v>0</v>
      </c>
      <c r="AR13" s="314">
        <v>0</v>
      </c>
      <c r="AS13" s="308">
        <v>1</v>
      </c>
      <c r="AT13" s="309" t="s">
        <v>29</v>
      </c>
      <c r="AW13" s="310">
        <v>0</v>
      </c>
      <c r="AX13" s="309">
        <v>-1</v>
      </c>
      <c r="AY13" s="264">
        <v>0</v>
      </c>
      <c r="AZ13" s="264">
        <v>0</v>
      </c>
      <c r="BA13" s="264">
        <v>0</v>
      </c>
      <c r="BB13" s="264">
        <v>0</v>
      </c>
      <c r="BC13" s="264">
        <v>0</v>
      </c>
      <c r="BD13" s="264">
        <v>0</v>
      </c>
      <c r="BE13" s="264">
        <v>0</v>
      </c>
      <c r="BF13" s="264">
        <v>0</v>
      </c>
      <c r="BG13" s="264">
        <v>0</v>
      </c>
      <c r="BH13" s="264">
        <v>0</v>
      </c>
      <c r="BI13" s="264">
        <v>0</v>
      </c>
      <c r="BJ13" s="264">
        <v>0</v>
      </c>
      <c r="BK13" s="264">
        <v>0</v>
      </c>
      <c r="BL13" s="264">
        <v>0</v>
      </c>
      <c r="BM13" s="264">
        <v>0</v>
      </c>
      <c r="BN13" s="264">
        <v>0</v>
      </c>
      <c r="BO13" s="264">
        <v>0</v>
      </c>
      <c r="BP13" s="264">
        <v>0</v>
      </c>
      <c r="BQ13" s="264">
        <v>0</v>
      </c>
      <c r="BR13" s="264">
        <v>0</v>
      </c>
      <c r="BS13" s="264">
        <v>0</v>
      </c>
      <c r="BT13" s="264">
        <v>0</v>
      </c>
      <c r="BU13" s="264">
        <v>0</v>
      </c>
      <c r="BV13" s="264">
        <v>0</v>
      </c>
      <c r="BW13" s="264">
        <v>0</v>
      </c>
      <c r="BX13" s="264">
        <v>0</v>
      </c>
      <c r="BY13" s="264">
        <v>0</v>
      </c>
      <c r="BZ13" s="264">
        <v>0</v>
      </c>
      <c r="CA13" s="264">
        <v>0</v>
      </c>
      <c r="CB13" s="264">
        <v>0</v>
      </c>
      <c r="CC13" s="264">
        <v>0</v>
      </c>
      <c r="CD13" s="264">
        <v>0</v>
      </c>
      <c r="CE13" s="264">
        <v>0</v>
      </c>
      <c r="CF13" s="264">
        <v>0</v>
      </c>
      <c r="CG13" s="264">
        <v>0</v>
      </c>
      <c r="CH13" s="264">
        <v>0</v>
      </c>
      <c r="CK13" s="264">
        <v>0</v>
      </c>
      <c r="CL13" s="264">
        <v>0</v>
      </c>
      <c r="CM13" s="264">
        <v>0</v>
      </c>
      <c r="CN13" s="264">
        <v>0</v>
      </c>
      <c r="CO13" s="264">
        <v>0</v>
      </c>
      <c r="CP13" s="264">
        <v>0</v>
      </c>
      <c r="CQ13" s="264">
        <v>0</v>
      </c>
      <c r="CR13" s="264">
        <v>0</v>
      </c>
      <c r="CS13" s="264">
        <v>0</v>
      </c>
      <c r="CT13" s="264">
        <v>0</v>
      </c>
      <c r="CU13" s="264">
        <v>0</v>
      </c>
      <c r="CV13" s="264">
        <v>0</v>
      </c>
      <c r="CW13" s="264">
        <v>0</v>
      </c>
      <c r="CY13" s="264">
        <v>1</v>
      </c>
      <c r="CZ13" s="264">
        <v>1</v>
      </c>
      <c r="DA13" s="264">
        <v>1</v>
      </c>
      <c r="DB13" s="264">
        <v>1</v>
      </c>
      <c r="DC13" s="264">
        <v>1</v>
      </c>
      <c r="DD13" s="264">
        <v>1</v>
      </c>
      <c r="DE13" s="264">
        <v>1</v>
      </c>
      <c r="DF13" s="264">
        <v>1</v>
      </c>
      <c r="DG13" s="264">
        <v>1</v>
      </c>
      <c r="DH13" s="264">
        <v>1</v>
      </c>
      <c r="DI13" s="264">
        <v>1</v>
      </c>
      <c r="DJ13" s="264">
        <v>1</v>
      </c>
      <c r="DK13" s="264">
        <v>1</v>
      </c>
    </row>
    <row r="14" spans="1:115" s="264" customFormat="1" ht="12.75" hidden="1" x14ac:dyDescent="0.2">
      <c r="A14" s="301"/>
      <c r="B14" s="302"/>
      <c r="C14" s="302"/>
      <c r="D14" s="303"/>
      <c r="E14" s="311"/>
      <c r="F14" s="312"/>
      <c r="G14" s="313"/>
      <c r="H14" s="312"/>
      <c r="I14" s="312"/>
      <c r="J14" s="313"/>
      <c r="K14" s="312"/>
      <c r="L14" s="312"/>
      <c r="M14" s="313"/>
      <c r="N14" s="312"/>
      <c r="O14" s="312"/>
      <c r="P14" s="313"/>
      <c r="Q14" s="312"/>
      <c r="R14" s="312"/>
      <c r="S14" s="313"/>
      <c r="T14" s="312"/>
      <c r="U14" s="312"/>
      <c r="V14" s="313"/>
      <c r="W14" s="312"/>
      <c r="X14" s="312"/>
      <c r="Y14" s="313"/>
      <c r="Z14" s="312"/>
      <c r="AA14" s="312"/>
      <c r="AB14" s="313"/>
      <c r="AC14" s="312"/>
      <c r="AD14" s="312"/>
      <c r="AE14" s="313"/>
      <c r="AF14" s="312"/>
      <c r="AG14" s="312"/>
      <c r="AH14" s="313"/>
      <c r="AI14" s="312"/>
      <c r="AJ14" s="312"/>
      <c r="AK14" s="313"/>
      <c r="AL14" s="312"/>
      <c r="AM14" s="312"/>
      <c r="AN14" s="313"/>
      <c r="AO14" s="303"/>
      <c r="AP14" s="303"/>
      <c r="AQ14" s="314">
        <v>0</v>
      </c>
      <c r="AR14" s="314">
        <v>0</v>
      </c>
      <c r="AS14" s="308">
        <v>1</v>
      </c>
      <c r="AT14" s="309" t="s">
        <v>29</v>
      </c>
      <c r="AW14" s="310">
        <v>0</v>
      </c>
      <c r="AX14" s="309">
        <v>-1</v>
      </c>
      <c r="AY14" s="264">
        <v>0</v>
      </c>
      <c r="AZ14" s="264">
        <v>0</v>
      </c>
      <c r="BA14" s="264">
        <v>0</v>
      </c>
      <c r="BB14" s="264">
        <v>0</v>
      </c>
      <c r="BC14" s="264">
        <v>0</v>
      </c>
      <c r="BD14" s="264">
        <v>0</v>
      </c>
      <c r="BE14" s="264">
        <v>0</v>
      </c>
      <c r="BF14" s="264">
        <v>0</v>
      </c>
      <c r="BG14" s="264">
        <v>0</v>
      </c>
      <c r="BH14" s="264">
        <v>0</v>
      </c>
      <c r="BI14" s="264">
        <v>0</v>
      </c>
      <c r="BJ14" s="264">
        <v>0</v>
      </c>
      <c r="BK14" s="264">
        <v>0</v>
      </c>
      <c r="BL14" s="264">
        <v>0</v>
      </c>
      <c r="BM14" s="264">
        <v>0</v>
      </c>
      <c r="BN14" s="264">
        <v>0</v>
      </c>
      <c r="BO14" s="264">
        <v>0</v>
      </c>
      <c r="BP14" s="264">
        <v>0</v>
      </c>
      <c r="BQ14" s="264">
        <v>0</v>
      </c>
      <c r="BR14" s="264">
        <v>0</v>
      </c>
      <c r="BS14" s="264">
        <v>0</v>
      </c>
      <c r="BT14" s="264">
        <v>0</v>
      </c>
      <c r="BU14" s="264">
        <v>0</v>
      </c>
      <c r="BV14" s="264">
        <v>0</v>
      </c>
      <c r="BW14" s="264">
        <v>0</v>
      </c>
      <c r="BX14" s="264">
        <v>0</v>
      </c>
      <c r="BY14" s="264">
        <v>0</v>
      </c>
      <c r="BZ14" s="264">
        <v>0</v>
      </c>
      <c r="CA14" s="264">
        <v>0</v>
      </c>
      <c r="CB14" s="264">
        <v>0</v>
      </c>
      <c r="CC14" s="264">
        <v>0</v>
      </c>
      <c r="CD14" s="264">
        <v>0</v>
      </c>
      <c r="CE14" s="264">
        <v>0</v>
      </c>
      <c r="CF14" s="264">
        <v>0</v>
      </c>
      <c r="CG14" s="264">
        <v>0</v>
      </c>
      <c r="CH14" s="264">
        <v>0</v>
      </c>
      <c r="CK14" s="264">
        <v>0</v>
      </c>
      <c r="CL14" s="264">
        <v>0</v>
      </c>
      <c r="CM14" s="264">
        <v>0</v>
      </c>
      <c r="CN14" s="264">
        <v>0</v>
      </c>
      <c r="CO14" s="264">
        <v>0</v>
      </c>
      <c r="CP14" s="264">
        <v>0</v>
      </c>
      <c r="CQ14" s="264">
        <v>0</v>
      </c>
      <c r="CR14" s="264">
        <v>0</v>
      </c>
      <c r="CS14" s="264">
        <v>0</v>
      </c>
      <c r="CT14" s="264">
        <v>0</v>
      </c>
      <c r="CU14" s="264">
        <v>0</v>
      </c>
      <c r="CV14" s="264">
        <v>0</v>
      </c>
      <c r="CW14" s="264">
        <v>0</v>
      </c>
      <c r="CY14" s="264">
        <v>1</v>
      </c>
      <c r="CZ14" s="264">
        <v>1</v>
      </c>
      <c r="DA14" s="264">
        <v>1</v>
      </c>
      <c r="DB14" s="264">
        <v>1</v>
      </c>
      <c r="DC14" s="264">
        <v>1</v>
      </c>
      <c r="DD14" s="264">
        <v>1</v>
      </c>
      <c r="DE14" s="264">
        <v>1</v>
      </c>
      <c r="DF14" s="264">
        <v>1</v>
      </c>
      <c r="DG14" s="264">
        <v>1</v>
      </c>
      <c r="DH14" s="264">
        <v>1</v>
      </c>
      <c r="DI14" s="264">
        <v>1</v>
      </c>
      <c r="DJ14" s="264">
        <v>1</v>
      </c>
      <c r="DK14" s="264">
        <v>1</v>
      </c>
    </row>
    <row r="15" spans="1:115" s="264" customFormat="1" ht="12.75" hidden="1" x14ac:dyDescent="0.2">
      <c r="A15" s="301"/>
      <c r="B15" s="302"/>
      <c r="C15" s="302"/>
      <c r="D15" s="303"/>
      <c r="E15" s="311"/>
      <c r="F15" s="312"/>
      <c r="G15" s="313"/>
      <c r="H15" s="312"/>
      <c r="I15" s="312"/>
      <c r="J15" s="313"/>
      <c r="K15" s="312"/>
      <c r="L15" s="312"/>
      <c r="M15" s="313"/>
      <c r="N15" s="312"/>
      <c r="O15" s="312"/>
      <c r="P15" s="313"/>
      <c r="Q15" s="312"/>
      <c r="R15" s="312"/>
      <c r="S15" s="313"/>
      <c r="T15" s="312"/>
      <c r="U15" s="312"/>
      <c r="V15" s="313"/>
      <c r="W15" s="312"/>
      <c r="X15" s="312"/>
      <c r="Y15" s="313"/>
      <c r="Z15" s="312"/>
      <c r="AA15" s="312"/>
      <c r="AB15" s="313"/>
      <c r="AC15" s="312"/>
      <c r="AD15" s="312"/>
      <c r="AE15" s="313"/>
      <c r="AF15" s="312"/>
      <c r="AG15" s="312"/>
      <c r="AH15" s="313"/>
      <c r="AI15" s="312"/>
      <c r="AJ15" s="312"/>
      <c r="AK15" s="313"/>
      <c r="AL15" s="312"/>
      <c r="AM15" s="312"/>
      <c r="AN15" s="313"/>
      <c r="AO15" s="303"/>
      <c r="AP15" s="303"/>
      <c r="AQ15" s="314">
        <v>0</v>
      </c>
      <c r="AR15" s="314">
        <v>0</v>
      </c>
      <c r="AS15" s="308">
        <v>1</v>
      </c>
      <c r="AT15" s="309" t="s">
        <v>29</v>
      </c>
      <c r="AW15" s="310">
        <v>0</v>
      </c>
      <c r="AX15" s="309">
        <v>-1</v>
      </c>
      <c r="AY15" s="264">
        <v>0</v>
      </c>
      <c r="AZ15" s="264">
        <v>0</v>
      </c>
      <c r="BA15" s="264">
        <v>0</v>
      </c>
      <c r="BB15" s="264">
        <v>0</v>
      </c>
      <c r="BC15" s="264">
        <v>0</v>
      </c>
      <c r="BD15" s="264">
        <v>0</v>
      </c>
      <c r="BE15" s="264">
        <v>0</v>
      </c>
      <c r="BF15" s="264">
        <v>0</v>
      </c>
      <c r="BG15" s="264">
        <v>0</v>
      </c>
      <c r="BH15" s="264">
        <v>0</v>
      </c>
      <c r="BI15" s="264">
        <v>0</v>
      </c>
      <c r="BJ15" s="264">
        <v>0</v>
      </c>
      <c r="BK15" s="264">
        <v>0</v>
      </c>
      <c r="BL15" s="264">
        <v>0</v>
      </c>
      <c r="BM15" s="264">
        <v>0</v>
      </c>
      <c r="BN15" s="264">
        <v>0</v>
      </c>
      <c r="BO15" s="264">
        <v>0</v>
      </c>
      <c r="BP15" s="264">
        <v>0</v>
      </c>
      <c r="BQ15" s="264">
        <v>0</v>
      </c>
      <c r="BR15" s="264">
        <v>0</v>
      </c>
      <c r="BS15" s="264">
        <v>0</v>
      </c>
      <c r="BT15" s="264">
        <v>0</v>
      </c>
      <c r="BU15" s="264">
        <v>0</v>
      </c>
      <c r="BV15" s="264">
        <v>0</v>
      </c>
      <c r="BW15" s="264">
        <v>0</v>
      </c>
      <c r="BX15" s="264">
        <v>0</v>
      </c>
      <c r="BY15" s="264">
        <v>0</v>
      </c>
      <c r="BZ15" s="264">
        <v>0</v>
      </c>
      <c r="CA15" s="264">
        <v>0</v>
      </c>
      <c r="CB15" s="264">
        <v>0</v>
      </c>
      <c r="CC15" s="264">
        <v>0</v>
      </c>
      <c r="CD15" s="264">
        <v>0</v>
      </c>
      <c r="CE15" s="264">
        <v>0</v>
      </c>
      <c r="CF15" s="264">
        <v>0</v>
      </c>
      <c r="CG15" s="264">
        <v>0</v>
      </c>
      <c r="CH15" s="264">
        <v>0</v>
      </c>
      <c r="CK15" s="264">
        <v>0</v>
      </c>
      <c r="CL15" s="264">
        <v>0</v>
      </c>
      <c r="CM15" s="264">
        <v>0</v>
      </c>
      <c r="CN15" s="264">
        <v>0</v>
      </c>
      <c r="CO15" s="264">
        <v>0</v>
      </c>
      <c r="CP15" s="264">
        <v>0</v>
      </c>
      <c r="CQ15" s="264">
        <v>0</v>
      </c>
      <c r="CR15" s="264">
        <v>0</v>
      </c>
      <c r="CS15" s="264">
        <v>0</v>
      </c>
      <c r="CT15" s="264">
        <v>0</v>
      </c>
      <c r="CU15" s="264">
        <v>0</v>
      </c>
      <c r="CV15" s="264">
        <v>0</v>
      </c>
      <c r="CW15" s="264">
        <v>0</v>
      </c>
      <c r="CY15" s="264">
        <v>1</v>
      </c>
      <c r="CZ15" s="264">
        <v>1</v>
      </c>
      <c r="DA15" s="264">
        <v>1</v>
      </c>
      <c r="DB15" s="264">
        <v>1</v>
      </c>
      <c r="DC15" s="264">
        <v>1</v>
      </c>
      <c r="DD15" s="264">
        <v>1</v>
      </c>
      <c r="DE15" s="264">
        <v>1</v>
      </c>
      <c r="DF15" s="264">
        <v>1</v>
      </c>
      <c r="DG15" s="264">
        <v>1</v>
      </c>
      <c r="DH15" s="264">
        <v>1</v>
      </c>
      <c r="DI15" s="264">
        <v>1</v>
      </c>
      <c r="DJ15" s="264">
        <v>1</v>
      </c>
      <c r="DK15" s="264">
        <v>1</v>
      </c>
    </row>
    <row r="16" spans="1:115" s="264" customFormat="1" ht="12.75" hidden="1" x14ac:dyDescent="0.2">
      <c r="A16" s="301"/>
      <c r="B16" s="302"/>
      <c r="C16" s="302"/>
      <c r="D16" s="303"/>
      <c r="E16" s="311"/>
      <c r="F16" s="312"/>
      <c r="G16" s="313"/>
      <c r="H16" s="312"/>
      <c r="I16" s="312"/>
      <c r="J16" s="313"/>
      <c r="K16" s="312"/>
      <c r="L16" s="312"/>
      <c r="M16" s="313"/>
      <c r="N16" s="312"/>
      <c r="O16" s="312"/>
      <c r="P16" s="313"/>
      <c r="Q16" s="312"/>
      <c r="R16" s="312"/>
      <c r="S16" s="313"/>
      <c r="T16" s="312"/>
      <c r="U16" s="312"/>
      <c r="V16" s="313"/>
      <c r="W16" s="312"/>
      <c r="X16" s="312"/>
      <c r="Y16" s="313"/>
      <c r="Z16" s="312"/>
      <c r="AA16" s="312"/>
      <c r="AB16" s="313"/>
      <c r="AC16" s="312"/>
      <c r="AD16" s="312"/>
      <c r="AE16" s="313"/>
      <c r="AF16" s="312"/>
      <c r="AG16" s="312"/>
      <c r="AH16" s="313"/>
      <c r="AI16" s="312"/>
      <c r="AJ16" s="312"/>
      <c r="AK16" s="313"/>
      <c r="AL16" s="312"/>
      <c r="AM16" s="312"/>
      <c r="AN16" s="313"/>
      <c r="AO16" s="303"/>
      <c r="AP16" s="303"/>
      <c r="AQ16" s="314">
        <v>0</v>
      </c>
      <c r="AR16" s="314">
        <v>0</v>
      </c>
      <c r="AS16" s="308">
        <v>1</v>
      </c>
      <c r="AT16" s="309" t="s">
        <v>29</v>
      </c>
      <c r="AW16" s="310">
        <v>0</v>
      </c>
      <c r="AX16" s="309">
        <v>-1</v>
      </c>
      <c r="AY16" s="264">
        <v>0</v>
      </c>
      <c r="AZ16" s="264">
        <v>0</v>
      </c>
      <c r="BA16" s="264">
        <v>0</v>
      </c>
      <c r="BB16" s="264">
        <v>0</v>
      </c>
      <c r="BC16" s="264">
        <v>0</v>
      </c>
      <c r="BD16" s="264">
        <v>0</v>
      </c>
      <c r="BE16" s="264">
        <v>0</v>
      </c>
      <c r="BF16" s="264">
        <v>0</v>
      </c>
      <c r="BG16" s="264">
        <v>0</v>
      </c>
      <c r="BH16" s="264">
        <v>0</v>
      </c>
      <c r="BI16" s="264">
        <v>0</v>
      </c>
      <c r="BJ16" s="264">
        <v>0</v>
      </c>
      <c r="BK16" s="264">
        <v>0</v>
      </c>
      <c r="BL16" s="264">
        <v>0</v>
      </c>
      <c r="BM16" s="264">
        <v>0</v>
      </c>
      <c r="BN16" s="264">
        <v>0</v>
      </c>
      <c r="BO16" s="264">
        <v>0</v>
      </c>
      <c r="BP16" s="264">
        <v>0</v>
      </c>
      <c r="BQ16" s="264">
        <v>0</v>
      </c>
      <c r="BR16" s="264">
        <v>0</v>
      </c>
      <c r="BS16" s="264">
        <v>0</v>
      </c>
      <c r="BT16" s="264">
        <v>0</v>
      </c>
      <c r="BU16" s="264">
        <v>0</v>
      </c>
      <c r="BV16" s="264">
        <v>0</v>
      </c>
      <c r="BW16" s="264">
        <v>0</v>
      </c>
      <c r="BX16" s="264">
        <v>0</v>
      </c>
      <c r="BY16" s="264">
        <v>0</v>
      </c>
      <c r="BZ16" s="264">
        <v>0</v>
      </c>
      <c r="CA16" s="264">
        <v>0</v>
      </c>
      <c r="CB16" s="264">
        <v>0</v>
      </c>
      <c r="CC16" s="264">
        <v>0</v>
      </c>
      <c r="CD16" s="264">
        <v>0</v>
      </c>
      <c r="CE16" s="264">
        <v>0</v>
      </c>
      <c r="CF16" s="264">
        <v>0</v>
      </c>
      <c r="CG16" s="264">
        <v>0</v>
      </c>
      <c r="CH16" s="264">
        <v>0</v>
      </c>
      <c r="CK16" s="264">
        <v>0</v>
      </c>
      <c r="CL16" s="264">
        <v>0</v>
      </c>
      <c r="CM16" s="264">
        <v>0</v>
      </c>
      <c r="CN16" s="264">
        <v>0</v>
      </c>
      <c r="CO16" s="264">
        <v>0</v>
      </c>
      <c r="CP16" s="264">
        <v>0</v>
      </c>
      <c r="CQ16" s="264">
        <v>0</v>
      </c>
      <c r="CR16" s="264">
        <v>0</v>
      </c>
      <c r="CS16" s="264">
        <v>0</v>
      </c>
      <c r="CT16" s="264">
        <v>0</v>
      </c>
      <c r="CU16" s="264">
        <v>0</v>
      </c>
      <c r="CV16" s="264">
        <v>0</v>
      </c>
      <c r="CW16" s="264">
        <v>0</v>
      </c>
      <c r="CY16" s="264">
        <v>1</v>
      </c>
      <c r="CZ16" s="264">
        <v>1</v>
      </c>
      <c r="DA16" s="264">
        <v>1</v>
      </c>
      <c r="DB16" s="264">
        <v>1</v>
      </c>
      <c r="DC16" s="264">
        <v>1</v>
      </c>
      <c r="DD16" s="264">
        <v>1</v>
      </c>
      <c r="DE16" s="264">
        <v>1</v>
      </c>
      <c r="DF16" s="264">
        <v>1</v>
      </c>
      <c r="DG16" s="264">
        <v>1</v>
      </c>
      <c r="DH16" s="264">
        <v>1</v>
      </c>
      <c r="DI16" s="264">
        <v>1</v>
      </c>
      <c r="DJ16" s="264">
        <v>1</v>
      </c>
      <c r="DK16" s="264">
        <v>1</v>
      </c>
    </row>
    <row r="17" spans="1:115" s="264" customFormat="1" ht="12.75" hidden="1" x14ac:dyDescent="0.2">
      <c r="A17" s="301"/>
      <c r="B17" s="302"/>
      <c r="C17" s="302"/>
      <c r="D17" s="303"/>
      <c r="E17" s="311"/>
      <c r="F17" s="312"/>
      <c r="G17" s="313"/>
      <c r="H17" s="312"/>
      <c r="I17" s="312"/>
      <c r="J17" s="313"/>
      <c r="K17" s="312"/>
      <c r="L17" s="312"/>
      <c r="M17" s="313"/>
      <c r="N17" s="312"/>
      <c r="O17" s="312"/>
      <c r="P17" s="313"/>
      <c r="Q17" s="312"/>
      <c r="R17" s="312"/>
      <c r="S17" s="313"/>
      <c r="T17" s="312"/>
      <c r="U17" s="312"/>
      <c r="V17" s="313"/>
      <c r="W17" s="312"/>
      <c r="X17" s="312"/>
      <c r="Y17" s="313"/>
      <c r="Z17" s="312"/>
      <c r="AA17" s="312"/>
      <c r="AB17" s="313"/>
      <c r="AC17" s="312"/>
      <c r="AD17" s="312"/>
      <c r="AE17" s="313"/>
      <c r="AF17" s="312"/>
      <c r="AG17" s="312"/>
      <c r="AH17" s="313"/>
      <c r="AI17" s="312"/>
      <c r="AJ17" s="312"/>
      <c r="AK17" s="313"/>
      <c r="AL17" s="312"/>
      <c r="AM17" s="312"/>
      <c r="AN17" s="313"/>
      <c r="AO17" s="303"/>
      <c r="AP17" s="303"/>
      <c r="AQ17" s="314">
        <v>0</v>
      </c>
      <c r="AR17" s="314">
        <v>0</v>
      </c>
      <c r="AS17" s="308">
        <v>1</v>
      </c>
      <c r="AT17" s="309" t="s">
        <v>29</v>
      </c>
      <c r="AW17" s="310">
        <v>0</v>
      </c>
      <c r="AX17" s="309">
        <v>-1</v>
      </c>
      <c r="AY17" s="264">
        <v>0</v>
      </c>
      <c r="AZ17" s="264">
        <v>0</v>
      </c>
      <c r="BA17" s="264">
        <v>0</v>
      </c>
      <c r="BB17" s="264">
        <v>0</v>
      </c>
      <c r="BC17" s="264">
        <v>0</v>
      </c>
      <c r="BD17" s="264">
        <v>0</v>
      </c>
      <c r="BE17" s="264">
        <v>0</v>
      </c>
      <c r="BF17" s="264">
        <v>0</v>
      </c>
      <c r="BG17" s="264">
        <v>0</v>
      </c>
      <c r="BH17" s="264">
        <v>0</v>
      </c>
      <c r="BI17" s="264">
        <v>0</v>
      </c>
      <c r="BJ17" s="264">
        <v>0</v>
      </c>
      <c r="BK17" s="264">
        <v>0</v>
      </c>
      <c r="BL17" s="264">
        <v>0</v>
      </c>
      <c r="BM17" s="264">
        <v>0</v>
      </c>
      <c r="BN17" s="264">
        <v>0</v>
      </c>
      <c r="BO17" s="264">
        <v>0</v>
      </c>
      <c r="BP17" s="264">
        <v>0</v>
      </c>
      <c r="BQ17" s="264">
        <v>0</v>
      </c>
      <c r="BR17" s="264">
        <v>0</v>
      </c>
      <c r="BS17" s="264">
        <v>0</v>
      </c>
      <c r="BT17" s="264">
        <v>0</v>
      </c>
      <c r="BU17" s="264">
        <v>0</v>
      </c>
      <c r="BV17" s="264">
        <v>0</v>
      </c>
      <c r="BW17" s="264">
        <v>0</v>
      </c>
      <c r="BX17" s="264">
        <v>0</v>
      </c>
      <c r="BY17" s="264">
        <v>0</v>
      </c>
      <c r="BZ17" s="264">
        <v>0</v>
      </c>
      <c r="CA17" s="264">
        <v>0</v>
      </c>
      <c r="CB17" s="264">
        <v>0</v>
      </c>
      <c r="CC17" s="264">
        <v>0</v>
      </c>
      <c r="CD17" s="264">
        <v>0</v>
      </c>
      <c r="CE17" s="264">
        <v>0</v>
      </c>
      <c r="CF17" s="264">
        <v>0</v>
      </c>
      <c r="CG17" s="264">
        <v>0</v>
      </c>
      <c r="CH17" s="264">
        <v>0</v>
      </c>
      <c r="CK17" s="264">
        <v>0</v>
      </c>
      <c r="CL17" s="264">
        <v>0</v>
      </c>
      <c r="CM17" s="264">
        <v>0</v>
      </c>
      <c r="CN17" s="264">
        <v>0</v>
      </c>
      <c r="CO17" s="264">
        <v>0</v>
      </c>
      <c r="CP17" s="264">
        <v>0</v>
      </c>
      <c r="CQ17" s="264">
        <v>0</v>
      </c>
      <c r="CR17" s="264">
        <v>0</v>
      </c>
      <c r="CS17" s="264">
        <v>0</v>
      </c>
      <c r="CT17" s="264">
        <v>0</v>
      </c>
      <c r="CU17" s="264">
        <v>0</v>
      </c>
      <c r="CV17" s="264">
        <v>0</v>
      </c>
      <c r="CW17" s="264">
        <v>0</v>
      </c>
      <c r="CY17" s="264">
        <v>1</v>
      </c>
      <c r="CZ17" s="264">
        <v>1</v>
      </c>
      <c r="DA17" s="264">
        <v>1</v>
      </c>
      <c r="DB17" s="264">
        <v>1</v>
      </c>
      <c r="DC17" s="264">
        <v>1</v>
      </c>
      <c r="DD17" s="264">
        <v>1</v>
      </c>
      <c r="DE17" s="264">
        <v>1</v>
      </c>
      <c r="DF17" s="264">
        <v>1</v>
      </c>
      <c r="DG17" s="264">
        <v>1</v>
      </c>
      <c r="DH17" s="264">
        <v>1</v>
      </c>
      <c r="DI17" s="264">
        <v>1</v>
      </c>
      <c r="DJ17" s="264">
        <v>1</v>
      </c>
      <c r="DK17" s="264">
        <v>1</v>
      </c>
    </row>
    <row r="18" spans="1:115" s="264" customFormat="1" ht="12.75" hidden="1" x14ac:dyDescent="0.2">
      <c r="A18" s="301"/>
      <c r="B18" s="302"/>
      <c r="C18" s="302"/>
      <c r="D18" s="303"/>
      <c r="E18" s="311"/>
      <c r="F18" s="312"/>
      <c r="G18" s="313"/>
      <c r="H18" s="312"/>
      <c r="I18" s="312"/>
      <c r="J18" s="313"/>
      <c r="K18" s="312"/>
      <c r="L18" s="312"/>
      <c r="M18" s="313"/>
      <c r="N18" s="312"/>
      <c r="O18" s="312"/>
      <c r="P18" s="313"/>
      <c r="Q18" s="312"/>
      <c r="R18" s="312"/>
      <c r="S18" s="313"/>
      <c r="T18" s="312"/>
      <c r="U18" s="312"/>
      <c r="V18" s="313"/>
      <c r="W18" s="312"/>
      <c r="X18" s="312"/>
      <c r="Y18" s="313"/>
      <c r="Z18" s="312"/>
      <c r="AA18" s="312"/>
      <c r="AB18" s="313"/>
      <c r="AC18" s="312"/>
      <c r="AD18" s="312"/>
      <c r="AE18" s="313"/>
      <c r="AF18" s="312"/>
      <c r="AG18" s="312"/>
      <c r="AH18" s="313"/>
      <c r="AI18" s="312"/>
      <c r="AJ18" s="312"/>
      <c r="AK18" s="313"/>
      <c r="AL18" s="312"/>
      <c r="AM18" s="312"/>
      <c r="AN18" s="313"/>
      <c r="AO18" s="303"/>
      <c r="AP18" s="303"/>
      <c r="AQ18" s="314">
        <v>0</v>
      </c>
      <c r="AR18" s="314">
        <v>0</v>
      </c>
      <c r="AS18" s="308">
        <v>1</v>
      </c>
      <c r="AT18" s="309" t="s">
        <v>29</v>
      </c>
      <c r="AW18" s="310">
        <v>0</v>
      </c>
      <c r="AX18" s="309">
        <v>-1</v>
      </c>
      <c r="AY18" s="264">
        <v>0</v>
      </c>
      <c r="AZ18" s="264">
        <v>0</v>
      </c>
      <c r="BA18" s="264">
        <v>0</v>
      </c>
      <c r="BB18" s="264">
        <v>0</v>
      </c>
      <c r="BC18" s="264">
        <v>0</v>
      </c>
      <c r="BD18" s="264">
        <v>0</v>
      </c>
      <c r="BE18" s="264">
        <v>0</v>
      </c>
      <c r="BF18" s="264">
        <v>0</v>
      </c>
      <c r="BG18" s="264">
        <v>0</v>
      </c>
      <c r="BH18" s="264">
        <v>0</v>
      </c>
      <c r="BI18" s="264">
        <v>0</v>
      </c>
      <c r="BJ18" s="264">
        <v>0</v>
      </c>
      <c r="BK18" s="264">
        <v>0</v>
      </c>
      <c r="BL18" s="264">
        <v>0</v>
      </c>
      <c r="BM18" s="264">
        <v>0</v>
      </c>
      <c r="BN18" s="264">
        <v>0</v>
      </c>
      <c r="BO18" s="264">
        <v>0</v>
      </c>
      <c r="BP18" s="264">
        <v>0</v>
      </c>
      <c r="BQ18" s="264">
        <v>0</v>
      </c>
      <c r="BR18" s="264">
        <v>0</v>
      </c>
      <c r="BS18" s="264">
        <v>0</v>
      </c>
      <c r="BT18" s="264">
        <v>0</v>
      </c>
      <c r="BU18" s="264">
        <v>0</v>
      </c>
      <c r="BV18" s="264">
        <v>0</v>
      </c>
      <c r="BW18" s="264">
        <v>0</v>
      </c>
      <c r="BX18" s="264">
        <v>0</v>
      </c>
      <c r="BY18" s="264">
        <v>0</v>
      </c>
      <c r="BZ18" s="264">
        <v>0</v>
      </c>
      <c r="CA18" s="264">
        <v>0</v>
      </c>
      <c r="CB18" s="264">
        <v>0</v>
      </c>
      <c r="CC18" s="264">
        <v>0</v>
      </c>
      <c r="CD18" s="264">
        <v>0</v>
      </c>
      <c r="CE18" s="264">
        <v>0</v>
      </c>
      <c r="CF18" s="264">
        <v>0</v>
      </c>
      <c r="CG18" s="264">
        <v>0</v>
      </c>
      <c r="CH18" s="264">
        <v>0</v>
      </c>
      <c r="CK18" s="264">
        <v>0</v>
      </c>
      <c r="CL18" s="264">
        <v>0</v>
      </c>
      <c r="CM18" s="264">
        <v>0</v>
      </c>
      <c r="CN18" s="264">
        <v>0</v>
      </c>
      <c r="CO18" s="264">
        <v>0</v>
      </c>
      <c r="CP18" s="264">
        <v>0</v>
      </c>
      <c r="CQ18" s="264">
        <v>0</v>
      </c>
      <c r="CR18" s="264">
        <v>0</v>
      </c>
      <c r="CS18" s="264">
        <v>0</v>
      </c>
      <c r="CT18" s="264">
        <v>0</v>
      </c>
      <c r="CU18" s="264">
        <v>0</v>
      </c>
      <c r="CV18" s="264">
        <v>0</v>
      </c>
      <c r="CW18" s="264">
        <v>0</v>
      </c>
      <c r="CY18" s="264">
        <v>1</v>
      </c>
      <c r="CZ18" s="264">
        <v>1</v>
      </c>
      <c r="DA18" s="264">
        <v>1</v>
      </c>
      <c r="DB18" s="264">
        <v>1</v>
      </c>
      <c r="DC18" s="264">
        <v>1</v>
      </c>
      <c r="DD18" s="264">
        <v>1</v>
      </c>
      <c r="DE18" s="264">
        <v>1</v>
      </c>
      <c r="DF18" s="264">
        <v>1</v>
      </c>
      <c r="DG18" s="264">
        <v>1</v>
      </c>
      <c r="DH18" s="264">
        <v>1</v>
      </c>
      <c r="DI18" s="264">
        <v>1</v>
      </c>
      <c r="DJ18" s="264">
        <v>1</v>
      </c>
      <c r="DK18" s="264">
        <v>1</v>
      </c>
    </row>
    <row r="19" spans="1:115" s="264" customFormat="1" ht="12.75" hidden="1" x14ac:dyDescent="0.2">
      <c r="A19" s="301"/>
      <c r="B19" s="302"/>
      <c r="C19" s="302"/>
      <c r="D19" s="303"/>
      <c r="E19" s="311"/>
      <c r="F19" s="312"/>
      <c r="G19" s="313"/>
      <c r="H19" s="312"/>
      <c r="I19" s="312"/>
      <c r="J19" s="313"/>
      <c r="K19" s="312"/>
      <c r="L19" s="312"/>
      <c r="M19" s="313"/>
      <c r="N19" s="312"/>
      <c r="O19" s="312"/>
      <c r="P19" s="313"/>
      <c r="Q19" s="312"/>
      <c r="R19" s="312"/>
      <c r="S19" s="313"/>
      <c r="T19" s="312"/>
      <c r="U19" s="312"/>
      <c r="V19" s="313"/>
      <c r="W19" s="312"/>
      <c r="X19" s="312"/>
      <c r="Y19" s="313"/>
      <c r="Z19" s="312"/>
      <c r="AA19" s="312"/>
      <c r="AB19" s="313"/>
      <c r="AC19" s="312"/>
      <c r="AD19" s="312"/>
      <c r="AE19" s="313"/>
      <c r="AF19" s="312"/>
      <c r="AG19" s="312"/>
      <c r="AH19" s="313"/>
      <c r="AI19" s="312"/>
      <c r="AJ19" s="312"/>
      <c r="AK19" s="313"/>
      <c r="AL19" s="312"/>
      <c r="AM19" s="312"/>
      <c r="AN19" s="313"/>
      <c r="AO19" s="303"/>
      <c r="AP19" s="303"/>
      <c r="AQ19" s="314">
        <v>0</v>
      </c>
      <c r="AR19" s="314">
        <v>0</v>
      </c>
      <c r="AS19" s="308">
        <v>1</v>
      </c>
      <c r="AT19" s="309" t="s">
        <v>29</v>
      </c>
      <c r="AW19" s="310">
        <v>0</v>
      </c>
      <c r="AX19" s="309">
        <v>-1</v>
      </c>
      <c r="AY19" s="264">
        <v>0</v>
      </c>
      <c r="AZ19" s="264">
        <v>0</v>
      </c>
      <c r="BA19" s="264">
        <v>0</v>
      </c>
      <c r="BB19" s="264">
        <v>0</v>
      </c>
      <c r="BC19" s="264">
        <v>0</v>
      </c>
      <c r="BD19" s="264">
        <v>0</v>
      </c>
      <c r="BE19" s="264">
        <v>0</v>
      </c>
      <c r="BF19" s="264">
        <v>0</v>
      </c>
      <c r="BG19" s="264">
        <v>0</v>
      </c>
      <c r="BH19" s="264">
        <v>0</v>
      </c>
      <c r="BI19" s="264">
        <v>0</v>
      </c>
      <c r="BJ19" s="264">
        <v>0</v>
      </c>
      <c r="BK19" s="264">
        <v>0</v>
      </c>
      <c r="BL19" s="264">
        <v>0</v>
      </c>
      <c r="BM19" s="264">
        <v>0</v>
      </c>
      <c r="BN19" s="264">
        <v>0</v>
      </c>
      <c r="BO19" s="264">
        <v>0</v>
      </c>
      <c r="BP19" s="264">
        <v>0</v>
      </c>
      <c r="BQ19" s="264">
        <v>0</v>
      </c>
      <c r="BR19" s="264">
        <v>0</v>
      </c>
      <c r="BS19" s="264">
        <v>0</v>
      </c>
      <c r="BT19" s="264">
        <v>0</v>
      </c>
      <c r="BU19" s="264">
        <v>0</v>
      </c>
      <c r="BV19" s="264">
        <v>0</v>
      </c>
      <c r="BW19" s="264">
        <v>0</v>
      </c>
      <c r="BX19" s="264">
        <v>0</v>
      </c>
      <c r="BY19" s="264">
        <v>0</v>
      </c>
      <c r="BZ19" s="264">
        <v>0</v>
      </c>
      <c r="CA19" s="264">
        <v>0</v>
      </c>
      <c r="CB19" s="264">
        <v>0</v>
      </c>
      <c r="CC19" s="264">
        <v>0</v>
      </c>
      <c r="CD19" s="264">
        <v>0</v>
      </c>
      <c r="CE19" s="264">
        <v>0</v>
      </c>
      <c r="CF19" s="264">
        <v>0</v>
      </c>
      <c r="CG19" s="264">
        <v>0</v>
      </c>
      <c r="CH19" s="264">
        <v>0</v>
      </c>
      <c r="CK19" s="264">
        <v>0</v>
      </c>
      <c r="CL19" s="264">
        <v>0</v>
      </c>
      <c r="CM19" s="264">
        <v>0</v>
      </c>
      <c r="CN19" s="264">
        <v>0</v>
      </c>
      <c r="CO19" s="264">
        <v>0</v>
      </c>
      <c r="CP19" s="264">
        <v>0</v>
      </c>
      <c r="CQ19" s="264">
        <v>0</v>
      </c>
      <c r="CR19" s="264">
        <v>0</v>
      </c>
      <c r="CS19" s="264">
        <v>0</v>
      </c>
      <c r="CT19" s="264">
        <v>0</v>
      </c>
      <c r="CU19" s="264">
        <v>0</v>
      </c>
      <c r="CV19" s="264">
        <v>0</v>
      </c>
      <c r="CW19" s="264">
        <v>0</v>
      </c>
      <c r="CY19" s="264">
        <v>1</v>
      </c>
      <c r="CZ19" s="264">
        <v>1</v>
      </c>
      <c r="DA19" s="264">
        <v>1</v>
      </c>
      <c r="DB19" s="264">
        <v>1</v>
      </c>
      <c r="DC19" s="264">
        <v>1</v>
      </c>
      <c r="DD19" s="264">
        <v>1</v>
      </c>
      <c r="DE19" s="264">
        <v>1</v>
      </c>
      <c r="DF19" s="264">
        <v>1</v>
      </c>
      <c r="DG19" s="264">
        <v>1</v>
      </c>
      <c r="DH19" s="264">
        <v>1</v>
      </c>
      <c r="DI19" s="264">
        <v>1</v>
      </c>
      <c r="DJ19" s="264">
        <v>1</v>
      </c>
      <c r="DK19" s="264">
        <v>1</v>
      </c>
    </row>
    <row r="20" spans="1:115" s="264" customFormat="1" ht="15.75" x14ac:dyDescent="0.25">
      <c r="A20" s="280"/>
      <c r="B20" s="276"/>
      <c r="C20" s="276"/>
      <c r="D20" s="276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8"/>
      <c r="AG20" s="317"/>
      <c r="AH20" s="317"/>
      <c r="AI20" s="317"/>
      <c r="AJ20" s="317"/>
      <c r="AK20" s="317"/>
      <c r="AL20" s="317"/>
      <c r="AM20" s="317"/>
      <c r="AN20" s="317"/>
      <c r="AO20" s="276"/>
      <c r="AP20" s="276"/>
      <c r="AQ20" s="277"/>
      <c r="AR20" s="278"/>
      <c r="AS20" s="279"/>
    </row>
    <row r="21" spans="1:115" s="264" customFormat="1" ht="16.5" thickBot="1" x14ac:dyDescent="0.3">
      <c r="A21" s="280" t="s">
        <v>97</v>
      </c>
      <c r="B21" s="276"/>
      <c r="C21" s="276"/>
      <c r="D21" s="276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8"/>
      <c r="AG21" s="317"/>
      <c r="AH21" s="317"/>
      <c r="AI21" s="317"/>
      <c r="AJ21" s="317"/>
      <c r="AK21" s="317"/>
      <c r="AL21" s="317"/>
      <c r="AM21" s="317"/>
      <c r="AN21" s="317"/>
      <c r="AO21" s="276"/>
      <c r="AP21" s="276"/>
      <c r="AQ21" s="277"/>
      <c r="AR21" s="278"/>
      <c r="AS21" s="279"/>
      <c r="AY21" s="264">
        <v>0</v>
      </c>
      <c r="AZ21" s="264">
        <v>0</v>
      </c>
      <c r="BA21" s="264">
        <v>0</v>
      </c>
      <c r="BB21" s="264">
        <v>0</v>
      </c>
      <c r="BC21" s="264">
        <v>0</v>
      </c>
      <c r="BD21" s="264">
        <v>0</v>
      </c>
      <c r="BE21" s="264">
        <v>110</v>
      </c>
      <c r="BF21" s="264">
        <v>110</v>
      </c>
      <c r="BG21" s="264">
        <v>110</v>
      </c>
      <c r="BH21" s="264">
        <v>105</v>
      </c>
      <c r="BI21" s="264">
        <v>105</v>
      </c>
      <c r="BJ21" s="264">
        <v>105</v>
      </c>
      <c r="BK21" s="264">
        <v>100</v>
      </c>
      <c r="BL21" s="264">
        <v>100</v>
      </c>
      <c r="BM21" s="264">
        <v>100</v>
      </c>
      <c r="BN21" s="264">
        <v>95</v>
      </c>
      <c r="BO21" s="264">
        <v>95</v>
      </c>
      <c r="BP21" s="264">
        <v>95</v>
      </c>
      <c r="BQ21" s="264">
        <v>86</v>
      </c>
      <c r="BR21" s="264">
        <v>86</v>
      </c>
      <c r="BS21" s="264">
        <v>86</v>
      </c>
      <c r="BT21" s="264">
        <v>88</v>
      </c>
      <c r="BU21" s="264">
        <v>88</v>
      </c>
      <c r="BV21" s="264">
        <v>88</v>
      </c>
      <c r="BW21" s="264">
        <v>90</v>
      </c>
      <c r="BX21" s="264">
        <v>90</v>
      </c>
      <c r="BY21" s="264">
        <v>90</v>
      </c>
      <c r="BZ21" s="264">
        <v>80</v>
      </c>
      <c r="CA21" s="264">
        <v>80</v>
      </c>
      <c r="CB21" s="264">
        <v>80</v>
      </c>
      <c r="CC21" s="264">
        <v>70</v>
      </c>
      <c r="CD21" s="264">
        <v>70</v>
      </c>
      <c r="CE21" s="264">
        <v>70</v>
      </c>
      <c r="CF21" s="264">
        <v>60</v>
      </c>
      <c r="CG21" s="264">
        <v>60</v>
      </c>
      <c r="CH21" s="264">
        <v>60</v>
      </c>
    </row>
    <row r="22" spans="1:115" s="264" customFormat="1" ht="14.25" customHeight="1" thickBot="1" x14ac:dyDescent="0.3">
      <c r="A22" s="281" t="s">
        <v>10</v>
      </c>
      <c r="B22" s="281" t="s">
        <v>11</v>
      </c>
      <c r="C22" s="281" t="s">
        <v>12</v>
      </c>
      <c r="D22" s="279"/>
      <c r="E22" s="282">
        <v>100</v>
      </c>
      <c r="F22" s="283">
        <v>100</v>
      </c>
      <c r="G22" s="284">
        <v>100</v>
      </c>
      <c r="H22" s="285">
        <v>110</v>
      </c>
      <c r="I22" s="283">
        <v>110</v>
      </c>
      <c r="J22" s="284">
        <v>110</v>
      </c>
      <c r="K22" s="282">
        <v>115</v>
      </c>
      <c r="L22" s="283">
        <v>115</v>
      </c>
      <c r="M22" s="284">
        <v>115</v>
      </c>
      <c r="N22" s="285">
        <v>125</v>
      </c>
      <c r="O22" s="283">
        <v>125</v>
      </c>
      <c r="P22" s="284">
        <v>125</v>
      </c>
      <c r="Q22" s="282">
        <v>130</v>
      </c>
      <c r="R22" s="283">
        <v>130</v>
      </c>
      <c r="S22" s="284">
        <v>130</v>
      </c>
      <c r="T22" s="285">
        <v>135</v>
      </c>
      <c r="U22" s="283">
        <v>135</v>
      </c>
      <c r="V22" s="284">
        <v>135</v>
      </c>
      <c r="W22" s="282">
        <v>140</v>
      </c>
      <c r="X22" s="283">
        <v>140</v>
      </c>
      <c r="Y22" s="284">
        <v>140</v>
      </c>
      <c r="Z22" s="285">
        <v>145</v>
      </c>
      <c r="AA22" s="283">
        <v>145</v>
      </c>
      <c r="AB22" s="284">
        <v>145</v>
      </c>
      <c r="AC22" s="282">
        <v>150</v>
      </c>
      <c r="AD22" s="283">
        <v>150</v>
      </c>
      <c r="AE22" s="284">
        <v>150</v>
      </c>
      <c r="AF22" s="285"/>
      <c r="AG22" s="283">
        <v>0</v>
      </c>
      <c r="AH22" s="284">
        <v>0</v>
      </c>
      <c r="AI22" s="282"/>
      <c r="AJ22" s="283">
        <v>0</v>
      </c>
      <c r="AK22" s="284">
        <v>0</v>
      </c>
      <c r="AL22" s="282"/>
      <c r="AM22" s="283">
        <v>0</v>
      </c>
      <c r="AN22" s="284">
        <v>0</v>
      </c>
      <c r="AO22" s="279"/>
      <c r="AP22" s="279"/>
      <c r="AQ22" s="286" t="s">
        <v>92</v>
      </c>
      <c r="AR22" s="286"/>
      <c r="AS22" s="286"/>
      <c r="AT22" s="286"/>
      <c r="CK22" s="264">
        <v>0</v>
      </c>
      <c r="CL22" s="264">
        <v>100</v>
      </c>
      <c r="CM22" s="264">
        <v>110</v>
      </c>
      <c r="CN22" s="264">
        <v>115</v>
      </c>
      <c r="CO22" s="264">
        <v>125</v>
      </c>
      <c r="CP22" s="264">
        <v>130</v>
      </c>
      <c r="CQ22" s="264">
        <v>135</v>
      </c>
      <c r="CR22" s="264">
        <v>140</v>
      </c>
      <c r="CS22" s="264">
        <v>145</v>
      </c>
      <c r="CT22" s="264">
        <v>150</v>
      </c>
      <c r="CU22" s="264">
        <v>0</v>
      </c>
      <c r="CV22" s="264">
        <v>0</v>
      </c>
      <c r="CW22" s="264">
        <v>0</v>
      </c>
    </row>
    <row r="23" spans="1:115" s="264" customFormat="1" ht="12.75" x14ac:dyDescent="0.2">
      <c r="A23" s="287"/>
      <c r="B23" s="287"/>
      <c r="C23" s="287"/>
      <c r="D23" s="279"/>
      <c r="E23" s="288"/>
      <c r="F23" s="289"/>
      <c r="G23" s="290"/>
      <c r="H23" s="289"/>
      <c r="I23" s="289"/>
      <c r="J23" s="289"/>
      <c r="K23" s="288"/>
      <c r="L23" s="289"/>
      <c r="M23" s="290"/>
      <c r="N23" s="289"/>
      <c r="O23" s="289"/>
      <c r="P23" s="289"/>
      <c r="Q23" s="288"/>
      <c r="R23" s="289"/>
      <c r="S23" s="290"/>
      <c r="T23" s="289"/>
      <c r="U23" s="289"/>
      <c r="V23" s="289"/>
      <c r="W23" s="288"/>
      <c r="X23" s="289"/>
      <c r="Y23" s="290"/>
      <c r="Z23" s="289"/>
      <c r="AA23" s="289"/>
      <c r="AB23" s="289"/>
      <c r="AC23" s="288"/>
      <c r="AD23" s="289"/>
      <c r="AE23" s="290"/>
      <c r="AF23" s="289"/>
      <c r="AG23" s="289"/>
      <c r="AH23" s="289"/>
      <c r="AI23" s="288"/>
      <c r="AJ23" s="289"/>
      <c r="AK23" s="290"/>
      <c r="AL23" s="288"/>
      <c r="AM23" s="289"/>
      <c r="AN23" s="290"/>
      <c r="AO23" s="279"/>
      <c r="AP23" s="279"/>
      <c r="AQ23" s="291" t="s">
        <v>93</v>
      </c>
      <c r="AR23" s="292" t="s">
        <v>94</v>
      </c>
      <c r="AS23" s="293" t="s">
        <v>22</v>
      </c>
      <c r="AT23" s="294" t="s">
        <v>11</v>
      </c>
      <c r="AW23" s="295" t="s">
        <v>95</v>
      </c>
      <c r="AX23" s="295" t="s">
        <v>96</v>
      </c>
      <c r="CL23" s="264">
        <v>3</v>
      </c>
      <c r="CM23" s="264">
        <v>3</v>
      </c>
      <c r="CN23" s="264">
        <v>3</v>
      </c>
      <c r="CO23" s="264">
        <v>0</v>
      </c>
      <c r="CP23" s="264">
        <v>1</v>
      </c>
      <c r="CQ23" s="264">
        <v>0</v>
      </c>
      <c r="CR23" s="264">
        <v>0</v>
      </c>
      <c r="CS23" s="264">
        <v>0</v>
      </c>
      <c r="CT23" s="264">
        <v>0</v>
      </c>
      <c r="CU23" s="264">
        <v>0</v>
      </c>
      <c r="CV23" s="264">
        <v>0</v>
      </c>
      <c r="CW23" s="264">
        <v>0</v>
      </c>
    </row>
    <row r="24" spans="1:115" s="264" customFormat="1" ht="12.75" x14ac:dyDescent="0.2">
      <c r="B24" s="296"/>
      <c r="C24" s="296"/>
      <c r="D24" s="319"/>
      <c r="E24" s="297">
        <v>3</v>
      </c>
      <c r="F24" s="298"/>
      <c r="G24" s="298"/>
      <c r="H24" s="298">
        <v>3</v>
      </c>
      <c r="I24" s="298"/>
      <c r="J24" s="298"/>
      <c r="K24" s="298">
        <v>3</v>
      </c>
      <c r="L24" s="298"/>
      <c r="M24" s="298"/>
      <c r="N24" s="298">
        <v>0</v>
      </c>
      <c r="O24" s="298"/>
      <c r="P24" s="298"/>
      <c r="Q24" s="298">
        <v>1</v>
      </c>
      <c r="R24" s="298"/>
      <c r="S24" s="298"/>
      <c r="T24" s="298">
        <v>0</v>
      </c>
      <c r="U24" s="298"/>
      <c r="V24" s="298"/>
      <c r="W24" s="298">
        <v>0</v>
      </c>
      <c r="X24" s="298"/>
      <c r="Y24" s="298"/>
      <c r="Z24" s="298">
        <v>0</v>
      </c>
      <c r="AA24" s="298"/>
      <c r="AB24" s="298"/>
      <c r="AC24" s="298">
        <v>0</v>
      </c>
      <c r="AD24" s="298"/>
      <c r="AE24" s="298"/>
      <c r="AF24" s="298">
        <v>0</v>
      </c>
      <c r="AG24" s="298"/>
      <c r="AH24" s="298"/>
      <c r="AI24" s="298">
        <v>0</v>
      </c>
      <c r="AJ24" s="298"/>
      <c r="AK24" s="298"/>
      <c r="AL24" s="298">
        <v>0</v>
      </c>
      <c r="AM24" s="319"/>
      <c r="AN24" s="319"/>
      <c r="AO24" s="276"/>
      <c r="AP24" s="276"/>
      <c r="AQ24" s="299"/>
      <c r="AR24" s="300"/>
      <c r="AS24" s="296"/>
      <c r="CL24" s="264">
        <v>3</v>
      </c>
      <c r="CM24" s="264">
        <v>3</v>
      </c>
      <c r="CN24" s="264">
        <v>3</v>
      </c>
      <c r="CO24" s="264">
        <v>3</v>
      </c>
      <c r="CP24" s="264">
        <v>3</v>
      </c>
      <c r="CQ24" s="264">
        <v>3</v>
      </c>
      <c r="CR24" s="264">
        <v>3</v>
      </c>
      <c r="CS24" s="264">
        <v>3</v>
      </c>
      <c r="CT24" s="264">
        <v>3</v>
      </c>
      <c r="CU24" s="264">
        <v>3</v>
      </c>
      <c r="CV24" s="264">
        <v>3</v>
      </c>
      <c r="CW24" s="264">
        <v>3</v>
      </c>
    </row>
    <row r="25" spans="1:115" s="264" customFormat="1" ht="12.75" x14ac:dyDescent="0.2">
      <c r="A25" s="301">
        <v>11511303486</v>
      </c>
      <c r="B25" s="302" t="s">
        <v>41</v>
      </c>
      <c r="C25" s="302" t="s">
        <v>35</v>
      </c>
      <c r="D25" s="303"/>
      <c r="E25" s="304" t="s">
        <v>100</v>
      </c>
      <c r="F25" s="305"/>
      <c r="G25" s="306"/>
      <c r="H25" s="305" t="s">
        <v>100</v>
      </c>
      <c r="I25" s="305"/>
      <c r="J25" s="306"/>
      <c r="K25" s="305" t="s">
        <v>101</v>
      </c>
      <c r="L25" s="305" t="s">
        <v>101</v>
      </c>
      <c r="M25" s="306" t="s">
        <v>101</v>
      </c>
      <c r="N25" s="305" t="s">
        <v>101</v>
      </c>
      <c r="O25" s="305" t="s">
        <v>100</v>
      </c>
      <c r="P25" s="306"/>
      <c r="Q25" s="305"/>
      <c r="R25" s="305"/>
      <c r="S25" s="306"/>
      <c r="T25" s="305"/>
      <c r="U25" s="305"/>
      <c r="V25" s="306"/>
      <c r="W25" s="305"/>
      <c r="X25" s="305"/>
      <c r="Y25" s="306"/>
      <c r="Z25" s="305"/>
      <c r="AA25" s="305"/>
      <c r="AB25" s="306"/>
      <c r="AC25" s="305"/>
      <c r="AD25" s="305"/>
      <c r="AE25" s="306"/>
      <c r="AF25" s="305"/>
      <c r="AG25" s="305"/>
      <c r="AH25" s="306"/>
      <c r="AI25" s="305"/>
      <c r="AJ25" s="305"/>
      <c r="AK25" s="306"/>
      <c r="AL25" s="305"/>
      <c r="AM25" s="305"/>
      <c r="AN25" s="306"/>
      <c r="AO25" s="303"/>
      <c r="AP25" s="303"/>
      <c r="AQ25" s="307">
        <v>125</v>
      </c>
      <c r="AR25" s="307">
        <v>4</v>
      </c>
      <c r="AS25" s="308">
        <v>1</v>
      </c>
      <c r="AT25" s="309" t="s">
        <v>41</v>
      </c>
      <c r="AW25" s="310">
        <v>1</v>
      </c>
      <c r="AX25" s="309">
        <v>124.96599999999999</v>
      </c>
      <c r="AY25" s="264">
        <v>0</v>
      </c>
      <c r="AZ25" s="264">
        <v>0</v>
      </c>
      <c r="BA25" s="264">
        <v>0</v>
      </c>
      <c r="BB25" s="264">
        <v>0</v>
      </c>
      <c r="BC25" s="264">
        <v>0</v>
      </c>
      <c r="BD25" s="264">
        <v>0</v>
      </c>
      <c r="BE25" s="264">
        <v>0</v>
      </c>
      <c r="BF25" s="264">
        <v>0</v>
      </c>
      <c r="BG25" s="264">
        <v>0</v>
      </c>
      <c r="BH25" s="264">
        <v>0</v>
      </c>
      <c r="BI25" s="264">
        <v>0</v>
      </c>
      <c r="BJ25" s="264">
        <v>0</v>
      </c>
      <c r="BK25" s="264">
        <v>0</v>
      </c>
      <c r="BL25" s="264">
        <v>0</v>
      </c>
      <c r="BM25" s="264">
        <v>0</v>
      </c>
      <c r="BN25" s="264">
        <v>0</v>
      </c>
      <c r="BO25" s="264">
        <v>0</v>
      </c>
      <c r="BP25" s="264">
        <v>0</v>
      </c>
      <c r="BQ25" s="264">
        <v>0</v>
      </c>
      <c r="BR25" s="264">
        <v>0</v>
      </c>
      <c r="BS25" s="264">
        <v>0</v>
      </c>
      <c r="BT25" s="264">
        <v>0</v>
      </c>
      <c r="BU25" s="264">
        <v>0</v>
      </c>
      <c r="BV25" s="264">
        <v>0</v>
      </c>
      <c r="BW25" s="264">
        <v>0</v>
      </c>
      <c r="BX25" s="264" t="s">
        <v>100</v>
      </c>
      <c r="BY25" s="264" t="s">
        <v>101</v>
      </c>
      <c r="BZ25" s="264" t="s">
        <v>101</v>
      </c>
      <c r="CA25" s="264" t="s">
        <v>101</v>
      </c>
      <c r="CB25" s="264" t="s">
        <v>101</v>
      </c>
      <c r="CC25" s="264">
        <v>0</v>
      </c>
      <c r="CD25" s="264">
        <v>0</v>
      </c>
      <c r="CE25" s="264" t="s">
        <v>100</v>
      </c>
      <c r="CF25" s="264">
        <v>0</v>
      </c>
      <c r="CG25" s="264">
        <v>0</v>
      </c>
      <c r="CH25" s="264" t="s">
        <v>100</v>
      </c>
      <c r="CL25" s="309">
        <v>0</v>
      </c>
      <c r="CM25" s="264">
        <v>0</v>
      </c>
      <c r="CN25" s="264">
        <v>3</v>
      </c>
      <c r="CO25" s="264">
        <v>1</v>
      </c>
      <c r="CP25" s="264">
        <v>0</v>
      </c>
      <c r="CQ25" s="264">
        <v>0</v>
      </c>
      <c r="CR25" s="264">
        <v>0</v>
      </c>
      <c r="CS25" s="264">
        <v>0</v>
      </c>
      <c r="CT25" s="264">
        <v>0</v>
      </c>
      <c r="CU25" s="264">
        <v>0</v>
      </c>
      <c r="CV25" s="264">
        <v>0</v>
      </c>
      <c r="CW25" s="264">
        <v>0</v>
      </c>
      <c r="CY25" s="264">
        <v>0</v>
      </c>
      <c r="CZ25" s="264">
        <v>0</v>
      </c>
      <c r="DA25" s="264">
        <v>0</v>
      </c>
      <c r="DB25" s="264">
        <v>0</v>
      </c>
      <c r="DC25" s="264">
        <v>0</v>
      </c>
      <c r="DD25" s="264">
        <v>0</v>
      </c>
      <c r="DE25" s="264">
        <v>0</v>
      </c>
      <c r="DF25" s="264">
        <v>0</v>
      </c>
      <c r="DG25" s="264">
        <v>0</v>
      </c>
      <c r="DH25" s="264">
        <v>0</v>
      </c>
      <c r="DI25" s="264">
        <v>0</v>
      </c>
      <c r="DJ25" s="264">
        <v>0</v>
      </c>
      <c r="DK25" s="264">
        <v>0</v>
      </c>
    </row>
    <row r="26" spans="1:115" s="264" customFormat="1" ht="12.75" x14ac:dyDescent="0.2">
      <c r="A26" s="301" t="s">
        <v>102</v>
      </c>
      <c r="B26" s="302" t="s">
        <v>103</v>
      </c>
      <c r="C26" s="302" t="s">
        <v>28</v>
      </c>
      <c r="D26" s="303"/>
      <c r="E26" s="304" t="s">
        <v>100</v>
      </c>
      <c r="F26" s="305"/>
      <c r="G26" s="306"/>
      <c r="H26" s="305" t="s">
        <v>100</v>
      </c>
      <c r="I26" s="305"/>
      <c r="J26" s="306"/>
      <c r="K26" s="305" t="s">
        <v>101</v>
      </c>
      <c r="L26" s="305" t="s">
        <v>101</v>
      </c>
      <c r="M26" s="306" t="s">
        <v>101</v>
      </c>
      <c r="N26" s="305" t="s">
        <v>101</v>
      </c>
      <c r="O26" s="305" t="s">
        <v>101</v>
      </c>
      <c r="P26" s="306"/>
      <c r="Q26" s="305"/>
      <c r="R26" s="305"/>
      <c r="S26" s="306"/>
      <c r="T26" s="305"/>
      <c r="U26" s="305"/>
      <c r="V26" s="306"/>
      <c r="W26" s="305"/>
      <c r="X26" s="305"/>
      <c r="Y26" s="306"/>
      <c r="Z26" s="305"/>
      <c r="AA26" s="305"/>
      <c r="AB26" s="306"/>
      <c r="AC26" s="305"/>
      <c r="AD26" s="305"/>
      <c r="AE26" s="306"/>
      <c r="AF26" s="305"/>
      <c r="AG26" s="305"/>
      <c r="AH26" s="306"/>
      <c r="AI26" s="305"/>
      <c r="AJ26" s="305"/>
      <c r="AK26" s="306"/>
      <c r="AL26" s="305"/>
      <c r="AM26" s="305"/>
      <c r="AN26" s="306"/>
      <c r="AO26" s="303"/>
      <c r="AP26" s="303"/>
      <c r="AQ26" s="307">
        <v>110</v>
      </c>
      <c r="AR26" s="314">
        <v>5</v>
      </c>
      <c r="AS26" s="308">
        <v>2</v>
      </c>
      <c r="AT26" s="309" t="s">
        <v>103</v>
      </c>
      <c r="AW26" s="310">
        <v>0</v>
      </c>
      <c r="AX26" s="309">
        <v>109.995</v>
      </c>
      <c r="AY26" s="264">
        <v>0</v>
      </c>
      <c r="AZ26" s="264">
        <v>0</v>
      </c>
      <c r="BA26" s="264">
        <v>0</v>
      </c>
      <c r="BB26" s="264">
        <v>0</v>
      </c>
      <c r="BC26" s="264">
        <v>0</v>
      </c>
      <c r="BD26" s="264">
        <v>0</v>
      </c>
      <c r="BE26" s="264">
        <v>0</v>
      </c>
      <c r="BF26" s="264">
        <v>0</v>
      </c>
      <c r="BG26" s="264">
        <v>0</v>
      </c>
      <c r="BH26" s="264">
        <v>0</v>
      </c>
      <c r="BI26" s="264">
        <v>0</v>
      </c>
      <c r="BJ26" s="264">
        <v>0</v>
      </c>
      <c r="BK26" s="264">
        <v>0</v>
      </c>
      <c r="BL26" s="264">
        <v>0</v>
      </c>
      <c r="BM26" s="264">
        <v>0</v>
      </c>
      <c r="BN26" s="264">
        <v>0</v>
      </c>
      <c r="BO26" s="264">
        <v>0</v>
      </c>
      <c r="BP26" s="264">
        <v>0</v>
      </c>
      <c r="BQ26" s="264">
        <v>0</v>
      </c>
      <c r="BR26" s="264">
        <v>0</v>
      </c>
      <c r="BS26" s="264">
        <v>0</v>
      </c>
      <c r="BT26" s="264">
        <v>0</v>
      </c>
      <c r="BU26" s="264">
        <v>0</v>
      </c>
      <c r="BV26" s="264">
        <v>0</v>
      </c>
      <c r="BW26" s="264">
        <v>0</v>
      </c>
      <c r="BX26" s="264" t="s">
        <v>101</v>
      </c>
      <c r="BY26" s="264" t="s">
        <v>101</v>
      </c>
      <c r="BZ26" s="264" t="s">
        <v>101</v>
      </c>
      <c r="CA26" s="264" t="s">
        <v>101</v>
      </c>
      <c r="CB26" s="264" t="s">
        <v>101</v>
      </c>
      <c r="CC26" s="264">
        <v>0</v>
      </c>
      <c r="CD26" s="264">
        <v>0</v>
      </c>
      <c r="CE26" s="264" t="s">
        <v>100</v>
      </c>
      <c r="CF26" s="264">
        <v>0</v>
      </c>
      <c r="CG26" s="264">
        <v>0</v>
      </c>
      <c r="CH26" s="264" t="s">
        <v>100</v>
      </c>
      <c r="CL26" s="264">
        <v>0</v>
      </c>
      <c r="CM26" s="264">
        <v>0</v>
      </c>
      <c r="CN26" s="264">
        <v>3</v>
      </c>
      <c r="CO26" s="264">
        <v>2</v>
      </c>
      <c r="CP26" s="264">
        <v>0</v>
      </c>
      <c r="CQ26" s="264">
        <v>0</v>
      </c>
      <c r="CR26" s="264">
        <v>0</v>
      </c>
      <c r="CS26" s="264">
        <v>0</v>
      </c>
      <c r="CT26" s="264">
        <v>0</v>
      </c>
      <c r="CU26" s="264">
        <v>0</v>
      </c>
      <c r="CV26" s="264">
        <v>0</v>
      </c>
      <c r="CW26" s="264">
        <v>0</v>
      </c>
      <c r="CY26" s="264">
        <v>0</v>
      </c>
      <c r="CZ26" s="264">
        <v>0</v>
      </c>
      <c r="DA26" s="264">
        <v>0</v>
      </c>
      <c r="DB26" s="264">
        <v>0</v>
      </c>
      <c r="DC26" s="264">
        <v>0</v>
      </c>
      <c r="DD26" s="264">
        <v>0</v>
      </c>
      <c r="DE26" s="264">
        <v>0</v>
      </c>
      <c r="DF26" s="264">
        <v>0</v>
      </c>
      <c r="DG26" s="264">
        <v>0</v>
      </c>
      <c r="DH26" s="264">
        <v>0</v>
      </c>
      <c r="DI26" s="264">
        <v>0</v>
      </c>
      <c r="DJ26" s="264">
        <v>0</v>
      </c>
      <c r="DK26" s="264">
        <v>0</v>
      </c>
    </row>
    <row r="27" spans="1:115" s="264" customFormat="1" ht="12.75" x14ac:dyDescent="0.2">
      <c r="A27" s="320" t="s">
        <v>98</v>
      </c>
      <c r="B27" s="302" t="s">
        <v>99</v>
      </c>
      <c r="C27" s="302" t="s">
        <v>28</v>
      </c>
      <c r="D27" s="303"/>
      <c r="E27" s="304" t="s">
        <v>100</v>
      </c>
      <c r="F27" s="305"/>
      <c r="G27" s="306"/>
      <c r="H27" s="305" t="s">
        <v>101</v>
      </c>
      <c r="I27" s="305" t="s">
        <v>101</v>
      </c>
      <c r="J27" s="306" t="s">
        <v>100</v>
      </c>
      <c r="K27" s="305" t="s">
        <v>101</v>
      </c>
      <c r="L27" s="305" t="s">
        <v>101</v>
      </c>
      <c r="M27" s="306" t="s">
        <v>101</v>
      </c>
      <c r="N27" s="305"/>
      <c r="O27" s="305"/>
      <c r="P27" s="306"/>
      <c r="Q27" s="305"/>
      <c r="R27" s="305"/>
      <c r="S27" s="306"/>
      <c r="T27" s="305"/>
      <c r="U27" s="305"/>
      <c r="V27" s="306"/>
      <c r="W27" s="305"/>
      <c r="X27" s="305"/>
      <c r="Y27" s="306"/>
      <c r="Z27" s="305"/>
      <c r="AA27" s="305"/>
      <c r="AB27" s="306"/>
      <c r="AC27" s="305"/>
      <c r="AD27" s="305"/>
      <c r="AE27" s="306"/>
      <c r="AF27" s="305"/>
      <c r="AG27" s="305"/>
      <c r="AH27" s="306"/>
      <c r="AI27" s="305"/>
      <c r="AJ27" s="305"/>
      <c r="AK27" s="306"/>
      <c r="AL27" s="305"/>
      <c r="AM27" s="305"/>
      <c r="AN27" s="306"/>
      <c r="AO27" s="303"/>
      <c r="AP27" s="303"/>
      <c r="AQ27" s="314">
        <v>110</v>
      </c>
      <c r="AR27" s="314">
        <v>5</v>
      </c>
      <c r="AS27" s="308">
        <v>3</v>
      </c>
      <c r="AT27" s="321" t="s">
        <v>99</v>
      </c>
      <c r="AW27" s="310">
        <v>2</v>
      </c>
      <c r="AX27" s="309">
        <v>109.935</v>
      </c>
      <c r="AY27" s="264">
        <v>0</v>
      </c>
      <c r="AZ27" s="264">
        <v>0</v>
      </c>
      <c r="BA27" s="264">
        <v>0</v>
      </c>
      <c r="BB27" s="264">
        <v>0</v>
      </c>
      <c r="BC27" s="264">
        <v>0</v>
      </c>
      <c r="BD27" s="264">
        <v>0</v>
      </c>
      <c r="BE27" s="264">
        <v>0</v>
      </c>
      <c r="BF27" s="264">
        <v>0</v>
      </c>
      <c r="BG27" s="264">
        <v>0</v>
      </c>
      <c r="BH27" s="264">
        <v>0</v>
      </c>
      <c r="BI27" s="264">
        <v>0</v>
      </c>
      <c r="BJ27" s="264">
        <v>0</v>
      </c>
      <c r="BK27" s="264">
        <v>0</v>
      </c>
      <c r="BL27" s="264">
        <v>0</v>
      </c>
      <c r="BM27" s="264">
        <v>0</v>
      </c>
      <c r="BN27" s="264">
        <v>0</v>
      </c>
      <c r="BO27" s="264">
        <v>0</v>
      </c>
      <c r="BP27" s="264">
        <v>0</v>
      </c>
      <c r="BQ27" s="264">
        <v>0</v>
      </c>
      <c r="BR27" s="264">
        <v>0</v>
      </c>
      <c r="BS27" s="264">
        <v>0</v>
      </c>
      <c r="BT27" s="264">
        <v>0</v>
      </c>
      <c r="BU27" s="264">
        <v>0</v>
      </c>
      <c r="BV27" s="264">
        <v>0</v>
      </c>
      <c r="BW27" s="264">
        <v>0</v>
      </c>
      <c r="BX27" s="264">
        <v>0</v>
      </c>
      <c r="BY27" s="264">
        <v>0</v>
      </c>
      <c r="BZ27" s="264" t="s">
        <v>101</v>
      </c>
      <c r="CA27" s="264" t="s">
        <v>101</v>
      </c>
      <c r="CB27" s="264" t="s">
        <v>101</v>
      </c>
      <c r="CC27" s="264" t="s">
        <v>100</v>
      </c>
      <c r="CD27" s="264" t="s">
        <v>101</v>
      </c>
      <c r="CE27" s="264" t="s">
        <v>101</v>
      </c>
      <c r="CF27" s="264">
        <v>0</v>
      </c>
      <c r="CG27" s="264">
        <v>0</v>
      </c>
      <c r="CH27" s="264" t="s">
        <v>100</v>
      </c>
      <c r="CK27" s="264">
        <v>0</v>
      </c>
      <c r="CL27" s="322">
        <v>0</v>
      </c>
      <c r="CM27" s="264">
        <v>2</v>
      </c>
      <c r="CN27" s="264">
        <v>3</v>
      </c>
      <c r="CO27" s="264">
        <v>0</v>
      </c>
      <c r="CP27" s="264">
        <v>0</v>
      </c>
      <c r="CQ27" s="264">
        <v>0</v>
      </c>
      <c r="CR27" s="264">
        <v>0</v>
      </c>
      <c r="CS27" s="264">
        <v>0</v>
      </c>
      <c r="CT27" s="264">
        <v>0</v>
      </c>
      <c r="CU27" s="264">
        <v>0</v>
      </c>
      <c r="CV27" s="264">
        <v>0</v>
      </c>
      <c r="CW27" s="264">
        <v>0</v>
      </c>
      <c r="CY27" s="264">
        <v>0</v>
      </c>
      <c r="CZ27" s="264">
        <v>0</v>
      </c>
      <c r="DA27" s="264">
        <v>0</v>
      </c>
      <c r="DB27" s="264">
        <v>0</v>
      </c>
      <c r="DC27" s="264">
        <v>0</v>
      </c>
      <c r="DD27" s="264">
        <v>0</v>
      </c>
      <c r="DE27" s="264">
        <v>0</v>
      </c>
      <c r="DF27" s="264">
        <v>0</v>
      </c>
      <c r="DG27" s="264">
        <v>0</v>
      </c>
      <c r="DH27" s="264">
        <v>0</v>
      </c>
      <c r="DI27" s="264">
        <v>0</v>
      </c>
      <c r="DJ27" s="264">
        <v>0</v>
      </c>
      <c r="DK27" s="264">
        <v>0</v>
      </c>
    </row>
  </sheetData>
  <sortState ref="A25:DK27">
    <sortCondition ref="AS25:AS27"/>
  </sortState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D3"/>
    <mergeCell ref="A7:A8"/>
    <mergeCell ref="B7:B8"/>
    <mergeCell ref="C7:C8"/>
  </mergeCells>
  <conditionalFormatting sqref="E20:AN23 AM24:AN24">
    <cfRule type="cellIs" dxfId="147" priority="73" stopIfTrue="1" operator="equal">
      <formula>"x"</formula>
    </cfRule>
    <cfRule type="cellIs" dxfId="146" priority="74" stopIfTrue="1" operator="equal">
      <formula>"o"</formula>
    </cfRule>
  </conditionalFormatting>
  <conditionalFormatting sqref="J10:J19 J25:J27">
    <cfRule type="cellIs" dxfId="143" priority="70" stopIfTrue="1" operator="equal">
      <formula>"x"</formula>
    </cfRule>
    <cfRule type="cellIs" dxfId="142" priority="71" stopIfTrue="1" operator="equal">
      <formula>"o"</formula>
    </cfRule>
    <cfRule type="expression" dxfId="141" priority="72" stopIfTrue="1">
      <formula>OR(H$9&gt;3,DA10)</formula>
    </cfRule>
  </conditionalFormatting>
  <conditionalFormatting sqref="G10:G19 G25:G27">
    <cfRule type="cellIs" dxfId="137" priority="67" stopIfTrue="1" operator="equal">
      <formula>"x"</formula>
    </cfRule>
    <cfRule type="cellIs" dxfId="136" priority="68" stopIfTrue="1" operator="equal">
      <formula>"o"</formula>
    </cfRule>
    <cfRule type="expression" dxfId="135" priority="69" stopIfTrue="1">
      <formula>OR(E$9&gt;3,CZ10)</formula>
    </cfRule>
  </conditionalFormatting>
  <conditionalFormatting sqref="M10:M19 M25:M27">
    <cfRule type="cellIs" dxfId="131" priority="64" stopIfTrue="1" operator="equal">
      <formula>"x"</formula>
    </cfRule>
    <cfRule type="cellIs" dxfId="130" priority="65" stopIfTrue="1" operator="equal">
      <formula>"o"</formula>
    </cfRule>
    <cfRule type="expression" dxfId="129" priority="66" stopIfTrue="1">
      <formula>OR(K$9&gt;3,DB10)</formula>
    </cfRule>
  </conditionalFormatting>
  <conditionalFormatting sqref="P10:P19 P25:P27">
    <cfRule type="cellIs" dxfId="125" priority="61" stopIfTrue="1" operator="equal">
      <formula>"x"</formula>
    </cfRule>
    <cfRule type="cellIs" dxfId="124" priority="62" stopIfTrue="1" operator="equal">
      <formula>"o"</formula>
    </cfRule>
    <cfRule type="expression" dxfId="123" priority="63" stopIfTrue="1">
      <formula>OR(N$9&gt;3,DC10)</formula>
    </cfRule>
  </conditionalFormatting>
  <conditionalFormatting sqref="V10:V19 V25:V27">
    <cfRule type="cellIs" dxfId="119" priority="58" stopIfTrue="1" operator="equal">
      <formula>"x"</formula>
    </cfRule>
    <cfRule type="cellIs" dxfId="118" priority="59" stopIfTrue="1" operator="equal">
      <formula>"o"</formula>
    </cfRule>
    <cfRule type="expression" dxfId="117" priority="60" stopIfTrue="1">
      <formula>OR(T$9&gt;3,DE10)</formula>
    </cfRule>
  </conditionalFormatting>
  <conditionalFormatting sqref="Y10:Y19 Y25:Y27">
    <cfRule type="cellIs" dxfId="113" priority="55" stopIfTrue="1" operator="equal">
      <formula>"x"</formula>
    </cfRule>
    <cfRule type="cellIs" dxfId="112" priority="56" stopIfTrue="1" operator="equal">
      <formula>"o"</formula>
    </cfRule>
    <cfRule type="expression" dxfId="111" priority="57" stopIfTrue="1">
      <formula>OR(W$9&gt;3,DF10)</formula>
    </cfRule>
  </conditionalFormatting>
  <conditionalFormatting sqref="S10:S19 S25:S27">
    <cfRule type="cellIs" dxfId="107" priority="52" stopIfTrue="1" operator="equal">
      <formula>"x"</formula>
    </cfRule>
    <cfRule type="cellIs" dxfId="106" priority="53" stopIfTrue="1" operator="equal">
      <formula>"o"</formula>
    </cfRule>
    <cfRule type="expression" dxfId="105" priority="54" stopIfTrue="1">
      <formula>OR(Q$9&gt;3,DD10)</formula>
    </cfRule>
  </conditionalFormatting>
  <conditionalFormatting sqref="AB10:AB19 AB25:AB27">
    <cfRule type="cellIs" dxfId="101" priority="49" stopIfTrue="1" operator="equal">
      <formula>"x"</formula>
    </cfRule>
    <cfRule type="cellIs" dxfId="100" priority="50" stopIfTrue="1" operator="equal">
      <formula>"o"</formula>
    </cfRule>
    <cfRule type="expression" dxfId="99" priority="51" stopIfTrue="1">
      <formula>OR(Z$9&gt;3,DG10)</formula>
    </cfRule>
  </conditionalFormatting>
  <conditionalFormatting sqref="AE10:AE19 AE25:AE27">
    <cfRule type="cellIs" dxfId="95" priority="46" stopIfTrue="1" operator="equal">
      <formula>"x"</formula>
    </cfRule>
    <cfRule type="cellIs" dxfId="94" priority="47" stopIfTrue="1" operator="equal">
      <formula>"o"</formula>
    </cfRule>
    <cfRule type="expression" dxfId="93" priority="48" stopIfTrue="1">
      <formula>OR(AC$9&gt;3,DH10)</formula>
    </cfRule>
  </conditionalFormatting>
  <conditionalFormatting sqref="AH10:AH19 AH25:AH27">
    <cfRule type="cellIs" dxfId="89" priority="43" stopIfTrue="1" operator="equal">
      <formula>"x"</formula>
    </cfRule>
    <cfRule type="cellIs" dxfId="88" priority="44" stopIfTrue="1" operator="equal">
      <formula>"o"</formula>
    </cfRule>
    <cfRule type="expression" dxfId="87" priority="45" stopIfTrue="1">
      <formula>OR(AF$9&gt;3,DI10)</formula>
    </cfRule>
  </conditionalFormatting>
  <conditionalFormatting sqref="AK10:AK19 AK25:AK27">
    <cfRule type="cellIs" dxfId="83" priority="40" stopIfTrue="1" operator="equal">
      <formula>"x"</formula>
    </cfRule>
    <cfRule type="cellIs" dxfId="82" priority="41" stopIfTrue="1" operator="equal">
      <formula>"o"</formula>
    </cfRule>
    <cfRule type="expression" dxfId="81" priority="42" stopIfTrue="1">
      <formula>OR(AI$9&gt;3,DJ10)</formula>
    </cfRule>
  </conditionalFormatting>
  <conditionalFormatting sqref="AN10:AN19 AN25:AN27">
    <cfRule type="cellIs" dxfId="77" priority="37" stopIfTrue="1" operator="equal">
      <formula>"x"</formula>
    </cfRule>
    <cfRule type="cellIs" dxfId="76" priority="38" stopIfTrue="1" operator="equal">
      <formula>"o"</formula>
    </cfRule>
    <cfRule type="expression" dxfId="75" priority="39" stopIfTrue="1">
      <formula>OR(AL$9&gt;3,DK10)</formula>
    </cfRule>
  </conditionalFormatting>
  <conditionalFormatting sqref="E10:F19 E25:F27">
    <cfRule type="cellIs" dxfId="71" priority="34" stopIfTrue="1" operator="equal">
      <formula>"x"</formula>
    </cfRule>
    <cfRule type="cellIs" dxfId="70" priority="35" stopIfTrue="1" operator="equal">
      <formula>"o"</formula>
    </cfRule>
    <cfRule type="expression" dxfId="69" priority="36" stopIfTrue="1">
      <formula>$CZ10</formula>
    </cfRule>
  </conditionalFormatting>
  <conditionalFormatting sqref="H10:I19 H25:I27">
    <cfRule type="cellIs" dxfId="65" priority="31" stopIfTrue="1" operator="equal">
      <formula>"x"</formula>
    </cfRule>
    <cfRule type="cellIs" dxfId="64" priority="32" stopIfTrue="1" operator="equal">
      <formula>"o"</formula>
    </cfRule>
    <cfRule type="expression" dxfId="63" priority="33" stopIfTrue="1">
      <formula>$DA10</formula>
    </cfRule>
  </conditionalFormatting>
  <conditionalFormatting sqref="AL10:AM19 AL25:AM27">
    <cfRule type="cellIs" dxfId="59" priority="28" stopIfTrue="1" operator="equal">
      <formula>"x"</formula>
    </cfRule>
    <cfRule type="cellIs" dxfId="58" priority="29" stopIfTrue="1" operator="equal">
      <formula>"o"</formula>
    </cfRule>
    <cfRule type="expression" dxfId="57" priority="30" stopIfTrue="1">
      <formula>$DK10</formula>
    </cfRule>
  </conditionalFormatting>
  <conditionalFormatting sqref="K10:L19 K25:L27">
    <cfRule type="cellIs" dxfId="53" priority="25" stopIfTrue="1" operator="equal">
      <formula>"x"</formula>
    </cfRule>
    <cfRule type="cellIs" dxfId="52" priority="26" stopIfTrue="1" operator="equal">
      <formula>"o"</formula>
    </cfRule>
    <cfRule type="expression" dxfId="51" priority="27" stopIfTrue="1">
      <formula>$DB10</formula>
    </cfRule>
  </conditionalFormatting>
  <conditionalFormatting sqref="N10:O19 N25:O27 Q25:R27">
    <cfRule type="cellIs" dxfId="47" priority="22" stopIfTrue="1" operator="equal">
      <formula>"x"</formula>
    </cfRule>
    <cfRule type="cellIs" dxfId="46" priority="23" stopIfTrue="1" operator="equal">
      <formula>"o"</formula>
    </cfRule>
    <cfRule type="expression" dxfId="45" priority="24" stopIfTrue="1">
      <formula>$DD10</formula>
    </cfRule>
  </conditionalFormatting>
  <conditionalFormatting sqref="Q10:R19">
    <cfRule type="cellIs" dxfId="41" priority="19" stopIfTrue="1" operator="equal">
      <formula>"x"</formula>
    </cfRule>
    <cfRule type="cellIs" dxfId="40" priority="20" stopIfTrue="1" operator="equal">
      <formula>"o"</formula>
    </cfRule>
    <cfRule type="expression" dxfId="39" priority="21" stopIfTrue="1">
      <formula>$DD10</formula>
    </cfRule>
  </conditionalFormatting>
  <conditionalFormatting sqref="T10:U19 T25:U27">
    <cfRule type="cellIs" dxfId="35" priority="16" stopIfTrue="1" operator="equal">
      <formula>"x"</formula>
    </cfRule>
    <cfRule type="cellIs" dxfId="34" priority="17" stopIfTrue="1" operator="equal">
      <formula>"o"</formula>
    </cfRule>
    <cfRule type="expression" dxfId="33" priority="18" stopIfTrue="1">
      <formula>$DE10</formula>
    </cfRule>
  </conditionalFormatting>
  <conditionalFormatting sqref="W10:X19 W25:X27">
    <cfRule type="cellIs" dxfId="29" priority="13" stopIfTrue="1" operator="equal">
      <formula>"x"</formula>
    </cfRule>
    <cfRule type="cellIs" dxfId="28" priority="14" stopIfTrue="1" operator="equal">
      <formula>"o"</formula>
    </cfRule>
    <cfRule type="expression" dxfId="27" priority="15" stopIfTrue="1">
      <formula>$DF10</formula>
    </cfRule>
  </conditionalFormatting>
  <conditionalFormatting sqref="Z10:AA19 Z25:AA27">
    <cfRule type="cellIs" dxfId="23" priority="10" stopIfTrue="1" operator="equal">
      <formula>"x"</formula>
    </cfRule>
    <cfRule type="cellIs" dxfId="22" priority="11" stopIfTrue="1" operator="equal">
      <formula>"o"</formula>
    </cfRule>
    <cfRule type="expression" dxfId="21" priority="12" stopIfTrue="1">
      <formula>$DG10</formula>
    </cfRule>
  </conditionalFormatting>
  <conditionalFormatting sqref="AC10:AD19 AC25:AD27">
    <cfRule type="cellIs" dxfId="17" priority="7" stopIfTrue="1" operator="equal">
      <formula>"x"</formula>
    </cfRule>
    <cfRule type="cellIs" dxfId="16" priority="8" stopIfTrue="1" operator="equal">
      <formula>"o"</formula>
    </cfRule>
    <cfRule type="expression" dxfId="15" priority="9" stopIfTrue="1">
      <formula>$DH10</formula>
    </cfRule>
  </conditionalFormatting>
  <conditionalFormatting sqref="AF10:AG19 AF25:AG27">
    <cfRule type="cellIs" dxfId="11" priority="4" stopIfTrue="1" operator="equal">
      <formula>"x"</formula>
    </cfRule>
    <cfRule type="cellIs" dxfId="10" priority="5" stopIfTrue="1" operator="equal">
      <formula>"o"</formula>
    </cfRule>
    <cfRule type="expression" dxfId="9" priority="6" stopIfTrue="1">
      <formula>$DI10</formula>
    </cfRule>
  </conditionalFormatting>
  <conditionalFormatting sqref="AI10:AJ19 AI25:AJ27">
    <cfRule type="cellIs" dxfId="5" priority="1" stopIfTrue="1" operator="equal">
      <formula>"x"</formula>
    </cfRule>
    <cfRule type="cellIs" dxfId="4" priority="2" stopIfTrue="1" operator="equal">
      <formula>"o"</formula>
    </cfRule>
    <cfRule type="expression" dxfId="3" priority="3" stopIfTrue="1">
      <formula>$DJ10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CLS</vt:lpstr>
      <vt:lpstr>SPD</vt:lpstr>
      <vt:lpstr>JMP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2014-08-09T14:44:22Z</dcterms:created>
  <dcterms:modified xsi:type="dcterms:W3CDTF">2014-08-09T14:59:32Z</dcterms:modified>
</cp:coreProperties>
</file>