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530 Yaroslavl\"/>
    </mc:Choice>
  </mc:AlternateContent>
  <bookViews>
    <workbookView xWindow="0" yWindow="0" windowWidth="20490" windowHeight="9045"/>
  </bookViews>
  <sheets>
    <sheet name="CLS-J" sheetId="4" r:id="rId1"/>
    <sheet name="CLS" sheetId="5" r:id="rId2"/>
    <sheet name="SPD-J" sheetId="2" r:id="rId3"/>
    <sheet name="SPD" sheetId="1" r:id="rId4"/>
  </sheet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<sst xmlns="http://schemas.openxmlformats.org/spreadsheetml/2006/main" count="631" uniqueCount="118">
  <si>
    <t>Судейская бригада</t>
  </si>
  <si>
    <t>Хронометр</t>
  </si>
  <si>
    <t>Горбатов</t>
  </si>
  <si>
    <t>Российские соревнования, Этап Кубка ФРС</t>
  </si>
  <si>
    <t>WSSA</t>
  </si>
  <si>
    <t>ФРС</t>
  </si>
  <si>
    <t>Дорожка 1</t>
  </si>
  <si>
    <t>Предварительный уровень</t>
  </si>
  <si>
    <t>Δ</t>
  </si>
  <si>
    <t>Дорожка 2</t>
  </si>
  <si>
    <t>Итоговый протокол</t>
  </si>
  <si>
    <t>Rank</t>
  </si>
  <si>
    <t>N</t>
  </si>
  <si>
    <t>ID</t>
  </si>
  <si>
    <t>Имя</t>
  </si>
  <si>
    <t>Город</t>
  </si>
  <si>
    <t>Ранк</t>
  </si>
  <si>
    <t>Т1</t>
  </si>
  <si>
    <t>Pen.</t>
  </si>
  <si>
    <t>ТТ1</t>
  </si>
  <si>
    <t>Т2</t>
  </si>
  <si>
    <t>ТТ2</t>
  </si>
  <si>
    <t>Best</t>
  </si>
  <si>
    <t>Worst</t>
  </si>
  <si>
    <t>Место</t>
  </si>
  <si>
    <t>QBT</t>
  </si>
  <si>
    <t>FBT</t>
  </si>
  <si>
    <t>Москва</t>
  </si>
  <si>
    <t>Широбоков Денис</t>
  </si>
  <si>
    <t>Кузнецов Владимир</t>
  </si>
  <si>
    <t>Цоколов Алексей</t>
  </si>
  <si>
    <t>Владимир</t>
  </si>
  <si>
    <t>11511new153</t>
  </si>
  <si>
    <t>Ростовцев Роман</t>
  </si>
  <si>
    <t>Ярославль</t>
  </si>
  <si>
    <t>Кожановский Юрий</t>
  </si>
  <si>
    <t/>
  </si>
  <si>
    <t>NT</t>
  </si>
  <si>
    <t>Первенёнок Оксана</t>
  </si>
  <si>
    <t>Санкт-Петербург</t>
  </si>
  <si>
    <t>Николаева Мария</t>
  </si>
  <si>
    <t>Смирнова Анна</t>
  </si>
  <si>
    <t>Когоякова Дарья</t>
  </si>
  <si>
    <t>Баматтер-Родригес Ольга</t>
  </si>
  <si>
    <t>Уткина Анастасия</t>
  </si>
  <si>
    <t>Скурихин Вячеслав</t>
  </si>
  <si>
    <t>Великанов Глеб</t>
  </si>
  <si>
    <t>Ключникова Дарья</t>
  </si>
  <si>
    <t>Жукова Марина</t>
  </si>
  <si>
    <t>21511new172</t>
  </si>
  <si>
    <t>Торохова Елизавета</t>
  </si>
  <si>
    <t>21511new184</t>
  </si>
  <si>
    <t>Касимова Лика</t>
  </si>
  <si>
    <t>Сурина Евгения</t>
  </si>
  <si>
    <t>Гордин Роман</t>
  </si>
  <si>
    <t>Козлов Сергей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</si>
  <si>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</si>
  <si>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</si>
  <si>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</si>
  <si>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</si>
  <si>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</si>
  <si>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</si>
  <si>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</si>
  <si>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</si>
  <si>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</si>
  <si>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</si>
  <si>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</si>
  <si>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</si>
  <si>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</si>
  <si>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Style</t>
  </si>
  <si>
    <t>Total</t>
  </si>
  <si>
    <t>Place</t>
  </si>
  <si>
    <t>Ершов Сергей</t>
  </si>
  <si>
    <t>Ярославль 2015</t>
  </si>
  <si>
    <t>Бабий</t>
  </si>
  <si>
    <t>Милёхин</t>
  </si>
  <si>
    <t>21511new150</t>
  </si>
  <si>
    <t>Кодылева Анастасия</t>
  </si>
  <si>
    <t>21511new148</t>
  </si>
  <si>
    <t>Сак Таисия</t>
  </si>
  <si>
    <t>Иваненко Елизавета</t>
  </si>
  <si>
    <t>21511new170</t>
  </si>
  <si>
    <t>Климакина Екатерина</t>
  </si>
  <si>
    <t>21511new193</t>
  </si>
  <si>
    <t>Здойникова Надежда</t>
  </si>
  <si>
    <t>Бурмистров Егор</t>
  </si>
  <si>
    <t>Волненко Александр</t>
  </si>
  <si>
    <t>Бурмистров Олег</t>
  </si>
  <si>
    <t>Лазарев Михаил</t>
  </si>
  <si>
    <t>Шилов Тимофей</t>
  </si>
  <si>
    <t>Волненко Антон</t>
  </si>
  <si>
    <t>Ошурков Сергей</t>
  </si>
  <si>
    <t>11511new312</t>
  </si>
  <si>
    <t>Локалов Илья</t>
  </si>
  <si>
    <t>Дегтерёв Никита</t>
  </si>
  <si>
    <t>11511new316</t>
  </si>
  <si>
    <t>Цветков Александр</t>
  </si>
  <si>
    <t>11511new317</t>
  </si>
  <si>
    <t>Мельников Даниил</t>
  </si>
  <si>
    <t>Конюхова Дарья</t>
  </si>
  <si>
    <t>Астрахань</t>
  </si>
  <si>
    <t>21511new206</t>
  </si>
  <si>
    <t>Хронусова Татьяна</t>
  </si>
  <si>
    <t>21511new210</t>
  </si>
  <si>
    <t>Волненко Людмила</t>
  </si>
  <si>
    <t>Шитов Андрей</t>
  </si>
  <si>
    <t>11511new315</t>
  </si>
  <si>
    <t>Бочкарёв Александр</t>
  </si>
  <si>
    <t>Беспалов Сергей</t>
  </si>
  <si>
    <t>11511new310</t>
  </si>
  <si>
    <t>Карпов Дмитрий</t>
  </si>
  <si>
    <t>Кузьмин Максим</t>
  </si>
  <si>
    <t>21511new190</t>
  </si>
  <si>
    <t>Опанасенко Анна</t>
  </si>
  <si>
    <t>21511new189</t>
  </si>
  <si>
    <t>Мамаева Алина</t>
  </si>
  <si>
    <t>Богданова Софья</t>
  </si>
  <si>
    <t>Бондарев Артур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</si>
</sst>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FFD320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10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0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14" fontId="3" fillId="2" borderId="10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vertical="center"/>
    </xf>
    <xf numFmtId="14" fontId="3" fillId="4" borderId="0" xfId="0" applyNumberFormat="1" applyFont="1" applyFill="1" applyBorder="1" applyAlignment="1">
      <alignment vertical="center"/>
    </xf>
    <xf numFmtId="14" fontId="3" fillId="4" borderId="11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left" indent="1"/>
    </xf>
    <xf numFmtId="0" fontId="6" fillId="6" borderId="18" xfId="0" applyFont="1" applyFill="1" applyBorder="1"/>
    <xf numFmtId="0" fontId="6" fillId="6" borderId="18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left"/>
    </xf>
    <xf numFmtId="0" fontId="7" fillId="7" borderId="18" xfId="0" applyNumberFormat="1" applyFont="1" applyFill="1" applyBorder="1" applyAlignment="1">
      <alignment horizontal="center"/>
    </xf>
    <xf numFmtId="0" fontId="6" fillId="8" borderId="19" xfId="0" applyNumberFormat="1" applyFont="1" applyFill="1" applyBorder="1" applyAlignment="1">
      <alignment horizontal="center"/>
    </xf>
    <xf numFmtId="14" fontId="3" fillId="2" borderId="20" xfId="0" applyNumberFormat="1" applyFont="1" applyFill="1" applyBorder="1" applyAlignment="1">
      <alignment vertical="center"/>
    </xf>
    <xf numFmtId="14" fontId="2" fillId="2" borderId="21" xfId="0" applyNumberFormat="1" applyFont="1" applyFill="1" applyBorder="1" applyAlignment="1">
      <alignment vertical="center"/>
    </xf>
    <xf numFmtId="14" fontId="3" fillId="4" borderId="21" xfId="0" applyNumberFormat="1" applyFont="1" applyFill="1" applyBorder="1" applyAlignment="1">
      <alignment vertical="center"/>
    </xf>
    <xf numFmtId="14" fontId="3" fillId="4" borderId="22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9" borderId="29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/>
    </xf>
    <xf numFmtId="0" fontId="6" fillId="9" borderId="5" xfId="0" applyFont="1" applyFill="1" applyBorder="1"/>
    <xf numFmtId="0" fontId="6" fillId="9" borderId="5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NumberFormat="1" applyFill="1" applyBorder="1"/>
    <xf numFmtId="0" fontId="0" fillId="0" borderId="0" xfId="0" applyNumberFormat="1" applyFill="1" applyBorder="1"/>
    <xf numFmtId="0" fontId="0" fillId="0" borderId="38" xfId="0" applyNumberFormat="1" applyFill="1" applyBorder="1"/>
    <xf numFmtId="0" fontId="0" fillId="0" borderId="39" xfId="0" applyNumberFormat="1" applyFill="1" applyBorder="1"/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12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/>
    <xf numFmtId="0" fontId="0" fillId="0" borderId="0" xfId="0" applyFont="1" applyBorder="1"/>
    <xf numFmtId="0" fontId="0" fillId="0" borderId="50" xfId="0" applyBorder="1" applyAlignment="1">
      <alignment horizontal="center"/>
    </xf>
    <xf numFmtId="0" fontId="0" fillId="0" borderId="53" xfId="0" applyNumberFormat="1" applyFill="1" applyBorder="1"/>
    <xf numFmtId="0" fontId="0" fillId="0" borderId="5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12" borderId="48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/>
    <xf numFmtId="0" fontId="0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/>
    <xf numFmtId="0" fontId="0" fillId="0" borderId="50" xfId="0" applyNumberFormat="1" applyFill="1" applyBorder="1"/>
    <xf numFmtId="0" fontId="0" fillId="0" borderId="52" xfId="0" applyNumberFormat="1" applyFill="1" applyBorder="1"/>
    <xf numFmtId="0" fontId="0" fillId="0" borderId="50" xfId="0" applyBorder="1"/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/>
    <xf numFmtId="0" fontId="0" fillId="13" borderId="4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/>
    <xf numFmtId="14" fontId="3" fillId="4" borderId="10" xfId="0" applyNumberFormat="1" applyFont="1" applyFill="1" applyBorder="1" applyAlignment="1">
      <alignment vertical="center"/>
    </xf>
    <xf numFmtId="0" fontId="5" fillId="15" borderId="15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4" borderId="2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/>
    </xf>
    <xf numFmtId="0" fontId="6" fillId="17" borderId="69" xfId="0" applyFont="1" applyFill="1" applyBorder="1" applyAlignment="1">
      <alignment horizontal="center"/>
    </xf>
    <xf numFmtId="0" fontId="6" fillId="17" borderId="27" xfId="0" applyFont="1" applyFill="1" applyBorder="1" applyAlignment="1">
      <alignment horizontal="center"/>
    </xf>
    <xf numFmtId="0" fontId="6" fillId="17" borderId="70" xfId="0" applyFont="1" applyFill="1" applyBorder="1" applyAlignment="1">
      <alignment horizontal="center"/>
    </xf>
    <xf numFmtId="0" fontId="6" fillId="17" borderId="65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/>
    <xf numFmtId="0" fontId="0" fillId="0" borderId="75" xfId="0" applyBorder="1"/>
    <xf numFmtId="0" fontId="11" fillId="0" borderId="76" xfId="0" applyNumberFormat="1" applyFont="1" applyBorder="1"/>
    <xf numFmtId="0" fontId="12" fillId="0" borderId="77" xfId="0" applyFont="1" applyBorder="1"/>
    <xf numFmtId="0" fontId="13" fillId="0" borderId="74" xfId="0" applyFont="1" applyBorder="1"/>
    <xf numFmtId="0" fontId="6" fillId="0" borderId="78" xfId="0" applyFont="1" applyBorder="1"/>
    <xf numFmtId="0" fontId="6" fillId="0" borderId="79" xfId="0" applyFont="1" applyBorder="1" applyAlignment="1">
      <alignment horizontal="center"/>
    </xf>
    <xf numFmtId="0" fontId="6" fillId="0" borderId="35" xfId="0" applyFont="1" applyBorder="1"/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/>
    <xf numFmtId="0" fontId="0" fillId="0" borderId="83" xfId="0" applyBorder="1"/>
    <xf numFmtId="0" fontId="11" fillId="0" borderId="84" xfId="0" applyNumberFormat="1" applyFont="1" applyBorder="1"/>
    <xf numFmtId="0" fontId="12" fillId="0" borderId="85" xfId="0" applyFont="1" applyBorder="1"/>
    <xf numFmtId="0" fontId="13" fillId="0" borderId="81" xfId="0" applyFont="1" applyBorder="1"/>
    <xf numFmtId="0" fontId="6" fillId="0" borderId="82" xfId="0" applyFont="1" applyBorder="1"/>
    <xf numFmtId="0" fontId="6" fillId="0" borderId="86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/>
    <xf numFmtId="0" fontId="0" fillId="0" borderId="90" xfId="0" applyBorder="1"/>
    <xf numFmtId="0" fontId="11" fillId="0" borderId="91" xfId="0" applyNumberFormat="1" applyFont="1" applyBorder="1"/>
    <xf numFmtId="0" fontId="12" fillId="0" borderId="92" xfId="0" applyFont="1" applyBorder="1"/>
    <xf numFmtId="0" fontId="13" fillId="0" borderId="89" xfId="0" applyFont="1" applyBorder="1"/>
    <xf numFmtId="0" fontId="6" fillId="0" borderId="93" xfId="0" applyFont="1" applyBorder="1"/>
    <xf numFmtId="0" fontId="6" fillId="0" borderId="87" xfId="0" applyFont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6" fillId="0" borderId="94" xfId="0" applyFont="1" applyBorder="1"/>
    <xf numFmtId="0" fontId="0" fillId="0" borderId="95" xfId="0" applyBorder="1" applyAlignment="1">
      <alignment horizontal="center"/>
    </xf>
    <xf numFmtId="0" fontId="0" fillId="0" borderId="96" xfId="0" applyBorder="1"/>
    <xf numFmtId="0" fontId="0" fillId="0" borderId="97" xfId="0" applyBorder="1"/>
    <xf numFmtId="0" fontId="11" fillId="0" borderId="98" xfId="0" applyNumberFormat="1" applyFont="1" applyBorder="1"/>
    <xf numFmtId="0" fontId="12" fillId="0" borderId="99" xfId="0" applyFont="1" applyBorder="1"/>
    <xf numFmtId="0" fontId="13" fillId="0" borderId="96" xfId="0" applyFont="1" applyBorder="1"/>
    <xf numFmtId="0" fontId="6" fillId="0" borderId="100" xfId="0" applyFont="1" applyBorder="1"/>
    <xf numFmtId="0" fontId="6" fillId="0" borderId="101" xfId="0" applyFont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2" xfId="0" applyBorder="1"/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4" fontId="2" fillId="14" borderId="1" xfId="0" applyNumberFormat="1" applyFont="1" applyFill="1" applyBorder="1" applyAlignment="1">
      <alignment horizontal="center" vertical="center"/>
    </xf>
    <xf numFmtId="14" fontId="2" fillId="14" borderId="7" xfId="0" applyNumberFormat="1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14" fontId="3" fillId="14" borderId="4" xfId="0" applyNumberFormat="1" applyFont="1" applyFill="1" applyBorder="1" applyAlignment="1">
      <alignment horizontal="center" vertical="center"/>
    </xf>
    <xf numFmtId="14" fontId="3" fillId="14" borderId="5" xfId="0" applyNumberFormat="1" applyFont="1" applyFill="1" applyBorder="1" applyAlignment="1">
      <alignment horizontal="center" vertical="center"/>
    </xf>
    <xf numFmtId="14" fontId="3" fillId="14" borderId="6" xfId="0" applyNumberFormat="1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/>
    </xf>
    <xf numFmtId="0" fontId="6" fillId="16" borderId="18" xfId="0" applyFont="1" applyFill="1" applyBorder="1" applyAlignment="1">
      <alignment horizontal="center"/>
    </xf>
    <xf numFmtId="0" fontId="10" fillId="17" borderId="66" xfId="0" applyFont="1" applyFill="1" applyBorder="1" applyAlignment="1">
      <alignment horizontal="center" vertical="center" wrapText="1"/>
    </xf>
    <xf numFmtId="0" fontId="10" fillId="17" borderId="52" xfId="0" applyFont="1" applyFill="1" applyBorder="1" applyAlignment="1">
      <alignment horizontal="center" vertical="center" wrapText="1"/>
    </xf>
    <xf numFmtId="0" fontId="4" fillId="17" borderId="64" xfId="0" applyFont="1" applyFill="1" applyBorder="1" applyAlignment="1">
      <alignment horizontal="center" vertical="center"/>
    </xf>
    <xf numFmtId="0" fontId="4" fillId="17" borderId="68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0" fontId="4" fillId="17" borderId="28" xfId="0" applyFont="1" applyFill="1" applyBorder="1" applyAlignment="1">
      <alignment horizontal="center" vertical="center"/>
    </xf>
    <xf numFmtId="0" fontId="4" fillId="17" borderId="65" xfId="0" applyFont="1" applyFill="1" applyBorder="1" applyAlignment="1">
      <alignment horizontal="center" vertical="center"/>
    </xf>
    <xf numFmtId="0" fontId="6" fillId="18" borderId="65" xfId="0" applyFont="1" applyFill="1" applyBorder="1" applyAlignment="1">
      <alignment horizontal="center"/>
    </xf>
    <xf numFmtId="0" fontId="6" fillId="21" borderId="6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10" fillId="17" borderId="67" xfId="0" applyFont="1" applyFill="1" applyBorder="1" applyAlignment="1">
      <alignment horizontal="center" vertical="center" wrapText="1"/>
    </xf>
    <xf numFmtId="0" fontId="10" fillId="17" borderId="71" xfId="0" applyFont="1" applyFill="1" applyBorder="1" applyAlignment="1">
      <alignment horizontal="center" vertical="center" wrapText="1"/>
    </xf>
    <xf numFmtId="0" fontId="6" fillId="19" borderId="65" xfId="0" applyFont="1" applyFill="1" applyBorder="1" applyAlignment="1">
      <alignment horizontal="center"/>
    </xf>
    <xf numFmtId="0" fontId="6" fillId="20" borderId="65" xfId="0" applyFont="1" applyFill="1" applyBorder="1" applyAlignment="1">
      <alignment horizontal="center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14" fontId="3" fillId="2" borderId="4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workbookViewId="0">
      <selection activeCell="Q13" sqref="Q13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156">
        <v>42154</v>
      </c>
      <c r="C1" s="158" t="s">
        <v>73</v>
      </c>
      <c r="D1" s="158"/>
      <c r="E1" s="158"/>
      <c r="F1" s="159"/>
      <c r="G1" s="94"/>
      <c r="I1" s="162" t="s">
        <v>0</v>
      </c>
      <c r="J1" s="163"/>
      <c r="K1" s="163"/>
      <c r="L1" s="163"/>
      <c r="M1" s="164"/>
      <c r="S1" s="95"/>
      <c r="T1" s="95"/>
      <c r="U1" s="95"/>
      <c r="V1" s="95"/>
      <c r="W1" s="95"/>
      <c r="X1" s="95"/>
    </row>
    <row r="2" spans="1:24" ht="15.75" x14ac:dyDescent="0.2">
      <c r="B2" s="157"/>
      <c r="C2" s="160"/>
      <c r="D2" s="160"/>
      <c r="E2" s="160"/>
      <c r="F2" s="161"/>
      <c r="G2" s="94"/>
      <c r="I2" s="96" t="s">
        <v>2</v>
      </c>
      <c r="J2" s="5"/>
      <c r="K2" s="5"/>
      <c r="L2" s="5"/>
      <c r="M2" s="6"/>
      <c r="S2" s="95"/>
      <c r="T2" s="95"/>
      <c r="U2" s="95"/>
      <c r="V2" s="95"/>
      <c r="W2" s="95"/>
      <c r="X2" s="95"/>
    </row>
    <row r="3" spans="1:24" ht="13.5" thickBot="1" x14ac:dyDescent="0.25">
      <c r="B3" s="165" t="s">
        <v>56</v>
      </c>
      <c r="C3" s="166"/>
      <c r="D3" s="166"/>
      <c r="E3" s="97" t="s">
        <v>4</v>
      </c>
      <c r="F3" s="98" t="s">
        <v>5</v>
      </c>
      <c r="G3" s="99"/>
      <c r="I3" s="96" t="s">
        <v>75</v>
      </c>
      <c r="J3" s="5"/>
      <c r="K3" s="5"/>
      <c r="L3" s="5"/>
      <c r="M3" s="6"/>
      <c r="S3" s="95"/>
      <c r="T3" s="95"/>
      <c r="U3" s="95"/>
      <c r="V3" s="95"/>
      <c r="W3" s="95"/>
      <c r="X3" s="95"/>
    </row>
    <row r="4" spans="1:24" ht="13.5" thickBot="1" x14ac:dyDescent="0.25">
      <c r="B4" s="167" t="s">
        <v>7</v>
      </c>
      <c r="C4" s="168"/>
      <c r="D4" s="168"/>
      <c r="E4" s="13" t="s">
        <v>8</v>
      </c>
      <c r="F4" s="14">
        <v>100</v>
      </c>
      <c r="I4" s="100" t="s">
        <v>74</v>
      </c>
      <c r="J4" s="17"/>
      <c r="K4" s="17"/>
      <c r="L4" s="17"/>
      <c r="M4" s="18"/>
      <c r="S4" s="95"/>
      <c r="T4" s="95"/>
      <c r="U4" s="95"/>
      <c r="V4" s="95"/>
      <c r="W4" s="95"/>
      <c r="X4" s="95"/>
    </row>
    <row r="5" spans="1:24" x14ac:dyDescent="0.2">
      <c r="B5" s="19"/>
      <c r="S5" s="153" t="s">
        <v>57</v>
      </c>
      <c r="T5" s="154"/>
      <c r="U5" s="154"/>
      <c r="V5" s="154"/>
      <c r="W5" s="154"/>
      <c r="X5" s="155"/>
    </row>
    <row r="6" spans="1:24" ht="15.75" thickBot="1" x14ac:dyDescent="0.25">
      <c r="S6" s="101"/>
      <c r="T6" s="101"/>
      <c r="U6" s="101"/>
      <c r="V6" s="2"/>
      <c r="W6" s="2"/>
      <c r="X6" s="95"/>
    </row>
    <row r="7" spans="1:24" ht="13.5" thickBot="1" x14ac:dyDescent="0.25">
      <c r="A7" s="171" t="s">
        <v>58</v>
      </c>
      <c r="B7" s="171" t="s">
        <v>13</v>
      </c>
      <c r="C7" s="173" t="s">
        <v>14</v>
      </c>
      <c r="D7" s="174" t="s">
        <v>15</v>
      </c>
      <c r="E7" s="175" t="s">
        <v>59</v>
      </c>
      <c r="F7" s="176" t="s">
        <v>60</v>
      </c>
      <c r="G7" s="176"/>
      <c r="H7" s="176"/>
      <c r="I7" s="176"/>
      <c r="J7" s="181" t="s">
        <v>61</v>
      </c>
      <c r="K7" s="181"/>
      <c r="L7" s="181"/>
      <c r="M7" s="181"/>
      <c r="N7" s="182" t="s">
        <v>62</v>
      </c>
      <c r="O7" s="182"/>
      <c r="P7" s="182"/>
      <c r="Q7" s="182"/>
      <c r="R7" s="102"/>
      <c r="S7" s="183" t="s">
        <v>63</v>
      </c>
      <c r="T7" s="169" t="s">
        <v>64</v>
      </c>
      <c r="U7" s="169" t="s">
        <v>65</v>
      </c>
      <c r="V7" s="169" t="s">
        <v>66</v>
      </c>
      <c r="W7" s="179" t="s">
        <v>67</v>
      </c>
      <c r="X7" s="177" t="s">
        <v>24</v>
      </c>
    </row>
    <row r="8" spans="1:24" ht="13.5" thickBot="1" x14ac:dyDescent="0.25">
      <c r="A8" s="172"/>
      <c r="B8" s="172"/>
      <c r="C8" s="173"/>
      <c r="D8" s="174"/>
      <c r="E8" s="175"/>
      <c r="F8" s="103" t="s">
        <v>68</v>
      </c>
      <c r="G8" s="104" t="s">
        <v>69</v>
      </c>
      <c r="H8" s="105" t="s">
        <v>70</v>
      </c>
      <c r="I8" s="106" t="s">
        <v>71</v>
      </c>
      <c r="J8" s="103" t="s">
        <v>68</v>
      </c>
      <c r="K8" s="104" t="s">
        <v>69</v>
      </c>
      <c r="L8" s="105" t="s">
        <v>70</v>
      </c>
      <c r="M8" s="106" t="s">
        <v>71</v>
      </c>
      <c r="N8" s="103" t="s">
        <v>68</v>
      </c>
      <c r="O8" s="104" t="s">
        <v>69</v>
      </c>
      <c r="P8" s="105" t="s">
        <v>70</v>
      </c>
      <c r="Q8" s="106" t="s">
        <v>71</v>
      </c>
      <c r="R8" s="102"/>
      <c r="S8" s="184"/>
      <c r="T8" s="170"/>
      <c r="U8" s="170"/>
      <c r="V8" s="170"/>
      <c r="W8" s="180"/>
      <c r="X8" s="178"/>
    </row>
    <row r="9" spans="1:24" x14ac:dyDescent="0.2">
      <c r="A9" s="107">
        <v>1</v>
      </c>
      <c r="B9" s="107">
        <v>21511203014</v>
      </c>
      <c r="C9" s="108" t="s">
        <v>116</v>
      </c>
      <c r="D9" s="109" t="s">
        <v>27</v>
      </c>
      <c r="E9" s="110">
        <v>1.5</v>
      </c>
      <c r="F9" s="111">
        <v>31</v>
      </c>
      <c r="G9" s="112">
        <v>32</v>
      </c>
      <c r="H9" s="113">
        <v>61.5</v>
      </c>
      <c r="I9" s="114">
        <v>1</v>
      </c>
      <c r="J9" s="111">
        <v>34</v>
      </c>
      <c r="K9" s="112">
        <v>31</v>
      </c>
      <c r="L9" s="113">
        <v>63.5</v>
      </c>
      <c r="M9" s="114">
        <v>1</v>
      </c>
      <c r="N9" s="111">
        <v>35</v>
      </c>
      <c r="O9" s="112">
        <v>38</v>
      </c>
      <c r="P9" s="113">
        <v>71.5</v>
      </c>
      <c r="Q9" s="114">
        <v>1</v>
      </c>
      <c r="R9" s="115"/>
      <c r="S9" s="116">
        <v>14</v>
      </c>
      <c r="T9" s="117" t="s">
        <v>36</v>
      </c>
      <c r="U9" s="117" t="s">
        <v>36</v>
      </c>
      <c r="V9" s="117" t="s">
        <v>36</v>
      </c>
      <c r="W9" s="118" t="s">
        <v>36</v>
      </c>
      <c r="X9" s="114">
        <v>1</v>
      </c>
    </row>
    <row r="10" spans="1:24" x14ac:dyDescent="0.2">
      <c r="A10" s="119">
        <v>2</v>
      </c>
      <c r="B10" s="119">
        <v>21511404991</v>
      </c>
      <c r="C10" s="120" t="s">
        <v>41</v>
      </c>
      <c r="D10" s="121" t="s">
        <v>27</v>
      </c>
      <c r="E10" s="122">
        <v>12</v>
      </c>
      <c r="F10" s="123">
        <v>27</v>
      </c>
      <c r="G10" s="124">
        <v>26</v>
      </c>
      <c r="H10" s="125">
        <v>41</v>
      </c>
      <c r="I10" s="126">
        <v>2</v>
      </c>
      <c r="J10" s="123">
        <v>27</v>
      </c>
      <c r="K10" s="124">
        <v>26</v>
      </c>
      <c r="L10" s="125">
        <v>41</v>
      </c>
      <c r="M10" s="126">
        <v>3</v>
      </c>
      <c r="N10" s="123">
        <v>31</v>
      </c>
      <c r="O10" s="124">
        <v>33</v>
      </c>
      <c r="P10" s="125">
        <v>52</v>
      </c>
      <c r="Q10" s="126">
        <v>2</v>
      </c>
      <c r="R10" s="115"/>
      <c r="S10" s="116">
        <v>12.5</v>
      </c>
      <c r="T10" s="117">
        <v>1.5</v>
      </c>
      <c r="U10" s="117">
        <v>85</v>
      </c>
      <c r="V10" s="117" t="s">
        <v>36</v>
      </c>
      <c r="W10" s="118" t="s">
        <v>36</v>
      </c>
      <c r="X10" s="126">
        <v>2</v>
      </c>
    </row>
    <row r="11" spans="1:24" x14ac:dyDescent="0.2">
      <c r="A11" s="119">
        <v>3</v>
      </c>
      <c r="B11" s="119">
        <v>21511304017</v>
      </c>
      <c r="C11" s="120" t="s">
        <v>43</v>
      </c>
      <c r="D11" s="121" t="s">
        <v>27</v>
      </c>
      <c r="E11" s="122">
        <v>3</v>
      </c>
      <c r="F11" s="123">
        <v>20</v>
      </c>
      <c r="G11" s="124">
        <v>24</v>
      </c>
      <c r="H11" s="125">
        <v>41</v>
      </c>
      <c r="I11" s="126">
        <v>2</v>
      </c>
      <c r="J11" s="123">
        <v>20</v>
      </c>
      <c r="K11" s="124">
        <v>25</v>
      </c>
      <c r="L11" s="125">
        <v>42</v>
      </c>
      <c r="M11" s="126">
        <v>2</v>
      </c>
      <c r="N11" s="123">
        <v>19</v>
      </c>
      <c r="O11" s="124">
        <v>23</v>
      </c>
      <c r="P11" s="125">
        <v>39</v>
      </c>
      <c r="Q11" s="126">
        <v>4</v>
      </c>
      <c r="R11" s="115"/>
      <c r="S11" s="116">
        <v>12.5</v>
      </c>
      <c r="T11" s="117">
        <v>1.5</v>
      </c>
      <c r="U11" s="117">
        <v>59</v>
      </c>
      <c r="V11" s="117" t="s">
        <v>36</v>
      </c>
      <c r="W11" s="118" t="s">
        <v>36</v>
      </c>
      <c r="X11" s="126">
        <v>3</v>
      </c>
    </row>
    <row r="12" spans="1:24" x14ac:dyDescent="0.2">
      <c r="A12" s="119">
        <v>4</v>
      </c>
      <c r="B12" s="119" t="s">
        <v>76</v>
      </c>
      <c r="C12" s="120" t="s">
        <v>77</v>
      </c>
      <c r="D12" s="121" t="s">
        <v>27</v>
      </c>
      <c r="E12" s="122">
        <v>1.5</v>
      </c>
      <c r="F12" s="123">
        <v>20</v>
      </c>
      <c r="G12" s="124">
        <v>16</v>
      </c>
      <c r="H12" s="125">
        <v>34.5</v>
      </c>
      <c r="I12" s="126">
        <v>4</v>
      </c>
      <c r="J12" s="123">
        <v>21</v>
      </c>
      <c r="K12" s="124">
        <v>16</v>
      </c>
      <c r="L12" s="125">
        <v>35.5</v>
      </c>
      <c r="M12" s="126">
        <v>4</v>
      </c>
      <c r="N12" s="123">
        <v>17</v>
      </c>
      <c r="O12" s="124">
        <v>16</v>
      </c>
      <c r="P12" s="125">
        <v>31.5</v>
      </c>
      <c r="Q12" s="126">
        <v>5</v>
      </c>
      <c r="R12" s="115"/>
      <c r="S12" s="116">
        <v>11</v>
      </c>
      <c r="T12" s="117" t="s">
        <v>36</v>
      </c>
      <c r="U12" s="117" t="s">
        <v>36</v>
      </c>
      <c r="V12" s="117" t="s">
        <v>36</v>
      </c>
      <c r="W12" s="118" t="s">
        <v>36</v>
      </c>
      <c r="X12" s="126">
        <v>4</v>
      </c>
    </row>
    <row r="13" spans="1:24" x14ac:dyDescent="0.2">
      <c r="A13" s="119">
        <v>5</v>
      </c>
      <c r="B13" s="119">
        <v>21511404972</v>
      </c>
      <c r="C13" s="120" t="s">
        <v>80</v>
      </c>
      <c r="D13" s="121" t="s">
        <v>27</v>
      </c>
      <c r="E13" s="122">
        <v>2.5</v>
      </c>
      <c r="F13" s="123">
        <v>19</v>
      </c>
      <c r="G13" s="124">
        <v>17</v>
      </c>
      <c r="H13" s="125">
        <v>33.5</v>
      </c>
      <c r="I13" s="126">
        <v>5</v>
      </c>
      <c r="J13" s="123">
        <v>20</v>
      </c>
      <c r="K13" s="124">
        <v>16</v>
      </c>
      <c r="L13" s="125">
        <v>33.5</v>
      </c>
      <c r="M13" s="126">
        <v>5</v>
      </c>
      <c r="N13" s="123">
        <v>25</v>
      </c>
      <c r="O13" s="124">
        <v>24</v>
      </c>
      <c r="P13" s="125">
        <v>46.5</v>
      </c>
      <c r="Q13" s="126">
        <v>3</v>
      </c>
      <c r="R13" s="115"/>
      <c r="S13" s="116">
        <v>10</v>
      </c>
      <c r="T13" s="117" t="s">
        <v>36</v>
      </c>
      <c r="U13" s="117" t="s">
        <v>36</v>
      </c>
      <c r="V13" s="117" t="s">
        <v>36</v>
      </c>
      <c r="W13" s="118" t="s">
        <v>36</v>
      </c>
      <c r="X13" s="126">
        <v>5</v>
      </c>
    </row>
    <row r="14" spans="1:24" x14ac:dyDescent="0.2">
      <c r="A14" s="119">
        <v>6</v>
      </c>
      <c r="B14" s="119" t="s">
        <v>49</v>
      </c>
      <c r="C14" s="120" t="s">
        <v>50</v>
      </c>
      <c r="D14" s="121" t="s">
        <v>27</v>
      </c>
      <c r="E14" s="122">
        <v>2.5</v>
      </c>
      <c r="F14" s="123">
        <v>12</v>
      </c>
      <c r="G14" s="124">
        <v>13</v>
      </c>
      <c r="H14" s="125">
        <v>22.5</v>
      </c>
      <c r="I14" s="126">
        <v>7</v>
      </c>
      <c r="J14" s="123">
        <v>16</v>
      </c>
      <c r="K14" s="124">
        <v>13</v>
      </c>
      <c r="L14" s="125">
        <v>26.5</v>
      </c>
      <c r="M14" s="126">
        <v>6</v>
      </c>
      <c r="N14" s="123">
        <v>18</v>
      </c>
      <c r="O14" s="124">
        <v>14</v>
      </c>
      <c r="P14" s="125">
        <v>29.5</v>
      </c>
      <c r="Q14" s="126">
        <v>6</v>
      </c>
      <c r="R14" s="115"/>
      <c r="S14" s="116">
        <v>9</v>
      </c>
      <c r="T14" s="117" t="s">
        <v>36</v>
      </c>
      <c r="U14" s="117" t="s">
        <v>36</v>
      </c>
      <c r="V14" s="117" t="s">
        <v>36</v>
      </c>
      <c r="W14" s="118" t="s">
        <v>36</v>
      </c>
      <c r="X14" s="126">
        <v>6</v>
      </c>
    </row>
    <row r="15" spans="1:24" x14ac:dyDescent="0.2">
      <c r="A15" s="119">
        <v>7</v>
      </c>
      <c r="B15" s="119" t="s">
        <v>78</v>
      </c>
      <c r="C15" s="120" t="s">
        <v>79</v>
      </c>
      <c r="D15" s="121" t="s">
        <v>39</v>
      </c>
      <c r="E15" s="122">
        <v>6</v>
      </c>
      <c r="F15" s="123">
        <v>16</v>
      </c>
      <c r="G15" s="124">
        <v>14</v>
      </c>
      <c r="H15" s="125">
        <v>24</v>
      </c>
      <c r="I15" s="126">
        <v>6</v>
      </c>
      <c r="J15" s="123">
        <v>14</v>
      </c>
      <c r="K15" s="124">
        <v>13</v>
      </c>
      <c r="L15" s="125">
        <v>21</v>
      </c>
      <c r="M15" s="126">
        <v>7</v>
      </c>
      <c r="N15" s="123">
        <v>14</v>
      </c>
      <c r="O15" s="124">
        <v>10</v>
      </c>
      <c r="P15" s="125">
        <v>18</v>
      </c>
      <c r="Q15" s="126">
        <v>9</v>
      </c>
      <c r="R15" s="115"/>
      <c r="S15" s="116">
        <v>8</v>
      </c>
      <c r="T15" s="117" t="s">
        <v>36</v>
      </c>
      <c r="U15" s="117" t="s">
        <v>36</v>
      </c>
      <c r="V15" s="117" t="s">
        <v>36</v>
      </c>
      <c r="W15" s="118" t="s">
        <v>36</v>
      </c>
      <c r="X15" s="126">
        <v>7</v>
      </c>
    </row>
    <row r="16" spans="1:24" x14ac:dyDescent="0.2">
      <c r="A16" s="119">
        <v>8</v>
      </c>
      <c r="B16" s="119" t="s">
        <v>114</v>
      </c>
      <c r="C16" s="120" t="s">
        <v>115</v>
      </c>
      <c r="D16" s="121" t="s">
        <v>27</v>
      </c>
      <c r="E16" s="122">
        <v>7.5</v>
      </c>
      <c r="F16" s="123">
        <v>13</v>
      </c>
      <c r="G16" s="124">
        <v>16</v>
      </c>
      <c r="H16" s="125">
        <v>21.5</v>
      </c>
      <c r="I16" s="126">
        <v>9</v>
      </c>
      <c r="J16" s="123">
        <v>15</v>
      </c>
      <c r="K16" s="124">
        <v>13</v>
      </c>
      <c r="L16" s="125">
        <v>20.5</v>
      </c>
      <c r="M16" s="126">
        <v>8</v>
      </c>
      <c r="N16" s="123">
        <v>19</v>
      </c>
      <c r="O16" s="124">
        <v>18</v>
      </c>
      <c r="P16" s="125">
        <v>29.5</v>
      </c>
      <c r="Q16" s="126">
        <v>6</v>
      </c>
      <c r="R16" s="115"/>
      <c r="S16" s="116">
        <v>7</v>
      </c>
      <c r="T16" s="117" t="s">
        <v>36</v>
      </c>
      <c r="U16" s="117" t="s">
        <v>36</v>
      </c>
      <c r="V16" s="117" t="s">
        <v>36</v>
      </c>
      <c r="W16" s="118" t="s">
        <v>36</v>
      </c>
      <c r="X16" s="126">
        <v>8</v>
      </c>
    </row>
    <row r="17" spans="1:24" x14ac:dyDescent="0.2">
      <c r="A17" s="119">
        <v>9</v>
      </c>
      <c r="B17" s="119">
        <v>21511405424</v>
      </c>
      <c r="C17" s="120" t="s">
        <v>42</v>
      </c>
      <c r="D17" s="121" t="s">
        <v>27</v>
      </c>
      <c r="E17" s="122">
        <v>12.5</v>
      </c>
      <c r="F17" s="123">
        <v>17</v>
      </c>
      <c r="G17" s="124">
        <v>18</v>
      </c>
      <c r="H17" s="125">
        <v>22.5</v>
      </c>
      <c r="I17" s="126">
        <v>7</v>
      </c>
      <c r="J17" s="123">
        <v>17</v>
      </c>
      <c r="K17" s="124">
        <v>14</v>
      </c>
      <c r="L17" s="125">
        <v>18.5</v>
      </c>
      <c r="M17" s="126">
        <v>9</v>
      </c>
      <c r="N17" s="123">
        <v>17</v>
      </c>
      <c r="O17" s="124">
        <v>17</v>
      </c>
      <c r="P17" s="125">
        <v>21.5</v>
      </c>
      <c r="Q17" s="126">
        <v>8</v>
      </c>
      <c r="R17" s="115"/>
      <c r="S17" s="116">
        <v>6</v>
      </c>
      <c r="T17" s="117" t="s">
        <v>36</v>
      </c>
      <c r="U17" s="117" t="s">
        <v>36</v>
      </c>
      <c r="V17" s="117" t="s">
        <v>36</v>
      </c>
      <c r="W17" s="118" t="s">
        <v>36</v>
      </c>
      <c r="X17" s="126">
        <v>9</v>
      </c>
    </row>
    <row r="18" spans="1:24" x14ac:dyDescent="0.2">
      <c r="A18" s="119">
        <v>10</v>
      </c>
      <c r="B18" s="119">
        <v>21511404979</v>
      </c>
      <c r="C18" s="120" t="s">
        <v>47</v>
      </c>
      <c r="D18" s="121" t="s">
        <v>27</v>
      </c>
      <c r="E18" s="122">
        <v>12.5</v>
      </c>
      <c r="F18" s="123">
        <v>15</v>
      </c>
      <c r="G18" s="124">
        <v>16</v>
      </c>
      <c r="H18" s="125">
        <v>18.5</v>
      </c>
      <c r="I18" s="126">
        <v>10</v>
      </c>
      <c r="J18" s="123">
        <v>14</v>
      </c>
      <c r="K18" s="124">
        <v>12</v>
      </c>
      <c r="L18" s="125">
        <v>13.5</v>
      </c>
      <c r="M18" s="126">
        <v>10</v>
      </c>
      <c r="N18" s="123">
        <v>15</v>
      </c>
      <c r="O18" s="124">
        <v>11</v>
      </c>
      <c r="P18" s="125">
        <v>13.5</v>
      </c>
      <c r="Q18" s="126">
        <v>10</v>
      </c>
      <c r="R18" s="115"/>
      <c r="S18" s="116">
        <v>5</v>
      </c>
      <c r="T18" s="117" t="s">
        <v>36</v>
      </c>
      <c r="U18" s="117" t="s">
        <v>36</v>
      </c>
      <c r="V18" s="117" t="s">
        <v>36</v>
      </c>
      <c r="W18" s="118" t="s">
        <v>36</v>
      </c>
      <c r="X18" s="126">
        <v>10</v>
      </c>
    </row>
    <row r="19" spans="1:24" x14ac:dyDescent="0.2">
      <c r="A19" s="119">
        <v>11</v>
      </c>
      <c r="B19" s="119">
        <v>21511405006</v>
      </c>
      <c r="C19" s="120" t="s">
        <v>44</v>
      </c>
      <c r="D19" s="121" t="s">
        <v>31</v>
      </c>
      <c r="E19" s="122">
        <v>4.5</v>
      </c>
      <c r="F19" s="123">
        <v>10</v>
      </c>
      <c r="G19" s="124">
        <v>8</v>
      </c>
      <c r="H19" s="125">
        <v>13.5</v>
      </c>
      <c r="I19" s="126">
        <v>11</v>
      </c>
      <c r="J19" s="123">
        <v>8</v>
      </c>
      <c r="K19" s="124">
        <v>6</v>
      </c>
      <c r="L19" s="125">
        <v>9.5</v>
      </c>
      <c r="M19" s="126">
        <v>12</v>
      </c>
      <c r="N19" s="123">
        <v>8</v>
      </c>
      <c r="O19" s="124">
        <v>6</v>
      </c>
      <c r="P19" s="125">
        <v>9.5</v>
      </c>
      <c r="Q19" s="126">
        <v>11</v>
      </c>
      <c r="R19" s="115"/>
      <c r="S19" s="116">
        <v>4</v>
      </c>
      <c r="T19" s="117" t="s">
        <v>36</v>
      </c>
      <c r="U19" s="117" t="s">
        <v>36</v>
      </c>
      <c r="V19" s="117" t="s">
        <v>36</v>
      </c>
      <c r="W19" s="118" t="s">
        <v>36</v>
      </c>
      <c r="X19" s="126">
        <v>11</v>
      </c>
    </row>
    <row r="20" spans="1:24" x14ac:dyDescent="0.2">
      <c r="A20" s="119">
        <v>12</v>
      </c>
      <c r="B20" s="119" t="s">
        <v>112</v>
      </c>
      <c r="C20" s="120" t="s">
        <v>113</v>
      </c>
      <c r="D20" s="121" t="s">
        <v>27</v>
      </c>
      <c r="E20" s="122">
        <v>1.5</v>
      </c>
      <c r="F20" s="123">
        <v>7</v>
      </c>
      <c r="G20" s="124">
        <v>7</v>
      </c>
      <c r="H20" s="125">
        <v>12.5</v>
      </c>
      <c r="I20" s="126">
        <v>12</v>
      </c>
      <c r="J20" s="123">
        <v>7</v>
      </c>
      <c r="K20" s="124">
        <v>6</v>
      </c>
      <c r="L20" s="125">
        <v>11.5</v>
      </c>
      <c r="M20" s="126">
        <v>11</v>
      </c>
      <c r="N20" s="123">
        <v>5</v>
      </c>
      <c r="O20" s="124">
        <v>2</v>
      </c>
      <c r="P20" s="125">
        <v>5.5</v>
      </c>
      <c r="Q20" s="126">
        <v>14</v>
      </c>
      <c r="R20" s="115"/>
      <c r="S20" s="116">
        <v>3</v>
      </c>
      <c r="T20" s="117" t="s">
        <v>36</v>
      </c>
      <c r="U20" s="117" t="s">
        <v>36</v>
      </c>
      <c r="V20" s="117" t="s">
        <v>36</v>
      </c>
      <c r="W20" s="118" t="s">
        <v>36</v>
      </c>
      <c r="X20" s="126">
        <v>12</v>
      </c>
    </row>
    <row r="21" spans="1:24" x14ac:dyDescent="0.2">
      <c r="A21" s="119">
        <v>13</v>
      </c>
      <c r="B21" s="119" t="s">
        <v>51</v>
      </c>
      <c r="C21" s="120" t="s">
        <v>52</v>
      </c>
      <c r="D21" s="121" t="s">
        <v>27</v>
      </c>
      <c r="E21" s="122">
        <v>4</v>
      </c>
      <c r="F21" s="123">
        <v>9</v>
      </c>
      <c r="G21" s="124">
        <v>7</v>
      </c>
      <c r="H21" s="125">
        <v>12</v>
      </c>
      <c r="I21" s="126">
        <v>13</v>
      </c>
      <c r="J21" s="123">
        <v>6</v>
      </c>
      <c r="K21" s="124">
        <v>5</v>
      </c>
      <c r="L21" s="125">
        <v>7</v>
      </c>
      <c r="M21" s="126">
        <v>13</v>
      </c>
      <c r="N21" s="123">
        <v>7</v>
      </c>
      <c r="O21" s="124">
        <v>4</v>
      </c>
      <c r="P21" s="125">
        <v>7</v>
      </c>
      <c r="Q21" s="126">
        <v>12</v>
      </c>
      <c r="R21" s="115"/>
      <c r="S21" s="116">
        <v>2</v>
      </c>
      <c r="T21" s="117" t="s">
        <v>36</v>
      </c>
      <c r="U21" s="117" t="s">
        <v>36</v>
      </c>
      <c r="V21" s="117" t="s">
        <v>36</v>
      </c>
      <c r="W21" s="118" t="s">
        <v>36</v>
      </c>
      <c r="X21" s="126">
        <v>13</v>
      </c>
    </row>
    <row r="22" spans="1:24" x14ac:dyDescent="0.2">
      <c r="A22" s="119">
        <v>14</v>
      </c>
      <c r="B22" s="119" t="s">
        <v>83</v>
      </c>
      <c r="C22" s="120" t="s">
        <v>84</v>
      </c>
      <c r="D22" s="121" t="s">
        <v>34</v>
      </c>
      <c r="E22" s="122">
        <v>2.5</v>
      </c>
      <c r="F22" s="123">
        <v>6</v>
      </c>
      <c r="G22" s="124">
        <v>7</v>
      </c>
      <c r="H22" s="125">
        <v>10.5</v>
      </c>
      <c r="I22" s="126">
        <v>14</v>
      </c>
      <c r="J22" s="123">
        <v>4</v>
      </c>
      <c r="K22" s="124">
        <v>5</v>
      </c>
      <c r="L22" s="125">
        <v>6.5</v>
      </c>
      <c r="M22" s="126">
        <v>14</v>
      </c>
      <c r="N22" s="123">
        <v>4</v>
      </c>
      <c r="O22" s="124">
        <v>5</v>
      </c>
      <c r="P22" s="125">
        <v>6.5</v>
      </c>
      <c r="Q22" s="126">
        <v>13</v>
      </c>
      <c r="R22" s="115"/>
      <c r="S22" s="116">
        <v>1</v>
      </c>
      <c r="T22" s="117" t="s">
        <v>36</v>
      </c>
      <c r="U22" s="117" t="s">
        <v>36</v>
      </c>
      <c r="V22" s="117" t="s">
        <v>36</v>
      </c>
      <c r="W22" s="118" t="s">
        <v>36</v>
      </c>
      <c r="X22" s="126">
        <v>14</v>
      </c>
    </row>
    <row r="23" spans="1:24" ht="13.5" thickBot="1" x14ac:dyDescent="0.25">
      <c r="A23" s="127">
        <v>15</v>
      </c>
      <c r="B23" s="127">
        <v>21511304042</v>
      </c>
      <c r="C23" s="128" t="s">
        <v>48</v>
      </c>
      <c r="D23" s="129" t="s">
        <v>27</v>
      </c>
      <c r="E23" s="130">
        <v>11</v>
      </c>
      <c r="F23" s="131">
        <v>6</v>
      </c>
      <c r="G23" s="132">
        <v>5</v>
      </c>
      <c r="H23" s="133">
        <v>0</v>
      </c>
      <c r="I23" s="134">
        <v>15</v>
      </c>
      <c r="J23" s="131">
        <v>3</v>
      </c>
      <c r="K23" s="132">
        <v>5</v>
      </c>
      <c r="L23" s="133">
        <v>-3</v>
      </c>
      <c r="M23" s="134">
        <v>15</v>
      </c>
      <c r="N23" s="131">
        <v>6</v>
      </c>
      <c r="O23" s="132">
        <v>5</v>
      </c>
      <c r="P23" s="133">
        <v>0</v>
      </c>
      <c r="Q23" s="134">
        <v>15</v>
      </c>
      <c r="R23" s="140"/>
      <c r="S23" s="135">
        <v>0</v>
      </c>
      <c r="T23" s="136" t="s">
        <v>36</v>
      </c>
      <c r="U23" s="136" t="s">
        <v>36</v>
      </c>
      <c r="V23" s="136" t="s">
        <v>36</v>
      </c>
      <c r="W23" s="137" t="s">
        <v>36</v>
      </c>
      <c r="X23" s="134">
        <v>15</v>
      </c>
    </row>
    <row r="24" spans="1:24" ht="13.5" thickBot="1" x14ac:dyDescent="0.25"/>
    <row r="25" spans="1:24" ht="13.5" thickBot="1" x14ac:dyDescent="0.25">
      <c r="A25" s="171" t="s">
        <v>58</v>
      </c>
      <c r="B25" s="171" t="s">
        <v>13</v>
      </c>
      <c r="C25" s="173" t="s">
        <v>14</v>
      </c>
      <c r="D25" s="174" t="s">
        <v>15</v>
      </c>
      <c r="E25" s="175" t="s">
        <v>59</v>
      </c>
      <c r="F25" s="176" t="s">
        <v>60</v>
      </c>
      <c r="G25" s="176"/>
      <c r="H25" s="176"/>
      <c r="I25" s="176"/>
      <c r="J25" s="181" t="s">
        <v>61</v>
      </c>
      <c r="K25" s="181"/>
      <c r="L25" s="181"/>
      <c r="M25" s="181"/>
      <c r="N25" s="182" t="s">
        <v>62</v>
      </c>
      <c r="O25" s="182"/>
      <c r="P25" s="182"/>
      <c r="Q25" s="182"/>
      <c r="R25" s="102"/>
      <c r="S25" s="183" t="s">
        <v>63</v>
      </c>
      <c r="T25" s="169" t="s">
        <v>64</v>
      </c>
      <c r="U25" s="169" t="s">
        <v>65</v>
      </c>
      <c r="V25" s="169" t="s">
        <v>66</v>
      </c>
      <c r="W25" s="179" t="s">
        <v>67</v>
      </c>
      <c r="X25" s="177" t="s">
        <v>71</v>
      </c>
    </row>
    <row r="26" spans="1:24" ht="13.5" thickBot="1" x14ac:dyDescent="0.25">
      <c r="A26" s="172"/>
      <c r="B26" s="172"/>
      <c r="C26" s="173"/>
      <c r="D26" s="174"/>
      <c r="E26" s="175"/>
      <c r="F26" s="103" t="s">
        <v>68</v>
      </c>
      <c r="G26" s="104" t="s">
        <v>69</v>
      </c>
      <c r="H26" s="105" t="s">
        <v>70</v>
      </c>
      <c r="I26" s="106" t="s">
        <v>71</v>
      </c>
      <c r="J26" s="103" t="s">
        <v>68</v>
      </c>
      <c r="K26" s="104" t="s">
        <v>69</v>
      </c>
      <c r="L26" s="105" t="s">
        <v>70</v>
      </c>
      <c r="M26" s="106" t="s">
        <v>71</v>
      </c>
      <c r="N26" s="103" t="s">
        <v>68</v>
      </c>
      <c r="O26" s="104" t="s">
        <v>69</v>
      </c>
      <c r="P26" s="105" t="s">
        <v>70</v>
      </c>
      <c r="Q26" s="106" t="s">
        <v>71</v>
      </c>
      <c r="R26" s="102"/>
      <c r="S26" s="184"/>
      <c r="T26" s="170"/>
      <c r="U26" s="170"/>
      <c r="V26" s="170"/>
      <c r="W26" s="180"/>
      <c r="X26" s="178"/>
    </row>
    <row r="27" spans="1:24" x14ac:dyDescent="0.2">
      <c r="A27" s="107">
        <v>1</v>
      </c>
      <c r="B27" s="107">
        <v>11511102193</v>
      </c>
      <c r="C27" s="108" t="s">
        <v>46</v>
      </c>
      <c r="D27" s="109" t="s">
        <v>27</v>
      </c>
      <c r="E27" s="110">
        <v>0.5</v>
      </c>
      <c r="F27" s="111">
        <v>33</v>
      </c>
      <c r="G27" s="112">
        <v>31</v>
      </c>
      <c r="H27" s="113">
        <v>63.5</v>
      </c>
      <c r="I27" s="114">
        <v>1</v>
      </c>
      <c r="J27" s="111">
        <v>33</v>
      </c>
      <c r="K27" s="112">
        <v>30</v>
      </c>
      <c r="L27" s="113">
        <v>62.5</v>
      </c>
      <c r="M27" s="114">
        <v>1</v>
      </c>
      <c r="N27" s="111">
        <v>32</v>
      </c>
      <c r="O27" s="112">
        <v>30</v>
      </c>
      <c r="P27" s="113">
        <v>61.5</v>
      </c>
      <c r="Q27" s="114">
        <v>1</v>
      </c>
      <c r="R27" s="115"/>
      <c r="S27" s="116">
        <v>7</v>
      </c>
      <c r="T27" s="117" t="s">
        <v>36</v>
      </c>
      <c r="U27" s="117" t="s">
        <v>36</v>
      </c>
      <c r="V27" s="117" t="s">
        <v>36</v>
      </c>
      <c r="W27" s="138" t="s">
        <v>36</v>
      </c>
      <c r="X27" s="114">
        <v>1</v>
      </c>
    </row>
    <row r="28" spans="1:24" x14ac:dyDescent="0.2">
      <c r="A28" s="119">
        <v>2</v>
      </c>
      <c r="B28" s="119">
        <v>11511202629</v>
      </c>
      <c r="C28" s="120" t="s">
        <v>88</v>
      </c>
      <c r="D28" s="121" t="s">
        <v>27</v>
      </c>
      <c r="E28" s="122">
        <v>1.5</v>
      </c>
      <c r="F28" s="123">
        <v>27</v>
      </c>
      <c r="G28" s="124">
        <v>25</v>
      </c>
      <c r="H28" s="125">
        <v>50.5</v>
      </c>
      <c r="I28" s="126">
        <v>2</v>
      </c>
      <c r="J28" s="123">
        <v>28</v>
      </c>
      <c r="K28" s="124">
        <v>25</v>
      </c>
      <c r="L28" s="125">
        <v>51.5</v>
      </c>
      <c r="M28" s="126">
        <v>2</v>
      </c>
      <c r="N28" s="123">
        <v>26</v>
      </c>
      <c r="O28" s="124">
        <v>25</v>
      </c>
      <c r="P28" s="125">
        <v>49.5</v>
      </c>
      <c r="Q28" s="126">
        <v>2</v>
      </c>
      <c r="R28" s="115"/>
      <c r="S28" s="116">
        <v>6</v>
      </c>
      <c r="T28" s="117" t="s">
        <v>36</v>
      </c>
      <c r="U28" s="117" t="s">
        <v>36</v>
      </c>
      <c r="V28" s="117" t="s">
        <v>36</v>
      </c>
      <c r="W28" s="138" t="s">
        <v>36</v>
      </c>
      <c r="X28" s="126">
        <v>2</v>
      </c>
    </row>
    <row r="29" spans="1:24" x14ac:dyDescent="0.2">
      <c r="A29" s="119">
        <v>3</v>
      </c>
      <c r="B29" s="119">
        <v>11511303915</v>
      </c>
      <c r="C29" s="120" t="s">
        <v>85</v>
      </c>
      <c r="D29" s="121" t="s">
        <v>34</v>
      </c>
      <c r="E29" s="122">
        <v>9</v>
      </c>
      <c r="F29" s="123">
        <v>22</v>
      </c>
      <c r="G29" s="124">
        <v>23</v>
      </c>
      <c r="H29" s="125">
        <v>36</v>
      </c>
      <c r="I29" s="126">
        <v>3</v>
      </c>
      <c r="J29" s="123">
        <v>21</v>
      </c>
      <c r="K29" s="124">
        <v>20</v>
      </c>
      <c r="L29" s="125">
        <v>32</v>
      </c>
      <c r="M29" s="126">
        <v>3</v>
      </c>
      <c r="N29" s="123">
        <v>23</v>
      </c>
      <c r="O29" s="124">
        <v>21</v>
      </c>
      <c r="P29" s="125">
        <v>35</v>
      </c>
      <c r="Q29" s="126">
        <v>3</v>
      </c>
      <c r="R29" s="115"/>
      <c r="S29" s="116">
        <v>5</v>
      </c>
      <c r="T29" s="117" t="s">
        <v>36</v>
      </c>
      <c r="U29" s="117" t="s">
        <v>36</v>
      </c>
      <c r="V29" s="117" t="s">
        <v>36</v>
      </c>
      <c r="W29" s="138" t="s">
        <v>36</v>
      </c>
      <c r="X29" s="126">
        <v>3</v>
      </c>
    </row>
    <row r="30" spans="1:24" x14ac:dyDescent="0.2">
      <c r="A30" s="119">
        <v>4</v>
      </c>
      <c r="B30" s="119">
        <v>11511303979</v>
      </c>
      <c r="C30" s="120" t="s">
        <v>87</v>
      </c>
      <c r="D30" s="121" t="s">
        <v>34</v>
      </c>
      <c r="E30" s="122">
        <v>3</v>
      </c>
      <c r="F30" s="123">
        <v>14</v>
      </c>
      <c r="G30" s="124">
        <v>11</v>
      </c>
      <c r="H30" s="125">
        <v>22</v>
      </c>
      <c r="I30" s="126">
        <v>4</v>
      </c>
      <c r="J30" s="123">
        <v>12</v>
      </c>
      <c r="K30" s="124">
        <v>9</v>
      </c>
      <c r="L30" s="125">
        <v>18</v>
      </c>
      <c r="M30" s="126">
        <v>4</v>
      </c>
      <c r="N30" s="123">
        <v>15</v>
      </c>
      <c r="O30" s="124">
        <v>14</v>
      </c>
      <c r="P30" s="125">
        <v>26</v>
      </c>
      <c r="Q30" s="126">
        <v>4</v>
      </c>
      <c r="R30" s="115"/>
      <c r="S30" s="116">
        <v>4</v>
      </c>
      <c r="T30" s="117" t="s">
        <v>36</v>
      </c>
      <c r="U30" s="117" t="s">
        <v>36</v>
      </c>
      <c r="V30" s="117" t="s">
        <v>36</v>
      </c>
      <c r="W30" s="138" t="s">
        <v>36</v>
      </c>
      <c r="X30" s="126">
        <v>4</v>
      </c>
    </row>
    <row r="31" spans="1:24" x14ac:dyDescent="0.2">
      <c r="A31" s="119">
        <v>5</v>
      </c>
      <c r="B31" s="119">
        <v>11511404862</v>
      </c>
      <c r="C31" s="120" t="s">
        <v>117</v>
      </c>
      <c r="D31" s="121" t="s">
        <v>27</v>
      </c>
      <c r="E31" s="122">
        <v>2</v>
      </c>
      <c r="F31" s="123">
        <v>6</v>
      </c>
      <c r="G31" s="124">
        <v>4</v>
      </c>
      <c r="H31" s="125">
        <v>8</v>
      </c>
      <c r="I31" s="126">
        <v>7</v>
      </c>
      <c r="J31" s="123">
        <v>5</v>
      </c>
      <c r="K31" s="124">
        <v>7</v>
      </c>
      <c r="L31" s="125">
        <v>10</v>
      </c>
      <c r="M31" s="126">
        <v>5</v>
      </c>
      <c r="N31" s="123">
        <v>7</v>
      </c>
      <c r="O31" s="124">
        <v>2</v>
      </c>
      <c r="P31" s="125">
        <v>7</v>
      </c>
      <c r="Q31" s="126">
        <v>5</v>
      </c>
      <c r="R31" s="115"/>
      <c r="S31" s="116">
        <v>3</v>
      </c>
      <c r="T31" s="117" t="s">
        <v>36</v>
      </c>
      <c r="U31" s="117" t="s">
        <v>36</v>
      </c>
      <c r="V31" s="117" t="s">
        <v>36</v>
      </c>
      <c r="W31" s="138" t="s">
        <v>36</v>
      </c>
      <c r="X31" s="126">
        <v>5</v>
      </c>
    </row>
    <row r="32" spans="1:24" x14ac:dyDescent="0.2">
      <c r="A32" s="119">
        <v>6</v>
      </c>
      <c r="B32" s="119">
        <v>11511404948</v>
      </c>
      <c r="C32" s="120" t="s">
        <v>89</v>
      </c>
      <c r="D32" s="121" t="s">
        <v>34</v>
      </c>
      <c r="E32" s="122">
        <v>8</v>
      </c>
      <c r="F32" s="123">
        <v>11</v>
      </c>
      <c r="G32" s="124">
        <v>7</v>
      </c>
      <c r="H32" s="125">
        <v>10</v>
      </c>
      <c r="I32" s="126">
        <v>5</v>
      </c>
      <c r="J32" s="123">
        <v>8</v>
      </c>
      <c r="K32" s="124">
        <v>6</v>
      </c>
      <c r="L32" s="125">
        <v>6</v>
      </c>
      <c r="M32" s="126">
        <v>6</v>
      </c>
      <c r="N32" s="123">
        <v>6</v>
      </c>
      <c r="O32" s="124">
        <v>4</v>
      </c>
      <c r="P32" s="125">
        <v>2</v>
      </c>
      <c r="Q32" s="126">
        <v>7</v>
      </c>
      <c r="R32" s="115"/>
      <c r="S32" s="116">
        <v>2</v>
      </c>
      <c r="T32" s="117" t="s">
        <v>36</v>
      </c>
      <c r="U32" s="117" t="s">
        <v>36</v>
      </c>
      <c r="V32" s="117" t="s">
        <v>36</v>
      </c>
      <c r="W32" s="138" t="s">
        <v>36</v>
      </c>
      <c r="X32" s="126">
        <v>6</v>
      </c>
    </row>
    <row r="33" spans="1:24" x14ac:dyDescent="0.2">
      <c r="A33" s="119">
        <v>7</v>
      </c>
      <c r="B33" s="119">
        <v>11511404869</v>
      </c>
      <c r="C33" s="120" t="s">
        <v>94</v>
      </c>
      <c r="D33" s="121" t="s">
        <v>39</v>
      </c>
      <c r="E33" s="122">
        <v>6.5</v>
      </c>
      <c r="F33" s="123">
        <v>9</v>
      </c>
      <c r="G33" s="124">
        <v>6</v>
      </c>
      <c r="H33" s="125">
        <v>8.5</v>
      </c>
      <c r="I33" s="126">
        <v>6</v>
      </c>
      <c r="J33" s="123">
        <v>6</v>
      </c>
      <c r="K33" s="124">
        <v>4</v>
      </c>
      <c r="L33" s="125">
        <v>3.5</v>
      </c>
      <c r="M33" s="126">
        <v>7</v>
      </c>
      <c r="N33" s="123">
        <v>6</v>
      </c>
      <c r="O33" s="124">
        <v>3</v>
      </c>
      <c r="P33" s="125">
        <v>2.5</v>
      </c>
      <c r="Q33" s="126">
        <v>6</v>
      </c>
      <c r="R33" s="115"/>
      <c r="S33" s="116">
        <v>1</v>
      </c>
      <c r="T33" s="117" t="s">
        <v>36</v>
      </c>
      <c r="U33" s="117" t="s">
        <v>36</v>
      </c>
      <c r="V33" s="117" t="s">
        <v>36</v>
      </c>
      <c r="W33" s="118" t="s">
        <v>36</v>
      </c>
      <c r="X33" s="126">
        <v>7</v>
      </c>
    </row>
    <row r="34" spans="1:24" ht="13.5" thickBot="1" x14ac:dyDescent="0.25">
      <c r="A34" s="127">
        <v>8</v>
      </c>
      <c r="B34" s="127">
        <v>11511404911</v>
      </c>
      <c r="C34" s="128" t="s">
        <v>90</v>
      </c>
      <c r="D34" s="129" t="s">
        <v>34</v>
      </c>
      <c r="E34" s="130">
        <v>13</v>
      </c>
      <c r="F34" s="131">
        <v>10</v>
      </c>
      <c r="G34" s="132">
        <v>7</v>
      </c>
      <c r="H34" s="133">
        <v>4</v>
      </c>
      <c r="I34" s="134">
        <v>8</v>
      </c>
      <c r="J34" s="131">
        <v>8</v>
      </c>
      <c r="K34" s="132">
        <v>8</v>
      </c>
      <c r="L34" s="133">
        <v>3</v>
      </c>
      <c r="M34" s="134">
        <v>8</v>
      </c>
      <c r="N34" s="131">
        <v>8</v>
      </c>
      <c r="O34" s="132">
        <v>6</v>
      </c>
      <c r="P34" s="133">
        <v>1</v>
      </c>
      <c r="Q34" s="134">
        <v>8</v>
      </c>
      <c r="R34" s="115"/>
      <c r="S34" s="135">
        <v>0</v>
      </c>
      <c r="T34" s="136" t="s">
        <v>36</v>
      </c>
      <c r="U34" s="136" t="s">
        <v>36</v>
      </c>
      <c r="V34" s="136" t="s">
        <v>36</v>
      </c>
      <c r="W34" s="139" t="s">
        <v>36</v>
      </c>
      <c r="X34" s="134">
        <v>8</v>
      </c>
    </row>
  </sheetData>
  <sortState ref="B27:X34">
    <sortCondition ref="X27:X34"/>
  </sortState>
  <mergeCells count="34">
    <mergeCell ref="S25:S26"/>
    <mergeCell ref="T25:T26"/>
    <mergeCell ref="U25:U26"/>
    <mergeCell ref="V25:V26"/>
    <mergeCell ref="W25:W26"/>
    <mergeCell ref="X25:X26"/>
    <mergeCell ref="W7:W8"/>
    <mergeCell ref="X7:X8"/>
    <mergeCell ref="A25:A26"/>
    <mergeCell ref="B25:B26"/>
    <mergeCell ref="C25:C26"/>
    <mergeCell ref="D25:D26"/>
    <mergeCell ref="E25:E26"/>
    <mergeCell ref="F25:I25"/>
    <mergeCell ref="J25:M25"/>
    <mergeCell ref="N25:Q25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E21" sqref="E21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156">
        <v>42154</v>
      </c>
      <c r="C1" s="158" t="s">
        <v>73</v>
      </c>
      <c r="D1" s="158"/>
      <c r="E1" s="158"/>
      <c r="F1" s="159"/>
      <c r="G1" s="94"/>
      <c r="I1" s="162" t="s">
        <v>0</v>
      </c>
      <c r="J1" s="163"/>
      <c r="K1" s="163"/>
      <c r="L1" s="163"/>
      <c r="M1" s="164"/>
      <c r="S1" s="95"/>
      <c r="T1" s="95"/>
      <c r="U1" s="95"/>
      <c r="V1" s="95"/>
      <c r="W1" s="95"/>
      <c r="X1" s="95"/>
    </row>
    <row r="2" spans="1:24" ht="15.75" x14ac:dyDescent="0.2">
      <c r="B2" s="157"/>
      <c r="C2" s="160"/>
      <c r="D2" s="160"/>
      <c r="E2" s="160"/>
      <c r="F2" s="161"/>
      <c r="G2" s="94"/>
      <c r="I2" s="96" t="s">
        <v>2</v>
      </c>
      <c r="J2" s="5"/>
      <c r="K2" s="5"/>
      <c r="L2" s="5"/>
      <c r="M2" s="6"/>
      <c r="S2" s="95"/>
      <c r="T2" s="95"/>
      <c r="U2" s="95"/>
      <c r="V2" s="95"/>
      <c r="W2" s="95"/>
      <c r="X2" s="95"/>
    </row>
    <row r="3" spans="1:24" ht="13.5" thickBot="1" x14ac:dyDescent="0.25">
      <c r="B3" s="165" t="s">
        <v>56</v>
      </c>
      <c r="C3" s="166"/>
      <c r="D3" s="166"/>
      <c r="E3" s="97" t="s">
        <v>4</v>
      </c>
      <c r="F3" s="98" t="s">
        <v>5</v>
      </c>
      <c r="G3" s="99"/>
      <c r="I3" s="96" t="s">
        <v>75</v>
      </c>
      <c r="J3" s="5"/>
      <c r="K3" s="5"/>
      <c r="L3" s="5"/>
      <c r="M3" s="6"/>
      <c r="S3" s="95"/>
      <c r="T3" s="95"/>
      <c r="U3" s="95"/>
      <c r="V3" s="95"/>
      <c r="W3" s="95"/>
      <c r="X3" s="95"/>
    </row>
    <row r="4" spans="1:24" ht="13.5" thickBot="1" x14ac:dyDescent="0.25">
      <c r="B4" s="167" t="s">
        <v>7</v>
      </c>
      <c r="C4" s="168"/>
      <c r="D4" s="168"/>
      <c r="E4" s="13" t="s">
        <v>8</v>
      </c>
      <c r="F4" s="14">
        <v>100</v>
      </c>
      <c r="I4" s="100" t="s">
        <v>74</v>
      </c>
      <c r="J4" s="17"/>
      <c r="K4" s="17"/>
      <c r="L4" s="17"/>
      <c r="M4" s="18"/>
      <c r="S4" s="95"/>
      <c r="T4" s="95"/>
      <c r="U4" s="95"/>
      <c r="V4" s="95"/>
      <c r="W4" s="95"/>
      <c r="X4" s="95"/>
    </row>
    <row r="5" spans="1:24" x14ac:dyDescent="0.2">
      <c r="B5" s="19"/>
      <c r="S5" s="153" t="s">
        <v>57</v>
      </c>
      <c r="T5" s="154"/>
      <c r="U5" s="154"/>
      <c r="V5" s="154"/>
      <c r="W5" s="154"/>
      <c r="X5" s="155"/>
    </row>
    <row r="6" spans="1:24" ht="15.75" thickBot="1" x14ac:dyDescent="0.25">
      <c r="S6" s="101"/>
      <c r="T6" s="101"/>
      <c r="U6" s="101"/>
      <c r="V6" s="2"/>
      <c r="W6" s="2"/>
      <c r="X6" s="95"/>
    </row>
    <row r="7" spans="1:24" ht="13.5" thickBot="1" x14ac:dyDescent="0.25">
      <c r="A7" s="171" t="s">
        <v>58</v>
      </c>
      <c r="B7" s="171" t="s">
        <v>13</v>
      </c>
      <c r="C7" s="173" t="s">
        <v>14</v>
      </c>
      <c r="D7" s="174" t="s">
        <v>15</v>
      </c>
      <c r="E7" s="175" t="s">
        <v>59</v>
      </c>
      <c r="F7" s="176" t="s">
        <v>60</v>
      </c>
      <c r="G7" s="176"/>
      <c r="H7" s="176"/>
      <c r="I7" s="176"/>
      <c r="J7" s="181" t="s">
        <v>61</v>
      </c>
      <c r="K7" s="181"/>
      <c r="L7" s="181"/>
      <c r="M7" s="181"/>
      <c r="N7" s="182" t="s">
        <v>62</v>
      </c>
      <c r="O7" s="182"/>
      <c r="P7" s="182"/>
      <c r="Q7" s="182"/>
      <c r="R7" s="102"/>
      <c r="S7" s="183" t="s">
        <v>63</v>
      </c>
      <c r="T7" s="169" t="s">
        <v>64</v>
      </c>
      <c r="U7" s="169" t="s">
        <v>65</v>
      </c>
      <c r="V7" s="169" t="s">
        <v>66</v>
      </c>
      <c r="W7" s="179" t="s">
        <v>67</v>
      </c>
      <c r="X7" s="177" t="s">
        <v>24</v>
      </c>
    </row>
    <row r="8" spans="1:24" ht="13.5" thickBot="1" x14ac:dyDescent="0.25">
      <c r="A8" s="172"/>
      <c r="B8" s="172"/>
      <c r="C8" s="173"/>
      <c r="D8" s="174"/>
      <c r="E8" s="175"/>
      <c r="F8" s="103" t="s">
        <v>68</v>
      </c>
      <c r="G8" s="104" t="s">
        <v>69</v>
      </c>
      <c r="H8" s="105" t="s">
        <v>70</v>
      </c>
      <c r="I8" s="106" t="s">
        <v>71</v>
      </c>
      <c r="J8" s="103" t="s">
        <v>68</v>
      </c>
      <c r="K8" s="104" t="s">
        <v>69</v>
      </c>
      <c r="L8" s="105" t="s">
        <v>70</v>
      </c>
      <c r="M8" s="106" t="s">
        <v>71</v>
      </c>
      <c r="N8" s="103" t="s">
        <v>68</v>
      </c>
      <c r="O8" s="104" t="s">
        <v>69</v>
      </c>
      <c r="P8" s="105" t="s">
        <v>70</v>
      </c>
      <c r="Q8" s="106" t="s">
        <v>71</v>
      </c>
      <c r="R8" s="102"/>
      <c r="S8" s="184"/>
      <c r="T8" s="170"/>
      <c r="U8" s="170"/>
      <c r="V8" s="170"/>
      <c r="W8" s="180"/>
      <c r="X8" s="178"/>
    </row>
    <row r="9" spans="1:24" x14ac:dyDescent="0.2">
      <c r="A9" s="107">
        <v>1</v>
      </c>
      <c r="B9" s="107">
        <v>21511304033</v>
      </c>
      <c r="C9" s="108" t="s">
        <v>40</v>
      </c>
      <c r="D9" s="109" t="s">
        <v>27</v>
      </c>
      <c r="E9" s="110">
        <v>2.5</v>
      </c>
      <c r="F9" s="111">
        <v>23</v>
      </c>
      <c r="G9" s="112">
        <v>22</v>
      </c>
      <c r="H9" s="113">
        <v>42.5</v>
      </c>
      <c r="I9" s="114">
        <v>1</v>
      </c>
      <c r="J9" s="111">
        <v>23</v>
      </c>
      <c r="K9" s="112">
        <v>20</v>
      </c>
      <c r="L9" s="113">
        <v>40.5</v>
      </c>
      <c r="M9" s="114">
        <v>1</v>
      </c>
      <c r="N9" s="111">
        <v>24</v>
      </c>
      <c r="O9" s="112">
        <v>22</v>
      </c>
      <c r="P9" s="113">
        <v>43.5</v>
      </c>
      <c r="Q9" s="114">
        <v>1</v>
      </c>
      <c r="R9" s="115"/>
      <c r="S9" s="116">
        <v>3</v>
      </c>
      <c r="T9" s="117" t="s">
        <v>36</v>
      </c>
      <c r="U9" s="117" t="s">
        <v>36</v>
      </c>
      <c r="V9" s="117" t="s">
        <v>36</v>
      </c>
      <c r="W9" s="118" t="s">
        <v>36</v>
      </c>
      <c r="X9" s="114">
        <v>1</v>
      </c>
    </row>
    <row r="10" spans="1:24" x14ac:dyDescent="0.2">
      <c r="A10" s="119">
        <v>2</v>
      </c>
      <c r="B10" s="119">
        <v>21511001016</v>
      </c>
      <c r="C10" s="120" t="s">
        <v>38</v>
      </c>
      <c r="D10" s="121" t="s">
        <v>39</v>
      </c>
      <c r="E10" s="122">
        <v>4.5</v>
      </c>
      <c r="F10" s="123">
        <v>21</v>
      </c>
      <c r="G10" s="124">
        <v>23</v>
      </c>
      <c r="H10" s="125">
        <v>39.5</v>
      </c>
      <c r="I10" s="126">
        <v>2</v>
      </c>
      <c r="J10" s="123">
        <v>20</v>
      </c>
      <c r="K10" s="124">
        <v>24</v>
      </c>
      <c r="L10" s="125">
        <v>39.5</v>
      </c>
      <c r="M10" s="126">
        <v>2</v>
      </c>
      <c r="N10" s="123">
        <v>22</v>
      </c>
      <c r="O10" s="124">
        <v>25</v>
      </c>
      <c r="P10" s="125">
        <v>42.5</v>
      </c>
      <c r="Q10" s="126">
        <v>2</v>
      </c>
      <c r="R10" s="115"/>
      <c r="S10" s="116">
        <v>2</v>
      </c>
      <c r="T10" s="117" t="s">
        <v>36</v>
      </c>
      <c r="U10" s="117" t="s">
        <v>36</v>
      </c>
      <c r="V10" s="117" t="s">
        <v>36</v>
      </c>
      <c r="W10" s="138" t="s">
        <v>36</v>
      </c>
      <c r="X10" s="126">
        <v>2</v>
      </c>
    </row>
    <row r="11" spans="1:24" x14ac:dyDescent="0.2">
      <c r="A11" s="119">
        <v>3</v>
      </c>
      <c r="B11" s="119">
        <v>21511303719</v>
      </c>
      <c r="C11" s="120" t="s">
        <v>99</v>
      </c>
      <c r="D11" s="121" t="s">
        <v>100</v>
      </c>
      <c r="E11" s="122">
        <v>4.5</v>
      </c>
      <c r="F11" s="123">
        <v>20</v>
      </c>
      <c r="G11" s="124">
        <v>18</v>
      </c>
      <c r="H11" s="125">
        <v>33.5</v>
      </c>
      <c r="I11" s="126">
        <v>3</v>
      </c>
      <c r="J11" s="123">
        <v>19</v>
      </c>
      <c r="K11" s="124">
        <v>17</v>
      </c>
      <c r="L11" s="125">
        <v>31.5</v>
      </c>
      <c r="M11" s="126">
        <v>3</v>
      </c>
      <c r="N11" s="123">
        <v>15</v>
      </c>
      <c r="O11" s="124">
        <v>13</v>
      </c>
      <c r="P11" s="125">
        <v>23.5</v>
      </c>
      <c r="Q11" s="126">
        <v>3</v>
      </c>
      <c r="R11" s="115"/>
      <c r="S11" s="116">
        <v>1</v>
      </c>
      <c r="T11" s="117" t="s">
        <v>36</v>
      </c>
      <c r="U11" s="117" t="s">
        <v>36</v>
      </c>
      <c r="V11" s="117" t="s">
        <v>36</v>
      </c>
      <c r="W11" s="138" t="s">
        <v>36</v>
      </c>
      <c r="X11" s="126">
        <v>3</v>
      </c>
    </row>
    <row r="12" spans="1:24" ht="13.5" thickBot="1" x14ac:dyDescent="0.25">
      <c r="A12" s="127">
        <v>4</v>
      </c>
      <c r="B12" s="127">
        <v>21511102208</v>
      </c>
      <c r="C12" s="128" t="s">
        <v>53</v>
      </c>
      <c r="D12" s="129" t="s">
        <v>27</v>
      </c>
      <c r="E12" s="130">
        <v>7</v>
      </c>
      <c r="F12" s="131">
        <v>15</v>
      </c>
      <c r="G12" s="132">
        <v>14</v>
      </c>
      <c r="H12" s="133">
        <v>22</v>
      </c>
      <c r="I12" s="134">
        <v>4</v>
      </c>
      <c r="J12" s="131">
        <v>11</v>
      </c>
      <c r="K12" s="132">
        <v>13</v>
      </c>
      <c r="L12" s="133">
        <v>17</v>
      </c>
      <c r="M12" s="134">
        <v>4</v>
      </c>
      <c r="N12" s="131">
        <v>10</v>
      </c>
      <c r="O12" s="132">
        <v>8</v>
      </c>
      <c r="P12" s="133">
        <v>11</v>
      </c>
      <c r="Q12" s="134">
        <v>4</v>
      </c>
      <c r="R12" s="115"/>
      <c r="S12" s="135">
        <v>0</v>
      </c>
      <c r="T12" s="136" t="s">
        <v>36</v>
      </c>
      <c r="U12" s="136" t="s">
        <v>36</v>
      </c>
      <c r="V12" s="136" t="s">
        <v>36</v>
      </c>
      <c r="W12" s="137" t="s">
        <v>36</v>
      </c>
      <c r="X12" s="134">
        <v>4</v>
      </c>
    </row>
    <row r="13" spans="1:24" ht="13.5" thickBot="1" x14ac:dyDescent="0.25"/>
    <row r="14" spans="1:24" ht="13.5" thickBot="1" x14ac:dyDescent="0.25">
      <c r="A14" s="171" t="s">
        <v>58</v>
      </c>
      <c r="B14" s="171" t="s">
        <v>13</v>
      </c>
      <c r="C14" s="173" t="s">
        <v>14</v>
      </c>
      <c r="D14" s="174" t="s">
        <v>15</v>
      </c>
      <c r="E14" s="175" t="s">
        <v>59</v>
      </c>
      <c r="F14" s="176" t="s">
        <v>60</v>
      </c>
      <c r="G14" s="176"/>
      <c r="H14" s="176"/>
      <c r="I14" s="176"/>
      <c r="J14" s="181" t="s">
        <v>61</v>
      </c>
      <c r="K14" s="181"/>
      <c r="L14" s="181"/>
      <c r="M14" s="181"/>
      <c r="N14" s="182" t="s">
        <v>62</v>
      </c>
      <c r="O14" s="182"/>
      <c r="P14" s="182"/>
      <c r="Q14" s="182"/>
      <c r="R14" s="102"/>
      <c r="S14" s="183" t="s">
        <v>63</v>
      </c>
      <c r="T14" s="169" t="s">
        <v>64</v>
      </c>
      <c r="U14" s="169" t="s">
        <v>65</v>
      </c>
      <c r="V14" s="169" t="s">
        <v>66</v>
      </c>
      <c r="W14" s="179" t="s">
        <v>67</v>
      </c>
      <c r="X14" s="177" t="s">
        <v>71</v>
      </c>
    </row>
    <row r="15" spans="1:24" ht="13.5" thickBot="1" x14ac:dyDescent="0.25">
      <c r="A15" s="172"/>
      <c r="B15" s="172"/>
      <c r="C15" s="173"/>
      <c r="D15" s="174"/>
      <c r="E15" s="175"/>
      <c r="F15" s="103" t="s">
        <v>68</v>
      </c>
      <c r="G15" s="104" t="s">
        <v>69</v>
      </c>
      <c r="H15" s="105" t="s">
        <v>70</v>
      </c>
      <c r="I15" s="106" t="s">
        <v>71</v>
      </c>
      <c r="J15" s="103" t="s">
        <v>68</v>
      </c>
      <c r="K15" s="104" t="s">
        <v>69</v>
      </c>
      <c r="L15" s="105" t="s">
        <v>70</v>
      </c>
      <c r="M15" s="106" t="s">
        <v>71</v>
      </c>
      <c r="N15" s="103" t="s">
        <v>68</v>
      </c>
      <c r="O15" s="104" t="s">
        <v>69</v>
      </c>
      <c r="P15" s="105" t="s">
        <v>70</v>
      </c>
      <c r="Q15" s="106" t="s">
        <v>71</v>
      </c>
      <c r="R15" s="102"/>
      <c r="S15" s="184"/>
      <c r="T15" s="170"/>
      <c r="U15" s="170"/>
      <c r="V15" s="170"/>
      <c r="W15" s="180"/>
      <c r="X15" s="178"/>
    </row>
    <row r="16" spans="1:24" x14ac:dyDescent="0.2">
      <c r="A16" s="107">
        <v>1</v>
      </c>
      <c r="B16" s="107">
        <v>11511000268</v>
      </c>
      <c r="C16" s="108" t="s">
        <v>54</v>
      </c>
      <c r="D16" s="109" t="s">
        <v>39</v>
      </c>
      <c r="E16" s="110">
        <v>14</v>
      </c>
      <c r="F16" s="111">
        <v>35</v>
      </c>
      <c r="G16" s="112">
        <v>37</v>
      </c>
      <c r="H16" s="113">
        <v>58</v>
      </c>
      <c r="I16" s="114">
        <v>1</v>
      </c>
      <c r="J16" s="111">
        <v>36</v>
      </c>
      <c r="K16" s="112">
        <v>35</v>
      </c>
      <c r="L16" s="113">
        <v>57</v>
      </c>
      <c r="M16" s="114">
        <v>1</v>
      </c>
      <c r="N16" s="111">
        <v>34</v>
      </c>
      <c r="O16" s="112">
        <v>37</v>
      </c>
      <c r="P16" s="113">
        <v>57</v>
      </c>
      <c r="Q16" s="114">
        <v>1</v>
      </c>
      <c r="R16" s="115"/>
      <c r="S16" s="116">
        <v>6</v>
      </c>
      <c r="T16" s="117" t="s">
        <v>36</v>
      </c>
      <c r="U16" s="117" t="s">
        <v>36</v>
      </c>
      <c r="V16" s="117" t="s">
        <v>36</v>
      </c>
      <c r="W16" s="138" t="s">
        <v>36</v>
      </c>
      <c r="X16" s="114">
        <v>1</v>
      </c>
    </row>
    <row r="17" spans="1:24" x14ac:dyDescent="0.2">
      <c r="A17" s="119">
        <v>2</v>
      </c>
      <c r="B17" s="119">
        <v>11511000725</v>
      </c>
      <c r="C17" s="120" t="s">
        <v>30</v>
      </c>
      <c r="D17" s="121" t="s">
        <v>27</v>
      </c>
      <c r="E17" s="122">
        <v>5.5</v>
      </c>
      <c r="F17" s="123">
        <v>24</v>
      </c>
      <c r="G17" s="124">
        <v>26</v>
      </c>
      <c r="H17" s="125">
        <v>44.5</v>
      </c>
      <c r="I17" s="126">
        <v>2</v>
      </c>
      <c r="J17" s="123">
        <v>26</v>
      </c>
      <c r="K17" s="124">
        <v>24</v>
      </c>
      <c r="L17" s="125">
        <v>44.5</v>
      </c>
      <c r="M17" s="126">
        <v>2</v>
      </c>
      <c r="N17" s="123">
        <v>28</v>
      </c>
      <c r="O17" s="124">
        <v>26</v>
      </c>
      <c r="P17" s="125">
        <v>48.5</v>
      </c>
      <c r="Q17" s="126">
        <v>2</v>
      </c>
      <c r="R17" s="115"/>
      <c r="S17" s="116">
        <v>5</v>
      </c>
      <c r="T17" s="117" t="s">
        <v>36</v>
      </c>
      <c r="U17" s="117" t="s">
        <v>36</v>
      </c>
      <c r="V17" s="117" t="s">
        <v>36</v>
      </c>
      <c r="W17" s="138" t="s">
        <v>36</v>
      </c>
      <c r="X17" s="126">
        <v>2</v>
      </c>
    </row>
    <row r="18" spans="1:24" x14ac:dyDescent="0.2">
      <c r="A18" s="119">
        <v>3</v>
      </c>
      <c r="B18" s="119" t="s">
        <v>32</v>
      </c>
      <c r="C18" s="120" t="s">
        <v>33</v>
      </c>
      <c r="D18" s="121" t="s">
        <v>34</v>
      </c>
      <c r="E18" s="122">
        <v>2.5</v>
      </c>
      <c r="F18" s="123">
        <v>21</v>
      </c>
      <c r="G18" s="124">
        <v>22</v>
      </c>
      <c r="H18" s="125">
        <v>40.5</v>
      </c>
      <c r="I18" s="126">
        <v>3</v>
      </c>
      <c r="J18" s="123">
        <v>21</v>
      </c>
      <c r="K18" s="124">
        <v>20</v>
      </c>
      <c r="L18" s="125">
        <v>38.5</v>
      </c>
      <c r="M18" s="126">
        <v>3</v>
      </c>
      <c r="N18" s="123">
        <v>23</v>
      </c>
      <c r="O18" s="124">
        <v>21</v>
      </c>
      <c r="P18" s="125">
        <v>41.5</v>
      </c>
      <c r="Q18" s="126">
        <v>3</v>
      </c>
      <c r="R18" s="115"/>
      <c r="S18" s="116">
        <v>4</v>
      </c>
      <c r="T18" s="117" t="s">
        <v>36</v>
      </c>
      <c r="U18" s="117" t="s">
        <v>36</v>
      </c>
      <c r="V18" s="117" t="s">
        <v>36</v>
      </c>
      <c r="W18" s="138" t="s">
        <v>36</v>
      </c>
      <c r="X18" s="126">
        <v>3</v>
      </c>
    </row>
    <row r="19" spans="1:24" x14ac:dyDescent="0.2">
      <c r="A19" s="119">
        <v>4</v>
      </c>
      <c r="B19" s="119" t="s">
        <v>109</v>
      </c>
      <c r="C19" s="120" t="s">
        <v>110</v>
      </c>
      <c r="D19" s="121" t="s">
        <v>27</v>
      </c>
      <c r="E19" s="122">
        <v>6.5</v>
      </c>
      <c r="F19" s="123">
        <v>23</v>
      </c>
      <c r="G19" s="124">
        <v>21</v>
      </c>
      <c r="H19" s="125">
        <v>37.5</v>
      </c>
      <c r="I19" s="126">
        <v>4</v>
      </c>
      <c r="J19" s="123">
        <v>23</v>
      </c>
      <c r="K19" s="124">
        <v>18</v>
      </c>
      <c r="L19" s="125">
        <v>34.5</v>
      </c>
      <c r="M19" s="126">
        <v>4</v>
      </c>
      <c r="N19" s="123">
        <v>25</v>
      </c>
      <c r="O19" s="124">
        <v>21</v>
      </c>
      <c r="P19" s="125">
        <v>39.5</v>
      </c>
      <c r="Q19" s="126">
        <v>4</v>
      </c>
      <c r="R19" s="115"/>
      <c r="S19" s="116">
        <v>3</v>
      </c>
      <c r="T19" s="117" t="s">
        <v>36</v>
      </c>
      <c r="U19" s="117" t="s">
        <v>36</v>
      </c>
      <c r="V19" s="117" t="s">
        <v>36</v>
      </c>
      <c r="W19" s="138" t="s">
        <v>36</v>
      </c>
      <c r="X19" s="126">
        <v>4</v>
      </c>
    </row>
    <row r="20" spans="1:24" x14ac:dyDescent="0.2">
      <c r="A20" s="119">
        <v>5</v>
      </c>
      <c r="B20" s="119">
        <v>11511303279</v>
      </c>
      <c r="C20" s="120" t="s">
        <v>35</v>
      </c>
      <c r="D20" s="121" t="s">
        <v>27</v>
      </c>
      <c r="E20" s="122">
        <v>7.5</v>
      </c>
      <c r="F20" s="123">
        <v>20</v>
      </c>
      <c r="G20" s="124">
        <v>15</v>
      </c>
      <c r="H20" s="125">
        <v>27.5</v>
      </c>
      <c r="I20" s="126">
        <v>5</v>
      </c>
      <c r="J20" s="123">
        <v>21</v>
      </c>
      <c r="K20" s="124">
        <v>17</v>
      </c>
      <c r="L20" s="125">
        <v>30.5</v>
      </c>
      <c r="M20" s="126">
        <v>5</v>
      </c>
      <c r="N20" s="123">
        <v>23</v>
      </c>
      <c r="O20" s="124">
        <v>18</v>
      </c>
      <c r="P20" s="125">
        <v>33.5</v>
      </c>
      <c r="Q20" s="126">
        <v>5</v>
      </c>
      <c r="R20" s="115"/>
      <c r="S20" s="116">
        <v>2</v>
      </c>
      <c r="T20" s="117" t="s">
        <v>36</v>
      </c>
      <c r="U20" s="117" t="s">
        <v>36</v>
      </c>
      <c r="V20" s="117" t="s">
        <v>36</v>
      </c>
      <c r="W20" s="138" t="s">
        <v>36</v>
      </c>
      <c r="X20" s="126">
        <v>5</v>
      </c>
    </row>
    <row r="21" spans="1:24" x14ac:dyDescent="0.2">
      <c r="A21" s="119">
        <v>6</v>
      </c>
      <c r="B21" s="119">
        <v>11511404885</v>
      </c>
      <c r="C21" s="120" t="s">
        <v>55</v>
      </c>
      <c r="D21" s="121" t="s">
        <v>39</v>
      </c>
      <c r="E21" s="122">
        <v>7.5</v>
      </c>
      <c r="F21" s="123">
        <v>17</v>
      </c>
      <c r="G21" s="124">
        <v>16</v>
      </c>
      <c r="H21" s="125">
        <v>25.5</v>
      </c>
      <c r="I21" s="126">
        <v>6</v>
      </c>
      <c r="J21" s="123">
        <v>14</v>
      </c>
      <c r="K21" s="124">
        <v>17</v>
      </c>
      <c r="L21" s="125">
        <v>23.5</v>
      </c>
      <c r="M21" s="126">
        <v>6</v>
      </c>
      <c r="N21" s="123">
        <v>18</v>
      </c>
      <c r="O21" s="124">
        <v>14</v>
      </c>
      <c r="P21" s="125">
        <v>24.5</v>
      </c>
      <c r="Q21" s="126">
        <v>6</v>
      </c>
      <c r="R21" s="115"/>
      <c r="S21" s="116">
        <v>1</v>
      </c>
      <c r="T21" s="117" t="s">
        <v>36</v>
      </c>
      <c r="U21" s="117" t="s">
        <v>36</v>
      </c>
      <c r="V21" s="117" t="s">
        <v>36</v>
      </c>
      <c r="W21" s="138" t="s">
        <v>36</v>
      </c>
      <c r="X21" s="126">
        <v>6</v>
      </c>
    </row>
    <row r="22" spans="1:24" ht="13.5" thickBot="1" x14ac:dyDescent="0.25">
      <c r="A22" s="141">
        <v>7</v>
      </c>
      <c r="B22" s="141">
        <v>11511404924</v>
      </c>
      <c r="C22" s="142" t="s">
        <v>108</v>
      </c>
      <c r="D22" s="143" t="s">
        <v>34</v>
      </c>
      <c r="E22" s="144">
        <v>16</v>
      </c>
      <c r="F22" s="145">
        <v>19</v>
      </c>
      <c r="G22" s="146">
        <v>14</v>
      </c>
      <c r="H22" s="147">
        <v>17</v>
      </c>
      <c r="I22" s="148">
        <v>7</v>
      </c>
      <c r="J22" s="145">
        <v>18</v>
      </c>
      <c r="K22" s="146">
        <v>15</v>
      </c>
      <c r="L22" s="147">
        <v>17</v>
      </c>
      <c r="M22" s="148">
        <v>7</v>
      </c>
      <c r="N22" s="145">
        <v>16</v>
      </c>
      <c r="O22" s="146">
        <v>11</v>
      </c>
      <c r="P22" s="147">
        <v>11</v>
      </c>
      <c r="Q22" s="148">
        <v>7</v>
      </c>
      <c r="R22" s="115"/>
      <c r="S22" s="149">
        <v>0</v>
      </c>
      <c r="T22" s="150" t="s">
        <v>36</v>
      </c>
      <c r="U22" s="150" t="s">
        <v>36</v>
      </c>
      <c r="V22" s="150" t="s">
        <v>36</v>
      </c>
      <c r="W22" s="151" t="s">
        <v>36</v>
      </c>
      <c r="X22" s="148">
        <v>7</v>
      </c>
    </row>
    <row r="23" spans="1:24" x14ac:dyDescent="0.2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49"/>
      <c r="S23" s="152"/>
      <c r="T23" s="152"/>
      <c r="U23" s="152"/>
      <c r="V23" s="152"/>
      <c r="W23" s="152"/>
      <c r="X23" s="152"/>
    </row>
  </sheetData>
  <sortState ref="B16:X22">
    <sortCondition ref="X16:X22"/>
  </sortState>
  <mergeCells count="34">
    <mergeCell ref="S14:S15"/>
    <mergeCell ref="T14:T15"/>
    <mergeCell ref="U14:U15"/>
    <mergeCell ref="V14:V15"/>
    <mergeCell ref="W14:W15"/>
    <mergeCell ref="X14:X15"/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6"/>
  <sheetViews>
    <sheetView zoomScaleNormal="100" zoomScalePageLayoutView="145" workbookViewId="0">
      <selection activeCell="P19" sqref="P19:P30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28515625" customWidth="1"/>
    <col min="4" max="4" width="14.28515625" style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5" max="15" width="9.42578125" customWidth="1"/>
    <col min="16" max="16" width="6.7109375" style="1" bestFit="1" customWidth="1"/>
    <col min="17" max="17" width="12" bestFit="1" customWidth="1"/>
    <col min="18" max="18" width="23.85546875" bestFit="1" customWidth="1"/>
    <col min="19" max="19" width="15.28515625" bestFit="1" customWidth="1"/>
    <col min="20" max="21" width="7.140625" customWidth="1"/>
  </cols>
  <sheetData>
    <row r="1" spans="1:22" ht="12.75" customHeight="1" x14ac:dyDescent="0.2">
      <c r="A1" s="185">
        <v>42154</v>
      </c>
      <c r="B1" s="186"/>
      <c r="C1" s="189" t="s">
        <v>73</v>
      </c>
      <c r="D1" s="190"/>
      <c r="E1" s="190"/>
      <c r="F1" s="191"/>
      <c r="H1" s="194" t="s">
        <v>0</v>
      </c>
      <c r="I1" s="195"/>
      <c r="J1" s="195"/>
      <c r="K1" s="195"/>
      <c r="L1" s="195"/>
      <c r="M1" s="196"/>
    </row>
    <row r="2" spans="1:22" ht="12.75" customHeight="1" x14ac:dyDescent="0.2">
      <c r="A2" s="187"/>
      <c r="B2" s="188"/>
      <c r="C2" s="192"/>
      <c r="D2" s="192"/>
      <c r="E2" s="192"/>
      <c r="F2" s="193"/>
      <c r="G2" s="2"/>
      <c r="H2" s="3" t="s">
        <v>1</v>
      </c>
      <c r="I2" s="4"/>
      <c r="J2" s="5" t="s">
        <v>75</v>
      </c>
      <c r="K2" s="5"/>
      <c r="L2" s="5"/>
      <c r="M2" s="6"/>
    </row>
    <row r="3" spans="1:22" ht="12.75" customHeight="1" thickBot="1" x14ac:dyDescent="0.25">
      <c r="A3" s="197" t="s">
        <v>3</v>
      </c>
      <c r="B3" s="198"/>
      <c r="C3" s="198"/>
      <c r="D3" s="199"/>
      <c r="E3" s="7" t="s">
        <v>4</v>
      </c>
      <c r="F3" s="8" t="s">
        <v>5</v>
      </c>
      <c r="G3"/>
      <c r="H3" s="3" t="s">
        <v>6</v>
      </c>
      <c r="I3" s="4"/>
      <c r="J3" s="5" t="s">
        <v>74</v>
      </c>
      <c r="K3" s="5"/>
      <c r="L3" s="5"/>
      <c r="M3" s="6"/>
    </row>
    <row r="4" spans="1:22" ht="12.75" customHeight="1" thickBot="1" x14ac:dyDescent="0.25">
      <c r="A4" s="9"/>
      <c r="B4" s="10"/>
      <c r="C4" s="11" t="s">
        <v>7</v>
      </c>
      <c r="D4" s="12"/>
      <c r="E4" s="13" t="s">
        <v>8</v>
      </c>
      <c r="F4" s="14">
        <v>100</v>
      </c>
      <c r="G4"/>
      <c r="H4" s="15" t="s">
        <v>9</v>
      </c>
      <c r="I4" s="16"/>
      <c r="J4" s="17" t="s">
        <v>2</v>
      </c>
      <c r="K4" s="17"/>
      <c r="L4" s="17"/>
      <c r="M4" s="18"/>
    </row>
    <row r="5" spans="1:22" ht="13.5" thickBot="1" x14ac:dyDescent="0.25">
      <c r="B5" s="19"/>
      <c r="C5" s="1"/>
      <c r="G5"/>
      <c r="I5" s="1"/>
      <c r="J5"/>
      <c r="Q5" s="20" t="s">
        <v>10</v>
      </c>
      <c r="S5" s="1"/>
    </row>
    <row r="6" spans="1:22" ht="13.5" thickBot="1" x14ac:dyDescent="0.25">
      <c r="A6" s="21" t="s">
        <v>12</v>
      </c>
      <c r="B6" s="22" t="s">
        <v>13</v>
      </c>
      <c r="C6" s="23" t="s">
        <v>14</v>
      </c>
      <c r="D6" s="23" t="s">
        <v>15</v>
      </c>
      <c r="E6" s="24" t="s">
        <v>16</v>
      </c>
      <c r="F6" s="23" t="s">
        <v>17</v>
      </c>
      <c r="G6" s="23" t="s">
        <v>18</v>
      </c>
      <c r="H6" s="24" t="s">
        <v>19</v>
      </c>
      <c r="I6" s="23" t="s">
        <v>20</v>
      </c>
      <c r="J6" s="23" t="s">
        <v>18</v>
      </c>
      <c r="K6" s="24" t="s">
        <v>21</v>
      </c>
      <c r="L6" s="25" t="s">
        <v>22</v>
      </c>
      <c r="M6" s="26" t="s">
        <v>23</v>
      </c>
      <c r="N6" s="27" t="s">
        <v>11</v>
      </c>
      <c r="P6" s="28" t="s">
        <v>24</v>
      </c>
      <c r="Q6" s="29" t="s">
        <v>13</v>
      </c>
      <c r="R6" s="30" t="s">
        <v>14</v>
      </c>
      <c r="S6" s="31" t="s">
        <v>15</v>
      </c>
      <c r="T6" s="32" t="s">
        <v>25</v>
      </c>
      <c r="U6" s="33" t="s">
        <v>26</v>
      </c>
      <c r="V6" s="34"/>
    </row>
    <row r="7" spans="1:22" x14ac:dyDescent="0.2">
      <c r="A7" s="35">
        <v>1</v>
      </c>
      <c r="B7" s="36">
        <v>21511405424</v>
      </c>
      <c r="C7" s="37" t="s">
        <v>42</v>
      </c>
      <c r="D7" s="38" t="s">
        <v>27</v>
      </c>
      <c r="E7" s="39">
        <v>14</v>
      </c>
      <c r="F7" s="40">
        <v>5.7249999999999996</v>
      </c>
      <c r="G7" s="40">
        <v>3</v>
      </c>
      <c r="H7" s="42">
        <v>6.3249999999999993</v>
      </c>
      <c r="I7" s="43">
        <v>5.6369999999999996</v>
      </c>
      <c r="J7" s="40"/>
      <c r="K7" s="42">
        <v>5.6369999999999996</v>
      </c>
      <c r="L7" s="44">
        <v>5.6369999999999996</v>
      </c>
      <c r="M7" s="45">
        <v>6.3249999999999993</v>
      </c>
      <c r="N7" s="46">
        <v>1</v>
      </c>
      <c r="P7" s="47">
        <v>1</v>
      </c>
      <c r="Q7" s="48">
        <v>21511405424</v>
      </c>
      <c r="R7" s="49" t="s">
        <v>42</v>
      </c>
      <c r="S7" s="50" t="s">
        <v>27</v>
      </c>
      <c r="T7" s="51">
        <v>5.6369999999999996</v>
      </c>
      <c r="U7" s="52">
        <v>6.2149999999999999</v>
      </c>
    </row>
    <row r="8" spans="1:22" x14ac:dyDescent="0.2">
      <c r="A8" s="35">
        <v>2</v>
      </c>
      <c r="B8" s="61">
        <v>21511404991</v>
      </c>
      <c r="C8" s="53" t="s">
        <v>41</v>
      </c>
      <c r="D8" s="41" t="s">
        <v>27</v>
      </c>
      <c r="E8" s="39">
        <v>4</v>
      </c>
      <c r="F8" s="40">
        <v>5.4420000000000002</v>
      </c>
      <c r="G8" s="62">
        <v>2</v>
      </c>
      <c r="H8" s="42">
        <v>5.8420000000000005</v>
      </c>
      <c r="I8" s="43">
        <v>5.47</v>
      </c>
      <c r="J8" s="62">
        <v>1</v>
      </c>
      <c r="K8" s="42">
        <v>5.67</v>
      </c>
      <c r="L8" s="44">
        <v>5.67</v>
      </c>
      <c r="M8" s="45">
        <v>5.8420000000000005</v>
      </c>
      <c r="N8" s="46">
        <v>2</v>
      </c>
      <c r="P8" s="47">
        <v>2</v>
      </c>
      <c r="Q8" s="48">
        <v>21511404991</v>
      </c>
      <c r="R8" s="49" t="s">
        <v>41</v>
      </c>
      <c r="S8" s="50" t="s">
        <v>27</v>
      </c>
      <c r="T8" s="51">
        <v>5.67</v>
      </c>
      <c r="U8" s="52">
        <v>6.3</v>
      </c>
    </row>
    <row r="9" spans="1:22" x14ac:dyDescent="0.2">
      <c r="A9" s="35">
        <v>3</v>
      </c>
      <c r="B9" s="61">
        <v>21511304017</v>
      </c>
      <c r="C9" s="53" t="s">
        <v>43</v>
      </c>
      <c r="D9" s="41" t="s">
        <v>27</v>
      </c>
      <c r="E9" s="39">
        <v>1</v>
      </c>
      <c r="F9" s="40">
        <v>5.7869999999999999</v>
      </c>
      <c r="G9" s="62">
        <v>1</v>
      </c>
      <c r="H9" s="42">
        <v>5.9870000000000001</v>
      </c>
      <c r="I9" s="43">
        <v>6.2939999999999996</v>
      </c>
      <c r="J9" s="62"/>
      <c r="K9" s="42">
        <v>6.2939999999999996</v>
      </c>
      <c r="L9" s="44">
        <v>5.9870000000000001</v>
      </c>
      <c r="M9" s="45">
        <v>6.2939999999999996</v>
      </c>
      <c r="N9" s="46">
        <v>3</v>
      </c>
      <c r="P9" s="47">
        <v>3</v>
      </c>
      <c r="Q9" s="48">
        <v>21511304017</v>
      </c>
      <c r="R9" s="49" t="s">
        <v>43</v>
      </c>
      <c r="S9" s="50" t="s">
        <v>27</v>
      </c>
      <c r="T9" s="51">
        <v>5.9870000000000001</v>
      </c>
      <c r="U9" s="52">
        <v>6.6040000000000001</v>
      </c>
    </row>
    <row r="10" spans="1:22" x14ac:dyDescent="0.2">
      <c r="A10" s="35">
        <v>4</v>
      </c>
      <c r="B10" s="61" t="s">
        <v>76</v>
      </c>
      <c r="C10" s="53" t="s">
        <v>77</v>
      </c>
      <c r="D10" s="41" t="s">
        <v>27</v>
      </c>
      <c r="E10" s="39">
        <v>15</v>
      </c>
      <c r="F10" s="40">
        <v>6.2089999999999996</v>
      </c>
      <c r="G10" s="62">
        <v>2</v>
      </c>
      <c r="H10" s="42">
        <v>6.609</v>
      </c>
      <c r="I10" s="43">
        <v>6.0129999999999999</v>
      </c>
      <c r="J10" s="62">
        <v>1</v>
      </c>
      <c r="K10" s="42">
        <v>6.2130000000000001</v>
      </c>
      <c r="L10" s="44">
        <v>6.2130000000000001</v>
      </c>
      <c r="M10" s="45">
        <v>6.609</v>
      </c>
      <c r="N10" s="46">
        <v>4</v>
      </c>
      <c r="P10" s="47">
        <v>4</v>
      </c>
      <c r="Q10" s="48" t="s">
        <v>76</v>
      </c>
      <c r="R10" s="49" t="s">
        <v>77</v>
      </c>
      <c r="S10" s="50" t="s">
        <v>27</v>
      </c>
      <c r="T10" s="51">
        <v>6.2130000000000001</v>
      </c>
      <c r="U10" s="52">
        <v>7.101</v>
      </c>
    </row>
    <row r="11" spans="1:22" x14ac:dyDescent="0.2">
      <c r="A11" s="35">
        <v>5</v>
      </c>
      <c r="B11" s="36">
        <v>21511405006</v>
      </c>
      <c r="C11" s="37" t="s">
        <v>44</v>
      </c>
      <c r="D11" s="38" t="s">
        <v>31</v>
      </c>
      <c r="E11" s="39">
        <v>17</v>
      </c>
      <c r="F11" s="40">
        <v>7.234</v>
      </c>
      <c r="G11" s="40"/>
      <c r="H11" s="42">
        <v>7.234</v>
      </c>
      <c r="I11" s="43">
        <v>100</v>
      </c>
      <c r="J11" s="40"/>
      <c r="K11" s="42">
        <v>100</v>
      </c>
      <c r="L11" s="44">
        <v>7.234</v>
      </c>
      <c r="M11" s="45">
        <v>100</v>
      </c>
      <c r="N11" s="46">
        <v>5</v>
      </c>
      <c r="P11" s="47">
        <v>5</v>
      </c>
      <c r="Q11" s="48">
        <v>21511405006</v>
      </c>
      <c r="R11" s="49" t="s">
        <v>44</v>
      </c>
      <c r="S11" s="50" t="s">
        <v>31</v>
      </c>
      <c r="T11" s="51">
        <v>7.234</v>
      </c>
      <c r="U11" s="52" t="s">
        <v>36</v>
      </c>
    </row>
    <row r="12" spans="1:22" x14ac:dyDescent="0.2">
      <c r="A12" s="35">
        <v>6</v>
      </c>
      <c r="B12" s="36" t="s">
        <v>78</v>
      </c>
      <c r="C12" s="37" t="s">
        <v>79</v>
      </c>
      <c r="D12" s="38" t="s">
        <v>39</v>
      </c>
      <c r="E12" s="39">
        <v>1000</v>
      </c>
      <c r="F12" s="40">
        <v>7.4039999999999999</v>
      </c>
      <c r="G12" s="40"/>
      <c r="H12" s="42">
        <v>7.4039999999999999</v>
      </c>
      <c r="I12" s="43">
        <v>7.5119999999999996</v>
      </c>
      <c r="J12" s="40">
        <v>1</v>
      </c>
      <c r="K12" s="42">
        <v>7.7119999999999997</v>
      </c>
      <c r="L12" s="44">
        <v>7.4039999999999999</v>
      </c>
      <c r="M12" s="45">
        <v>7.7119999999999997</v>
      </c>
      <c r="N12" s="46">
        <v>6</v>
      </c>
      <c r="P12" s="47">
        <v>6</v>
      </c>
      <c r="Q12" s="48" t="s">
        <v>78</v>
      </c>
      <c r="R12" s="49" t="s">
        <v>79</v>
      </c>
      <c r="S12" s="50" t="s">
        <v>39</v>
      </c>
      <c r="T12" s="51">
        <v>7.4039999999999999</v>
      </c>
      <c r="U12" s="52" t="s">
        <v>36</v>
      </c>
    </row>
    <row r="13" spans="1:22" x14ac:dyDescent="0.2">
      <c r="A13" s="35">
        <v>7</v>
      </c>
      <c r="B13" s="36">
        <v>21511404972</v>
      </c>
      <c r="C13" s="37" t="s">
        <v>80</v>
      </c>
      <c r="D13" s="41" t="s">
        <v>27</v>
      </c>
      <c r="E13" s="39">
        <v>16</v>
      </c>
      <c r="F13" s="40">
        <v>7.34</v>
      </c>
      <c r="G13" s="62">
        <v>2</v>
      </c>
      <c r="H13" s="42">
        <v>7.74</v>
      </c>
      <c r="I13" s="43">
        <v>7.6740000000000004</v>
      </c>
      <c r="J13" s="62">
        <v>1</v>
      </c>
      <c r="K13" s="42">
        <v>7.8740000000000006</v>
      </c>
      <c r="L13" s="44">
        <v>7.74</v>
      </c>
      <c r="M13" s="45">
        <v>7.8740000000000006</v>
      </c>
      <c r="N13" s="46">
        <v>7</v>
      </c>
      <c r="P13" s="47">
        <v>7</v>
      </c>
      <c r="Q13" s="48">
        <v>21511404972</v>
      </c>
      <c r="R13" s="49" t="s">
        <v>80</v>
      </c>
      <c r="S13" s="50" t="s">
        <v>27</v>
      </c>
      <c r="T13" s="51">
        <v>7.74</v>
      </c>
      <c r="U13" s="52" t="s">
        <v>36</v>
      </c>
    </row>
    <row r="14" spans="1:22" x14ac:dyDescent="0.2">
      <c r="A14" s="35">
        <v>8</v>
      </c>
      <c r="B14" s="36" t="s">
        <v>81</v>
      </c>
      <c r="C14" s="37" t="s">
        <v>82</v>
      </c>
      <c r="D14" s="38" t="s">
        <v>34</v>
      </c>
      <c r="E14" s="39">
        <v>25</v>
      </c>
      <c r="F14" s="40">
        <v>100</v>
      </c>
      <c r="G14" s="40"/>
      <c r="H14" s="42">
        <v>100</v>
      </c>
      <c r="I14" s="43">
        <v>7.7729999999999997</v>
      </c>
      <c r="J14" s="40"/>
      <c r="K14" s="42">
        <v>7.7729999999999997</v>
      </c>
      <c r="L14" s="44">
        <v>7.7729999999999997</v>
      </c>
      <c r="M14" s="45">
        <v>100</v>
      </c>
      <c r="N14" s="46">
        <v>8</v>
      </c>
      <c r="P14" s="54">
        <v>8</v>
      </c>
      <c r="Q14" s="55" t="s">
        <v>81</v>
      </c>
      <c r="R14" s="56" t="s">
        <v>82</v>
      </c>
      <c r="S14" s="57" t="s">
        <v>34</v>
      </c>
      <c r="T14" s="58">
        <v>7.7729999999999997</v>
      </c>
      <c r="U14" s="59" t="s">
        <v>36</v>
      </c>
    </row>
    <row r="15" spans="1:22" ht="13.5" thickBot="1" x14ac:dyDescent="0.25">
      <c r="A15" s="93">
        <v>9</v>
      </c>
      <c r="B15" s="77" t="s">
        <v>83</v>
      </c>
      <c r="C15" s="78" t="s">
        <v>84</v>
      </c>
      <c r="D15" s="79" t="s">
        <v>34</v>
      </c>
      <c r="E15" s="80">
        <v>1000</v>
      </c>
      <c r="F15" s="81">
        <v>100</v>
      </c>
      <c r="G15" s="81"/>
      <c r="H15" s="82">
        <v>100</v>
      </c>
      <c r="I15" s="83">
        <v>7.3810000000000002</v>
      </c>
      <c r="J15" s="81">
        <v>2</v>
      </c>
      <c r="K15" s="82">
        <v>7.7810000000000006</v>
      </c>
      <c r="L15" s="84">
        <v>7.7810000000000006</v>
      </c>
      <c r="M15" s="66">
        <v>100</v>
      </c>
      <c r="N15" s="67">
        <v>9</v>
      </c>
      <c r="O15" s="90"/>
      <c r="P15" s="86">
        <v>9</v>
      </c>
      <c r="Q15" s="87" t="s">
        <v>83</v>
      </c>
      <c r="R15" s="85" t="s">
        <v>84</v>
      </c>
      <c r="S15" s="65" t="s">
        <v>34</v>
      </c>
      <c r="T15" s="88">
        <v>7.7810000000000006</v>
      </c>
      <c r="U15" s="89" t="s">
        <v>36</v>
      </c>
    </row>
    <row r="16" spans="1:22" x14ac:dyDescent="0.2">
      <c r="A16" s="50"/>
      <c r="B16" s="68"/>
      <c r="C16" s="64"/>
      <c r="D16" s="50"/>
      <c r="E16" s="50"/>
      <c r="F16" s="68"/>
      <c r="G16" s="50"/>
      <c r="H16" s="63"/>
      <c r="I16" s="49"/>
      <c r="J16" s="50"/>
      <c r="K16" s="63"/>
      <c r="L16" s="49"/>
      <c r="M16" s="53"/>
      <c r="Q16" s="1"/>
      <c r="S16" s="1"/>
    </row>
    <row r="17" spans="1:22" ht="13.5" thickBot="1" x14ac:dyDescent="0.25">
      <c r="B17" s="19"/>
      <c r="C17" s="1"/>
      <c r="G17"/>
      <c r="I17" s="1"/>
      <c r="J17"/>
      <c r="Q17" s="20" t="s">
        <v>10</v>
      </c>
      <c r="S17" s="1"/>
    </row>
    <row r="18" spans="1:22" ht="13.5" thickBot="1" x14ac:dyDescent="0.25">
      <c r="A18" s="21" t="s">
        <v>12</v>
      </c>
      <c r="B18" s="22" t="s">
        <v>13</v>
      </c>
      <c r="C18" s="23" t="s">
        <v>14</v>
      </c>
      <c r="D18" s="23" t="s">
        <v>15</v>
      </c>
      <c r="E18" s="24" t="s">
        <v>16</v>
      </c>
      <c r="F18" s="23" t="s">
        <v>17</v>
      </c>
      <c r="G18" s="23" t="s">
        <v>18</v>
      </c>
      <c r="H18" s="24" t="s">
        <v>19</v>
      </c>
      <c r="I18" s="23" t="s">
        <v>20</v>
      </c>
      <c r="J18" s="23" t="s">
        <v>18</v>
      </c>
      <c r="K18" s="24" t="s">
        <v>21</v>
      </c>
      <c r="L18" s="25" t="s">
        <v>22</v>
      </c>
      <c r="M18" s="26" t="s">
        <v>23</v>
      </c>
      <c r="N18" s="27" t="s">
        <v>11</v>
      </c>
      <c r="P18" s="28" t="s">
        <v>24</v>
      </c>
      <c r="Q18" s="29" t="s">
        <v>13</v>
      </c>
      <c r="R18" s="30" t="s">
        <v>14</v>
      </c>
      <c r="S18" s="31" t="s">
        <v>15</v>
      </c>
      <c r="T18" s="32" t="s">
        <v>25</v>
      </c>
      <c r="U18" s="33" t="s">
        <v>26</v>
      </c>
      <c r="V18" s="34"/>
    </row>
    <row r="19" spans="1:22" x14ac:dyDescent="0.2">
      <c r="A19" s="35">
        <v>1</v>
      </c>
      <c r="B19" s="36">
        <v>11511303915</v>
      </c>
      <c r="C19" s="37" t="s">
        <v>85</v>
      </c>
      <c r="D19" s="38" t="s">
        <v>34</v>
      </c>
      <c r="E19" s="39">
        <v>2</v>
      </c>
      <c r="F19" s="40">
        <v>5.4039999999999999</v>
      </c>
      <c r="G19" s="40"/>
      <c r="H19" s="42">
        <v>5.4039999999999999</v>
      </c>
      <c r="I19" s="43">
        <v>5.1619999999999999</v>
      </c>
      <c r="J19" s="40"/>
      <c r="K19" s="42">
        <v>5.1619999999999999</v>
      </c>
      <c r="L19" s="44">
        <v>5.1619999999999999</v>
      </c>
      <c r="M19" s="45">
        <v>5.4039999999999999</v>
      </c>
      <c r="N19" s="46">
        <v>1</v>
      </c>
      <c r="P19" s="47">
        <v>1</v>
      </c>
      <c r="Q19" s="48">
        <v>11511303915</v>
      </c>
      <c r="R19" s="49" t="s">
        <v>85</v>
      </c>
      <c r="S19" s="50" t="s">
        <v>34</v>
      </c>
      <c r="T19" s="51">
        <v>5.1619999999999999</v>
      </c>
      <c r="U19" s="52">
        <v>6.2359999999999998</v>
      </c>
    </row>
    <row r="20" spans="1:22" x14ac:dyDescent="0.2">
      <c r="A20" s="35">
        <v>2</v>
      </c>
      <c r="B20" s="36">
        <v>11511404910</v>
      </c>
      <c r="C20" s="53" t="s">
        <v>86</v>
      </c>
      <c r="D20" s="41" t="s">
        <v>34</v>
      </c>
      <c r="E20" s="39">
        <v>8</v>
      </c>
      <c r="F20" s="62">
        <v>5.7089999999999996</v>
      </c>
      <c r="G20" s="40">
        <v>3</v>
      </c>
      <c r="H20" s="42">
        <v>6.3089999999999993</v>
      </c>
      <c r="I20" s="43">
        <v>5.5670000000000002</v>
      </c>
      <c r="J20" s="40">
        <v>2</v>
      </c>
      <c r="K20" s="42">
        <v>5.9670000000000005</v>
      </c>
      <c r="L20" s="44">
        <v>5.9670000000000005</v>
      </c>
      <c r="M20" s="45">
        <v>6.3089999999999993</v>
      </c>
      <c r="N20" s="46">
        <v>2</v>
      </c>
      <c r="P20" s="47">
        <v>2</v>
      </c>
      <c r="Q20" s="48">
        <v>11511102197</v>
      </c>
      <c r="R20" s="49" t="s">
        <v>45</v>
      </c>
      <c r="S20" s="50" t="s">
        <v>27</v>
      </c>
      <c r="T20" s="51">
        <v>6.2610000000000001</v>
      </c>
      <c r="U20" s="52">
        <v>6.7549999999999999</v>
      </c>
    </row>
    <row r="21" spans="1:22" x14ac:dyDescent="0.2">
      <c r="A21" s="35">
        <v>3</v>
      </c>
      <c r="B21" s="36">
        <v>11511102197</v>
      </c>
      <c r="C21" s="37" t="s">
        <v>45</v>
      </c>
      <c r="D21" s="38" t="s">
        <v>27</v>
      </c>
      <c r="E21" s="39">
        <v>1</v>
      </c>
      <c r="F21" s="40">
        <v>6.0609999999999999</v>
      </c>
      <c r="G21" s="62">
        <v>1</v>
      </c>
      <c r="H21" s="42">
        <v>6.2610000000000001</v>
      </c>
      <c r="I21" s="43">
        <v>6.133</v>
      </c>
      <c r="J21" s="62">
        <v>2</v>
      </c>
      <c r="K21" s="42">
        <v>6.5330000000000004</v>
      </c>
      <c r="L21" s="44">
        <v>6.2610000000000001</v>
      </c>
      <c r="M21" s="45">
        <v>6.5330000000000004</v>
      </c>
      <c r="N21" s="46">
        <v>3</v>
      </c>
      <c r="P21" s="47">
        <v>3</v>
      </c>
      <c r="Q21" s="48">
        <v>11511404910</v>
      </c>
      <c r="R21" s="49" t="s">
        <v>86</v>
      </c>
      <c r="S21" s="50" t="s">
        <v>34</v>
      </c>
      <c r="T21" s="51">
        <v>5.9670000000000005</v>
      </c>
      <c r="U21" s="52">
        <v>6.8129999999999997</v>
      </c>
    </row>
    <row r="22" spans="1:22" x14ac:dyDescent="0.2">
      <c r="A22" s="35">
        <v>4</v>
      </c>
      <c r="B22" s="36">
        <v>11511303979</v>
      </c>
      <c r="C22" s="37" t="s">
        <v>87</v>
      </c>
      <c r="D22" s="41" t="s">
        <v>34</v>
      </c>
      <c r="E22" s="39">
        <v>4</v>
      </c>
      <c r="F22" s="40">
        <v>6.2350000000000003</v>
      </c>
      <c r="G22" s="40">
        <v>1</v>
      </c>
      <c r="H22" s="42">
        <v>6.4350000000000005</v>
      </c>
      <c r="I22" s="43">
        <v>6.2489999999999997</v>
      </c>
      <c r="J22" s="40">
        <v>2</v>
      </c>
      <c r="K22" s="42">
        <v>6.649</v>
      </c>
      <c r="L22" s="44">
        <v>6.4350000000000005</v>
      </c>
      <c r="M22" s="45">
        <v>6.649</v>
      </c>
      <c r="N22" s="46">
        <v>4</v>
      </c>
      <c r="P22" s="47">
        <v>4</v>
      </c>
      <c r="Q22" s="48">
        <v>11511303979</v>
      </c>
      <c r="R22" s="49" t="s">
        <v>87</v>
      </c>
      <c r="S22" s="50" t="s">
        <v>34</v>
      </c>
      <c r="T22" s="51">
        <v>6.4350000000000005</v>
      </c>
      <c r="U22" s="52">
        <v>6.9720000000000004</v>
      </c>
    </row>
    <row r="23" spans="1:22" x14ac:dyDescent="0.2">
      <c r="A23" s="35">
        <v>5</v>
      </c>
      <c r="B23" s="61">
        <v>11511202629</v>
      </c>
      <c r="C23" s="37" t="s">
        <v>88</v>
      </c>
      <c r="D23" s="41" t="s">
        <v>27</v>
      </c>
      <c r="E23" s="39">
        <v>3</v>
      </c>
      <c r="F23" s="40">
        <v>6.3959999999999999</v>
      </c>
      <c r="G23" s="62">
        <v>1</v>
      </c>
      <c r="H23" s="42">
        <v>6.5960000000000001</v>
      </c>
      <c r="I23" s="43">
        <v>6.7</v>
      </c>
      <c r="J23" s="62">
        <v>1</v>
      </c>
      <c r="K23" s="42">
        <v>6.9</v>
      </c>
      <c r="L23" s="44">
        <v>6.5960000000000001</v>
      </c>
      <c r="M23" s="45">
        <v>6.9</v>
      </c>
      <c r="N23" s="46">
        <v>5</v>
      </c>
      <c r="P23" s="70">
        <v>5</v>
      </c>
      <c r="Q23" s="71">
        <v>11511202629</v>
      </c>
      <c r="R23" s="72" t="s">
        <v>88</v>
      </c>
      <c r="S23" s="73" t="s">
        <v>27</v>
      </c>
      <c r="T23" s="74">
        <v>6.5960000000000001</v>
      </c>
      <c r="U23" s="75">
        <v>7.4269999999999996</v>
      </c>
    </row>
    <row r="24" spans="1:22" x14ac:dyDescent="0.2">
      <c r="A24" s="35">
        <v>6</v>
      </c>
      <c r="B24" s="36">
        <v>11511404948</v>
      </c>
      <c r="C24" s="37" t="s">
        <v>89</v>
      </c>
      <c r="D24" s="38" t="s">
        <v>34</v>
      </c>
      <c r="E24" s="39">
        <v>9</v>
      </c>
      <c r="F24" s="40">
        <v>6.7320000000000002</v>
      </c>
      <c r="G24" s="40">
        <v>2</v>
      </c>
      <c r="H24" s="42">
        <v>7.1320000000000006</v>
      </c>
      <c r="I24" s="43">
        <v>7.0090000000000003</v>
      </c>
      <c r="J24" s="40"/>
      <c r="K24" s="42">
        <v>7.0090000000000003</v>
      </c>
      <c r="L24" s="44">
        <v>7.0090000000000003</v>
      </c>
      <c r="M24" s="45">
        <v>7.1320000000000006</v>
      </c>
      <c r="N24" s="46">
        <v>6</v>
      </c>
      <c r="P24" s="47">
        <v>6</v>
      </c>
      <c r="Q24" s="48">
        <v>11511404948</v>
      </c>
      <c r="R24" s="49" t="s">
        <v>89</v>
      </c>
      <c r="S24" s="50" t="s">
        <v>34</v>
      </c>
      <c r="T24" s="51">
        <v>7.0090000000000003</v>
      </c>
      <c r="U24" s="52">
        <v>7.4649999999999999</v>
      </c>
    </row>
    <row r="25" spans="1:22" x14ac:dyDescent="0.2">
      <c r="A25" s="35">
        <v>7</v>
      </c>
      <c r="B25" s="36">
        <v>11511404911</v>
      </c>
      <c r="C25" s="53" t="s">
        <v>90</v>
      </c>
      <c r="D25" s="41" t="s">
        <v>34</v>
      </c>
      <c r="E25" s="39">
        <v>7</v>
      </c>
      <c r="F25" s="62">
        <v>7.39</v>
      </c>
      <c r="G25" s="40"/>
      <c r="H25" s="42">
        <v>7.39</v>
      </c>
      <c r="I25" s="43">
        <v>7.3819999999999997</v>
      </c>
      <c r="J25" s="40"/>
      <c r="K25" s="42">
        <v>7.3819999999999997</v>
      </c>
      <c r="L25" s="44">
        <v>7.3819999999999997</v>
      </c>
      <c r="M25" s="45">
        <v>7.39</v>
      </c>
      <c r="N25" s="46">
        <v>7</v>
      </c>
      <c r="P25" s="47">
        <v>7</v>
      </c>
      <c r="Q25" s="48">
        <v>11511404911</v>
      </c>
      <c r="R25" s="49" t="s">
        <v>90</v>
      </c>
      <c r="S25" s="50" t="s">
        <v>34</v>
      </c>
      <c r="T25" s="51">
        <v>7.3819999999999997</v>
      </c>
      <c r="U25" s="52">
        <v>7.9809999999999999</v>
      </c>
    </row>
    <row r="26" spans="1:22" x14ac:dyDescent="0.2">
      <c r="A26" s="35">
        <v>8</v>
      </c>
      <c r="B26" s="36">
        <v>11511303937</v>
      </c>
      <c r="C26" s="37" t="s">
        <v>91</v>
      </c>
      <c r="D26" s="38" t="s">
        <v>34</v>
      </c>
      <c r="E26" s="39">
        <v>16</v>
      </c>
      <c r="F26" s="40">
        <v>7.9240000000000004</v>
      </c>
      <c r="G26" s="62"/>
      <c r="H26" s="42">
        <v>7.9240000000000004</v>
      </c>
      <c r="I26" s="43">
        <v>8.4420000000000002</v>
      </c>
      <c r="J26" s="62"/>
      <c r="K26" s="42">
        <v>8.4420000000000002</v>
      </c>
      <c r="L26" s="44">
        <v>7.9240000000000004</v>
      </c>
      <c r="M26" s="45">
        <v>8.4420000000000002</v>
      </c>
      <c r="N26" s="46">
        <v>8</v>
      </c>
      <c r="P26" s="47">
        <v>8</v>
      </c>
      <c r="Q26" s="48">
        <v>11511303937</v>
      </c>
      <c r="R26" s="49" t="s">
        <v>91</v>
      </c>
      <c r="S26" s="50" t="s">
        <v>34</v>
      </c>
      <c r="T26" s="51">
        <v>7.9240000000000004</v>
      </c>
      <c r="U26" s="52">
        <v>8.9239999999999995</v>
      </c>
    </row>
    <row r="27" spans="1:22" x14ac:dyDescent="0.2">
      <c r="A27" s="35">
        <v>9</v>
      </c>
      <c r="B27" s="36" t="s">
        <v>92</v>
      </c>
      <c r="C27" s="37" t="s">
        <v>93</v>
      </c>
      <c r="D27" s="41" t="s">
        <v>34</v>
      </c>
      <c r="E27" s="39">
        <v>1000</v>
      </c>
      <c r="F27" s="40">
        <v>8.6959999999999997</v>
      </c>
      <c r="G27" s="40"/>
      <c r="H27" s="42">
        <v>8.6959999999999997</v>
      </c>
      <c r="I27" s="43">
        <v>100</v>
      </c>
      <c r="J27" s="40"/>
      <c r="K27" s="42">
        <v>100</v>
      </c>
      <c r="L27" s="44">
        <v>8.6959999999999997</v>
      </c>
      <c r="M27" s="45">
        <v>100</v>
      </c>
      <c r="N27" s="46">
        <v>9</v>
      </c>
      <c r="P27" s="70">
        <v>9</v>
      </c>
      <c r="Q27" s="71" t="s">
        <v>92</v>
      </c>
      <c r="R27" s="72" t="s">
        <v>93</v>
      </c>
      <c r="S27" s="73" t="s">
        <v>34</v>
      </c>
      <c r="T27" s="74">
        <v>8.6959999999999997</v>
      </c>
      <c r="U27" s="75" t="s">
        <v>36</v>
      </c>
    </row>
    <row r="28" spans="1:22" x14ac:dyDescent="0.2">
      <c r="A28" s="35">
        <v>10</v>
      </c>
      <c r="B28" s="61">
        <v>11511404869</v>
      </c>
      <c r="C28" s="37" t="s">
        <v>94</v>
      </c>
      <c r="D28" s="41" t="s">
        <v>39</v>
      </c>
      <c r="E28" s="39">
        <v>25</v>
      </c>
      <c r="F28" s="40">
        <v>8.4529999999999994</v>
      </c>
      <c r="G28" s="62">
        <v>3</v>
      </c>
      <c r="H28" s="42">
        <v>9.052999999999999</v>
      </c>
      <c r="I28" s="43">
        <v>8.9120000000000008</v>
      </c>
      <c r="J28" s="62"/>
      <c r="K28" s="42">
        <v>8.9120000000000008</v>
      </c>
      <c r="L28" s="44">
        <v>8.9120000000000008</v>
      </c>
      <c r="M28" s="45">
        <v>9.052999999999999</v>
      </c>
      <c r="N28" s="46">
        <v>10</v>
      </c>
      <c r="P28" s="47">
        <v>10</v>
      </c>
      <c r="Q28" s="48">
        <v>11511404869</v>
      </c>
      <c r="R28" s="49" t="s">
        <v>94</v>
      </c>
      <c r="S28" s="50" t="s">
        <v>39</v>
      </c>
      <c r="T28" s="51">
        <v>8.9120000000000008</v>
      </c>
      <c r="U28" s="52" t="s">
        <v>36</v>
      </c>
    </row>
    <row r="29" spans="1:22" x14ac:dyDescent="0.2">
      <c r="A29" s="35">
        <v>11</v>
      </c>
      <c r="B29" s="36" t="s">
        <v>95</v>
      </c>
      <c r="C29" s="37" t="s">
        <v>96</v>
      </c>
      <c r="D29" s="38" t="s">
        <v>34</v>
      </c>
      <c r="E29" s="39">
        <v>1000</v>
      </c>
      <c r="F29" s="40">
        <v>100</v>
      </c>
      <c r="G29" s="40"/>
      <c r="H29" s="42">
        <v>100</v>
      </c>
      <c r="I29" s="43">
        <v>100</v>
      </c>
      <c r="J29" s="40"/>
      <c r="K29" s="42">
        <v>100</v>
      </c>
      <c r="L29" s="44">
        <v>100</v>
      </c>
      <c r="M29" s="45">
        <v>100</v>
      </c>
      <c r="N29" s="46">
        <v>11</v>
      </c>
      <c r="P29" s="47">
        <v>11</v>
      </c>
      <c r="Q29" s="48" t="s">
        <v>95</v>
      </c>
      <c r="R29" s="49" t="s">
        <v>96</v>
      </c>
      <c r="S29" s="50" t="s">
        <v>34</v>
      </c>
      <c r="T29" s="51" t="s">
        <v>37</v>
      </c>
      <c r="U29" s="52" t="s">
        <v>36</v>
      </c>
    </row>
    <row r="30" spans="1:22" ht="13.5" thickBot="1" x14ac:dyDescent="0.25">
      <c r="A30" s="93">
        <v>12</v>
      </c>
      <c r="B30" s="77" t="s">
        <v>97</v>
      </c>
      <c r="C30" s="78" t="s">
        <v>98</v>
      </c>
      <c r="D30" s="79" t="s">
        <v>34</v>
      </c>
      <c r="E30" s="80">
        <v>1000</v>
      </c>
      <c r="F30" s="81">
        <v>100</v>
      </c>
      <c r="G30" s="81"/>
      <c r="H30" s="82">
        <v>100</v>
      </c>
      <c r="I30" s="83">
        <v>100</v>
      </c>
      <c r="J30" s="81"/>
      <c r="K30" s="82">
        <v>100</v>
      </c>
      <c r="L30" s="84">
        <v>100</v>
      </c>
      <c r="M30" s="66">
        <v>100</v>
      </c>
      <c r="N30" s="67">
        <v>11</v>
      </c>
      <c r="O30" s="90"/>
      <c r="P30" s="86">
        <v>11</v>
      </c>
      <c r="Q30" s="87" t="s">
        <v>97</v>
      </c>
      <c r="R30" s="85" t="s">
        <v>98</v>
      </c>
      <c r="S30" s="65" t="s">
        <v>34</v>
      </c>
      <c r="T30" s="88" t="s">
        <v>37</v>
      </c>
      <c r="U30" s="89" t="s">
        <v>36</v>
      </c>
    </row>
    <row r="31" spans="1:22" x14ac:dyDescent="0.2">
      <c r="A31" s="50"/>
      <c r="B31" s="68"/>
      <c r="C31" s="64"/>
      <c r="D31" s="50"/>
      <c r="E31" s="50"/>
      <c r="F31" s="68"/>
      <c r="G31" s="50"/>
      <c r="H31" s="63"/>
      <c r="I31" s="49"/>
      <c r="J31" s="50"/>
      <c r="K31" s="63"/>
      <c r="L31" s="49"/>
      <c r="M31" s="53"/>
    </row>
    <row r="32" spans="1:22" x14ac:dyDescent="0.2">
      <c r="A32" s="50"/>
      <c r="B32" s="68"/>
      <c r="C32" s="64"/>
      <c r="D32" s="50"/>
      <c r="E32" s="50"/>
      <c r="F32" s="68"/>
      <c r="G32" s="50"/>
      <c r="H32" s="63"/>
      <c r="I32" s="49"/>
      <c r="J32" s="50"/>
      <c r="K32" s="63"/>
      <c r="L32" s="49"/>
      <c r="M32" s="53"/>
    </row>
    <row r="33" spans="1:13" x14ac:dyDescent="0.2">
      <c r="A33" s="50"/>
      <c r="B33" s="68"/>
      <c r="C33" s="64"/>
      <c r="D33" s="50"/>
      <c r="E33" s="50"/>
      <c r="F33" s="68"/>
      <c r="G33" s="50"/>
      <c r="H33" s="63"/>
      <c r="I33" s="49"/>
      <c r="J33" s="50"/>
      <c r="K33" s="63"/>
      <c r="L33" s="49"/>
      <c r="M33" s="53"/>
    </row>
    <row r="34" spans="1:13" x14ac:dyDescent="0.2">
      <c r="A34" s="50"/>
      <c r="B34" s="68"/>
      <c r="C34" s="64"/>
      <c r="D34" s="50"/>
      <c r="E34" s="50"/>
      <c r="F34" s="68"/>
      <c r="G34" s="50"/>
      <c r="H34" s="63"/>
      <c r="I34" s="49"/>
      <c r="J34" s="50"/>
      <c r="K34" s="63"/>
      <c r="L34" s="49"/>
      <c r="M34" s="53"/>
    </row>
    <row r="35" spans="1:13" x14ac:dyDescent="0.2">
      <c r="A35" s="50"/>
      <c r="B35" s="68"/>
      <c r="C35" s="64"/>
      <c r="D35" s="50"/>
      <c r="E35" s="50"/>
      <c r="F35" s="68"/>
      <c r="G35" s="50"/>
      <c r="H35" s="63"/>
      <c r="I35" s="49"/>
      <c r="J35" s="50"/>
      <c r="K35" s="63"/>
      <c r="L35" s="49"/>
      <c r="M35" s="53"/>
    </row>
    <row r="36" spans="1:13" x14ac:dyDescent="0.2">
      <c r="A36" s="49"/>
      <c r="B36" s="49"/>
      <c r="C36" s="49"/>
      <c r="D36" s="50"/>
      <c r="E36" s="50"/>
      <c r="F36" s="50"/>
      <c r="G36" s="50"/>
      <c r="H36" s="49"/>
      <c r="I36" s="49"/>
      <c r="J36" s="50"/>
      <c r="K36" s="49"/>
      <c r="L36" s="49"/>
      <c r="M36" s="49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M14">
    <cfRule type="expression" dxfId="11" priority="8" stopIfTrue="1">
      <formula>ROW()/2-INT(ROW()/2)=0</formula>
    </cfRule>
  </conditionalFormatting>
  <conditionalFormatting sqref="N7:N14">
    <cfRule type="expression" dxfId="10" priority="7" stopIfTrue="1">
      <formula>ROW()/2-INT(ROW()/2)=0</formula>
    </cfRule>
  </conditionalFormatting>
  <conditionalFormatting sqref="B19:M30">
    <cfRule type="expression" dxfId="9" priority="4" stopIfTrue="1">
      <formula>ROW()/2-INT(ROW()/2)=0</formula>
    </cfRule>
  </conditionalFormatting>
  <conditionalFormatting sqref="N19:N30">
    <cfRule type="expression" dxfId="8" priority="3" stopIfTrue="1">
      <formula>ROW()/2-INT(ROW()/2)=0</formula>
    </cfRule>
  </conditionalFormatting>
  <conditionalFormatting sqref="B15:M15">
    <cfRule type="expression" dxfId="7" priority="2" stopIfTrue="1">
      <formula>ROW()/2-INT(ROW()/2)=0</formula>
    </cfRule>
  </conditionalFormatting>
  <conditionalFormatting sqref="N15">
    <cfRule type="expression" dxfId="6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Roman,Обычный"&amp;12&amp;A</oddHeader>
    <oddFooter>&amp;C&amp;"Times New Roman,Обычный"&amp;12Page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zoomScaleNormal="100" zoomScalePageLayoutView="145" workbookViewId="0">
      <selection activeCell="R18" sqref="R18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2" bestFit="1" customWidth="1"/>
    <col min="18" max="18" width="22.28515625" bestFit="1" customWidth="1"/>
    <col min="19" max="19" width="15.28515625" bestFit="1" customWidth="1"/>
    <col min="20" max="21" width="7.140625" customWidth="1"/>
  </cols>
  <sheetData>
    <row r="1" spans="1:22" ht="12.75" customHeight="1" x14ac:dyDescent="0.2">
      <c r="A1" s="185">
        <v>42154</v>
      </c>
      <c r="B1" s="186"/>
      <c r="C1" s="189" t="s">
        <v>73</v>
      </c>
      <c r="D1" s="190"/>
      <c r="E1" s="190"/>
      <c r="F1" s="191"/>
      <c r="H1" s="194" t="s">
        <v>0</v>
      </c>
      <c r="I1" s="195"/>
      <c r="J1" s="195"/>
      <c r="K1" s="195"/>
      <c r="L1" s="195"/>
      <c r="M1" s="196"/>
    </row>
    <row r="2" spans="1:22" ht="12.75" customHeight="1" x14ac:dyDescent="0.2">
      <c r="A2" s="187"/>
      <c r="B2" s="188"/>
      <c r="C2" s="192"/>
      <c r="D2" s="192"/>
      <c r="E2" s="192"/>
      <c r="F2" s="193"/>
      <c r="G2" s="2"/>
      <c r="H2" s="3" t="s">
        <v>1</v>
      </c>
      <c r="I2" s="4"/>
      <c r="J2" s="5" t="s">
        <v>75</v>
      </c>
      <c r="K2" s="5"/>
      <c r="L2" s="5"/>
      <c r="M2" s="6"/>
    </row>
    <row r="3" spans="1:22" ht="12.75" customHeight="1" thickBot="1" x14ac:dyDescent="0.25">
      <c r="A3" s="197" t="s">
        <v>3</v>
      </c>
      <c r="B3" s="198"/>
      <c r="C3" s="198"/>
      <c r="D3" s="199"/>
      <c r="E3" s="7" t="s">
        <v>4</v>
      </c>
      <c r="F3" s="8" t="s">
        <v>5</v>
      </c>
      <c r="G3"/>
      <c r="H3" s="3" t="s">
        <v>6</v>
      </c>
      <c r="I3" s="4"/>
      <c r="J3" s="5" t="s">
        <v>74</v>
      </c>
      <c r="K3" s="5"/>
      <c r="L3" s="5"/>
      <c r="M3" s="6"/>
    </row>
    <row r="4" spans="1:22" ht="12.75" customHeight="1" thickBot="1" x14ac:dyDescent="0.25">
      <c r="A4" s="9"/>
      <c r="B4" s="10"/>
      <c r="C4" s="11" t="s">
        <v>7</v>
      </c>
      <c r="D4" s="12"/>
      <c r="E4" s="13" t="s">
        <v>8</v>
      </c>
      <c r="F4" s="14">
        <v>100</v>
      </c>
      <c r="G4"/>
      <c r="H4" s="15" t="s">
        <v>9</v>
      </c>
      <c r="I4" s="16"/>
      <c r="J4" s="17" t="s">
        <v>2</v>
      </c>
      <c r="K4" s="17"/>
      <c r="L4" s="17"/>
      <c r="M4" s="18"/>
    </row>
    <row r="5" spans="1:22" x14ac:dyDescent="0.2">
      <c r="B5" s="19"/>
      <c r="C5" s="1"/>
      <c r="G5"/>
      <c r="I5" s="1"/>
      <c r="J5"/>
      <c r="Q5" s="20"/>
      <c r="S5" s="1"/>
    </row>
    <row r="6" spans="1:22" ht="13.5" thickBot="1" x14ac:dyDescent="0.25">
      <c r="B6" s="19"/>
      <c r="C6" s="1"/>
      <c r="G6"/>
      <c r="I6" s="1"/>
      <c r="J6"/>
      <c r="Q6" s="20" t="s">
        <v>10</v>
      </c>
      <c r="S6" s="1"/>
    </row>
    <row r="7" spans="1:22" ht="13.5" thickBot="1" x14ac:dyDescent="0.25">
      <c r="A7" s="21" t="s">
        <v>12</v>
      </c>
      <c r="B7" s="22" t="s">
        <v>13</v>
      </c>
      <c r="C7" s="23" t="s">
        <v>14</v>
      </c>
      <c r="D7" s="23" t="s">
        <v>15</v>
      </c>
      <c r="E7" s="24" t="s">
        <v>16</v>
      </c>
      <c r="F7" s="23" t="s">
        <v>17</v>
      </c>
      <c r="G7" s="23" t="s">
        <v>18</v>
      </c>
      <c r="H7" s="24" t="s">
        <v>19</v>
      </c>
      <c r="I7" s="23" t="s">
        <v>20</v>
      </c>
      <c r="J7" s="23" t="s">
        <v>18</v>
      </c>
      <c r="K7" s="24" t="s">
        <v>21</v>
      </c>
      <c r="L7" s="25" t="s">
        <v>22</v>
      </c>
      <c r="M7" s="26" t="s">
        <v>23</v>
      </c>
      <c r="N7" s="27" t="s">
        <v>11</v>
      </c>
      <c r="P7" s="28" t="s">
        <v>24</v>
      </c>
      <c r="Q7" s="29" t="s">
        <v>13</v>
      </c>
      <c r="R7" s="30" t="s">
        <v>14</v>
      </c>
      <c r="S7" s="31" t="s">
        <v>15</v>
      </c>
      <c r="T7" s="32" t="s">
        <v>25</v>
      </c>
      <c r="U7" s="33" t="s">
        <v>26</v>
      </c>
      <c r="V7" s="34"/>
    </row>
    <row r="8" spans="1:22" x14ac:dyDescent="0.2">
      <c r="A8" s="35">
        <v>1</v>
      </c>
      <c r="B8" s="36">
        <v>21511001016</v>
      </c>
      <c r="C8" s="69" t="s">
        <v>38</v>
      </c>
      <c r="D8" s="41" t="s">
        <v>39</v>
      </c>
      <c r="E8" s="39">
        <v>10</v>
      </c>
      <c r="F8" s="40">
        <v>6.0289999999999999</v>
      </c>
      <c r="G8" s="40">
        <v>1</v>
      </c>
      <c r="H8" s="42">
        <v>6.2290000000000001</v>
      </c>
      <c r="I8" s="43">
        <v>5.9660000000000002</v>
      </c>
      <c r="J8" s="40"/>
      <c r="K8" s="42">
        <v>5.9660000000000002</v>
      </c>
      <c r="L8" s="44">
        <v>5.9660000000000002</v>
      </c>
      <c r="M8" s="45">
        <v>6.2290000000000001</v>
      </c>
      <c r="N8" s="46">
        <v>1</v>
      </c>
      <c r="P8" s="47">
        <v>1</v>
      </c>
      <c r="Q8" s="48">
        <v>21511303719</v>
      </c>
      <c r="R8" s="49" t="s">
        <v>99</v>
      </c>
      <c r="S8" s="50" t="s">
        <v>100</v>
      </c>
      <c r="T8" s="51">
        <v>6.1930000000000005</v>
      </c>
      <c r="U8" s="52">
        <v>6.8609999999999998</v>
      </c>
    </row>
    <row r="9" spans="1:22" x14ac:dyDescent="0.2">
      <c r="A9" s="35">
        <v>2</v>
      </c>
      <c r="B9" s="36">
        <v>21511303719</v>
      </c>
      <c r="C9" s="37" t="s">
        <v>99</v>
      </c>
      <c r="D9" s="38" t="s">
        <v>100</v>
      </c>
      <c r="E9" s="39">
        <v>2000</v>
      </c>
      <c r="F9" s="40">
        <v>5.9930000000000003</v>
      </c>
      <c r="G9" s="40">
        <v>1</v>
      </c>
      <c r="H9" s="42">
        <v>6.1930000000000005</v>
      </c>
      <c r="I9" s="43">
        <v>100</v>
      </c>
      <c r="J9" s="40"/>
      <c r="K9" s="42">
        <v>100</v>
      </c>
      <c r="L9" s="44">
        <v>6.1930000000000005</v>
      </c>
      <c r="M9" s="45">
        <v>100</v>
      </c>
      <c r="N9" s="46">
        <v>2</v>
      </c>
      <c r="P9" s="47">
        <v>2</v>
      </c>
      <c r="Q9" s="48">
        <v>21511001016</v>
      </c>
      <c r="R9" s="49" t="s">
        <v>38</v>
      </c>
      <c r="S9" s="50" t="s">
        <v>39</v>
      </c>
      <c r="T9" s="51">
        <v>5.9660000000000002</v>
      </c>
      <c r="U9" s="52">
        <v>6.73</v>
      </c>
    </row>
    <row r="10" spans="1:22" x14ac:dyDescent="0.2">
      <c r="A10" s="35">
        <v>3</v>
      </c>
      <c r="B10" s="36">
        <v>21511304033</v>
      </c>
      <c r="C10" s="37" t="s">
        <v>40</v>
      </c>
      <c r="D10" s="38" t="s">
        <v>27</v>
      </c>
      <c r="E10" s="39">
        <v>23</v>
      </c>
      <c r="F10" s="40">
        <v>6.55</v>
      </c>
      <c r="G10" s="40">
        <v>3</v>
      </c>
      <c r="H10" s="42">
        <v>7.15</v>
      </c>
      <c r="I10" s="43">
        <v>6.4249999999999998</v>
      </c>
      <c r="J10" s="40">
        <v>4</v>
      </c>
      <c r="K10" s="42">
        <v>7.2249999999999996</v>
      </c>
      <c r="L10" s="44">
        <v>7.15</v>
      </c>
      <c r="M10" s="45">
        <v>7.2249999999999996</v>
      </c>
      <c r="N10" s="46">
        <v>3</v>
      </c>
      <c r="P10" s="47">
        <v>3</v>
      </c>
      <c r="Q10" s="48" t="s">
        <v>101</v>
      </c>
      <c r="R10" s="49" t="s">
        <v>102</v>
      </c>
      <c r="S10" s="50" t="s">
        <v>27</v>
      </c>
      <c r="T10" s="51">
        <v>8.3130000000000006</v>
      </c>
      <c r="U10" s="52">
        <v>7.8970000000000002</v>
      </c>
    </row>
    <row r="11" spans="1:22" x14ac:dyDescent="0.2">
      <c r="A11" s="35">
        <v>4</v>
      </c>
      <c r="B11" s="61" t="s">
        <v>101</v>
      </c>
      <c r="C11" s="53" t="s">
        <v>102</v>
      </c>
      <c r="D11" s="41" t="s">
        <v>27</v>
      </c>
      <c r="E11" s="39">
        <v>2000</v>
      </c>
      <c r="F11" s="40">
        <v>7.7130000000000001</v>
      </c>
      <c r="G11" s="40">
        <v>3</v>
      </c>
      <c r="H11" s="42">
        <v>8.3130000000000006</v>
      </c>
      <c r="I11" s="43">
        <v>100</v>
      </c>
      <c r="J11" s="40"/>
      <c r="K11" s="42">
        <v>100</v>
      </c>
      <c r="L11" s="44">
        <v>8.3130000000000006</v>
      </c>
      <c r="M11" s="45">
        <v>100</v>
      </c>
      <c r="N11" s="46">
        <v>4</v>
      </c>
      <c r="P11" s="47">
        <v>4</v>
      </c>
      <c r="Q11" s="48">
        <v>21511304033</v>
      </c>
      <c r="R11" s="49" t="s">
        <v>40</v>
      </c>
      <c r="S11" s="50" t="s">
        <v>27</v>
      </c>
      <c r="T11" s="51">
        <v>7.15</v>
      </c>
      <c r="U11" s="52">
        <v>7.5979999999999999</v>
      </c>
    </row>
    <row r="12" spans="1:22" ht="13.5" thickBot="1" x14ac:dyDescent="0.25">
      <c r="A12" s="91">
        <v>5</v>
      </c>
      <c r="B12" s="77" t="s">
        <v>103</v>
      </c>
      <c r="C12" s="78" t="s">
        <v>104</v>
      </c>
      <c r="D12" s="79" t="s">
        <v>34</v>
      </c>
      <c r="E12" s="80">
        <v>2000</v>
      </c>
      <c r="F12" s="81">
        <v>12.332000000000001</v>
      </c>
      <c r="G12" s="92">
        <v>1</v>
      </c>
      <c r="H12" s="82">
        <v>12.532</v>
      </c>
      <c r="I12" s="83">
        <v>12.534000000000001</v>
      </c>
      <c r="J12" s="92"/>
      <c r="K12" s="82">
        <v>12.534000000000001</v>
      </c>
      <c r="L12" s="84">
        <v>12.532</v>
      </c>
      <c r="M12" s="66">
        <v>12.534000000000001</v>
      </c>
      <c r="N12" s="67">
        <v>5</v>
      </c>
      <c r="O12" s="90"/>
      <c r="P12" s="86">
        <v>5</v>
      </c>
      <c r="Q12" s="87" t="s">
        <v>103</v>
      </c>
      <c r="R12" s="85" t="s">
        <v>104</v>
      </c>
      <c r="S12" s="65" t="s">
        <v>34</v>
      </c>
      <c r="T12" s="88">
        <v>12.532</v>
      </c>
      <c r="U12" s="89" t="s">
        <v>36</v>
      </c>
    </row>
    <row r="13" spans="1:22" x14ac:dyDescent="0.2">
      <c r="B13" s="19"/>
      <c r="C13" s="1"/>
      <c r="G13"/>
      <c r="I13" s="1"/>
      <c r="J13"/>
      <c r="Q13" s="20"/>
      <c r="S13" s="1"/>
    </row>
    <row r="14" spans="1:22" ht="13.5" thickBot="1" x14ac:dyDescent="0.25">
      <c r="B14" s="19"/>
      <c r="C14" s="1"/>
      <c r="G14"/>
      <c r="I14" s="1"/>
      <c r="J14"/>
      <c r="Q14" s="20" t="s">
        <v>10</v>
      </c>
      <c r="S14" s="1"/>
    </row>
    <row r="15" spans="1:22" ht="13.5" thickBot="1" x14ac:dyDescent="0.25">
      <c r="A15" s="21" t="s">
        <v>12</v>
      </c>
      <c r="B15" s="22" t="s">
        <v>13</v>
      </c>
      <c r="C15" s="23" t="s">
        <v>14</v>
      </c>
      <c r="D15" s="23" t="s">
        <v>15</v>
      </c>
      <c r="E15" s="24" t="s">
        <v>16</v>
      </c>
      <c r="F15" s="23" t="s">
        <v>17</v>
      </c>
      <c r="G15" s="23" t="s">
        <v>18</v>
      </c>
      <c r="H15" s="24" t="s">
        <v>19</v>
      </c>
      <c r="I15" s="23" t="s">
        <v>20</v>
      </c>
      <c r="J15" s="23" t="s">
        <v>18</v>
      </c>
      <c r="K15" s="24" t="s">
        <v>21</v>
      </c>
      <c r="L15" s="25" t="s">
        <v>22</v>
      </c>
      <c r="M15" s="26" t="s">
        <v>23</v>
      </c>
      <c r="N15" s="27" t="s">
        <v>11</v>
      </c>
      <c r="P15" s="28" t="s">
        <v>24</v>
      </c>
      <c r="Q15" s="29" t="s">
        <v>13</v>
      </c>
      <c r="R15" s="30" t="s">
        <v>14</v>
      </c>
      <c r="S15" s="31" t="s">
        <v>15</v>
      </c>
      <c r="T15" s="32" t="s">
        <v>25</v>
      </c>
      <c r="U15" s="33" t="s">
        <v>26</v>
      </c>
      <c r="V15" s="34"/>
    </row>
    <row r="16" spans="1:22" x14ac:dyDescent="0.2">
      <c r="A16" s="35">
        <v>1</v>
      </c>
      <c r="B16" s="36">
        <v>11511000652</v>
      </c>
      <c r="C16" s="37" t="s">
        <v>105</v>
      </c>
      <c r="D16" s="38" t="s">
        <v>27</v>
      </c>
      <c r="E16" s="39">
        <v>3</v>
      </c>
      <c r="F16" s="40">
        <v>4.6459999999999999</v>
      </c>
      <c r="G16" s="41"/>
      <c r="H16" s="42">
        <v>4.6459999999999999</v>
      </c>
      <c r="I16" s="43">
        <v>4.5049999999999999</v>
      </c>
      <c r="J16" s="41">
        <v>1</v>
      </c>
      <c r="K16" s="42">
        <v>4.7050000000000001</v>
      </c>
      <c r="L16" s="44">
        <v>4.6459999999999999</v>
      </c>
      <c r="M16" s="45">
        <v>4.7050000000000001</v>
      </c>
      <c r="N16" s="46">
        <v>1</v>
      </c>
      <c r="P16" s="47">
        <v>1</v>
      </c>
      <c r="Q16" s="48">
        <v>11511000652</v>
      </c>
      <c r="R16" s="49" t="s">
        <v>105</v>
      </c>
      <c r="S16" s="50" t="s">
        <v>27</v>
      </c>
      <c r="T16" s="51">
        <v>4.6459999999999999</v>
      </c>
      <c r="U16" s="52">
        <v>5.407</v>
      </c>
    </row>
    <row r="17" spans="1:21" x14ac:dyDescent="0.2">
      <c r="A17" s="35">
        <v>2</v>
      </c>
      <c r="B17" s="36">
        <v>11511000725</v>
      </c>
      <c r="C17" s="53" t="s">
        <v>30</v>
      </c>
      <c r="D17" s="38" t="s">
        <v>27</v>
      </c>
      <c r="E17" s="39">
        <v>1</v>
      </c>
      <c r="F17" s="40">
        <v>4.6980000000000004</v>
      </c>
      <c r="G17" s="41"/>
      <c r="H17" s="42">
        <v>4.6980000000000004</v>
      </c>
      <c r="I17" s="43">
        <v>4.7009999999999996</v>
      </c>
      <c r="J17" s="41">
        <v>1</v>
      </c>
      <c r="K17" s="42">
        <v>4.9009999999999998</v>
      </c>
      <c r="L17" s="44">
        <v>4.6980000000000004</v>
      </c>
      <c r="M17" s="45">
        <v>4.9009999999999998</v>
      </c>
      <c r="N17" s="46">
        <v>2</v>
      </c>
      <c r="P17" s="47">
        <v>2</v>
      </c>
      <c r="Q17" s="48">
        <v>11511000725</v>
      </c>
      <c r="R17" s="49" t="s">
        <v>30</v>
      </c>
      <c r="S17" s="50" t="s">
        <v>27</v>
      </c>
      <c r="T17" s="51">
        <v>4.6980000000000004</v>
      </c>
      <c r="U17" s="52">
        <v>5.4489999999999998</v>
      </c>
    </row>
    <row r="18" spans="1:21" x14ac:dyDescent="0.2">
      <c r="A18" s="35">
        <v>3</v>
      </c>
      <c r="B18" s="36">
        <v>11511202518</v>
      </c>
      <c r="C18" s="37" t="s">
        <v>29</v>
      </c>
      <c r="D18" s="38" t="s">
        <v>27</v>
      </c>
      <c r="E18" s="39">
        <v>4</v>
      </c>
      <c r="F18" s="40">
        <v>4.5810000000000004</v>
      </c>
      <c r="G18" s="41">
        <v>2</v>
      </c>
      <c r="H18" s="42">
        <v>4.9810000000000008</v>
      </c>
      <c r="I18" s="43">
        <v>4.6390000000000002</v>
      </c>
      <c r="J18" s="41">
        <v>1</v>
      </c>
      <c r="K18" s="42">
        <v>4.8390000000000004</v>
      </c>
      <c r="L18" s="44">
        <v>4.8390000000000004</v>
      </c>
      <c r="M18" s="45">
        <v>4.9810000000000008</v>
      </c>
      <c r="N18" s="46">
        <v>3</v>
      </c>
      <c r="P18" s="47">
        <v>3</v>
      </c>
      <c r="Q18" s="48">
        <v>11511102202</v>
      </c>
      <c r="R18" s="49" t="s">
        <v>28</v>
      </c>
      <c r="S18" s="50" t="s">
        <v>27</v>
      </c>
      <c r="T18" s="51">
        <v>4.9050000000000002</v>
      </c>
      <c r="U18" s="52">
        <v>5.34</v>
      </c>
    </row>
    <row r="19" spans="1:21" x14ac:dyDescent="0.2">
      <c r="A19" s="35">
        <v>4</v>
      </c>
      <c r="B19" s="36">
        <v>11511102202</v>
      </c>
      <c r="C19" s="53" t="s">
        <v>28</v>
      </c>
      <c r="D19" s="41" t="s">
        <v>27</v>
      </c>
      <c r="E19" s="39">
        <v>5</v>
      </c>
      <c r="F19" s="40">
        <v>4.7050000000000001</v>
      </c>
      <c r="G19" s="38">
        <v>1</v>
      </c>
      <c r="H19" s="42">
        <v>4.9050000000000002</v>
      </c>
      <c r="I19" s="43">
        <v>100</v>
      </c>
      <c r="J19" s="38"/>
      <c r="K19" s="42">
        <v>100</v>
      </c>
      <c r="L19" s="44">
        <v>4.9050000000000002</v>
      </c>
      <c r="M19" s="45">
        <v>100</v>
      </c>
      <c r="N19" s="46">
        <v>4</v>
      </c>
      <c r="P19" s="47">
        <v>4</v>
      </c>
      <c r="Q19" s="48">
        <v>11511202518</v>
      </c>
      <c r="R19" s="49" t="s">
        <v>29</v>
      </c>
      <c r="S19" s="50" t="s">
        <v>27</v>
      </c>
      <c r="T19" s="51">
        <v>4.8390000000000004</v>
      </c>
      <c r="U19" s="52">
        <v>5.7160000000000002</v>
      </c>
    </row>
    <row r="20" spans="1:21" x14ac:dyDescent="0.2">
      <c r="A20" s="35">
        <v>5</v>
      </c>
      <c r="B20" s="36" t="s">
        <v>106</v>
      </c>
      <c r="C20" s="37" t="s">
        <v>107</v>
      </c>
      <c r="D20" s="41" t="s">
        <v>34</v>
      </c>
      <c r="E20" s="39">
        <v>2000</v>
      </c>
      <c r="F20" s="40">
        <v>100</v>
      </c>
      <c r="G20" s="38"/>
      <c r="H20" s="42">
        <v>100</v>
      </c>
      <c r="I20" s="43">
        <v>5.9059999999999997</v>
      </c>
      <c r="J20" s="38">
        <v>1</v>
      </c>
      <c r="K20" s="42">
        <v>6.1059999999999999</v>
      </c>
      <c r="L20" s="44">
        <v>6.1059999999999999</v>
      </c>
      <c r="M20" s="45">
        <v>100</v>
      </c>
      <c r="N20" s="46">
        <v>5</v>
      </c>
      <c r="P20" s="47">
        <v>5</v>
      </c>
      <c r="Q20" s="48" t="s">
        <v>106</v>
      </c>
      <c r="R20" s="49" t="s">
        <v>107</v>
      </c>
      <c r="S20" s="50" t="s">
        <v>34</v>
      </c>
      <c r="T20" s="51">
        <v>6.1059999999999999</v>
      </c>
      <c r="U20" s="52" t="s">
        <v>36</v>
      </c>
    </row>
    <row r="21" spans="1:21" x14ac:dyDescent="0.2">
      <c r="A21" s="35">
        <v>6</v>
      </c>
      <c r="B21" s="36">
        <v>11511303831</v>
      </c>
      <c r="C21" s="53" t="s">
        <v>72</v>
      </c>
      <c r="D21" s="41" t="s">
        <v>34</v>
      </c>
      <c r="E21" s="39">
        <v>19</v>
      </c>
      <c r="F21" s="40">
        <v>100</v>
      </c>
      <c r="G21" s="38"/>
      <c r="H21" s="42">
        <v>100</v>
      </c>
      <c r="I21" s="43">
        <v>5.9210000000000003</v>
      </c>
      <c r="J21" s="38">
        <v>1</v>
      </c>
      <c r="K21" s="42">
        <v>6.1210000000000004</v>
      </c>
      <c r="L21" s="44">
        <v>6.1210000000000004</v>
      </c>
      <c r="M21" s="45">
        <v>100</v>
      </c>
      <c r="N21" s="46">
        <v>6</v>
      </c>
      <c r="P21" s="47">
        <v>6</v>
      </c>
      <c r="Q21" s="48">
        <v>11511303831</v>
      </c>
      <c r="R21" s="49" t="s">
        <v>72</v>
      </c>
      <c r="S21" s="50" t="s">
        <v>34</v>
      </c>
      <c r="T21" s="51">
        <v>6.1210000000000004</v>
      </c>
      <c r="U21" s="52" t="s">
        <v>36</v>
      </c>
    </row>
    <row r="22" spans="1:21" x14ac:dyDescent="0.2">
      <c r="A22" s="35">
        <v>7</v>
      </c>
      <c r="B22" s="36">
        <v>11511404924</v>
      </c>
      <c r="C22" s="37" t="s">
        <v>108</v>
      </c>
      <c r="D22" s="38" t="s">
        <v>34</v>
      </c>
      <c r="E22" s="39">
        <v>29</v>
      </c>
      <c r="F22" s="40">
        <v>6.3410000000000002</v>
      </c>
      <c r="G22" s="41">
        <v>2</v>
      </c>
      <c r="H22" s="42">
        <v>6.7410000000000005</v>
      </c>
      <c r="I22" s="43">
        <v>6.2619999999999996</v>
      </c>
      <c r="J22" s="41">
        <v>1</v>
      </c>
      <c r="K22" s="42">
        <v>6.4619999999999997</v>
      </c>
      <c r="L22" s="44">
        <v>6.4619999999999997</v>
      </c>
      <c r="M22" s="45">
        <v>6.7410000000000005</v>
      </c>
      <c r="N22" s="46">
        <v>7</v>
      </c>
      <c r="P22" s="47">
        <v>7</v>
      </c>
      <c r="Q22" s="48">
        <v>11511404924</v>
      </c>
      <c r="R22" s="49" t="s">
        <v>108</v>
      </c>
      <c r="S22" s="50" t="s">
        <v>34</v>
      </c>
      <c r="T22" s="51">
        <v>6.4619999999999997</v>
      </c>
      <c r="U22" s="52" t="s">
        <v>36</v>
      </c>
    </row>
    <row r="23" spans="1:21" x14ac:dyDescent="0.2">
      <c r="A23" s="35">
        <v>8</v>
      </c>
      <c r="B23" s="36" t="s">
        <v>32</v>
      </c>
      <c r="C23" s="37" t="s">
        <v>33</v>
      </c>
      <c r="D23" s="38" t="s">
        <v>34</v>
      </c>
      <c r="E23" s="39">
        <v>2000</v>
      </c>
      <c r="F23" s="40">
        <v>100</v>
      </c>
      <c r="G23" s="41"/>
      <c r="H23" s="42">
        <v>100</v>
      </c>
      <c r="I23" s="43">
        <v>5.7930000000000001</v>
      </c>
      <c r="J23" s="41">
        <v>4</v>
      </c>
      <c r="K23" s="42">
        <v>6.593</v>
      </c>
      <c r="L23" s="44">
        <v>6.593</v>
      </c>
      <c r="M23" s="45">
        <v>100</v>
      </c>
      <c r="N23" s="46">
        <v>8</v>
      </c>
      <c r="P23" s="54">
        <v>8</v>
      </c>
      <c r="Q23" s="55" t="s">
        <v>32</v>
      </c>
      <c r="R23" s="56" t="s">
        <v>33</v>
      </c>
      <c r="S23" s="57" t="s">
        <v>34</v>
      </c>
      <c r="T23" s="58">
        <v>6.593</v>
      </c>
      <c r="U23" s="59" t="s">
        <v>36</v>
      </c>
    </row>
    <row r="24" spans="1:21" x14ac:dyDescent="0.2">
      <c r="A24" s="60">
        <v>9</v>
      </c>
      <c r="B24" s="61" t="s">
        <v>109</v>
      </c>
      <c r="C24" s="53" t="s">
        <v>110</v>
      </c>
      <c r="D24" s="41" t="s">
        <v>27</v>
      </c>
      <c r="E24" s="39">
        <v>2000</v>
      </c>
      <c r="F24" s="40">
        <v>5.86</v>
      </c>
      <c r="G24" s="38">
        <v>4</v>
      </c>
      <c r="H24" s="42">
        <v>6.66</v>
      </c>
      <c r="I24" s="43">
        <v>100</v>
      </c>
      <c r="J24" s="38"/>
      <c r="K24" s="42">
        <v>100</v>
      </c>
      <c r="L24" s="44">
        <v>6.66</v>
      </c>
      <c r="M24" s="45">
        <v>100</v>
      </c>
      <c r="N24" s="46">
        <v>9</v>
      </c>
      <c r="P24" s="47">
        <v>9</v>
      </c>
      <c r="Q24" s="48" t="s">
        <v>109</v>
      </c>
      <c r="R24" s="49" t="s">
        <v>110</v>
      </c>
      <c r="S24" s="50" t="s">
        <v>27</v>
      </c>
      <c r="T24" s="51">
        <v>6.66</v>
      </c>
      <c r="U24" s="52" t="s">
        <v>36</v>
      </c>
    </row>
    <row r="25" spans="1:21" ht="13.5" thickBot="1" x14ac:dyDescent="0.25">
      <c r="A25" s="76">
        <v>10</v>
      </c>
      <c r="B25" s="77">
        <v>11511405051</v>
      </c>
      <c r="C25" s="78" t="s">
        <v>111</v>
      </c>
      <c r="D25" s="79" t="s">
        <v>34</v>
      </c>
      <c r="E25" s="80">
        <v>48</v>
      </c>
      <c r="F25" s="81">
        <v>6.5789999999999997</v>
      </c>
      <c r="G25" s="92">
        <v>3</v>
      </c>
      <c r="H25" s="82">
        <v>7.1790000000000003</v>
      </c>
      <c r="I25" s="83">
        <v>6.4059999999999997</v>
      </c>
      <c r="J25" s="92">
        <v>4</v>
      </c>
      <c r="K25" s="82">
        <v>7.2059999999999995</v>
      </c>
      <c r="L25" s="84">
        <v>7.1790000000000003</v>
      </c>
      <c r="M25" s="66">
        <v>7.2059999999999995</v>
      </c>
      <c r="N25" s="67">
        <v>10</v>
      </c>
      <c r="O25" s="90"/>
      <c r="P25" s="86">
        <v>10</v>
      </c>
      <c r="Q25" s="87">
        <v>11511405051</v>
      </c>
      <c r="R25" s="85" t="s">
        <v>111</v>
      </c>
      <c r="S25" s="65" t="s">
        <v>34</v>
      </c>
      <c r="T25" s="88">
        <v>7.1790000000000003</v>
      </c>
      <c r="U25" s="89" t="s">
        <v>36</v>
      </c>
    </row>
    <row r="26" spans="1:21" x14ac:dyDescent="0.2">
      <c r="A26" s="50"/>
      <c r="B26" s="68"/>
      <c r="C26" s="64"/>
      <c r="D26" s="50"/>
      <c r="E26" s="50"/>
      <c r="F26" s="68"/>
      <c r="G26" s="50"/>
      <c r="H26" s="63"/>
      <c r="I26" s="49"/>
      <c r="J26" s="50"/>
      <c r="K26" s="63"/>
      <c r="L26" s="49"/>
      <c r="M26" s="53"/>
      <c r="Q26" s="1"/>
      <c r="S26" s="1"/>
    </row>
    <row r="27" spans="1:21" x14ac:dyDescent="0.2">
      <c r="A27" s="50"/>
      <c r="B27" s="68"/>
      <c r="C27" s="64"/>
      <c r="D27" s="50"/>
      <c r="E27" s="50"/>
      <c r="F27" s="68"/>
      <c r="G27" s="50"/>
      <c r="H27" s="63"/>
      <c r="I27" s="49"/>
      <c r="J27" s="50"/>
      <c r="K27" s="63"/>
      <c r="L27" s="49"/>
      <c r="M27" s="53"/>
      <c r="Q27" s="1"/>
      <c r="S27" s="1"/>
    </row>
    <row r="28" spans="1:21" x14ac:dyDescent="0.2">
      <c r="A28" s="50"/>
      <c r="B28" s="68"/>
      <c r="C28" s="64"/>
      <c r="D28" s="50"/>
      <c r="E28" s="50"/>
      <c r="F28" s="68"/>
      <c r="G28" s="50"/>
      <c r="H28" s="63"/>
      <c r="I28" s="49"/>
      <c r="J28" s="50"/>
      <c r="K28" s="63"/>
      <c r="L28" s="49"/>
      <c r="M28" s="53"/>
      <c r="Q28" s="1"/>
      <c r="S28" s="1"/>
    </row>
    <row r="29" spans="1:21" x14ac:dyDescent="0.2">
      <c r="A29" s="50"/>
      <c r="B29" s="68"/>
      <c r="C29" s="64"/>
      <c r="D29" s="50"/>
      <c r="E29" s="50"/>
      <c r="F29" s="68"/>
      <c r="G29" s="50"/>
      <c r="H29" s="63"/>
      <c r="I29" s="49"/>
      <c r="J29" s="50"/>
      <c r="K29" s="63"/>
      <c r="L29" s="49"/>
      <c r="M29" s="53"/>
      <c r="Q29" s="1"/>
      <c r="S29" s="1"/>
    </row>
    <row r="30" spans="1:21" x14ac:dyDescent="0.2">
      <c r="A30" s="50"/>
      <c r="B30" s="68"/>
      <c r="C30" s="64"/>
      <c r="D30" s="50"/>
      <c r="E30" s="50"/>
      <c r="F30" s="68"/>
      <c r="G30" s="50"/>
      <c r="H30" s="63"/>
      <c r="I30" s="49"/>
      <c r="J30" s="50"/>
      <c r="K30" s="63"/>
      <c r="L30" s="49"/>
      <c r="M30" s="53"/>
      <c r="Q30" s="1"/>
      <c r="S30" s="1"/>
    </row>
    <row r="31" spans="1:21" x14ac:dyDescent="0.2">
      <c r="A31" s="50"/>
      <c r="B31" s="68"/>
      <c r="C31" s="64"/>
      <c r="D31" s="50"/>
      <c r="E31" s="50"/>
      <c r="F31" s="68"/>
      <c r="G31" s="50"/>
      <c r="H31" s="63"/>
      <c r="I31" s="49"/>
      <c r="J31" s="50"/>
      <c r="K31" s="63"/>
      <c r="L31" s="49"/>
      <c r="M31" s="53"/>
      <c r="Q31" s="1"/>
      <c r="S31" s="1"/>
    </row>
    <row r="32" spans="1:21" x14ac:dyDescent="0.2">
      <c r="A32" s="50"/>
      <c r="B32" s="68"/>
      <c r="C32" s="64"/>
      <c r="D32" s="50"/>
      <c r="E32" s="50"/>
      <c r="F32" s="68"/>
      <c r="G32" s="50"/>
      <c r="H32" s="63"/>
      <c r="I32" s="49"/>
      <c r="J32" s="50"/>
      <c r="K32" s="63"/>
      <c r="L32" s="49"/>
      <c r="M32" s="53"/>
      <c r="Q32" s="1"/>
      <c r="S32" s="1"/>
    </row>
    <row r="33" spans="1:19" x14ac:dyDescent="0.2">
      <c r="A33" s="50"/>
      <c r="B33" s="68"/>
      <c r="C33" s="64"/>
      <c r="D33" s="50"/>
      <c r="E33" s="50"/>
      <c r="F33" s="68"/>
      <c r="G33" s="50"/>
      <c r="H33" s="63"/>
      <c r="I33" s="49"/>
      <c r="J33" s="50"/>
      <c r="K33" s="63"/>
      <c r="L33" s="49"/>
      <c r="M33" s="53"/>
      <c r="Q33" s="1"/>
      <c r="S33" s="1"/>
    </row>
    <row r="34" spans="1:19" x14ac:dyDescent="0.2">
      <c r="A34" s="50"/>
      <c r="B34" s="68"/>
      <c r="C34" s="64"/>
      <c r="D34" s="50"/>
      <c r="E34" s="50"/>
      <c r="F34" s="68"/>
      <c r="G34" s="50"/>
      <c r="H34" s="63"/>
      <c r="I34" s="49"/>
      <c r="J34" s="50"/>
      <c r="K34" s="63"/>
      <c r="L34" s="49"/>
      <c r="M34" s="53"/>
    </row>
    <row r="35" spans="1:19" x14ac:dyDescent="0.2">
      <c r="A35" s="50"/>
      <c r="B35" s="68"/>
      <c r="C35" s="64"/>
      <c r="D35" s="50"/>
      <c r="E35" s="50"/>
      <c r="F35" s="68"/>
      <c r="G35" s="50"/>
      <c r="H35" s="63"/>
      <c r="I35" s="49"/>
      <c r="J35" s="50"/>
      <c r="K35" s="63"/>
      <c r="L35" s="49"/>
      <c r="M35" s="53"/>
    </row>
    <row r="36" spans="1:19" x14ac:dyDescent="0.2">
      <c r="A36" s="50"/>
      <c r="B36" s="68"/>
      <c r="C36" s="64"/>
      <c r="D36" s="50"/>
      <c r="E36" s="50"/>
      <c r="F36" s="68"/>
      <c r="G36" s="50"/>
      <c r="H36" s="63"/>
      <c r="I36" s="49"/>
      <c r="J36" s="50"/>
      <c r="K36" s="63"/>
      <c r="L36" s="49"/>
      <c r="M36" s="53"/>
    </row>
    <row r="37" spans="1:19" x14ac:dyDescent="0.2">
      <c r="A37" s="50"/>
      <c r="B37" s="68"/>
      <c r="C37" s="64"/>
      <c r="D37" s="50"/>
      <c r="E37" s="50"/>
      <c r="F37" s="68"/>
      <c r="G37" s="50"/>
      <c r="H37" s="63"/>
      <c r="I37" s="49"/>
      <c r="J37" s="50"/>
      <c r="K37" s="63"/>
      <c r="L37" s="49"/>
      <c r="M37" s="53"/>
    </row>
    <row r="38" spans="1:19" x14ac:dyDescent="0.2">
      <c r="A38" s="50"/>
      <c r="B38" s="68"/>
      <c r="C38" s="64"/>
      <c r="D38" s="50"/>
      <c r="E38" s="50"/>
      <c r="F38" s="68"/>
      <c r="G38" s="50"/>
      <c r="H38" s="63"/>
      <c r="I38" s="49"/>
      <c r="J38" s="50"/>
      <c r="K38" s="63"/>
      <c r="L38" s="49"/>
      <c r="M38" s="53"/>
    </row>
    <row r="39" spans="1:19" x14ac:dyDescent="0.2">
      <c r="A39" s="50"/>
      <c r="B39" s="68"/>
      <c r="C39" s="64"/>
      <c r="D39" s="50"/>
      <c r="E39" s="50"/>
      <c r="F39" s="68"/>
      <c r="G39" s="50"/>
      <c r="H39" s="63"/>
      <c r="I39" s="49"/>
      <c r="J39" s="50"/>
      <c r="K39" s="63"/>
      <c r="L39" s="49"/>
      <c r="M39" s="53"/>
    </row>
    <row r="40" spans="1:19" x14ac:dyDescent="0.2">
      <c r="A40" s="50"/>
      <c r="B40" s="68"/>
      <c r="C40" s="64"/>
      <c r="D40" s="50"/>
      <c r="E40" s="50"/>
      <c r="F40" s="68"/>
      <c r="G40" s="50"/>
      <c r="H40" s="63"/>
      <c r="I40" s="49"/>
      <c r="J40" s="50"/>
      <c r="K40" s="63"/>
      <c r="L40" s="49"/>
      <c r="M40" s="53"/>
    </row>
    <row r="41" spans="1:19" x14ac:dyDescent="0.2">
      <c r="A41" s="49"/>
      <c r="B41" s="49"/>
      <c r="C41" s="49"/>
      <c r="D41" s="50"/>
      <c r="E41" s="50"/>
      <c r="F41" s="50"/>
      <c r="G41" s="50"/>
      <c r="H41" s="49"/>
      <c r="I41" s="49"/>
      <c r="J41" s="50"/>
      <c r="K41" s="49"/>
      <c r="L41" s="49"/>
      <c r="M41" s="49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16:M25">
    <cfRule type="expression" dxfId="5" priority="6" stopIfTrue="1">
      <formula>ROW()/2-INT(ROW()/2)=0</formula>
    </cfRule>
  </conditionalFormatting>
  <conditionalFormatting sqref="N16:N25">
    <cfRule type="expression" dxfId="4" priority="5" stopIfTrue="1">
      <formula>ROW()/2-INT(ROW()/2)=0</formula>
    </cfRule>
  </conditionalFormatting>
  <conditionalFormatting sqref="B8:M11">
    <cfRule type="expression" dxfId="3" priority="4" stopIfTrue="1">
      <formula>ROW()/2-INT(ROW()/2)=0</formula>
    </cfRule>
  </conditionalFormatting>
  <conditionalFormatting sqref="N8:N11">
    <cfRule type="expression" dxfId="2" priority="3" stopIfTrue="1">
      <formula>ROW()/2-INT(ROW()/2)=0</formula>
    </cfRule>
  </conditionalFormatting>
  <conditionalFormatting sqref="B12:M12">
    <cfRule type="expression" dxfId="1" priority="2" stopIfTrue="1">
      <formula>ROW()/2-INT(ROW()/2)=0</formula>
    </cfRule>
  </conditionalFormatting>
  <conditionalFormatting sqref="N12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CLS-J</vt:lpstr>
      <vt:lpstr>CLS</vt:lpstr>
      <vt:lpstr>SPD-J</vt:lpstr>
      <vt:lpstr>SPD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2015-05-31T13:58:16Z</dcterms:modified>
</cp:coreProperties>
</file>