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529 Yarik Cup\Documents\"/>
    </mc:Choice>
  </mc:AlternateContent>
  <bookViews>
    <workbookView xWindow="0" yWindow="0" windowWidth="20490" windowHeight="9045"/>
  </bookViews>
  <sheets>
    <sheet name="CLS-J" sheetId="15" r:id="rId1"/>
    <sheet name="CLS" sheetId="5" r:id="rId2"/>
    <sheet name="SPD-J" sheetId="13" r:id="rId3"/>
    <sheet name="SPD" sheetId="14" r:id="rId4"/>
    <sheet name="SPD-Kids" sheetId="1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<sst xmlns="http://schemas.openxmlformats.org/spreadsheetml/2006/main" count="1066" uniqueCount="172">
  <si>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</si>
  <si>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</si>
  <si>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</si>
  <si>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</si>
  <si>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</si>
  <si>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</si>
  <si>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</si>
  <si>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</si>
  <si>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</si>
  <si>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</si>
  <si>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</si>
  <si>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</si>
  <si>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</si>
  <si>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</si>
  <si>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</si>
  <si>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</si>
  <si>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</si>
  <si>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</si>
  <si>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</si>
  <si>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</si>
  <si>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</si>
  <si>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</si>
  <si>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</si>
  <si>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</si>
  <si>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</si>
  <si>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</si>
  <si>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</si>
  <si>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</si>
  <si>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</si>
  <si>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</si>
  <si>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</si>
  <si>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</si>
  <si>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</si>
  <si>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</si>
  <si>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</si>
  <si>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</si>
  <si>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</si>
  <si>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</si>
  <si>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</si>
  <si>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</si>
  <si>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</si>
  <si>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</si>
  <si>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</si>
  <si>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Иваново</t>
  </si>
  <si>
    <t>Москва</t>
  </si>
  <si>
    <t>Пашкова Валентина</t>
  </si>
  <si>
    <t>Воронеж</t>
  </si>
  <si>
    <t>Ростовцев Роман</t>
  </si>
  <si>
    <t>Ярославль</t>
  </si>
  <si>
    <t>Санкт-Петербург</t>
  </si>
  <si>
    <t>Δ</t>
  </si>
  <si>
    <t>Зубанов Глеб</t>
  </si>
  <si>
    <t>Симоненков Данила</t>
  </si>
  <si>
    <t/>
  </si>
  <si>
    <t>NT</t>
  </si>
  <si>
    <t>Григорьева Екатерина</t>
  </si>
  <si>
    <t>Григорьева Ксения</t>
  </si>
  <si>
    <t>Уткина Анастасия</t>
  </si>
  <si>
    <t>Бутымова Виктория</t>
  </si>
  <si>
    <t>Драган Маргарита</t>
  </si>
  <si>
    <t>Батина Мария</t>
  </si>
  <si>
    <t>Сальнова Виктория</t>
  </si>
  <si>
    <t>Котков Егор</t>
  </si>
  <si>
    <t>Булавин Андрей</t>
  </si>
  <si>
    <t>Козлов Сергей</t>
  </si>
  <si>
    <t>Карпов Дмитрий</t>
  </si>
  <si>
    <t>Великанов Глеб</t>
  </si>
  <si>
    <t>Ворновицкий Даниил</t>
  </si>
  <si>
    <t>Лазарев Михаил</t>
  </si>
  <si>
    <t>Бабий А. В.</t>
  </si>
  <si>
    <t>T1</t>
  </si>
  <si>
    <t>T.T1</t>
  </si>
  <si>
    <t>T2</t>
  </si>
  <si>
    <t>T.T2</t>
  </si>
  <si>
    <t>T3</t>
  </si>
  <si>
    <t>T.T3</t>
  </si>
  <si>
    <t>Счёт</t>
  </si>
  <si>
    <t>Полуфиналы</t>
  </si>
  <si>
    <t>Малый финал</t>
  </si>
  <si>
    <t>Финал</t>
  </si>
  <si>
    <t>G1#1</t>
  </si>
  <si>
    <t>G2#1</t>
  </si>
  <si>
    <t>G3#1</t>
  </si>
  <si>
    <t>G4#1</t>
  </si>
  <si>
    <t>SF1#2</t>
  </si>
  <si>
    <t>SF2#2</t>
  </si>
  <si>
    <t>SF1#1</t>
  </si>
  <si>
    <t>SF2#1</t>
  </si>
  <si>
    <t>Поз.</t>
  </si>
  <si>
    <t>Q1</t>
  </si>
  <si>
    <t>Q8</t>
  </si>
  <si>
    <t>Q4</t>
  </si>
  <si>
    <t>Q5</t>
  </si>
  <si>
    <t>Q3</t>
  </si>
  <si>
    <t>Q6</t>
  </si>
  <si>
    <t>Q2</t>
  </si>
  <si>
    <t>Q7</t>
  </si>
  <si>
    <t>Алексеев А. А.</t>
  </si>
  <si>
    <t>Ганичева Дарья</t>
  </si>
  <si>
    <t>215116nw329</t>
  </si>
  <si>
    <t>Лебедева Арина</t>
  </si>
  <si>
    <t>Касимова Лика</t>
  </si>
  <si>
    <t>Жукова Марина</t>
  </si>
  <si>
    <t>Шилов Тимофей</t>
  </si>
  <si>
    <t>11511new353</t>
  </si>
  <si>
    <t>Матвеев Павел</t>
  </si>
  <si>
    <t>Четвертьфиналы - схема 8</t>
  </si>
  <si>
    <t>11511new311</t>
  </si>
  <si>
    <t>Шилов Елисей</t>
  </si>
  <si>
    <t>Полуфиналы - схема 4</t>
  </si>
  <si>
    <t>Первенёнок Оксана</t>
  </si>
  <si>
    <t>Николаева Мария</t>
  </si>
  <si>
    <t>Шилов Руслан</t>
  </si>
  <si>
    <t>Кожановский Юрий</t>
  </si>
  <si>
    <t>Art</t>
  </si>
  <si>
    <t>Нестеров Александр</t>
  </si>
  <si>
    <t>115116nw391</t>
  </si>
  <si>
    <t>Звягинцев Дмитрий</t>
  </si>
  <si>
    <t xml:space="preserve"> </t>
  </si>
  <si>
    <t>Беспалов Сергей</t>
  </si>
  <si>
    <t>115116nw398</t>
  </si>
  <si>
    <t>Лазукин Алексей</t>
  </si>
  <si>
    <t>Королёва Светлана</t>
  </si>
  <si>
    <t>Сурина Евгения</t>
  </si>
  <si>
    <t>Селезнёва Мария</t>
  </si>
  <si>
    <t>Виноградова Софья</t>
  </si>
  <si>
    <t>21511new221</t>
  </si>
  <si>
    <t>Мехтиева Рада</t>
  </si>
  <si>
    <t>Бурмистров Егор</t>
  </si>
  <si>
    <t>Бурмистров Олег</t>
  </si>
  <si>
    <t>11511new299</t>
  </si>
  <si>
    <t>Мякинин Андрей</t>
  </si>
  <si>
    <t>Волненко Антон</t>
  </si>
  <si>
    <t>Каликин Дмитрий</t>
  </si>
  <si>
    <t>Чурилов Андрей</t>
  </si>
  <si>
    <t>11511new332</t>
  </si>
  <si>
    <t>Жарков Михаил</t>
  </si>
  <si>
    <t>Климакина Екатерина</t>
  </si>
  <si>
    <t>21511new300</t>
  </si>
  <si>
    <t>Травина Ксения</t>
  </si>
  <si>
    <t>21511new223</t>
  </si>
  <si>
    <t>Колгина Юлия</t>
  </si>
  <si>
    <t>Волненко Александр</t>
  </si>
  <si>
    <t>Локалов Илья</t>
  </si>
  <si>
    <t>115116nw399</t>
  </si>
  <si>
    <t>Баландин Артём</t>
  </si>
  <si>
    <t>11511new340</t>
  </si>
  <si>
    <t>Борозняк Иван</t>
  </si>
  <si>
    <t>Климов Никита</t>
  </si>
  <si>
    <t>115116nw397</t>
  </si>
  <si>
    <t>Габриэлес Андрей</t>
  </si>
  <si>
    <t>115116nw396</t>
  </si>
  <si>
    <t>Новиков Семён</t>
  </si>
  <si>
    <t>Волненко Людмила</t>
  </si>
  <si>
    <t>215116nw352</t>
  </si>
  <si>
    <t>Мехтиева Татьяна</t>
  </si>
  <si>
    <t>215116nw351</t>
  </si>
  <si>
    <t>Беспалова Анна</t>
  </si>
  <si>
    <t>Милёхин Д. В.</t>
  </si>
  <si>
    <t>Бочкарёв Александр</t>
  </si>
  <si>
    <t>Кузьмин Максим</t>
  </si>
  <si>
    <t>Этап Кубка России "Ярославль - 2016"</t>
  </si>
  <si>
    <t>115116nw400</t>
  </si>
  <si>
    <t>Немогутин Тимофей</t>
  </si>
  <si>
    <t>Шапарь Андрей</t>
  </si>
  <si>
    <t>115116nw394</t>
  </si>
  <si>
    <t>Шибаев Григорий</t>
  </si>
  <si>
    <t>215116nw348</t>
  </si>
  <si>
    <t>Дмитриенко Мария</t>
  </si>
  <si>
    <t>215116nw353</t>
  </si>
  <si>
    <t>Леонтьева Екатерина</t>
  </si>
  <si>
    <t>Мехтиева Латифа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</si>
</sst>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</fills>
  <borders count="1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14" fontId="6" fillId="2" borderId="11" xfId="0" applyNumberFormat="1" applyFont="1" applyFill="1" applyBorder="1" applyAlignment="1">
      <alignment vertical="center"/>
    </xf>
    <xf numFmtId="0" fontId="9" fillId="4" borderId="19" xfId="0" applyNumberFormat="1" applyFont="1" applyFill="1" applyBorder="1" applyAlignment="1">
      <alignment horizontal="center"/>
    </xf>
    <xf numFmtId="14" fontId="6" fillId="2" borderId="21" xfId="0" applyNumberFormat="1" applyFont="1" applyFill="1" applyBorder="1" applyAlignment="1">
      <alignment vertical="center"/>
    </xf>
    <xf numFmtId="14" fontId="6" fillId="2" borderId="22" xfId="0" applyNumberFormat="1" applyFont="1" applyFill="1" applyBorder="1" applyAlignment="1">
      <alignment vertical="center"/>
    </xf>
    <xf numFmtId="0" fontId="9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5" fillId="0" borderId="0" xfId="0" applyFont="1" applyFill="1" applyBorder="1" applyAlignment="1">
      <alignment vertical="center" wrapText="1"/>
    </xf>
    <xf numFmtId="0" fontId="0" fillId="0" borderId="0" xfId="0" applyAlignment="1"/>
    <xf numFmtId="14" fontId="6" fillId="2" borderId="10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/>
    </xf>
    <xf numFmtId="0" fontId="9" fillId="10" borderId="42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43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2" fillId="0" borderId="49" xfId="0" applyNumberFormat="1" applyFont="1" applyBorder="1"/>
    <xf numFmtId="0" fontId="13" fillId="0" borderId="50" xfId="0" applyFont="1" applyBorder="1"/>
    <xf numFmtId="0" fontId="14" fillId="0" borderId="47" xfId="0" applyFont="1" applyBorder="1"/>
    <xf numFmtId="0" fontId="9" fillId="0" borderId="51" xfId="0" applyFont="1" applyBorder="1"/>
    <xf numFmtId="0" fontId="9" fillId="0" borderId="52" xfId="0" applyFont="1" applyBorder="1" applyAlignment="1">
      <alignment horizontal="center"/>
    </xf>
    <xf numFmtId="0" fontId="9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2" fillId="0" borderId="57" xfId="0" applyNumberFormat="1" applyFont="1" applyBorder="1"/>
    <xf numFmtId="0" fontId="13" fillId="0" borderId="58" xfId="0" applyFont="1" applyBorder="1"/>
    <xf numFmtId="0" fontId="14" fillId="0" borderId="54" xfId="0" applyFont="1" applyBorder="1"/>
    <xf numFmtId="0" fontId="9" fillId="0" borderId="55" xfId="0" applyFont="1" applyBorder="1"/>
    <xf numFmtId="0" fontId="9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2" fillId="0" borderId="64" xfId="0" applyNumberFormat="1" applyFont="1" applyBorder="1"/>
    <xf numFmtId="0" fontId="13" fillId="0" borderId="65" xfId="0" applyFont="1" applyBorder="1"/>
    <xf numFmtId="0" fontId="14" fillId="0" borderId="62" xfId="0" applyFont="1" applyBorder="1"/>
    <xf numFmtId="0" fontId="9" fillId="0" borderId="66" xfId="0" applyFont="1" applyBorder="1"/>
    <xf numFmtId="0" fontId="9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9" fillId="0" borderId="67" xfId="0" applyFont="1" applyBorder="1"/>
    <xf numFmtId="0" fontId="6" fillId="0" borderId="0" xfId="0" applyFont="1"/>
    <xf numFmtId="0" fontId="0" fillId="0" borderId="79" xfId="0" applyBorder="1" applyAlignment="1">
      <alignment horizontal="center"/>
    </xf>
    <xf numFmtId="0" fontId="0" fillId="0" borderId="79" xfId="0" applyBorder="1"/>
    <xf numFmtId="0" fontId="0" fillId="0" borderId="81" xfId="0" applyBorder="1" applyAlignment="1">
      <alignment horizontal="center"/>
    </xf>
    <xf numFmtId="0" fontId="0" fillId="0" borderId="71" xfId="0" applyBorder="1"/>
    <xf numFmtId="0" fontId="0" fillId="0" borderId="82" xfId="0" applyBorder="1"/>
    <xf numFmtId="0" fontId="12" fillId="0" borderId="83" xfId="0" applyNumberFormat="1" applyFont="1" applyBorder="1"/>
    <xf numFmtId="0" fontId="13" fillId="0" borderId="74" xfId="0" applyFont="1" applyBorder="1"/>
    <xf numFmtId="0" fontId="14" fillId="0" borderId="71" xfId="0" applyFont="1" applyBorder="1"/>
    <xf numFmtId="0" fontId="9" fillId="0" borderId="72" xfId="0" applyFont="1" applyBorder="1"/>
    <xf numFmtId="0" fontId="9" fillId="0" borderId="84" xfId="0" applyFont="1" applyBorder="1" applyAlignment="1">
      <alignment horizontal="center"/>
    </xf>
    <xf numFmtId="14" fontId="6" fillId="15" borderId="10" xfId="0" applyNumberFormat="1" applyFont="1" applyFill="1" applyBorder="1" applyAlignment="1">
      <alignment vertical="center"/>
    </xf>
    <xf numFmtId="14" fontId="5" fillId="15" borderId="0" xfId="0" applyNumberFormat="1" applyFont="1" applyFill="1" applyBorder="1" applyAlignment="1">
      <alignment vertical="center"/>
    </xf>
    <xf numFmtId="0" fontId="8" fillId="17" borderId="15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left" indent="1"/>
    </xf>
    <xf numFmtId="0" fontId="9" fillId="18" borderId="18" xfId="0" applyFont="1" applyFill="1" applyBorder="1"/>
    <xf numFmtId="0" fontId="9" fillId="18" borderId="18" xfId="0" applyFont="1" applyFill="1" applyBorder="1" applyAlignment="1">
      <alignment horizontal="center"/>
    </xf>
    <xf numFmtId="0" fontId="9" fillId="18" borderId="18" xfId="0" applyFont="1" applyFill="1" applyBorder="1" applyAlignment="1">
      <alignment horizontal="left"/>
    </xf>
    <xf numFmtId="14" fontId="6" fillId="15" borderId="20" xfId="0" applyNumberFormat="1" applyFont="1" applyFill="1" applyBorder="1" applyAlignment="1">
      <alignment vertical="center"/>
    </xf>
    <xf numFmtId="14" fontId="5" fillId="15" borderId="2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85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86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9" fillId="5" borderId="87" xfId="0" applyFont="1" applyFill="1" applyBorder="1" applyAlignment="1">
      <alignment horizontal="center"/>
    </xf>
    <xf numFmtId="0" fontId="9" fillId="5" borderId="88" xfId="0" applyFont="1" applyFill="1" applyBorder="1" applyAlignment="1">
      <alignment horizontal="center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89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1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0" xfId="0" applyFill="1" applyBorder="1"/>
    <xf numFmtId="0" fontId="0" fillId="0" borderId="95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96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6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97" xfId="0" applyBorder="1"/>
    <xf numFmtId="0" fontId="6" fillId="0" borderId="98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/>
    <xf numFmtId="0" fontId="9" fillId="0" borderId="75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2" xfId="0" applyFont="1" applyBorder="1"/>
    <xf numFmtId="0" fontId="0" fillId="0" borderId="103" xfId="0" applyFont="1" applyBorder="1"/>
    <xf numFmtId="0" fontId="0" fillId="0" borderId="40" xfId="0" applyBorder="1" applyAlignment="1">
      <alignment horizontal="center"/>
    </xf>
    <xf numFmtId="0" fontId="0" fillId="0" borderId="104" xfId="0" applyFont="1" applyBorder="1"/>
    <xf numFmtId="0" fontId="0" fillId="0" borderId="91" xfId="0" applyFont="1" applyBorder="1"/>
    <xf numFmtId="0" fontId="0" fillId="0" borderId="77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6" xfId="0" applyBorder="1"/>
    <xf numFmtId="0" fontId="0" fillId="0" borderId="107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0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0" borderId="83" xfId="0" applyBorder="1"/>
    <xf numFmtId="0" fontId="0" fillId="0" borderId="109" xfId="0" applyFont="1" applyBorder="1"/>
    <xf numFmtId="0" fontId="0" fillId="0" borderId="73" xfId="0" applyFont="1" applyBorder="1"/>
    <xf numFmtId="0" fontId="0" fillId="0" borderId="72" xfId="0" applyFont="1" applyBorder="1"/>
    <xf numFmtId="0" fontId="0" fillId="0" borderId="74" xfId="0" applyFont="1" applyBorder="1"/>
    <xf numFmtId="0" fontId="0" fillId="0" borderId="82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0" xfId="0" applyFont="1" applyBorder="1"/>
    <xf numFmtId="0" fontId="0" fillId="0" borderId="96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0" xfId="0" applyBorder="1"/>
    <xf numFmtId="0" fontId="0" fillId="0" borderId="78" xfId="0" applyFont="1" applyBorder="1"/>
    <xf numFmtId="0" fontId="0" fillId="0" borderId="79" xfId="0" applyFont="1" applyBorder="1"/>
    <xf numFmtId="0" fontId="0" fillId="6" borderId="33" xfId="0" applyFill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/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right"/>
    </xf>
    <xf numFmtId="0" fontId="0" fillId="0" borderId="115" xfId="0" applyBorder="1" applyAlignment="1">
      <alignment horizontal="right"/>
    </xf>
    <xf numFmtId="0" fontId="16" fillId="3" borderId="18" xfId="0" applyNumberFormat="1" applyFont="1" applyFill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/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right"/>
    </xf>
    <xf numFmtId="0" fontId="0" fillId="0" borderId="120" xfId="0" applyBorder="1" applyAlignment="1">
      <alignment horizontal="right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14" fontId="5" fillId="7" borderId="7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4" fontId="6" fillId="7" borderId="4" xfId="0" applyNumberFormat="1" applyFont="1" applyFill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/>
    </xf>
    <xf numFmtId="0" fontId="9" fillId="14" borderId="38" xfId="0" applyFont="1" applyFill="1" applyBorder="1" applyAlignment="1">
      <alignment horizontal="center" vertical="center"/>
    </xf>
    <xf numFmtId="0" fontId="9" fillId="14" borderId="45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9" fillId="12" borderId="38" xfId="0" applyFont="1" applyFill="1" applyBorder="1" applyAlignment="1">
      <alignment horizontal="center"/>
    </xf>
    <xf numFmtId="0" fontId="9" fillId="13" borderId="38" xfId="0" applyFont="1" applyFill="1" applyBorder="1" applyAlignment="1">
      <alignment horizontal="center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14" fontId="5" fillId="15" borderId="1" xfId="0" applyNumberFormat="1" applyFont="1" applyFill="1" applyBorder="1" applyAlignment="1">
      <alignment horizontal="center" vertical="center"/>
    </xf>
    <xf numFmtId="14" fontId="5" fillId="15" borderId="2" xfId="0" applyNumberFormat="1" applyFont="1" applyFill="1" applyBorder="1" applyAlignment="1">
      <alignment horizontal="center" vertical="center"/>
    </xf>
    <xf numFmtId="14" fontId="5" fillId="15" borderId="7" xfId="0" applyNumberFormat="1" applyFont="1" applyFill="1" applyBorder="1" applyAlignment="1">
      <alignment horizontal="center" vertical="center"/>
    </xf>
    <xf numFmtId="14" fontId="5" fillId="15" borderId="8" xfId="0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16" borderId="3" xfId="0" applyFill="1" applyBorder="1"/>
    <xf numFmtId="0" fontId="0" fillId="16" borderId="8" xfId="0" applyFill="1" applyBorder="1"/>
    <xf numFmtId="0" fontId="0" fillId="16" borderId="9" xfId="0" applyFill="1" applyBorder="1"/>
    <xf numFmtId="14" fontId="6" fillId="15" borderId="4" xfId="0" applyNumberFormat="1" applyFont="1" applyFill="1" applyBorder="1" applyAlignment="1">
      <alignment horizontal="center" vertical="center"/>
    </xf>
    <xf numFmtId="14" fontId="6" fillId="15" borderId="5" xfId="0" applyNumberFormat="1" applyFont="1" applyFill="1" applyBorder="1" applyAlignment="1">
      <alignment horizontal="center" vertical="center"/>
    </xf>
    <xf numFmtId="14" fontId="6" fillId="15" borderId="6" xfId="0" applyNumberFormat="1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3" xfId="3"/>
    <cellStyle name="Normal 3 2" xfId="4"/>
    <cellStyle name="Normal 4" xfId="5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3" zoomScaleNormal="100" workbookViewId="0">
      <selection activeCell="C30" sqref="C30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A1" t="s">
        <v>118</v>
      </c>
      <c r="B1" s="194">
        <v>42519</v>
      </c>
      <c r="C1" s="196" t="s">
        <v>161</v>
      </c>
      <c r="D1" s="196"/>
      <c r="E1" s="196"/>
      <c r="F1" s="197"/>
      <c r="G1" s="13"/>
      <c r="I1" s="200" t="s">
        <v>0</v>
      </c>
      <c r="J1" s="201"/>
      <c r="K1" s="201"/>
      <c r="L1" s="201"/>
      <c r="M1" s="202"/>
      <c r="S1" s="14"/>
      <c r="T1" s="14"/>
      <c r="U1" s="14"/>
      <c r="V1" s="14"/>
      <c r="W1" s="14"/>
      <c r="X1" s="14"/>
    </row>
    <row r="2" spans="1:24" ht="14.25" customHeight="1" x14ac:dyDescent="0.2">
      <c r="B2" s="195"/>
      <c r="C2" s="198"/>
      <c r="D2" s="198"/>
      <c r="E2" s="198"/>
      <c r="F2" s="199"/>
      <c r="G2" s="13"/>
      <c r="I2" s="15" t="s">
        <v>97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03" t="s">
        <v>11</v>
      </c>
      <c r="C3" s="204"/>
      <c r="D3" s="205"/>
      <c r="E3" s="16" t="s">
        <v>2</v>
      </c>
      <c r="F3" s="17" t="s">
        <v>3</v>
      </c>
      <c r="G3" s="18"/>
      <c r="I3" s="15" t="s">
        <v>158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06" t="s">
        <v>4</v>
      </c>
      <c r="C4" s="207"/>
      <c r="D4" s="207"/>
      <c r="E4" s="184" t="s">
        <v>50</v>
      </c>
      <c r="F4" s="5">
        <v>100</v>
      </c>
      <c r="I4" s="19" t="s">
        <v>69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91" t="s">
        <v>12</v>
      </c>
      <c r="T5" s="192"/>
      <c r="U5" s="192"/>
      <c r="V5" s="192"/>
      <c r="W5" s="192"/>
      <c r="X5" s="193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210" t="s">
        <v>13</v>
      </c>
      <c r="B7" s="210" t="s">
        <v>6</v>
      </c>
      <c r="C7" s="212" t="s">
        <v>7</v>
      </c>
      <c r="D7" s="213" t="s">
        <v>8</v>
      </c>
      <c r="E7" s="214" t="s">
        <v>14</v>
      </c>
      <c r="F7" s="215" t="s">
        <v>15</v>
      </c>
      <c r="G7" s="215"/>
      <c r="H7" s="215"/>
      <c r="I7" s="215"/>
      <c r="J7" s="220" t="s">
        <v>16</v>
      </c>
      <c r="K7" s="220"/>
      <c r="L7" s="220"/>
      <c r="M7" s="220"/>
      <c r="N7" s="221" t="s">
        <v>17</v>
      </c>
      <c r="O7" s="221"/>
      <c r="P7" s="221"/>
      <c r="Q7" s="221"/>
      <c r="R7" s="21"/>
      <c r="S7" s="222" t="s">
        <v>18</v>
      </c>
      <c r="T7" s="208" t="s">
        <v>19</v>
      </c>
      <c r="U7" s="208" t="s">
        <v>20</v>
      </c>
      <c r="V7" s="208" t="s">
        <v>21</v>
      </c>
      <c r="W7" s="218" t="s">
        <v>22</v>
      </c>
      <c r="X7" s="216" t="s">
        <v>10</v>
      </c>
    </row>
    <row r="8" spans="1:24" ht="13.5" thickBot="1" x14ac:dyDescent="0.25">
      <c r="A8" s="211"/>
      <c r="B8" s="211"/>
      <c r="C8" s="212"/>
      <c r="D8" s="213"/>
      <c r="E8" s="214"/>
      <c r="F8" s="22" t="s">
        <v>23</v>
      </c>
      <c r="G8" s="23" t="s">
        <v>114</v>
      </c>
      <c r="H8" s="24" t="s">
        <v>25</v>
      </c>
      <c r="I8" s="25" t="s">
        <v>26</v>
      </c>
      <c r="J8" s="22" t="s">
        <v>23</v>
      </c>
      <c r="K8" s="23" t="s">
        <v>114</v>
      </c>
      <c r="L8" s="24" t="s">
        <v>25</v>
      </c>
      <c r="M8" s="25" t="s">
        <v>26</v>
      </c>
      <c r="N8" s="22" t="s">
        <v>23</v>
      </c>
      <c r="O8" s="23" t="s">
        <v>114</v>
      </c>
      <c r="P8" s="24" t="s">
        <v>25</v>
      </c>
      <c r="Q8" s="25" t="s">
        <v>26</v>
      </c>
      <c r="R8" s="21"/>
      <c r="S8" s="223"/>
      <c r="T8" s="209"/>
      <c r="U8" s="209"/>
      <c r="V8" s="209"/>
      <c r="W8" s="219"/>
      <c r="X8" s="217"/>
    </row>
    <row r="9" spans="1:24" x14ac:dyDescent="0.2">
      <c r="A9" s="26">
        <v>1</v>
      </c>
      <c r="B9" s="26">
        <v>21511607482</v>
      </c>
      <c r="C9" s="27" t="s">
        <v>58</v>
      </c>
      <c r="D9" s="28" t="s">
        <v>42</v>
      </c>
      <c r="E9" s="29">
        <v>0.5</v>
      </c>
      <c r="F9" s="30">
        <v>22</v>
      </c>
      <c r="G9" s="31">
        <v>21</v>
      </c>
      <c r="H9" s="32">
        <v>42.5</v>
      </c>
      <c r="I9" s="33">
        <v>1</v>
      </c>
      <c r="J9" s="30">
        <v>19</v>
      </c>
      <c r="K9" s="31">
        <v>21</v>
      </c>
      <c r="L9" s="32">
        <v>39.5</v>
      </c>
      <c r="M9" s="33">
        <v>1</v>
      </c>
      <c r="N9" s="30">
        <v>19</v>
      </c>
      <c r="O9" s="31">
        <v>18</v>
      </c>
      <c r="P9" s="32">
        <v>36.5</v>
      </c>
      <c r="Q9" s="33">
        <v>1</v>
      </c>
      <c r="R9" s="34"/>
      <c r="S9" s="35">
        <v>13</v>
      </c>
      <c r="T9" s="36" t="s">
        <v>53</v>
      </c>
      <c r="U9" s="36" t="s">
        <v>53</v>
      </c>
      <c r="V9" s="36" t="s">
        <v>53</v>
      </c>
      <c r="W9" s="37" t="s">
        <v>53</v>
      </c>
      <c r="X9" s="33">
        <v>1</v>
      </c>
    </row>
    <row r="10" spans="1:24" x14ac:dyDescent="0.2">
      <c r="A10" s="38">
        <v>2</v>
      </c>
      <c r="B10" s="38">
        <v>21511304048</v>
      </c>
      <c r="C10" s="39" t="s">
        <v>55</v>
      </c>
      <c r="D10" s="40" t="s">
        <v>44</v>
      </c>
      <c r="E10" s="41">
        <v>3</v>
      </c>
      <c r="F10" s="42">
        <v>21</v>
      </c>
      <c r="G10" s="43">
        <v>20</v>
      </c>
      <c r="H10" s="44">
        <v>38</v>
      </c>
      <c r="I10" s="45">
        <v>2</v>
      </c>
      <c r="J10" s="42">
        <v>18.5</v>
      </c>
      <c r="K10" s="43">
        <v>21</v>
      </c>
      <c r="L10" s="44">
        <v>36.5</v>
      </c>
      <c r="M10" s="45">
        <v>2</v>
      </c>
      <c r="N10" s="42">
        <v>18</v>
      </c>
      <c r="O10" s="43">
        <v>17</v>
      </c>
      <c r="P10" s="44">
        <v>32</v>
      </c>
      <c r="Q10" s="45">
        <v>2</v>
      </c>
      <c r="R10" s="34"/>
      <c r="S10" s="35">
        <v>12</v>
      </c>
      <c r="T10" s="36" t="s">
        <v>53</v>
      </c>
      <c r="U10" s="36" t="s">
        <v>53</v>
      </c>
      <c r="V10" s="36" t="s">
        <v>53</v>
      </c>
      <c r="W10" s="37" t="s">
        <v>53</v>
      </c>
      <c r="X10" s="45">
        <v>2</v>
      </c>
    </row>
    <row r="11" spans="1:24" x14ac:dyDescent="0.2">
      <c r="A11" s="38">
        <v>3</v>
      </c>
      <c r="B11" s="38">
        <v>21511405006</v>
      </c>
      <c r="C11" s="39" t="s">
        <v>57</v>
      </c>
      <c r="D11" s="40" t="s">
        <v>42</v>
      </c>
      <c r="E11" s="41">
        <v>2</v>
      </c>
      <c r="F11" s="42">
        <v>20</v>
      </c>
      <c r="G11" s="43">
        <v>18</v>
      </c>
      <c r="H11" s="44">
        <v>36</v>
      </c>
      <c r="I11" s="45">
        <v>3</v>
      </c>
      <c r="J11" s="42">
        <v>18</v>
      </c>
      <c r="K11" s="43">
        <v>20</v>
      </c>
      <c r="L11" s="44">
        <v>36</v>
      </c>
      <c r="M11" s="45">
        <v>3</v>
      </c>
      <c r="N11" s="42">
        <v>17</v>
      </c>
      <c r="O11" s="43">
        <v>16</v>
      </c>
      <c r="P11" s="44">
        <v>31</v>
      </c>
      <c r="Q11" s="45">
        <v>3</v>
      </c>
      <c r="R11" s="34"/>
      <c r="S11" s="35">
        <v>11</v>
      </c>
      <c r="T11" s="36" t="s">
        <v>53</v>
      </c>
      <c r="U11" s="36" t="s">
        <v>53</v>
      </c>
      <c r="V11" s="36" t="s">
        <v>53</v>
      </c>
      <c r="W11" s="37" t="s">
        <v>53</v>
      </c>
      <c r="X11" s="45">
        <v>3</v>
      </c>
    </row>
    <row r="12" spans="1:24" x14ac:dyDescent="0.2">
      <c r="A12" s="38">
        <v>4</v>
      </c>
      <c r="B12" s="38">
        <v>21511404804</v>
      </c>
      <c r="C12" s="39" t="s">
        <v>98</v>
      </c>
      <c r="D12" s="40" t="s">
        <v>49</v>
      </c>
      <c r="E12" s="41">
        <v>0</v>
      </c>
      <c r="F12" s="42">
        <v>18</v>
      </c>
      <c r="G12" s="43">
        <v>17</v>
      </c>
      <c r="H12" s="44">
        <v>35</v>
      </c>
      <c r="I12" s="45">
        <v>4</v>
      </c>
      <c r="J12" s="42">
        <v>17</v>
      </c>
      <c r="K12" s="43">
        <v>16</v>
      </c>
      <c r="L12" s="44">
        <v>33</v>
      </c>
      <c r="M12" s="45">
        <v>4</v>
      </c>
      <c r="N12" s="42">
        <v>16</v>
      </c>
      <c r="O12" s="43">
        <v>15</v>
      </c>
      <c r="P12" s="44">
        <v>31</v>
      </c>
      <c r="Q12" s="45">
        <v>3</v>
      </c>
      <c r="R12" s="34"/>
      <c r="S12" s="35">
        <v>10</v>
      </c>
      <c r="T12" s="36" t="s">
        <v>53</v>
      </c>
      <c r="U12" s="36" t="s">
        <v>53</v>
      </c>
      <c r="V12" s="36" t="s">
        <v>53</v>
      </c>
      <c r="W12" s="37" t="s">
        <v>53</v>
      </c>
      <c r="X12" s="45">
        <v>4</v>
      </c>
    </row>
    <row r="13" spans="1:24" x14ac:dyDescent="0.2">
      <c r="A13" s="38">
        <v>5</v>
      </c>
      <c r="B13" s="38">
        <v>21511304049</v>
      </c>
      <c r="C13" s="39" t="s">
        <v>56</v>
      </c>
      <c r="D13" s="40" t="s">
        <v>44</v>
      </c>
      <c r="E13" s="41">
        <v>0.2</v>
      </c>
      <c r="F13" s="42">
        <v>18</v>
      </c>
      <c r="G13" s="43">
        <v>16</v>
      </c>
      <c r="H13" s="44">
        <v>33.799999999999997</v>
      </c>
      <c r="I13" s="45">
        <v>5</v>
      </c>
      <c r="J13" s="42">
        <v>16</v>
      </c>
      <c r="K13" s="43">
        <v>15</v>
      </c>
      <c r="L13" s="44">
        <v>30.8</v>
      </c>
      <c r="M13" s="45">
        <v>5</v>
      </c>
      <c r="N13" s="42">
        <v>15</v>
      </c>
      <c r="O13" s="43">
        <v>12</v>
      </c>
      <c r="P13" s="44">
        <v>26.8</v>
      </c>
      <c r="Q13" s="45">
        <v>6</v>
      </c>
      <c r="R13" s="34"/>
      <c r="S13" s="35">
        <v>9</v>
      </c>
      <c r="T13" s="36" t="s">
        <v>53</v>
      </c>
      <c r="U13" s="36" t="s">
        <v>53</v>
      </c>
      <c r="V13" s="36" t="s">
        <v>53</v>
      </c>
      <c r="W13" s="37" t="s">
        <v>53</v>
      </c>
      <c r="X13" s="45">
        <v>5</v>
      </c>
    </row>
    <row r="14" spans="1:24" x14ac:dyDescent="0.2">
      <c r="A14" s="38">
        <v>6</v>
      </c>
      <c r="B14" s="38">
        <v>21511405003</v>
      </c>
      <c r="C14" s="39" t="s">
        <v>124</v>
      </c>
      <c r="D14" s="40" t="s">
        <v>42</v>
      </c>
      <c r="E14" s="41">
        <v>1</v>
      </c>
      <c r="F14" s="42">
        <v>16</v>
      </c>
      <c r="G14" s="43">
        <v>16</v>
      </c>
      <c r="H14" s="44">
        <v>31</v>
      </c>
      <c r="I14" s="45">
        <v>6</v>
      </c>
      <c r="J14" s="42">
        <v>15</v>
      </c>
      <c r="K14" s="43">
        <v>15</v>
      </c>
      <c r="L14" s="44">
        <v>29</v>
      </c>
      <c r="M14" s="45">
        <v>6</v>
      </c>
      <c r="N14" s="42">
        <v>16</v>
      </c>
      <c r="O14" s="43">
        <v>14</v>
      </c>
      <c r="P14" s="44">
        <v>29</v>
      </c>
      <c r="Q14" s="45">
        <v>5</v>
      </c>
      <c r="R14" s="34"/>
      <c r="S14" s="35">
        <v>8</v>
      </c>
      <c r="T14" s="36" t="s">
        <v>53</v>
      </c>
      <c r="U14" s="36" t="s">
        <v>53</v>
      </c>
      <c r="V14" s="36" t="s">
        <v>53</v>
      </c>
      <c r="W14" s="37" t="s">
        <v>53</v>
      </c>
      <c r="X14" s="45">
        <v>6</v>
      </c>
    </row>
    <row r="15" spans="1:24" x14ac:dyDescent="0.2">
      <c r="A15" s="38">
        <v>7</v>
      </c>
      <c r="B15" s="38">
        <v>21511304042</v>
      </c>
      <c r="C15" s="39" t="s">
        <v>102</v>
      </c>
      <c r="D15" s="40" t="s">
        <v>44</v>
      </c>
      <c r="E15" s="41">
        <v>2.5</v>
      </c>
      <c r="F15" s="42">
        <v>15</v>
      </c>
      <c r="G15" s="43">
        <v>14</v>
      </c>
      <c r="H15" s="44">
        <v>26.5</v>
      </c>
      <c r="I15" s="45">
        <v>7</v>
      </c>
      <c r="J15" s="42">
        <v>15.5</v>
      </c>
      <c r="K15" s="43">
        <v>13</v>
      </c>
      <c r="L15" s="44">
        <v>26</v>
      </c>
      <c r="M15" s="45">
        <v>7</v>
      </c>
      <c r="N15" s="42">
        <v>14</v>
      </c>
      <c r="O15" s="43">
        <v>10</v>
      </c>
      <c r="P15" s="44">
        <v>21.5</v>
      </c>
      <c r="Q15" s="45">
        <v>8</v>
      </c>
      <c r="R15" s="34"/>
      <c r="S15" s="35">
        <v>7</v>
      </c>
      <c r="T15" s="36" t="s">
        <v>53</v>
      </c>
      <c r="U15" s="36" t="s">
        <v>53</v>
      </c>
      <c r="V15" s="36" t="s">
        <v>53</v>
      </c>
      <c r="W15" s="37" t="s">
        <v>53</v>
      </c>
      <c r="X15" s="45">
        <v>7</v>
      </c>
    </row>
    <row r="16" spans="1:24" x14ac:dyDescent="0.2">
      <c r="A16" s="38">
        <v>8</v>
      </c>
      <c r="B16" s="38">
        <v>21511607483</v>
      </c>
      <c r="C16" s="39" t="s">
        <v>59</v>
      </c>
      <c r="D16" s="40" t="s">
        <v>42</v>
      </c>
      <c r="E16" s="41">
        <v>3.5</v>
      </c>
      <c r="F16" s="42">
        <v>12</v>
      </c>
      <c r="G16" s="43">
        <v>10</v>
      </c>
      <c r="H16" s="44">
        <v>18.5</v>
      </c>
      <c r="I16" s="45">
        <v>10</v>
      </c>
      <c r="J16" s="42">
        <v>14.5</v>
      </c>
      <c r="K16" s="43">
        <v>13</v>
      </c>
      <c r="L16" s="44">
        <v>24</v>
      </c>
      <c r="M16" s="45">
        <v>8</v>
      </c>
      <c r="N16" s="42">
        <v>14</v>
      </c>
      <c r="O16" s="43">
        <v>12</v>
      </c>
      <c r="P16" s="44">
        <v>22.5</v>
      </c>
      <c r="Q16" s="45">
        <v>7</v>
      </c>
      <c r="R16" s="34"/>
      <c r="S16" s="35">
        <v>6</v>
      </c>
      <c r="T16" s="36" t="s">
        <v>53</v>
      </c>
      <c r="U16" s="36" t="s">
        <v>53</v>
      </c>
      <c r="V16" s="36" t="s">
        <v>53</v>
      </c>
      <c r="W16" s="37" t="s">
        <v>53</v>
      </c>
      <c r="X16" s="45">
        <v>8</v>
      </c>
    </row>
    <row r="17" spans="1:24" x14ac:dyDescent="0.2">
      <c r="A17" s="38">
        <v>9</v>
      </c>
      <c r="B17" s="38">
        <v>21511304038</v>
      </c>
      <c r="C17" s="39" t="s">
        <v>125</v>
      </c>
      <c r="D17" s="40" t="s">
        <v>48</v>
      </c>
      <c r="E17" s="41">
        <v>11</v>
      </c>
      <c r="F17" s="42">
        <v>17</v>
      </c>
      <c r="G17" s="43">
        <v>15</v>
      </c>
      <c r="H17" s="44">
        <v>21</v>
      </c>
      <c r="I17" s="45">
        <v>8</v>
      </c>
      <c r="J17" s="42">
        <v>15.5</v>
      </c>
      <c r="K17" s="43">
        <v>14</v>
      </c>
      <c r="L17" s="44">
        <v>18.5</v>
      </c>
      <c r="M17" s="45">
        <v>11</v>
      </c>
      <c r="N17" s="42">
        <v>15</v>
      </c>
      <c r="O17" s="43">
        <v>13</v>
      </c>
      <c r="P17" s="44">
        <v>17</v>
      </c>
      <c r="Q17" s="45">
        <v>9</v>
      </c>
      <c r="R17" s="34"/>
      <c r="S17" s="35">
        <v>5</v>
      </c>
      <c r="T17" s="36" t="s">
        <v>53</v>
      </c>
      <c r="U17" s="36" t="s">
        <v>53</v>
      </c>
      <c r="V17" s="36" t="s">
        <v>53</v>
      </c>
      <c r="W17" s="37" t="s">
        <v>53</v>
      </c>
      <c r="X17" s="45">
        <v>9</v>
      </c>
    </row>
    <row r="18" spans="1:24" x14ac:dyDescent="0.2">
      <c r="A18" s="38">
        <v>10</v>
      </c>
      <c r="B18" s="38" t="s">
        <v>99</v>
      </c>
      <c r="C18" s="39" t="s">
        <v>100</v>
      </c>
      <c r="D18" s="40" t="s">
        <v>44</v>
      </c>
      <c r="E18" s="41">
        <v>2.5</v>
      </c>
      <c r="F18" s="42">
        <v>12</v>
      </c>
      <c r="G18" s="43">
        <v>10</v>
      </c>
      <c r="H18" s="44">
        <v>19.5</v>
      </c>
      <c r="I18" s="45">
        <v>9</v>
      </c>
      <c r="J18" s="42">
        <v>13</v>
      </c>
      <c r="K18" s="43">
        <v>11</v>
      </c>
      <c r="L18" s="44">
        <v>21.5</v>
      </c>
      <c r="M18" s="45">
        <v>9</v>
      </c>
      <c r="N18" s="42">
        <v>10</v>
      </c>
      <c r="O18" s="43">
        <v>7</v>
      </c>
      <c r="P18" s="44">
        <v>14.5</v>
      </c>
      <c r="Q18" s="45">
        <v>10</v>
      </c>
      <c r="R18" s="34"/>
      <c r="S18" s="35">
        <v>4</v>
      </c>
      <c r="T18" s="36" t="s">
        <v>53</v>
      </c>
      <c r="U18" s="36" t="s">
        <v>53</v>
      </c>
      <c r="V18" s="36" t="s">
        <v>53</v>
      </c>
      <c r="W18" s="37" t="s">
        <v>53</v>
      </c>
      <c r="X18" s="45">
        <v>10</v>
      </c>
    </row>
    <row r="19" spans="1:24" x14ac:dyDescent="0.2">
      <c r="A19" s="38">
        <v>11</v>
      </c>
      <c r="B19" s="38" t="s">
        <v>126</v>
      </c>
      <c r="C19" s="39" t="s">
        <v>127</v>
      </c>
      <c r="D19" s="40" t="s">
        <v>48</v>
      </c>
      <c r="E19" s="41">
        <v>7</v>
      </c>
      <c r="F19" s="42">
        <v>13</v>
      </c>
      <c r="G19" s="43">
        <v>10</v>
      </c>
      <c r="H19" s="44">
        <v>16</v>
      </c>
      <c r="I19" s="45">
        <v>11</v>
      </c>
      <c r="J19" s="42">
        <v>14</v>
      </c>
      <c r="K19" s="43">
        <v>12</v>
      </c>
      <c r="L19" s="44">
        <v>19</v>
      </c>
      <c r="M19" s="45">
        <v>10</v>
      </c>
      <c r="N19" s="42">
        <v>12</v>
      </c>
      <c r="O19" s="43">
        <v>7</v>
      </c>
      <c r="P19" s="44">
        <v>12</v>
      </c>
      <c r="Q19" s="45">
        <v>12</v>
      </c>
      <c r="R19" s="34"/>
      <c r="S19" s="35">
        <v>3</v>
      </c>
      <c r="T19" s="36" t="s">
        <v>53</v>
      </c>
      <c r="U19" s="36" t="s">
        <v>53</v>
      </c>
      <c r="V19" s="36" t="s">
        <v>53</v>
      </c>
      <c r="W19" s="37" t="s">
        <v>53</v>
      </c>
      <c r="X19" s="45">
        <v>11</v>
      </c>
    </row>
    <row r="20" spans="1:24" x14ac:dyDescent="0.2">
      <c r="A20" s="38">
        <v>12</v>
      </c>
      <c r="B20" s="38">
        <v>21511607481</v>
      </c>
      <c r="C20" s="39" t="s">
        <v>60</v>
      </c>
      <c r="D20" s="40" t="s">
        <v>42</v>
      </c>
      <c r="E20" s="41">
        <v>0.5</v>
      </c>
      <c r="F20" s="42">
        <v>7</v>
      </c>
      <c r="G20" s="43">
        <v>5</v>
      </c>
      <c r="H20" s="44">
        <v>11.5</v>
      </c>
      <c r="I20" s="45">
        <v>13</v>
      </c>
      <c r="J20" s="42">
        <v>7</v>
      </c>
      <c r="K20" s="43">
        <v>6</v>
      </c>
      <c r="L20" s="44">
        <v>12.5</v>
      </c>
      <c r="M20" s="45">
        <v>12</v>
      </c>
      <c r="N20" s="42">
        <v>8</v>
      </c>
      <c r="O20" s="43">
        <v>5</v>
      </c>
      <c r="P20" s="44">
        <v>12.5</v>
      </c>
      <c r="Q20" s="45">
        <v>11</v>
      </c>
      <c r="R20" s="34"/>
      <c r="S20" s="35">
        <v>2</v>
      </c>
      <c r="T20" s="36" t="s">
        <v>53</v>
      </c>
      <c r="U20" s="36" t="s">
        <v>53</v>
      </c>
      <c r="V20" s="36" t="s">
        <v>53</v>
      </c>
      <c r="W20" s="37" t="s">
        <v>53</v>
      </c>
      <c r="X20" s="45">
        <v>12</v>
      </c>
    </row>
    <row r="21" spans="1:24" ht="13.5" thickBot="1" x14ac:dyDescent="0.25">
      <c r="A21" s="46">
        <v>13</v>
      </c>
      <c r="B21" s="46">
        <v>21511506354</v>
      </c>
      <c r="C21" s="47" t="s">
        <v>101</v>
      </c>
      <c r="D21" s="48" t="s">
        <v>44</v>
      </c>
      <c r="E21" s="49">
        <v>4</v>
      </c>
      <c r="F21" s="50">
        <v>11</v>
      </c>
      <c r="G21" s="51">
        <v>8</v>
      </c>
      <c r="H21" s="52">
        <v>15</v>
      </c>
      <c r="I21" s="53">
        <v>12</v>
      </c>
      <c r="J21" s="50">
        <v>9</v>
      </c>
      <c r="K21" s="51">
        <v>7</v>
      </c>
      <c r="L21" s="52">
        <v>12</v>
      </c>
      <c r="M21" s="53">
        <v>13</v>
      </c>
      <c r="N21" s="50">
        <v>9</v>
      </c>
      <c r="O21" s="51">
        <v>5</v>
      </c>
      <c r="P21" s="52">
        <v>10</v>
      </c>
      <c r="Q21" s="53">
        <v>14</v>
      </c>
      <c r="R21" s="58"/>
      <c r="S21" s="54">
        <v>1</v>
      </c>
      <c r="T21" s="55" t="s">
        <v>53</v>
      </c>
      <c r="U21" s="55" t="s">
        <v>53</v>
      </c>
      <c r="V21" s="55" t="s">
        <v>53</v>
      </c>
      <c r="W21" s="56" t="s">
        <v>53</v>
      </c>
      <c r="X21" s="53">
        <v>13</v>
      </c>
    </row>
    <row r="22" spans="1:24" ht="13.5" thickBot="1" x14ac:dyDescent="0.25"/>
    <row r="23" spans="1:24" ht="13.5" thickBot="1" x14ac:dyDescent="0.25">
      <c r="A23" s="210" t="s">
        <v>13</v>
      </c>
      <c r="B23" s="210" t="s">
        <v>6</v>
      </c>
      <c r="C23" s="212" t="s">
        <v>7</v>
      </c>
      <c r="D23" s="213" t="s">
        <v>8</v>
      </c>
      <c r="E23" s="214" t="s">
        <v>14</v>
      </c>
      <c r="F23" s="215" t="s">
        <v>15</v>
      </c>
      <c r="G23" s="215"/>
      <c r="H23" s="215"/>
      <c r="I23" s="215"/>
      <c r="J23" s="220" t="s">
        <v>16</v>
      </c>
      <c r="K23" s="220"/>
      <c r="L23" s="220"/>
      <c r="M23" s="220"/>
      <c r="N23" s="221" t="s">
        <v>17</v>
      </c>
      <c r="O23" s="221"/>
      <c r="P23" s="221"/>
      <c r="Q23" s="221"/>
      <c r="R23" s="21"/>
      <c r="S23" s="222" t="s">
        <v>18</v>
      </c>
      <c r="T23" s="208" t="s">
        <v>19</v>
      </c>
      <c r="U23" s="208" t="s">
        <v>20</v>
      </c>
      <c r="V23" s="208" t="s">
        <v>21</v>
      </c>
      <c r="W23" s="218" t="s">
        <v>22</v>
      </c>
      <c r="X23" s="216" t="s">
        <v>26</v>
      </c>
    </row>
    <row r="24" spans="1:24" ht="13.5" thickBot="1" x14ac:dyDescent="0.25">
      <c r="A24" s="211"/>
      <c r="B24" s="211"/>
      <c r="C24" s="212"/>
      <c r="D24" s="213"/>
      <c r="E24" s="214"/>
      <c r="F24" s="22" t="s">
        <v>23</v>
      </c>
      <c r="G24" s="23" t="s">
        <v>114</v>
      </c>
      <c r="H24" s="24" t="s">
        <v>25</v>
      </c>
      <c r="I24" s="25" t="s">
        <v>26</v>
      </c>
      <c r="J24" s="22" t="s">
        <v>23</v>
      </c>
      <c r="K24" s="23" t="s">
        <v>114</v>
      </c>
      <c r="L24" s="24" t="s">
        <v>25</v>
      </c>
      <c r="M24" s="25" t="s">
        <v>26</v>
      </c>
      <c r="N24" s="22" t="s">
        <v>23</v>
      </c>
      <c r="O24" s="23" t="s">
        <v>114</v>
      </c>
      <c r="P24" s="24" t="s">
        <v>25</v>
      </c>
      <c r="Q24" s="25" t="s">
        <v>26</v>
      </c>
      <c r="R24" s="21"/>
      <c r="S24" s="223"/>
      <c r="T24" s="209"/>
      <c r="U24" s="209"/>
      <c r="V24" s="209"/>
      <c r="W24" s="219"/>
      <c r="X24" s="217"/>
    </row>
    <row r="25" spans="1:24" x14ac:dyDescent="0.2">
      <c r="A25" s="26">
        <v>1</v>
      </c>
      <c r="B25" s="26">
        <v>11511102193</v>
      </c>
      <c r="C25" s="27" t="s">
        <v>66</v>
      </c>
      <c r="D25" s="28" t="s">
        <v>44</v>
      </c>
      <c r="E25" s="29">
        <v>1.5</v>
      </c>
      <c r="F25" s="30">
        <v>32</v>
      </c>
      <c r="G25" s="31">
        <v>32</v>
      </c>
      <c r="H25" s="32">
        <v>62.5</v>
      </c>
      <c r="I25" s="33">
        <v>1</v>
      </c>
      <c r="J25" s="30">
        <v>33</v>
      </c>
      <c r="K25" s="31">
        <v>36</v>
      </c>
      <c r="L25" s="32">
        <v>67.5</v>
      </c>
      <c r="M25" s="33">
        <v>1</v>
      </c>
      <c r="N25" s="30">
        <v>29</v>
      </c>
      <c r="O25" s="31">
        <v>26</v>
      </c>
      <c r="P25" s="32">
        <v>53.5</v>
      </c>
      <c r="Q25" s="33">
        <v>1</v>
      </c>
      <c r="R25" s="34"/>
      <c r="S25" s="35">
        <v>14</v>
      </c>
      <c r="T25" s="36" t="s">
        <v>53</v>
      </c>
      <c r="U25" s="36" t="s">
        <v>53</v>
      </c>
      <c r="V25" s="36" t="s">
        <v>53</v>
      </c>
      <c r="W25" s="57" t="s">
        <v>53</v>
      </c>
      <c r="X25" s="33">
        <v>1</v>
      </c>
    </row>
    <row r="26" spans="1:24" x14ac:dyDescent="0.2">
      <c r="A26" s="62">
        <v>2</v>
      </c>
      <c r="B26" s="62">
        <v>11511202629</v>
      </c>
      <c r="C26" s="63" t="s">
        <v>68</v>
      </c>
      <c r="D26" s="64" t="s">
        <v>44</v>
      </c>
      <c r="E26" s="65">
        <v>2.5</v>
      </c>
      <c r="F26" s="66">
        <v>26</v>
      </c>
      <c r="G26" s="67">
        <v>25</v>
      </c>
      <c r="H26" s="68">
        <v>48.5</v>
      </c>
      <c r="I26" s="69">
        <v>4</v>
      </c>
      <c r="J26" s="66">
        <v>28</v>
      </c>
      <c r="K26" s="67">
        <v>30</v>
      </c>
      <c r="L26" s="68">
        <v>55.5</v>
      </c>
      <c r="M26" s="69">
        <v>2</v>
      </c>
      <c r="N26" s="66">
        <v>25</v>
      </c>
      <c r="O26" s="67">
        <v>23</v>
      </c>
      <c r="P26" s="68">
        <v>45.5</v>
      </c>
      <c r="Q26" s="69">
        <v>2</v>
      </c>
      <c r="R26" s="34"/>
      <c r="S26" s="35">
        <v>13</v>
      </c>
      <c r="T26" s="36" t="s">
        <v>53</v>
      </c>
      <c r="U26" s="36" t="s">
        <v>53</v>
      </c>
      <c r="V26" s="36" t="s">
        <v>53</v>
      </c>
      <c r="W26" s="57" t="s">
        <v>53</v>
      </c>
      <c r="X26" s="69">
        <v>2</v>
      </c>
    </row>
    <row r="27" spans="1:24" x14ac:dyDescent="0.2">
      <c r="A27" s="62">
        <v>3</v>
      </c>
      <c r="B27" s="62">
        <v>11511404948</v>
      </c>
      <c r="C27" s="63" t="s">
        <v>103</v>
      </c>
      <c r="D27" s="64" t="s">
        <v>48</v>
      </c>
      <c r="E27" s="65">
        <v>1.5</v>
      </c>
      <c r="F27" s="66">
        <v>26</v>
      </c>
      <c r="G27" s="67">
        <v>26</v>
      </c>
      <c r="H27" s="68">
        <v>50.5</v>
      </c>
      <c r="I27" s="69">
        <v>2</v>
      </c>
      <c r="J27" s="66">
        <v>26</v>
      </c>
      <c r="K27" s="67">
        <v>25</v>
      </c>
      <c r="L27" s="68">
        <v>49.5</v>
      </c>
      <c r="M27" s="69">
        <v>5</v>
      </c>
      <c r="N27" s="66">
        <v>24</v>
      </c>
      <c r="O27" s="67">
        <v>22</v>
      </c>
      <c r="P27" s="68">
        <v>44.5</v>
      </c>
      <c r="Q27" s="69">
        <v>3</v>
      </c>
      <c r="R27" s="34"/>
      <c r="S27" s="35">
        <v>12</v>
      </c>
      <c r="T27" s="36" t="s">
        <v>53</v>
      </c>
      <c r="U27" s="36" t="s">
        <v>53</v>
      </c>
      <c r="V27" s="36" t="s">
        <v>53</v>
      </c>
      <c r="W27" s="57" t="s">
        <v>53</v>
      </c>
      <c r="X27" s="69">
        <v>3</v>
      </c>
    </row>
    <row r="28" spans="1:24" x14ac:dyDescent="0.2">
      <c r="A28" s="62">
        <v>4</v>
      </c>
      <c r="B28" s="62">
        <v>11511404912</v>
      </c>
      <c r="C28" s="63" t="s">
        <v>67</v>
      </c>
      <c r="D28" s="64" t="s">
        <v>44</v>
      </c>
      <c r="E28" s="65">
        <v>7.5</v>
      </c>
      <c r="F28" s="66">
        <v>28</v>
      </c>
      <c r="G28" s="67">
        <v>29</v>
      </c>
      <c r="H28" s="68">
        <v>49.5</v>
      </c>
      <c r="I28" s="69">
        <v>3</v>
      </c>
      <c r="J28" s="66">
        <v>28</v>
      </c>
      <c r="K28" s="67">
        <v>31</v>
      </c>
      <c r="L28" s="68">
        <v>51.5</v>
      </c>
      <c r="M28" s="69">
        <v>3</v>
      </c>
      <c r="N28" s="66">
        <v>26</v>
      </c>
      <c r="O28" s="67">
        <v>25</v>
      </c>
      <c r="P28" s="68">
        <v>43.5</v>
      </c>
      <c r="Q28" s="69">
        <v>4</v>
      </c>
      <c r="R28" s="34"/>
      <c r="S28" s="35">
        <v>11</v>
      </c>
      <c r="T28" s="36" t="s">
        <v>53</v>
      </c>
      <c r="U28" s="36" t="s">
        <v>53</v>
      </c>
      <c r="V28" s="36" t="s">
        <v>53</v>
      </c>
      <c r="W28" s="57" t="s">
        <v>53</v>
      </c>
      <c r="X28" s="69">
        <v>4</v>
      </c>
    </row>
    <row r="29" spans="1:24" x14ac:dyDescent="0.2">
      <c r="A29" s="38">
        <v>5</v>
      </c>
      <c r="B29" s="38">
        <v>11511303915</v>
      </c>
      <c r="C29" s="39" t="s">
        <v>128</v>
      </c>
      <c r="D29" s="40" t="s">
        <v>48</v>
      </c>
      <c r="E29" s="41">
        <v>3</v>
      </c>
      <c r="F29" s="42">
        <v>27</v>
      </c>
      <c r="G29" s="43">
        <v>24</v>
      </c>
      <c r="H29" s="44">
        <v>48</v>
      </c>
      <c r="I29" s="45">
        <v>5</v>
      </c>
      <c r="J29" s="42">
        <v>27</v>
      </c>
      <c r="K29" s="43">
        <v>27</v>
      </c>
      <c r="L29" s="44">
        <v>51</v>
      </c>
      <c r="M29" s="45">
        <v>4</v>
      </c>
      <c r="N29" s="42">
        <v>24</v>
      </c>
      <c r="O29" s="43">
        <v>22</v>
      </c>
      <c r="P29" s="44">
        <v>43</v>
      </c>
      <c r="Q29" s="45">
        <v>5</v>
      </c>
      <c r="R29" s="34"/>
      <c r="S29" s="35">
        <v>10</v>
      </c>
      <c r="T29" s="36" t="s">
        <v>53</v>
      </c>
      <c r="U29" s="36" t="s">
        <v>53</v>
      </c>
      <c r="V29" s="36" t="s">
        <v>53</v>
      </c>
      <c r="W29" s="57" t="s">
        <v>53</v>
      </c>
      <c r="X29" s="45">
        <v>5</v>
      </c>
    </row>
    <row r="30" spans="1:24" x14ac:dyDescent="0.2">
      <c r="A30" s="38">
        <v>6</v>
      </c>
      <c r="B30" s="38">
        <v>11511303979</v>
      </c>
      <c r="C30" s="39" t="s">
        <v>129</v>
      </c>
      <c r="D30" s="40" t="s">
        <v>48</v>
      </c>
      <c r="E30" s="41">
        <v>1</v>
      </c>
      <c r="F30" s="42">
        <v>24</v>
      </c>
      <c r="G30" s="43">
        <v>23</v>
      </c>
      <c r="H30" s="44">
        <v>46</v>
      </c>
      <c r="I30" s="45">
        <v>7</v>
      </c>
      <c r="J30" s="42">
        <v>25</v>
      </c>
      <c r="K30" s="43">
        <v>24</v>
      </c>
      <c r="L30" s="44">
        <v>48</v>
      </c>
      <c r="M30" s="45">
        <v>6</v>
      </c>
      <c r="N30" s="42">
        <v>22</v>
      </c>
      <c r="O30" s="43">
        <v>20</v>
      </c>
      <c r="P30" s="44">
        <v>41</v>
      </c>
      <c r="Q30" s="45">
        <v>7</v>
      </c>
      <c r="R30" s="34"/>
      <c r="S30" s="35">
        <v>9</v>
      </c>
      <c r="T30" s="36" t="s">
        <v>53</v>
      </c>
      <c r="U30" s="36" t="s">
        <v>53</v>
      </c>
      <c r="V30" s="36" t="s">
        <v>53</v>
      </c>
      <c r="W30" s="37" t="s">
        <v>53</v>
      </c>
      <c r="X30" s="45">
        <v>6</v>
      </c>
    </row>
    <row r="31" spans="1:24" x14ac:dyDescent="0.2">
      <c r="A31" s="38">
        <v>7</v>
      </c>
      <c r="B31" s="38">
        <v>11511506314</v>
      </c>
      <c r="C31" s="39" t="s">
        <v>52</v>
      </c>
      <c r="D31" s="40" t="s">
        <v>42</v>
      </c>
      <c r="E31" s="41">
        <v>1</v>
      </c>
      <c r="F31" s="42">
        <v>25</v>
      </c>
      <c r="G31" s="43">
        <v>23</v>
      </c>
      <c r="H31" s="44">
        <v>47</v>
      </c>
      <c r="I31" s="45">
        <v>6</v>
      </c>
      <c r="J31" s="42">
        <v>23</v>
      </c>
      <c r="K31" s="43">
        <v>22</v>
      </c>
      <c r="L31" s="44">
        <v>44</v>
      </c>
      <c r="M31" s="45">
        <v>7</v>
      </c>
      <c r="N31" s="42">
        <v>21</v>
      </c>
      <c r="O31" s="43">
        <v>19</v>
      </c>
      <c r="P31" s="44">
        <v>39</v>
      </c>
      <c r="Q31" s="45">
        <v>8</v>
      </c>
      <c r="R31" s="34"/>
      <c r="S31" s="35">
        <v>8</v>
      </c>
      <c r="T31" s="36" t="s">
        <v>53</v>
      </c>
      <c r="U31" s="36" t="s">
        <v>53</v>
      </c>
      <c r="V31" s="36" t="s">
        <v>53</v>
      </c>
      <c r="W31" s="37" t="s">
        <v>53</v>
      </c>
      <c r="X31" s="45">
        <v>7</v>
      </c>
    </row>
    <row r="32" spans="1:24" x14ac:dyDescent="0.2">
      <c r="A32" s="62">
        <v>8</v>
      </c>
      <c r="B32" s="62">
        <v>11511404951</v>
      </c>
      <c r="C32" s="63" t="s">
        <v>51</v>
      </c>
      <c r="D32" s="64" t="s">
        <v>42</v>
      </c>
      <c r="E32" s="65">
        <v>2</v>
      </c>
      <c r="F32" s="66">
        <v>21</v>
      </c>
      <c r="G32" s="67">
        <v>20</v>
      </c>
      <c r="H32" s="68">
        <v>39</v>
      </c>
      <c r="I32" s="69">
        <v>9</v>
      </c>
      <c r="J32" s="66">
        <v>18</v>
      </c>
      <c r="K32" s="67">
        <v>18</v>
      </c>
      <c r="L32" s="68">
        <v>34</v>
      </c>
      <c r="M32" s="69">
        <v>9</v>
      </c>
      <c r="N32" s="66">
        <v>23</v>
      </c>
      <c r="O32" s="67">
        <v>21</v>
      </c>
      <c r="P32" s="68">
        <v>42</v>
      </c>
      <c r="Q32" s="69">
        <v>6</v>
      </c>
      <c r="R32" s="34"/>
      <c r="S32" s="35">
        <v>7</v>
      </c>
      <c r="T32" s="36" t="s">
        <v>53</v>
      </c>
      <c r="U32" s="36" t="s">
        <v>53</v>
      </c>
      <c r="V32" s="36" t="s">
        <v>53</v>
      </c>
      <c r="W32" s="57" t="s">
        <v>53</v>
      </c>
      <c r="X32" s="69">
        <v>8</v>
      </c>
    </row>
    <row r="33" spans="1:24" x14ac:dyDescent="0.2">
      <c r="A33" s="62">
        <v>9</v>
      </c>
      <c r="B33" s="62" t="s">
        <v>104</v>
      </c>
      <c r="C33" s="63" t="s">
        <v>105</v>
      </c>
      <c r="D33" s="64" t="s">
        <v>49</v>
      </c>
      <c r="E33" s="65">
        <v>2</v>
      </c>
      <c r="F33" s="66">
        <v>23</v>
      </c>
      <c r="G33" s="67">
        <v>20</v>
      </c>
      <c r="H33" s="68">
        <v>41</v>
      </c>
      <c r="I33" s="69">
        <v>8</v>
      </c>
      <c r="J33" s="66">
        <v>17</v>
      </c>
      <c r="K33" s="67">
        <v>16</v>
      </c>
      <c r="L33" s="68">
        <v>31</v>
      </c>
      <c r="M33" s="69">
        <v>10</v>
      </c>
      <c r="N33" s="66">
        <v>18</v>
      </c>
      <c r="O33" s="67">
        <v>16</v>
      </c>
      <c r="P33" s="68">
        <v>32</v>
      </c>
      <c r="Q33" s="69">
        <v>9</v>
      </c>
      <c r="R33" s="34"/>
      <c r="S33" s="35">
        <v>6</v>
      </c>
      <c r="T33" s="36" t="s">
        <v>53</v>
      </c>
      <c r="U33" s="36" t="s">
        <v>53</v>
      </c>
      <c r="V33" s="36" t="s">
        <v>53</v>
      </c>
      <c r="W33" s="57" t="s">
        <v>53</v>
      </c>
      <c r="X33" s="69">
        <v>9</v>
      </c>
    </row>
    <row r="34" spans="1:24" x14ac:dyDescent="0.2">
      <c r="A34" s="62">
        <v>10</v>
      </c>
      <c r="B34" s="62" t="s">
        <v>130</v>
      </c>
      <c r="C34" s="63" t="s">
        <v>131</v>
      </c>
      <c r="D34" s="64" t="s">
        <v>48</v>
      </c>
      <c r="E34" s="65">
        <v>3</v>
      </c>
      <c r="F34" s="66">
        <v>22</v>
      </c>
      <c r="G34" s="67">
        <v>19</v>
      </c>
      <c r="H34" s="68">
        <v>38</v>
      </c>
      <c r="I34" s="69">
        <v>10</v>
      </c>
      <c r="J34" s="66">
        <v>22</v>
      </c>
      <c r="K34" s="67">
        <v>19</v>
      </c>
      <c r="L34" s="68">
        <v>38</v>
      </c>
      <c r="M34" s="69">
        <v>8</v>
      </c>
      <c r="N34" s="66">
        <v>19</v>
      </c>
      <c r="O34" s="67">
        <v>15</v>
      </c>
      <c r="P34" s="68">
        <v>31</v>
      </c>
      <c r="Q34" s="69">
        <v>10</v>
      </c>
      <c r="R34" s="34"/>
      <c r="S34" s="35">
        <v>5</v>
      </c>
      <c r="T34" s="36" t="s">
        <v>53</v>
      </c>
      <c r="U34" s="36" t="s">
        <v>53</v>
      </c>
      <c r="V34" s="36" t="s">
        <v>53</v>
      </c>
      <c r="W34" s="57" t="s">
        <v>53</v>
      </c>
      <c r="X34" s="69">
        <v>10</v>
      </c>
    </row>
    <row r="35" spans="1:24" x14ac:dyDescent="0.2">
      <c r="A35" s="38">
        <v>11</v>
      </c>
      <c r="B35" s="38">
        <v>11511404911</v>
      </c>
      <c r="C35" s="39" t="s">
        <v>132</v>
      </c>
      <c r="D35" s="40" t="s">
        <v>48</v>
      </c>
      <c r="E35" s="41">
        <v>0</v>
      </c>
      <c r="F35" s="42">
        <v>14</v>
      </c>
      <c r="G35" s="43">
        <v>12</v>
      </c>
      <c r="H35" s="44">
        <v>26</v>
      </c>
      <c r="I35" s="45">
        <v>11</v>
      </c>
      <c r="J35" s="42">
        <v>14</v>
      </c>
      <c r="K35" s="43">
        <v>11</v>
      </c>
      <c r="L35" s="44">
        <v>25</v>
      </c>
      <c r="M35" s="45">
        <v>11</v>
      </c>
      <c r="N35" s="42">
        <v>16</v>
      </c>
      <c r="O35" s="43">
        <v>14</v>
      </c>
      <c r="P35" s="44">
        <v>30</v>
      </c>
      <c r="Q35" s="45">
        <v>11</v>
      </c>
      <c r="R35" s="34"/>
      <c r="S35" s="35">
        <v>4</v>
      </c>
      <c r="T35" s="36" t="s">
        <v>53</v>
      </c>
      <c r="U35" s="36" t="s">
        <v>53</v>
      </c>
      <c r="V35" s="36" t="s">
        <v>53</v>
      </c>
      <c r="W35" s="57" t="s">
        <v>53</v>
      </c>
      <c r="X35" s="45">
        <v>11</v>
      </c>
    </row>
    <row r="36" spans="1:24" x14ac:dyDescent="0.2">
      <c r="A36" s="38">
        <v>12</v>
      </c>
      <c r="B36" s="38">
        <v>11511506743</v>
      </c>
      <c r="C36" s="39" t="s">
        <v>133</v>
      </c>
      <c r="D36" s="40" t="s">
        <v>48</v>
      </c>
      <c r="E36" s="41">
        <v>5</v>
      </c>
      <c r="F36" s="42">
        <v>15</v>
      </c>
      <c r="G36" s="43">
        <v>12</v>
      </c>
      <c r="H36" s="44">
        <v>22</v>
      </c>
      <c r="I36" s="45">
        <v>12</v>
      </c>
      <c r="J36" s="42">
        <v>15</v>
      </c>
      <c r="K36" s="43">
        <v>12</v>
      </c>
      <c r="L36" s="44">
        <v>22</v>
      </c>
      <c r="M36" s="45">
        <v>12</v>
      </c>
      <c r="N36" s="42">
        <v>17</v>
      </c>
      <c r="O36" s="43">
        <v>14</v>
      </c>
      <c r="P36" s="44">
        <v>26</v>
      </c>
      <c r="Q36" s="45">
        <v>12</v>
      </c>
      <c r="R36" s="34"/>
      <c r="S36" s="35">
        <v>3</v>
      </c>
      <c r="T36" s="36" t="s">
        <v>53</v>
      </c>
      <c r="U36" s="36" t="s">
        <v>53</v>
      </c>
      <c r="V36" s="36" t="s">
        <v>53</v>
      </c>
      <c r="W36" s="37" t="s">
        <v>53</v>
      </c>
      <c r="X36" s="45">
        <v>12</v>
      </c>
    </row>
    <row r="37" spans="1:24" x14ac:dyDescent="0.2">
      <c r="A37" s="38">
        <v>13</v>
      </c>
      <c r="B37" s="38">
        <v>11511607463</v>
      </c>
      <c r="C37" s="39" t="s">
        <v>134</v>
      </c>
      <c r="D37" s="40" t="s">
        <v>48</v>
      </c>
      <c r="E37" s="41">
        <v>2.5</v>
      </c>
      <c r="F37" s="42">
        <v>13</v>
      </c>
      <c r="G37" s="43">
        <v>10</v>
      </c>
      <c r="H37" s="44">
        <v>20.5</v>
      </c>
      <c r="I37" s="45">
        <v>13</v>
      </c>
      <c r="J37" s="42">
        <v>13.5</v>
      </c>
      <c r="K37" s="43">
        <v>10.5</v>
      </c>
      <c r="L37" s="44">
        <v>21.5</v>
      </c>
      <c r="M37" s="45">
        <v>13</v>
      </c>
      <c r="N37" s="42">
        <v>16</v>
      </c>
      <c r="O37" s="43">
        <v>11</v>
      </c>
      <c r="P37" s="44">
        <v>24.5</v>
      </c>
      <c r="Q37" s="45">
        <v>13</v>
      </c>
      <c r="R37" s="34"/>
      <c r="S37" s="35">
        <v>2</v>
      </c>
      <c r="T37" s="36" t="s">
        <v>53</v>
      </c>
      <c r="U37" s="36" t="s">
        <v>53</v>
      </c>
      <c r="V37" s="36" t="s">
        <v>53</v>
      </c>
      <c r="W37" s="37" t="s">
        <v>53</v>
      </c>
      <c r="X37" s="45">
        <v>13</v>
      </c>
    </row>
    <row r="38" spans="1:24" x14ac:dyDescent="0.2">
      <c r="A38" s="38">
        <v>14</v>
      </c>
      <c r="B38" s="38" t="s">
        <v>135</v>
      </c>
      <c r="C38" s="39" t="s">
        <v>136</v>
      </c>
      <c r="D38" s="40" t="s">
        <v>48</v>
      </c>
      <c r="E38" s="41">
        <v>2</v>
      </c>
      <c r="F38" s="42">
        <v>12</v>
      </c>
      <c r="G38" s="43">
        <v>9</v>
      </c>
      <c r="H38" s="44">
        <v>19</v>
      </c>
      <c r="I38" s="45">
        <v>14</v>
      </c>
      <c r="J38" s="42">
        <v>12</v>
      </c>
      <c r="K38" s="43">
        <v>9</v>
      </c>
      <c r="L38" s="44">
        <v>19</v>
      </c>
      <c r="M38" s="45">
        <v>14</v>
      </c>
      <c r="N38" s="42">
        <v>14</v>
      </c>
      <c r="O38" s="43">
        <v>12</v>
      </c>
      <c r="P38" s="44">
        <v>24</v>
      </c>
      <c r="Q38" s="45">
        <v>14</v>
      </c>
      <c r="R38" s="34"/>
      <c r="S38" s="35">
        <v>1</v>
      </c>
      <c r="T38" s="36" t="s">
        <v>53</v>
      </c>
      <c r="U38" s="36" t="s">
        <v>53</v>
      </c>
      <c r="V38" s="36" t="s">
        <v>53</v>
      </c>
      <c r="W38" s="37" t="s">
        <v>53</v>
      </c>
      <c r="X38" s="45">
        <v>14</v>
      </c>
    </row>
    <row r="39" spans="1:24" ht="13.5" thickBot="1" x14ac:dyDescent="0.25">
      <c r="A39" s="46">
        <v>15</v>
      </c>
      <c r="B39" s="46" t="s">
        <v>107</v>
      </c>
      <c r="C39" s="47" t="s">
        <v>108</v>
      </c>
      <c r="D39" s="48" t="s">
        <v>48</v>
      </c>
      <c r="E39" s="49">
        <v>13</v>
      </c>
      <c r="F39" s="50">
        <v>4</v>
      </c>
      <c r="G39" s="51">
        <v>3</v>
      </c>
      <c r="H39" s="52">
        <v>-6</v>
      </c>
      <c r="I39" s="53">
        <v>15</v>
      </c>
      <c r="J39" s="50">
        <v>3</v>
      </c>
      <c r="K39" s="51">
        <v>1</v>
      </c>
      <c r="L39" s="52">
        <v>-9</v>
      </c>
      <c r="M39" s="53">
        <v>15</v>
      </c>
      <c r="N39" s="50">
        <v>6</v>
      </c>
      <c r="O39" s="51">
        <v>3</v>
      </c>
      <c r="P39" s="52">
        <v>-4</v>
      </c>
      <c r="Q39" s="53">
        <v>15</v>
      </c>
      <c r="R39" s="58"/>
      <c r="S39" s="54">
        <v>0</v>
      </c>
      <c r="T39" s="55" t="s">
        <v>53</v>
      </c>
      <c r="U39" s="55" t="s">
        <v>53</v>
      </c>
      <c r="V39" s="55" t="s">
        <v>53</v>
      </c>
      <c r="W39" s="56" t="s">
        <v>53</v>
      </c>
      <c r="X39" s="53">
        <v>15</v>
      </c>
    </row>
  </sheetData>
  <mergeCells count="34">
    <mergeCell ref="S23:S24"/>
    <mergeCell ref="T23:T24"/>
    <mergeCell ref="U23:U24"/>
    <mergeCell ref="V23:V24"/>
    <mergeCell ref="W23:W24"/>
    <mergeCell ref="X23:X24"/>
    <mergeCell ref="W7:W8"/>
    <mergeCell ref="X7:X8"/>
    <mergeCell ref="A23:A24"/>
    <mergeCell ref="B23:B24"/>
    <mergeCell ref="C23:C24"/>
    <mergeCell ref="D23:D24"/>
    <mergeCell ref="E23:E24"/>
    <mergeCell ref="F23:I23"/>
    <mergeCell ref="J23:M23"/>
    <mergeCell ref="N23:Q23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C17" sqref="C17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194">
        <v>42519</v>
      </c>
      <c r="C1" s="196" t="s">
        <v>161</v>
      </c>
      <c r="D1" s="196"/>
      <c r="E1" s="196"/>
      <c r="F1" s="197"/>
      <c r="G1" s="13"/>
      <c r="I1" s="200" t="s">
        <v>0</v>
      </c>
      <c r="J1" s="201"/>
      <c r="K1" s="201"/>
      <c r="L1" s="201"/>
      <c r="M1" s="202"/>
      <c r="S1" s="14"/>
      <c r="T1" s="14"/>
      <c r="U1" s="14"/>
      <c r="V1" s="14"/>
      <c r="W1" s="14"/>
      <c r="X1" s="14"/>
    </row>
    <row r="2" spans="1:24" ht="15.75" x14ac:dyDescent="0.2">
      <c r="B2" s="195"/>
      <c r="C2" s="198"/>
      <c r="D2" s="198"/>
      <c r="E2" s="198"/>
      <c r="F2" s="199"/>
      <c r="G2" s="13"/>
      <c r="I2" s="15" t="s">
        <v>97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03" t="s">
        <v>11</v>
      </c>
      <c r="C3" s="204"/>
      <c r="D3" s="205"/>
      <c r="E3" s="16" t="s">
        <v>2</v>
      </c>
      <c r="F3" s="17" t="s">
        <v>3</v>
      </c>
      <c r="G3" s="18"/>
      <c r="I3" s="15" t="s">
        <v>158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06" t="s">
        <v>4</v>
      </c>
      <c r="C4" s="207"/>
      <c r="D4" s="207"/>
      <c r="E4" s="184" t="s">
        <v>50</v>
      </c>
      <c r="F4" s="5">
        <v>100</v>
      </c>
      <c r="I4" s="19" t="s">
        <v>69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91" t="s">
        <v>12</v>
      </c>
      <c r="T5" s="192"/>
      <c r="U5" s="192"/>
      <c r="V5" s="192"/>
      <c r="W5" s="192"/>
      <c r="X5" s="193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210" t="s">
        <v>13</v>
      </c>
      <c r="B7" s="210" t="s">
        <v>6</v>
      </c>
      <c r="C7" s="212" t="s">
        <v>7</v>
      </c>
      <c r="D7" s="213" t="s">
        <v>8</v>
      </c>
      <c r="E7" s="214" t="s">
        <v>14</v>
      </c>
      <c r="F7" s="215" t="s">
        <v>15</v>
      </c>
      <c r="G7" s="215"/>
      <c r="H7" s="215"/>
      <c r="I7" s="215"/>
      <c r="J7" s="220" t="s">
        <v>16</v>
      </c>
      <c r="K7" s="220"/>
      <c r="L7" s="220"/>
      <c r="M7" s="220"/>
      <c r="N7" s="221" t="s">
        <v>17</v>
      </c>
      <c r="O7" s="221"/>
      <c r="P7" s="221"/>
      <c r="Q7" s="221"/>
      <c r="R7" s="21"/>
      <c r="S7" s="222" t="s">
        <v>18</v>
      </c>
      <c r="T7" s="208" t="s">
        <v>19</v>
      </c>
      <c r="U7" s="208" t="s">
        <v>20</v>
      </c>
      <c r="V7" s="208" t="s">
        <v>21</v>
      </c>
      <c r="W7" s="218" t="s">
        <v>22</v>
      </c>
      <c r="X7" s="216" t="s">
        <v>10</v>
      </c>
    </row>
    <row r="8" spans="1:24" ht="13.5" thickBot="1" x14ac:dyDescent="0.25">
      <c r="A8" s="211"/>
      <c r="B8" s="211"/>
      <c r="C8" s="212"/>
      <c r="D8" s="213"/>
      <c r="E8" s="214"/>
      <c r="F8" s="22" t="s">
        <v>23</v>
      </c>
      <c r="G8" s="23" t="s">
        <v>24</v>
      </c>
      <c r="H8" s="24" t="s">
        <v>25</v>
      </c>
      <c r="I8" s="25" t="s">
        <v>26</v>
      </c>
      <c r="J8" s="22" t="s">
        <v>23</v>
      </c>
      <c r="K8" s="23" t="s">
        <v>24</v>
      </c>
      <c r="L8" s="24" t="s">
        <v>25</v>
      </c>
      <c r="M8" s="25" t="s">
        <v>26</v>
      </c>
      <c r="N8" s="22" t="s">
        <v>23</v>
      </c>
      <c r="O8" s="23" t="s">
        <v>24</v>
      </c>
      <c r="P8" s="24" t="s">
        <v>25</v>
      </c>
      <c r="Q8" s="25" t="s">
        <v>26</v>
      </c>
      <c r="R8" s="21"/>
      <c r="S8" s="223"/>
      <c r="T8" s="209"/>
      <c r="U8" s="209"/>
      <c r="V8" s="209"/>
      <c r="W8" s="219"/>
      <c r="X8" s="217"/>
    </row>
    <row r="9" spans="1:24" x14ac:dyDescent="0.2">
      <c r="A9" s="26">
        <v>1</v>
      </c>
      <c r="B9" s="26">
        <v>21511304033</v>
      </c>
      <c r="C9" s="27" t="s">
        <v>111</v>
      </c>
      <c r="D9" s="28" t="s">
        <v>44</v>
      </c>
      <c r="E9" s="29">
        <v>2</v>
      </c>
      <c r="F9" s="30">
        <v>22</v>
      </c>
      <c r="G9" s="31">
        <v>21</v>
      </c>
      <c r="H9" s="32">
        <v>41</v>
      </c>
      <c r="I9" s="33">
        <v>2</v>
      </c>
      <c r="J9" s="30">
        <v>20</v>
      </c>
      <c r="K9" s="31">
        <v>18.5</v>
      </c>
      <c r="L9" s="32">
        <v>36.5</v>
      </c>
      <c r="M9" s="33">
        <v>1</v>
      </c>
      <c r="N9" s="30">
        <v>21</v>
      </c>
      <c r="O9" s="31">
        <v>18</v>
      </c>
      <c r="P9" s="32">
        <v>37</v>
      </c>
      <c r="Q9" s="33">
        <v>1</v>
      </c>
      <c r="R9" s="34"/>
      <c r="S9" s="35">
        <v>3</v>
      </c>
      <c r="T9" s="36" t="s">
        <v>53</v>
      </c>
      <c r="U9" s="36" t="s">
        <v>53</v>
      </c>
      <c r="V9" s="36" t="s">
        <v>53</v>
      </c>
      <c r="W9" s="37" t="s">
        <v>53</v>
      </c>
      <c r="X9" s="33">
        <v>1</v>
      </c>
    </row>
    <row r="10" spans="1:24" x14ac:dyDescent="0.2">
      <c r="A10" s="38">
        <v>2</v>
      </c>
      <c r="B10" s="38">
        <v>21511001016</v>
      </c>
      <c r="C10" s="39" t="s">
        <v>110</v>
      </c>
      <c r="D10" s="40" t="s">
        <v>49</v>
      </c>
      <c r="E10" s="41">
        <v>4.5</v>
      </c>
      <c r="F10" s="42">
        <v>24</v>
      </c>
      <c r="G10" s="43">
        <v>24</v>
      </c>
      <c r="H10" s="44">
        <v>43.5</v>
      </c>
      <c r="I10" s="45">
        <v>1</v>
      </c>
      <c r="J10" s="42">
        <v>19</v>
      </c>
      <c r="K10" s="43">
        <v>20</v>
      </c>
      <c r="L10" s="44">
        <v>34.5</v>
      </c>
      <c r="M10" s="45">
        <v>2</v>
      </c>
      <c r="N10" s="42">
        <v>18</v>
      </c>
      <c r="O10" s="43">
        <v>18</v>
      </c>
      <c r="P10" s="44">
        <v>31.5</v>
      </c>
      <c r="Q10" s="45">
        <v>2</v>
      </c>
      <c r="R10" s="34"/>
      <c r="S10" s="35">
        <v>2</v>
      </c>
      <c r="T10" s="36" t="s">
        <v>53</v>
      </c>
      <c r="U10" s="36" t="s">
        <v>53</v>
      </c>
      <c r="V10" s="36" t="s">
        <v>53</v>
      </c>
      <c r="W10" s="57" t="s">
        <v>53</v>
      </c>
      <c r="X10" s="45">
        <v>2</v>
      </c>
    </row>
    <row r="11" spans="1:24" x14ac:dyDescent="0.2">
      <c r="A11" s="38">
        <v>3</v>
      </c>
      <c r="B11" s="38">
        <v>21511506532</v>
      </c>
      <c r="C11" s="39" t="s">
        <v>122</v>
      </c>
      <c r="D11" s="40" t="s">
        <v>44</v>
      </c>
      <c r="E11" s="41">
        <v>4</v>
      </c>
      <c r="F11" s="42">
        <v>15</v>
      </c>
      <c r="G11" s="43">
        <v>11</v>
      </c>
      <c r="H11" s="44">
        <v>22</v>
      </c>
      <c r="I11" s="45">
        <v>3</v>
      </c>
      <c r="J11" s="42">
        <v>16</v>
      </c>
      <c r="K11" s="43">
        <v>13</v>
      </c>
      <c r="L11" s="44">
        <v>25</v>
      </c>
      <c r="M11" s="45">
        <v>3</v>
      </c>
      <c r="N11" s="42">
        <v>15</v>
      </c>
      <c r="O11" s="43">
        <v>10</v>
      </c>
      <c r="P11" s="44">
        <v>21</v>
      </c>
      <c r="Q11" s="45">
        <v>3</v>
      </c>
      <c r="R11" s="34"/>
      <c r="S11" s="35">
        <v>1</v>
      </c>
      <c r="T11" s="36" t="s">
        <v>53</v>
      </c>
      <c r="U11" s="36" t="s">
        <v>53</v>
      </c>
      <c r="V11" s="36" t="s">
        <v>53</v>
      </c>
      <c r="W11" s="57" t="s">
        <v>53</v>
      </c>
      <c r="X11" s="45">
        <v>3</v>
      </c>
    </row>
    <row r="12" spans="1:24" ht="13.5" thickBot="1" x14ac:dyDescent="0.25">
      <c r="A12" s="46">
        <v>4</v>
      </c>
      <c r="B12" s="46">
        <v>21511102208</v>
      </c>
      <c r="C12" s="47" t="s">
        <v>123</v>
      </c>
      <c r="D12" s="48" t="s">
        <v>44</v>
      </c>
      <c r="E12" s="49">
        <v>4.5</v>
      </c>
      <c r="F12" s="50">
        <v>11</v>
      </c>
      <c r="G12" s="51">
        <v>9</v>
      </c>
      <c r="H12" s="52">
        <v>15.5</v>
      </c>
      <c r="I12" s="53">
        <v>4</v>
      </c>
      <c r="J12" s="50">
        <v>13</v>
      </c>
      <c r="K12" s="51">
        <v>12</v>
      </c>
      <c r="L12" s="52">
        <v>20.5</v>
      </c>
      <c r="M12" s="53">
        <v>4</v>
      </c>
      <c r="N12" s="50">
        <v>13</v>
      </c>
      <c r="O12" s="51">
        <v>9</v>
      </c>
      <c r="P12" s="52">
        <v>17.5</v>
      </c>
      <c r="Q12" s="53">
        <v>4</v>
      </c>
      <c r="R12" s="58"/>
      <c r="S12" s="54">
        <v>0</v>
      </c>
      <c r="T12" s="55" t="s">
        <v>53</v>
      </c>
      <c r="U12" s="55" t="s">
        <v>53</v>
      </c>
      <c r="V12" s="55" t="s">
        <v>53</v>
      </c>
      <c r="W12" s="56" t="s">
        <v>53</v>
      </c>
      <c r="X12" s="53">
        <v>4</v>
      </c>
    </row>
    <row r="13" spans="1:24" ht="13.5" customHeight="1" thickBot="1" x14ac:dyDescent="0.25"/>
    <row r="14" spans="1:24" ht="13.5" customHeight="1" thickBot="1" x14ac:dyDescent="0.25">
      <c r="A14" s="210" t="s">
        <v>13</v>
      </c>
      <c r="B14" s="210" t="s">
        <v>6</v>
      </c>
      <c r="C14" s="212" t="s">
        <v>7</v>
      </c>
      <c r="D14" s="213" t="s">
        <v>8</v>
      </c>
      <c r="E14" s="214" t="s">
        <v>14</v>
      </c>
      <c r="F14" s="215" t="s">
        <v>15</v>
      </c>
      <c r="G14" s="215"/>
      <c r="H14" s="215"/>
      <c r="I14" s="215"/>
      <c r="J14" s="220" t="s">
        <v>16</v>
      </c>
      <c r="K14" s="220"/>
      <c r="L14" s="220"/>
      <c r="M14" s="220"/>
      <c r="N14" s="221" t="s">
        <v>17</v>
      </c>
      <c r="O14" s="221"/>
      <c r="P14" s="221"/>
      <c r="Q14" s="221"/>
      <c r="R14" s="21"/>
      <c r="S14" s="222" t="s">
        <v>18</v>
      </c>
      <c r="T14" s="208" t="s">
        <v>19</v>
      </c>
      <c r="U14" s="208" t="s">
        <v>20</v>
      </c>
      <c r="V14" s="208" t="s">
        <v>21</v>
      </c>
      <c r="W14" s="218" t="s">
        <v>22</v>
      </c>
      <c r="X14" s="216" t="s">
        <v>10</v>
      </c>
    </row>
    <row r="15" spans="1:24" ht="13.5" thickBot="1" x14ac:dyDescent="0.25">
      <c r="A15" s="211"/>
      <c r="B15" s="211"/>
      <c r="C15" s="212"/>
      <c r="D15" s="213"/>
      <c r="E15" s="214"/>
      <c r="F15" s="22" t="s">
        <v>23</v>
      </c>
      <c r="G15" s="23" t="s">
        <v>24</v>
      </c>
      <c r="H15" s="24" t="s">
        <v>25</v>
      </c>
      <c r="I15" s="25" t="s">
        <v>26</v>
      </c>
      <c r="J15" s="22" t="s">
        <v>23</v>
      </c>
      <c r="K15" s="23" t="s">
        <v>24</v>
      </c>
      <c r="L15" s="24" t="s">
        <v>25</v>
      </c>
      <c r="M15" s="25" t="s">
        <v>26</v>
      </c>
      <c r="N15" s="22" t="s">
        <v>23</v>
      </c>
      <c r="O15" s="23" t="s">
        <v>24</v>
      </c>
      <c r="P15" s="24" t="s">
        <v>25</v>
      </c>
      <c r="Q15" s="25" t="s">
        <v>26</v>
      </c>
      <c r="R15" s="21"/>
      <c r="S15" s="223"/>
      <c r="T15" s="209"/>
      <c r="U15" s="209"/>
      <c r="V15" s="209"/>
      <c r="W15" s="219"/>
      <c r="X15" s="217"/>
    </row>
    <row r="16" spans="1:24" x14ac:dyDescent="0.2">
      <c r="A16" s="26">
        <v>1</v>
      </c>
      <c r="B16" s="26">
        <v>11511404885</v>
      </c>
      <c r="C16" s="27" t="s">
        <v>64</v>
      </c>
      <c r="D16" s="28" t="s">
        <v>49</v>
      </c>
      <c r="E16" s="29">
        <v>5</v>
      </c>
      <c r="F16" s="30">
        <v>34</v>
      </c>
      <c r="G16" s="31">
        <v>36</v>
      </c>
      <c r="H16" s="32">
        <v>65</v>
      </c>
      <c r="I16" s="33">
        <v>1</v>
      </c>
      <c r="J16" s="30">
        <v>37</v>
      </c>
      <c r="K16" s="31">
        <v>40</v>
      </c>
      <c r="L16" s="32">
        <v>72</v>
      </c>
      <c r="M16" s="33">
        <v>1</v>
      </c>
      <c r="N16" s="30">
        <v>34</v>
      </c>
      <c r="O16" s="31">
        <v>36</v>
      </c>
      <c r="P16" s="32">
        <v>65</v>
      </c>
      <c r="Q16" s="33">
        <v>1</v>
      </c>
      <c r="R16" s="34"/>
      <c r="S16" s="35">
        <v>8</v>
      </c>
      <c r="T16" s="36" t="s">
        <v>53</v>
      </c>
      <c r="U16" s="36" t="s">
        <v>53</v>
      </c>
      <c r="V16" s="36" t="s">
        <v>53</v>
      </c>
      <c r="W16" s="37" t="s">
        <v>53</v>
      </c>
      <c r="X16" s="33">
        <v>1</v>
      </c>
    </row>
    <row r="17" spans="1:24" x14ac:dyDescent="0.2">
      <c r="A17" s="62">
        <v>2</v>
      </c>
      <c r="B17" s="62">
        <v>11511303279</v>
      </c>
      <c r="C17" s="63" t="s">
        <v>113</v>
      </c>
      <c r="D17" s="64" t="s">
        <v>44</v>
      </c>
      <c r="E17" s="65">
        <v>2.5</v>
      </c>
      <c r="F17" s="66">
        <v>30</v>
      </c>
      <c r="G17" s="67">
        <v>28</v>
      </c>
      <c r="H17" s="68">
        <v>55.5</v>
      </c>
      <c r="I17" s="69">
        <v>2</v>
      </c>
      <c r="J17" s="66">
        <v>34</v>
      </c>
      <c r="K17" s="67">
        <v>34</v>
      </c>
      <c r="L17" s="68">
        <v>65.5</v>
      </c>
      <c r="M17" s="69">
        <v>2</v>
      </c>
      <c r="N17" s="66">
        <v>32</v>
      </c>
      <c r="O17" s="67">
        <v>30</v>
      </c>
      <c r="P17" s="68">
        <v>59.5</v>
      </c>
      <c r="Q17" s="69">
        <v>2</v>
      </c>
      <c r="R17" s="34"/>
      <c r="S17" s="35">
        <v>7</v>
      </c>
      <c r="T17" s="36" t="s">
        <v>53</v>
      </c>
      <c r="U17" s="36" t="s">
        <v>53</v>
      </c>
      <c r="V17" s="36" t="s">
        <v>53</v>
      </c>
      <c r="W17" s="37" t="s">
        <v>53</v>
      </c>
      <c r="X17" s="69">
        <v>2</v>
      </c>
    </row>
    <row r="18" spans="1:24" x14ac:dyDescent="0.2">
      <c r="A18" s="62">
        <v>3</v>
      </c>
      <c r="B18" s="62">
        <v>11511506312</v>
      </c>
      <c r="C18" s="63" t="s">
        <v>47</v>
      </c>
      <c r="D18" s="64" t="s">
        <v>48</v>
      </c>
      <c r="E18" s="65">
        <v>3.5</v>
      </c>
      <c r="F18" s="66">
        <v>26</v>
      </c>
      <c r="G18" s="67">
        <v>28</v>
      </c>
      <c r="H18" s="68">
        <v>50.5</v>
      </c>
      <c r="I18" s="69">
        <v>3</v>
      </c>
      <c r="J18" s="66">
        <v>26</v>
      </c>
      <c r="K18" s="67">
        <v>30</v>
      </c>
      <c r="L18" s="68">
        <v>52.5</v>
      </c>
      <c r="M18" s="69">
        <v>3</v>
      </c>
      <c r="N18" s="66">
        <v>23</v>
      </c>
      <c r="O18" s="67">
        <v>25</v>
      </c>
      <c r="P18" s="68">
        <v>44.5</v>
      </c>
      <c r="Q18" s="69">
        <v>3</v>
      </c>
      <c r="R18" s="34"/>
      <c r="S18" s="35">
        <v>6</v>
      </c>
      <c r="T18" s="36" t="s">
        <v>53</v>
      </c>
      <c r="U18" s="36" t="s">
        <v>53</v>
      </c>
      <c r="V18" s="36" t="s">
        <v>53</v>
      </c>
      <c r="W18" s="37" t="s">
        <v>53</v>
      </c>
      <c r="X18" s="69">
        <v>3</v>
      </c>
    </row>
    <row r="19" spans="1:24" x14ac:dyDescent="0.2">
      <c r="A19" s="62">
        <v>4</v>
      </c>
      <c r="B19" s="62">
        <v>11511506304</v>
      </c>
      <c r="C19" s="63" t="s">
        <v>65</v>
      </c>
      <c r="D19" s="64" t="s">
        <v>44</v>
      </c>
      <c r="E19" s="65">
        <v>3</v>
      </c>
      <c r="F19" s="66">
        <v>25</v>
      </c>
      <c r="G19" s="67">
        <v>23</v>
      </c>
      <c r="H19" s="68">
        <v>45</v>
      </c>
      <c r="I19" s="69">
        <v>4</v>
      </c>
      <c r="J19" s="66">
        <v>24</v>
      </c>
      <c r="K19" s="67">
        <v>22</v>
      </c>
      <c r="L19" s="68">
        <v>43</v>
      </c>
      <c r="M19" s="69">
        <v>4</v>
      </c>
      <c r="N19" s="66">
        <v>25</v>
      </c>
      <c r="O19" s="67">
        <v>21</v>
      </c>
      <c r="P19" s="68">
        <v>43</v>
      </c>
      <c r="Q19" s="69">
        <v>4</v>
      </c>
      <c r="R19" s="34"/>
      <c r="S19" s="35">
        <v>5</v>
      </c>
      <c r="T19" s="36" t="s">
        <v>53</v>
      </c>
      <c r="U19" s="36" t="s">
        <v>53</v>
      </c>
      <c r="V19" s="36" t="s">
        <v>53</v>
      </c>
      <c r="W19" s="37" t="s">
        <v>53</v>
      </c>
      <c r="X19" s="69">
        <v>4</v>
      </c>
    </row>
    <row r="20" spans="1:24" x14ac:dyDescent="0.2">
      <c r="A20" s="62">
        <v>5</v>
      </c>
      <c r="B20" s="62">
        <v>11511506310</v>
      </c>
      <c r="C20" s="63" t="s">
        <v>115</v>
      </c>
      <c r="D20" s="64" t="s">
        <v>46</v>
      </c>
      <c r="E20" s="65">
        <v>4.5</v>
      </c>
      <c r="F20" s="66">
        <v>21</v>
      </c>
      <c r="G20" s="67">
        <v>20</v>
      </c>
      <c r="H20" s="68">
        <v>36.5</v>
      </c>
      <c r="I20" s="69">
        <v>6</v>
      </c>
      <c r="J20" s="66">
        <v>21</v>
      </c>
      <c r="K20" s="67">
        <v>20</v>
      </c>
      <c r="L20" s="68">
        <v>36.5</v>
      </c>
      <c r="M20" s="69">
        <v>5</v>
      </c>
      <c r="N20" s="66">
        <v>23</v>
      </c>
      <c r="O20" s="67">
        <v>21</v>
      </c>
      <c r="P20" s="68">
        <v>39.5</v>
      </c>
      <c r="Q20" s="69">
        <v>5</v>
      </c>
      <c r="R20" s="34"/>
      <c r="S20" s="35">
        <v>4</v>
      </c>
      <c r="T20" s="36" t="s">
        <v>53</v>
      </c>
      <c r="U20" s="36" t="s">
        <v>53</v>
      </c>
      <c r="V20" s="36" t="s">
        <v>53</v>
      </c>
      <c r="W20" s="37" t="s">
        <v>53</v>
      </c>
      <c r="X20" s="69">
        <v>5</v>
      </c>
    </row>
    <row r="21" spans="1:24" x14ac:dyDescent="0.2">
      <c r="A21" s="62">
        <v>6</v>
      </c>
      <c r="B21" s="62">
        <v>11511404924</v>
      </c>
      <c r="C21" s="63" t="s">
        <v>119</v>
      </c>
      <c r="D21" s="64" t="s">
        <v>48</v>
      </c>
      <c r="E21" s="65">
        <v>1.5</v>
      </c>
      <c r="F21" s="66">
        <v>23</v>
      </c>
      <c r="G21" s="67">
        <v>21</v>
      </c>
      <c r="H21" s="68">
        <v>42.5</v>
      </c>
      <c r="I21" s="69">
        <v>5</v>
      </c>
      <c r="J21" s="66">
        <v>18</v>
      </c>
      <c r="K21" s="67">
        <v>16</v>
      </c>
      <c r="L21" s="68">
        <v>32.5</v>
      </c>
      <c r="M21" s="69">
        <v>6</v>
      </c>
      <c r="N21" s="66">
        <v>18</v>
      </c>
      <c r="O21" s="67">
        <v>15</v>
      </c>
      <c r="P21" s="68">
        <v>31.5</v>
      </c>
      <c r="Q21" s="69">
        <v>7</v>
      </c>
      <c r="R21" s="34"/>
      <c r="S21" s="35">
        <v>3</v>
      </c>
      <c r="T21" s="36" t="s">
        <v>53</v>
      </c>
      <c r="U21" s="36" t="s">
        <v>53</v>
      </c>
      <c r="V21" s="36" t="s">
        <v>53</v>
      </c>
      <c r="W21" s="37" t="s">
        <v>53</v>
      </c>
      <c r="X21" s="69">
        <v>6</v>
      </c>
    </row>
    <row r="22" spans="1:24" x14ac:dyDescent="0.2">
      <c r="A22" s="62">
        <v>7</v>
      </c>
      <c r="B22" s="62" t="s">
        <v>116</v>
      </c>
      <c r="C22" s="63" t="s">
        <v>117</v>
      </c>
      <c r="D22" s="64" t="s">
        <v>44</v>
      </c>
      <c r="E22" s="65">
        <v>3</v>
      </c>
      <c r="F22" s="66">
        <v>16</v>
      </c>
      <c r="G22" s="67">
        <v>14</v>
      </c>
      <c r="H22" s="68">
        <v>27</v>
      </c>
      <c r="I22" s="69">
        <v>7</v>
      </c>
      <c r="J22" s="66">
        <v>16</v>
      </c>
      <c r="K22" s="67">
        <v>14</v>
      </c>
      <c r="L22" s="68">
        <v>27</v>
      </c>
      <c r="M22" s="69">
        <v>8</v>
      </c>
      <c r="N22" s="66">
        <v>19</v>
      </c>
      <c r="O22" s="67">
        <v>16</v>
      </c>
      <c r="P22" s="68">
        <v>32</v>
      </c>
      <c r="Q22" s="69">
        <v>6</v>
      </c>
      <c r="R22" s="34"/>
      <c r="S22" s="35">
        <v>2</v>
      </c>
      <c r="T22" s="36" t="s">
        <v>53</v>
      </c>
      <c r="U22" s="36" t="s">
        <v>53</v>
      </c>
      <c r="V22" s="36" t="s">
        <v>53</v>
      </c>
      <c r="W22" s="37" t="s">
        <v>53</v>
      </c>
      <c r="X22" s="69">
        <v>7</v>
      </c>
    </row>
    <row r="23" spans="1:24" x14ac:dyDescent="0.2">
      <c r="A23" s="38">
        <v>8</v>
      </c>
      <c r="B23" s="38" t="s">
        <v>120</v>
      </c>
      <c r="C23" s="39" t="s">
        <v>121</v>
      </c>
      <c r="D23" s="40" t="s">
        <v>44</v>
      </c>
      <c r="E23" s="41">
        <v>4</v>
      </c>
      <c r="F23" s="42">
        <v>14</v>
      </c>
      <c r="G23" s="43">
        <v>13</v>
      </c>
      <c r="H23" s="44">
        <v>23</v>
      </c>
      <c r="I23" s="45">
        <v>8</v>
      </c>
      <c r="J23" s="42">
        <v>18</v>
      </c>
      <c r="K23" s="43">
        <v>18</v>
      </c>
      <c r="L23" s="44">
        <v>32</v>
      </c>
      <c r="M23" s="45">
        <v>7</v>
      </c>
      <c r="N23" s="42">
        <v>18</v>
      </c>
      <c r="O23" s="43">
        <v>17</v>
      </c>
      <c r="P23" s="44">
        <v>31</v>
      </c>
      <c r="Q23" s="45">
        <v>8</v>
      </c>
      <c r="R23" s="34"/>
      <c r="S23" s="35">
        <v>1</v>
      </c>
      <c r="T23" s="36" t="s">
        <v>53</v>
      </c>
      <c r="U23" s="36" t="s">
        <v>53</v>
      </c>
      <c r="V23" s="36" t="s">
        <v>53</v>
      </c>
      <c r="W23" s="57" t="s">
        <v>53</v>
      </c>
      <c r="X23" s="45">
        <v>8</v>
      </c>
    </row>
    <row r="24" spans="1:24" ht="13.5" thickBot="1" x14ac:dyDescent="0.25">
      <c r="A24" s="46">
        <v>9</v>
      </c>
      <c r="B24" s="46">
        <v>11511303771</v>
      </c>
      <c r="C24" s="47" t="s">
        <v>62</v>
      </c>
      <c r="D24" s="48" t="s">
        <v>42</v>
      </c>
      <c r="E24" s="49">
        <v>10.5</v>
      </c>
      <c r="F24" s="50">
        <v>17</v>
      </c>
      <c r="G24" s="51">
        <v>15</v>
      </c>
      <c r="H24" s="52">
        <v>21.5</v>
      </c>
      <c r="I24" s="53">
        <v>9</v>
      </c>
      <c r="J24" s="50">
        <v>17</v>
      </c>
      <c r="K24" s="51">
        <v>15</v>
      </c>
      <c r="L24" s="52">
        <v>21.5</v>
      </c>
      <c r="M24" s="53">
        <v>9</v>
      </c>
      <c r="N24" s="50">
        <v>20</v>
      </c>
      <c r="O24" s="51">
        <v>17</v>
      </c>
      <c r="P24" s="52">
        <v>26.5</v>
      </c>
      <c r="Q24" s="53">
        <v>9</v>
      </c>
      <c r="R24" s="58"/>
      <c r="S24" s="54">
        <v>0</v>
      </c>
      <c r="T24" s="55" t="s">
        <v>53</v>
      </c>
      <c r="U24" s="55" t="s">
        <v>53</v>
      </c>
      <c r="V24" s="55" t="s">
        <v>53</v>
      </c>
      <c r="W24" s="56" t="s">
        <v>53</v>
      </c>
      <c r="X24" s="53">
        <v>9</v>
      </c>
    </row>
  </sheetData>
  <sortState ref="A17:X22">
    <sortCondition ref="A17:A22"/>
  </sortState>
  <mergeCells count="34">
    <mergeCell ref="U14:U15"/>
    <mergeCell ref="V14:V15"/>
    <mergeCell ref="W14:W15"/>
    <mergeCell ref="X14:X15"/>
    <mergeCell ref="F14:I14"/>
    <mergeCell ref="J14:M14"/>
    <mergeCell ref="N14:Q14"/>
    <mergeCell ref="S14:S15"/>
    <mergeCell ref="T14:T15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4"/>
  <sheetViews>
    <sheetView workbookViewId="0">
      <selection activeCell="S24" sqref="S2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24">
        <v>42519</v>
      </c>
      <c r="B1" s="225"/>
      <c r="C1" s="228" t="s">
        <v>161</v>
      </c>
      <c r="D1" s="229"/>
      <c r="E1" s="229"/>
      <c r="F1" s="230"/>
      <c r="H1" s="233" t="s">
        <v>0</v>
      </c>
      <c r="I1" s="234"/>
      <c r="J1" s="234"/>
      <c r="K1" s="234"/>
      <c r="L1" s="234"/>
      <c r="M1" s="235"/>
    </row>
    <row r="2" spans="1:22" ht="12.75" customHeight="1" x14ac:dyDescent="0.2">
      <c r="A2" s="226"/>
      <c r="B2" s="227"/>
      <c r="C2" s="231"/>
      <c r="D2" s="231"/>
      <c r="E2" s="231"/>
      <c r="F2" s="232"/>
      <c r="G2" s="2"/>
      <c r="H2" s="70" t="s">
        <v>27</v>
      </c>
      <c r="I2" s="71"/>
      <c r="J2" s="3" t="s">
        <v>158</v>
      </c>
      <c r="K2" s="3"/>
      <c r="L2" s="3"/>
      <c r="M2" s="4"/>
    </row>
    <row r="3" spans="1:22" ht="12.75" customHeight="1" thickBot="1" x14ac:dyDescent="0.25">
      <c r="A3" s="236" t="s">
        <v>1</v>
      </c>
      <c r="B3" s="237"/>
      <c r="C3" s="237"/>
      <c r="D3" s="238"/>
      <c r="E3" s="72" t="s">
        <v>2</v>
      </c>
      <c r="F3" s="73" t="s">
        <v>3</v>
      </c>
      <c r="G3"/>
      <c r="H3" s="70" t="s">
        <v>28</v>
      </c>
      <c r="I3" s="71"/>
      <c r="J3" s="3" t="s">
        <v>69</v>
      </c>
      <c r="K3" s="3"/>
      <c r="L3" s="3"/>
      <c r="M3" s="4"/>
    </row>
    <row r="4" spans="1:22" ht="12.75" customHeight="1" thickBot="1" x14ac:dyDescent="0.25">
      <c r="A4" s="74"/>
      <c r="B4" s="75"/>
      <c r="C4" s="76" t="s">
        <v>4</v>
      </c>
      <c r="D4" s="77"/>
      <c r="E4" s="184" t="s">
        <v>50</v>
      </c>
      <c r="F4" s="5">
        <v>100</v>
      </c>
      <c r="G4"/>
      <c r="H4" s="78" t="s">
        <v>29</v>
      </c>
      <c r="I4" s="79"/>
      <c r="J4" s="6" t="s">
        <v>97</v>
      </c>
      <c r="K4" s="6"/>
      <c r="L4" s="6"/>
      <c r="M4" s="7"/>
    </row>
    <row r="5" spans="1:22" ht="13.5" thickBot="1" x14ac:dyDescent="0.25">
      <c r="B5" s="8" t="s">
        <v>30</v>
      </c>
      <c r="C5" s="1"/>
      <c r="G5"/>
      <c r="I5" s="1"/>
      <c r="J5"/>
      <c r="Q5" s="80" t="s">
        <v>31</v>
      </c>
      <c r="S5" s="1"/>
    </row>
    <row r="6" spans="1:22" ht="13.5" thickBot="1" x14ac:dyDescent="0.25">
      <c r="A6" s="81" t="s">
        <v>5</v>
      </c>
      <c r="B6" s="82" t="s">
        <v>6</v>
      </c>
      <c r="C6" s="83" t="s">
        <v>7</v>
      </c>
      <c r="D6" s="83" t="s">
        <v>8</v>
      </c>
      <c r="E6" s="84" t="s">
        <v>9</v>
      </c>
      <c r="F6" s="83" t="s">
        <v>33</v>
      </c>
      <c r="G6" s="83" t="s">
        <v>34</v>
      </c>
      <c r="H6" s="84" t="s">
        <v>35</v>
      </c>
      <c r="I6" s="83" t="s">
        <v>36</v>
      </c>
      <c r="J6" s="83" t="s">
        <v>34</v>
      </c>
      <c r="K6" s="84" t="s">
        <v>37</v>
      </c>
      <c r="L6" s="85" t="s">
        <v>38</v>
      </c>
      <c r="M6" s="86" t="s">
        <v>39</v>
      </c>
      <c r="N6" s="87" t="s">
        <v>32</v>
      </c>
      <c r="P6" s="88" t="s">
        <v>10</v>
      </c>
      <c r="Q6" s="89" t="s">
        <v>6</v>
      </c>
      <c r="R6" s="90" t="s">
        <v>7</v>
      </c>
      <c r="S6" s="91" t="s">
        <v>8</v>
      </c>
      <c r="T6" s="92" t="s">
        <v>40</v>
      </c>
      <c r="U6" s="93" t="s">
        <v>41</v>
      </c>
      <c r="V6" s="94"/>
    </row>
    <row r="7" spans="1:22" x14ac:dyDescent="0.2">
      <c r="A7" s="95">
        <v>1</v>
      </c>
      <c r="B7" s="96">
        <v>21511304048</v>
      </c>
      <c r="C7" s="97" t="s">
        <v>55</v>
      </c>
      <c r="D7" s="98" t="s">
        <v>44</v>
      </c>
      <c r="E7" s="99">
        <v>4</v>
      </c>
      <c r="F7" s="98">
        <v>5.476</v>
      </c>
      <c r="G7" s="98">
        <v>2</v>
      </c>
      <c r="H7" s="100">
        <v>5.8760000000000003</v>
      </c>
      <c r="I7" s="98">
        <v>5.5110000000000001</v>
      </c>
      <c r="J7" s="98"/>
      <c r="K7" s="100">
        <v>5.5110000000000001</v>
      </c>
      <c r="L7" s="101">
        <v>5.5110000000000001</v>
      </c>
      <c r="M7" s="102">
        <v>5.8760000000000003</v>
      </c>
      <c r="N7" s="103">
        <v>1</v>
      </c>
      <c r="P7" s="104">
        <v>1</v>
      </c>
      <c r="Q7" s="105">
        <v>21511304048</v>
      </c>
      <c r="R7" s="9" t="s">
        <v>55</v>
      </c>
      <c r="S7" s="10" t="s">
        <v>44</v>
      </c>
      <c r="T7" s="106">
        <v>5.5110000000000001</v>
      </c>
      <c r="U7" s="107">
        <v>6.1130000000000004</v>
      </c>
    </row>
    <row r="8" spans="1:22" x14ac:dyDescent="0.2">
      <c r="A8" s="95">
        <v>2</v>
      </c>
      <c r="B8" s="96">
        <v>21511304038</v>
      </c>
      <c r="C8" s="97" t="s">
        <v>125</v>
      </c>
      <c r="D8" s="98" t="s">
        <v>48</v>
      </c>
      <c r="E8" s="99">
        <v>6</v>
      </c>
      <c r="F8" s="98">
        <v>5.9160000000000004</v>
      </c>
      <c r="G8" s="98"/>
      <c r="H8" s="100">
        <v>5.9160000000000004</v>
      </c>
      <c r="I8" s="98">
        <v>5.835</v>
      </c>
      <c r="J8" s="98"/>
      <c r="K8" s="100">
        <v>5.835</v>
      </c>
      <c r="L8" s="101">
        <v>5.835</v>
      </c>
      <c r="M8" s="102">
        <v>5.9160000000000004</v>
      </c>
      <c r="N8" s="103">
        <v>2</v>
      </c>
      <c r="P8" s="104">
        <v>2</v>
      </c>
      <c r="Q8" s="105">
        <v>21511304038</v>
      </c>
      <c r="R8" s="9" t="s">
        <v>125</v>
      </c>
      <c r="S8" s="10" t="s">
        <v>48</v>
      </c>
      <c r="T8" s="106">
        <v>5.835</v>
      </c>
      <c r="U8" s="107">
        <v>6.5119999999999996</v>
      </c>
    </row>
    <row r="9" spans="1:22" x14ac:dyDescent="0.2">
      <c r="A9" s="95">
        <v>3</v>
      </c>
      <c r="B9" s="96">
        <v>21511404804</v>
      </c>
      <c r="C9" s="97" t="s">
        <v>98</v>
      </c>
      <c r="D9" s="98" t="s">
        <v>49</v>
      </c>
      <c r="E9" s="99">
        <v>15</v>
      </c>
      <c r="F9" s="98">
        <v>5.859</v>
      </c>
      <c r="G9" s="98">
        <v>1</v>
      </c>
      <c r="H9" s="100">
        <v>6.0590000000000002</v>
      </c>
      <c r="I9" s="98">
        <v>6.1440000000000001</v>
      </c>
      <c r="J9" s="98"/>
      <c r="K9" s="100">
        <v>6.1440000000000001</v>
      </c>
      <c r="L9" s="101">
        <v>6.0590000000000002</v>
      </c>
      <c r="M9" s="102">
        <v>6.1440000000000001</v>
      </c>
      <c r="N9" s="103">
        <v>3</v>
      </c>
      <c r="P9" s="104">
        <v>3</v>
      </c>
      <c r="Q9" s="105">
        <v>21511304049</v>
      </c>
      <c r="R9" s="9" t="s">
        <v>56</v>
      </c>
      <c r="S9" s="10" t="s">
        <v>44</v>
      </c>
      <c r="T9" s="106">
        <v>6.157</v>
      </c>
      <c r="U9" s="107">
        <v>6.6139999999999999</v>
      </c>
    </row>
    <row r="10" spans="1:22" x14ac:dyDescent="0.2">
      <c r="A10" s="95">
        <v>4</v>
      </c>
      <c r="B10" s="96" t="s">
        <v>126</v>
      </c>
      <c r="C10" s="97" t="s">
        <v>127</v>
      </c>
      <c r="D10" s="98" t="s">
        <v>48</v>
      </c>
      <c r="E10" s="99">
        <v>16</v>
      </c>
      <c r="F10" s="98">
        <v>6.1130000000000004</v>
      </c>
      <c r="G10" s="98"/>
      <c r="H10" s="100">
        <v>6.1130000000000004</v>
      </c>
      <c r="I10" s="98">
        <v>5.9960000000000004</v>
      </c>
      <c r="J10" s="98">
        <v>1</v>
      </c>
      <c r="K10" s="100">
        <v>6.1960000000000006</v>
      </c>
      <c r="L10" s="101">
        <v>6.1130000000000004</v>
      </c>
      <c r="M10" s="102">
        <v>6.1960000000000006</v>
      </c>
      <c r="N10" s="103">
        <v>4</v>
      </c>
      <c r="P10" s="104">
        <v>4</v>
      </c>
      <c r="Q10" s="105">
        <v>21511404804</v>
      </c>
      <c r="R10" s="9" t="s">
        <v>98</v>
      </c>
      <c r="S10" s="10" t="s">
        <v>49</v>
      </c>
      <c r="T10" s="106">
        <v>6.0590000000000002</v>
      </c>
      <c r="U10" s="107">
        <v>6.4379999999999997</v>
      </c>
    </row>
    <row r="11" spans="1:22" x14ac:dyDescent="0.2">
      <c r="A11" s="95">
        <v>5</v>
      </c>
      <c r="B11" s="96">
        <v>21511304049</v>
      </c>
      <c r="C11" s="97" t="s">
        <v>56</v>
      </c>
      <c r="D11" s="98" t="s">
        <v>44</v>
      </c>
      <c r="E11" s="99">
        <v>9</v>
      </c>
      <c r="F11" s="98">
        <v>5.9569999999999999</v>
      </c>
      <c r="G11" s="98">
        <v>1</v>
      </c>
      <c r="H11" s="100">
        <v>6.157</v>
      </c>
      <c r="I11" s="98">
        <v>6.0030000000000001</v>
      </c>
      <c r="J11" s="98">
        <v>1</v>
      </c>
      <c r="K11" s="100">
        <v>6.2030000000000003</v>
      </c>
      <c r="L11" s="101">
        <v>6.157</v>
      </c>
      <c r="M11" s="102">
        <v>6.2030000000000003</v>
      </c>
      <c r="N11" s="103">
        <v>5</v>
      </c>
      <c r="P11" s="104">
        <v>5</v>
      </c>
      <c r="Q11" s="105" t="s">
        <v>126</v>
      </c>
      <c r="R11" s="9" t="s">
        <v>127</v>
      </c>
      <c r="S11" s="10" t="s">
        <v>48</v>
      </c>
      <c r="T11" s="106">
        <v>6.1130000000000004</v>
      </c>
      <c r="U11" s="107">
        <v>7.5470000000000006</v>
      </c>
    </row>
    <row r="12" spans="1:22" x14ac:dyDescent="0.2">
      <c r="A12" s="95">
        <v>6</v>
      </c>
      <c r="B12" s="96">
        <v>21511607482</v>
      </c>
      <c r="C12" s="97" t="s">
        <v>58</v>
      </c>
      <c r="D12" s="98" t="s">
        <v>42</v>
      </c>
      <c r="E12" s="99">
        <v>17</v>
      </c>
      <c r="F12" s="98">
        <v>6.2919999999999998</v>
      </c>
      <c r="G12" s="98"/>
      <c r="H12" s="100">
        <v>6.2919999999999998</v>
      </c>
      <c r="I12" s="98">
        <v>6.0839999999999996</v>
      </c>
      <c r="J12" s="98">
        <v>1</v>
      </c>
      <c r="K12" s="100">
        <v>6.2839999999999998</v>
      </c>
      <c r="L12" s="101">
        <v>6.2839999999999998</v>
      </c>
      <c r="M12" s="102">
        <v>6.2919999999999998</v>
      </c>
      <c r="N12" s="103">
        <v>6</v>
      </c>
      <c r="P12" s="104">
        <v>6</v>
      </c>
      <c r="Q12" s="105">
        <v>21511607482</v>
      </c>
      <c r="R12" s="9" t="s">
        <v>58</v>
      </c>
      <c r="S12" s="10" t="s">
        <v>42</v>
      </c>
      <c r="T12" s="106">
        <v>6.2839999999999998</v>
      </c>
      <c r="U12" s="107">
        <v>7.2629999999999999</v>
      </c>
    </row>
    <row r="13" spans="1:22" x14ac:dyDescent="0.2">
      <c r="A13" s="95">
        <v>7</v>
      </c>
      <c r="B13" s="96">
        <v>21511405006</v>
      </c>
      <c r="C13" s="97" t="s">
        <v>57</v>
      </c>
      <c r="D13" s="98" t="s">
        <v>42</v>
      </c>
      <c r="E13" s="99">
        <v>7</v>
      </c>
      <c r="F13" s="98">
        <v>6.3689999999999998</v>
      </c>
      <c r="G13" s="98"/>
      <c r="H13" s="100">
        <v>6.3689999999999998</v>
      </c>
      <c r="I13" s="98">
        <v>6.3109999999999999</v>
      </c>
      <c r="J13" s="98"/>
      <c r="K13" s="100">
        <v>6.3109999999999999</v>
      </c>
      <c r="L13" s="101">
        <v>6.3109999999999999</v>
      </c>
      <c r="M13" s="102">
        <v>6.3689999999999998</v>
      </c>
      <c r="N13" s="103">
        <v>7</v>
      </c>
      <c r="P13" s="104">
        <v>7</v>
      </c>
      <c r="Q13" s="105">
        <v>21511405006</v>
      </c>
      <c r="R13" s="9" t="s">
        <v>57</v>
      </c>
      <c r="S13" s="10" t="s">
        <v>42</v>
      </c>
      <c r="T13" s="106">
        <v>6.3109999999999999</v>
      </c>
      <c r="U13" s="107">
        <v>7.2149999999999999</v>
      </c>
    </row>
    <row r="14" spans="1:22" x14ac:dyDescent="0.2">
      <c r="A14" s="95">
        <v>8</v>
      </c>
      <c r="B14" s="96">
        <v>21511506388</v>
      </c>
      <c r="C14" s="97" t="s">
        <v>137</v>
      </c>
      <c r="D14" s="98" t="s">
        <v>48</v>
      </c>
      <c r="E14" s="99">
        <v>19</v>
      </c>
      <c r="F14" s="98">
        <v>6.9550000000000001</v>
      </c>
      <c r="G14" s="98">
        <v>2</v>
      </c>
      <c r="H14" s="100">
        <v>7.3550000000000004</v>
      </c>
      <c r="I14" s="98">
        <v>6.7569999999999997</v>
      </c>
      <c r="J14" s="98">
        <v>1</v>
      </c>
      <c r="K14" s="100">
        <v>6.9569999999999999</v>
      </c>
      <c r="L14" s="101">
        <v>6.9569999999999999</v>
      </c>
      <c r="M14" s="102">
        <v>7.3550000000000004</v>
      </c>
      <c r="N14" s="103">
        <v>8</v>
      </c>
      <c r="P14" s="178">
        <v>8</v>
      </c>
      <c r="Q14" s="179">
        <v>21511506388</v>
      </c>
      <c r="R14" s="180" t="s">
        <v>137</v>
      </c>
      <c r="S14" s="181" t="s">
        <v>48</v>
      </c>
      <c r="T14" s="182">
        <v>6.9569999999999999</v>
      </c>
      <c r="U14" s="183">
        <v>8.104000000000001</v>
      </c>
    </row>
    <row r="15" spans="1:22" x14ac:dyDescent="0.2">
      <c r="A15" s="95">
        <v>9</v>
      </c>
      <c r="B15" s="96">
        <v>21511405003</v>
      </c>
      <c r="C15" s="97" t="s">
        <v>124</v>
      </c>
      <c r="D15" s="98" t="s">
        <v>42</v>
      </c>
      <c r="E15" s="99">
        <v>38</v>
      </c>
      <c r="F15" s="98">
        <v>7.6210000000000004</v>
      </c>
      <c r="G15" s="98">
        <v>1</v>
      </c>
      <c r="H15" s="100">
        <v>7.8210000000000006</v>
      </c>
      <c r="I15" s="98">
        <v>6.8840000000000003</v>
      </c>
      <c r="J15" s="98">
        <v>1</v>
      </c>
      <c r="K15" s="100">
        <v>7.0840000000000005</v>
      </c>
      <c r="L15" s="101">
        <v>7.0840000000000005</v>
      </c>
      <c r="M15" s="102">
        <v>7.8210000000000006</v>
      </c>
      <c r="N15" s="103">
        <v>9</v>
      </c>
      <c r="P15" s="104">
        <v>9</v>
      </c>
      <c r="Q15" s="105">
        <v>21511405003</v>
      </c>
      <c r="R15" s="9" t="s">
        <v>124</v>
      </c>
      <c r="S15" s="10" t="s">
        <v>42</v>
      </c>
      <c r="T15" s="106">
        <v>7.0840000000000005</v>
      </c>
      <c r="U15" s="107" t="s">
        <v>53</v>
      </c>
    </row>
    <row r="16" spans="1:22" x14ac:dyDescent="0.2">
      <c r="A16" s="95">
        <v>10</v>
      </c>
      <c r="B16" s="96" t="s">
        <v>138</v>
      </c>
      <c r="C16" s="97" t="s">
        <v>139</v>
      </c>
      <c r="D16" s="98" t="s">
        <v>48</v>
      </c>
      <c r="E16" s="99">
        <v>35</v>
      </c>
      <c r="F16" s="98">
        <v>7.2370000000000001</v>
      </c>
      <c r="G16" s="98"/>
      <c r="H16" s="100">
        <v>7.2370000000000001</v>
      </c>
      <c r="I16" s="98">
        <v>100</v>
      </c>
      <c r="J16" s="98"/>
      <c r="K16" s="100">
        <v>100</v>
      </c>
      <c r="L16" s="101">
        <v>7.2370000000000001</v>
      </c>
      <c r="M16" s="102">
        <v>100</v>
      </c>
      <c r="N16" s="103">
        <v>10</v>
      </c>
      <c r="P16" s="104">
        <v>10</v>
      </c>
      <c r="Q16" s="105" t="s">
        <v>138</v>
      </c>
      <c r="R16" s="9" t="s">
        <v>139</v>
      </c>
      <c r="S16" s="10" t="s">
        <v>48</v>
      </c>
      <c r="T16" s="106">
        <v>7.2370000000000001</v>
      </c>
      <c r="U16" s="107" t="s">
        <v>53</v>
      </c>
    </row>
    <row r="17" spans="1:21" x14ac:dyDescent="0.2">
      <c r="A17" s="95">
        <v>11</v>
      </c>
      <c r="B17" s="96" t="s">
        <v>99</v>
      </c>
      <c r="C17" s="97" t="s">
        <v>100</v>
      </c>
      <c r="D17" s="98" t="s">
        <v>44</v>
      </c>
      <c r="E17" s="99">
        <v>63</v>
      </c>
      <c r="F17" s="98">
        <v>6.7759999999999998</v>
      </c>
      <c r="G17" s="98">
        <v>4</v>
      </c>
      <c r="H17" s="100">
        <v>7.5759999999999996</v>
      </c>
      <c r="I17" s="98">
        <v>7.0620000000000003</v>
      </c>
      <c r="J17" s="98">
        <v>4</v>
      </c>
      <c r="K17" s="100">
        <v>7.8620000000000001</v>
      </c>
      <c r="L17" s="101">
        <v>7.5759999999999996</v>
      </c>
      <c r="M17" s="102">
        <v>7.8620000000000001</v>
      </c>
      <c r="N17" s="103">
        <v>11</v>
      </c>
      <c r="P17" s="104">
        <v>11</v>
      </c>
      <c r="Q17" s="105" t="s">
        <v>99</v>
      </c>
      <c r="R17" s="9" t="s">
        <v>100</v>
      </c>
      <c r="S17" s="10" t="s">
        <v>44</v>
      </c>
      <c r="T17" s="106">
        <v>7.5759999999999996</v>
      </c>
      <c r="U17" s="107" t="s">
        <v>53</v>
      </c>
    </row>
    <row r="18" spans="1:21" x14ac:dyDescent="0.2">
      <c r="A18" s="95">
        <v>12</v>
      </c>
      <c r="B18" s="96" t="s">
        <v>140</v>
      </c>
      <c r="C18" s="97" t="s">
        <v>141</v>
      </c>
      <c r="D18" s="98" t="s">
        <v>48</v>
      </c>
      <c r="E18" s="99">
        <v>1000</v>
      </c>
      <c r="F18" s="98">
        <v>7.68</v>
      </c>
      <c r="G18" s="98"/>
      <c r="H18" s="100">
        <v>7.68</v>
      </c>
      <c r="I18" s="98">
        <v>7.68</v>
      </c>
      <c r="J18" s="98"/>
      <c r="K18" s="100">
        <v>7.68</v>
      </c>
      <c r="L18" s="101">
        <v>7.68</v>
      </c>
      <c r="M18" s="102">
        <v>7.68</v>
      </c>
      <c r="N18" s="103">
        <v>12</v>
      </c>
      <c r="P18" s="104">
        <v>12</v>
      </c>
      <c r="Q18" s="105" t="s">
        <v>140</v>
      </c>
      <c r="R18" s="9" t="s">
        <v>141</v>
      </c>
      <c r="S18" s="10" t="s">
        <v>48</v>
      </c>
      <c r="T18" s="106">
        <v>7.68</v>
      </c>
      <c r="U18" s="107" t="s">
        <v>53</v>
      </c>
    </row>
    <row r="19" spans="1:21" x14ac:dyDescent="0.2">
      <c r="A19" s="95">
        <v>13</v>
      </c>
      <c r="B19" s="96">
        <v>21511304042</v>
      </c>
      <c r="C19" s="97" t="s">
        <v>102</v>
      </c>
      <c r="D19" s="98" t="s">
        <v>44</v>
      </c>
      <c r="E19" s="99">
        <v>21</v>
      </c>
      <c r="F19" s="98">
        <v>8.3699999999999992</v>
      </c>
      <c r="G19" s="98"/>
      <c r="H19" s="100">
        <v>8.3699999999999992</v>
      </c>
      <c r="I19" s="98">
        <v>7.9660000000000002</v>
      </c>
      <c r="J19" s="98"/>
      <c r="K19" s="100">
        <v>7.9660000000000002</v>
      </c>
      <c r="L19" s="101">
        <v>7.9660000000000002</v>
      </c>
      <c r="M19" s="102">
        <v>8.3699999999999992</v>
      </c>
      <c r="N19" s="103">
        <v>13</v>
      </c>
      <c r="P19" s="104">
        <v>13</v>
      </c>
      <c r="Q19" s="105">
        <v>21511304042</v>
      </c>
      <c r="R19" s="9" t="s">
        <v>102</v>
      </c>
      <c r="S19" s="10" t="s">
        <v>44</v>
      </c>
      <c r="T19" s="106">
        <v>7.9660000000000002</v>
      </c>
      <c r="U19" s="107" t="s">
        <v>53</v>
      </c>
    </row>
    <row r="20" spans="1:21" x14ac:dyDescent="0.2">
      <c r="A20" s="95">
        <v>14</v>
      </c>
      <c r="B20" s="96">
        <v>21511506354</v>
      </c>
      <c r="C20" s="97" t="s">
        <v>101</v>
      </c>
      <c r="D20" s="98" t="s">
        <v>44</v>
      </c>
      <c r="E20" s="99">
        <v>1000</v>
      </c>
      <c r="F20" s="98">
        <v>9.8620000000000001</v>
      </c>
      <c r="G20" s="98">
        <v>2</v>
      </c>
      <c r="H20" s="100">
        <v>10.262</v>
      </c>
      <c r="I20" s="98">
        <v>100</v>
      </c>
      <c r="J20" s="98"/>
      <c r="K20" s="100">
        <v>100</v>
      </c>
      <c r="L20" s="101">
        <v>10.262</v>
      </c>
      <c r="M20" s="102">
        <v>100</v>
      </c>
      <c r="N20" s="103">
        <v>14</v>
      </c>
      <c r="P20" s="104">
        <v>14</v>
      </c>
      <c r="Q20" s="105">
        <v>21511506354</v>
      </c>
      <c r="R20" s="9" t="s">
        <v>101</v>
      </c>
      <c r="S20" s="10" t="s">
        <v>44</v>
      </c>
      <c r="T20" s="106">
        <v>10.262</v>
      </c>
      <c r="U20" s="107" t="s">
        <v>53</v>
      </c>
    </row>
    <row r="21" spans="1:21" ht="13.5" thickBot="1" x14ac:dyDescent="0.25">
      <c r="A21" s="177">
        <v>15</v>
      </c>
      <c r="B21" s="112">
        <v>21511607483</v>
      </c>
      <c r="C21" s="113" t="s">
        <v>59</v>
      </c>
      <c r="D21" s="115" t="s">
        <v>42</v>
      </c>
      <c r="E21" s="114">
        <v>47</v>
      </c>
      <c r="F21" s="115">
        <v>100</v>
      </c>
      <c r="G21" s="115"/>
      <c r="H21" s="116">
        <v>100</v>
      </c>
      <c r="I21" s="115">
        <v>100</v>
      </c>
      <c r="J21" s="115"/>
      <c r="K21" s="116">
        <v>100</v>
      </c>
      <c r="L21" s="117">
        <v>100</v>
      </c>
      <c r="M21" s="118">
        <v>100</v>
      </c>
      <c r="N21" s="119">
        <v>15</v>
      </c>
      <c r="O21" s="120"/>
      <c r="P21" s="121">
        <v>15</v>
      </c>
      <c r="Q21" s="122">
        <v>21511607483</v>
      </c>
      <c r="R21" s="12" t="s">
        <v>59</v>
      </c>
      <c r="S21" s="11" t="s">
        <v>42</v>
      </c>
      <c r="T21" s="123" t="s">
        <v>54</v>
      </c>
      <c r="U21" s="124" t="s">
        <v>53</v>
      </c>
    </row>
    <row r="22" spans="1:21" ht="13.5" thickBot="1" x14ac:dyDescent="0.25">
      <c r="A22" s="10"/>
      <c r="B22" s="125"/>
      <c r="C22" s="126"/>
      <c r="D22" s="10"/>
      <c r="E22" s="10"/>
      <c r="F22" s="125"/>
      <c r="G22" s="10"/>
      <c r="H22" s="127"/>
      <c r="I22" s="9"/>
      <c r="J22" s="10"/>
      <c r="K22" s="127"/>
      <c r="L22" s="9"/>
      <c r="M22" s="111"/>
      <c r="Q22" s="1"/>
      <c r="S22" s="1"/>
    </row>
    <row r="23" spans="1:21" ht="13.5" thickBot="1" x14ac:dyDescent="0.25">
      <c r="A23" s="81" t="s">
        <v>5</v>
      </c>
      <c r="B23" s="82" t="s">
        <v>6</v>
      </c>
      <c r="C23" s="83" t="s">
        <v>7</v>
      </c>
      <c r="D23" s="83" t="s">
        <v>8</v>
      </c>
      <c r="E23" s="84" t="s">
        <v>9</v>
      </c>
      <c r="F23" s="83" t="s">
        <v>33</v>
      </c>
      <c r="G23" s="83" t="s">
        <v>34</v>
      </c>
      <c r="H23" s="84" t="s">
        <v>35</v>
      </c>
      <c r="I23" s="83" t="s">
        <v>36</v>
      </c>
      <c r="J23" s="83" t="s">
        <v>34</v>
      </c>
      <c r="K23" s="84" t="s">
        <v>37</v>
      </c>
      <c r="L23" s="85" t="s">
        <v>38</v>
      </c>
      <c r="M23" s="86" t="s">
        <v>39</v>
      </c>
      <c r="N23" s="87" t="s">
        <v>32</v>
      </c>
      <c r="P23" s="88" t="s">
        <v>10</v>
      </c>
      <c r="Q23" s="89" t="s">
        <v>6</v>
      </c>
      <c r="R23" s="90" t="s">
        <v>7</v>
      </c>
      <c r="S23" s="91" t="s">
        <v>8</v>
      </c>
      <c r="T23" s="92" t="s">
        <v>40</v>
      </c>
      <c r="U23" s="93" t="s">
        <v>41</v>
      </c>
    </row>
    <row r="24" spans="1:21" x14ac:dyDescent="0.2">
      <c r="A24" s="109">
        <v>1</v>
      </c>
      <c r="B24" s="96">
        <v>11511303915</v>
      </c>
      <c r="C24" s="97" t="s">
        <v>128</v>
      </c>
      <c r="D24" s="98" t="s">
        <v>48</v>
      </c>
      <c r="E24" s="99">
        <v>1</v>
      </c>
      <c r="F24" s="98">
        <v>4.9489999999999998</v>
      </c>
      <c r="G24" s="98">
        <v>1</v>
      </c>
      <c r="H24" s="100">
        <v>5.149</v>
      </c>
      <c r="I24" s="98">
        <v>4.6539999999999999</v>
      </c>
      <c r="J24" s="98">
        <v>1</v>
      </c>
      <c r="K24" s="100">
        <v>4.8540000000000001</v>
      </c>
      <c r="L24" s="101">
        <v>4.8540000000000001</v>
      </c>
      <c r="M24" s="102">
        <v>5.149</v>
      </c>
      <c r="N24" s="103">
        <v>1</v>
      </c>
      <c r="P24" s="104">
        <v>1</v>
      </c>
      <c r="Q24" s="105">
        <v>11511404951</v>
      </c>
      <c r="R24" s="9" t="s">
        <v>51</v>
      </c>
      <c r="S24" s="10" t="s">
        <v>42</v>
      </c>
      <c r="T24" s="106">
        <v>5.1719999999999997</v>
      </c>
      <c r="U24" s="107">
        <v>5.7759999999999998</v>
      </c>
    </row>
    <row r="25" spans="1:21" x14ac:dyDescent="0.2">
      <c r="A25" s="109">
        <v>2</v>
      </c>
      <c r="B25" s="96">
        <v>11511404951</v>
      </c>
      <c r="C25" s="97" t="s">
        <v>51</v>
      </c>
      <c r="D25" s="98" t="s">
        <v>42</v>
      </c>
      <c r="E25" s="99">
        <v>3</v>
      </c>
      <c r="F25" s="98">
        <v>5.1719999999999997</v>
      </c>
      <c r="G25" s="98"/>
      <c r="H25" s="100">
        <v>5.1719999999999997</v>
      </c>
      <c r="I25" s="98">
        <v>4.9770000000000003</v>
      </c>
      <c r="J25" s="98">
        <v>1</v>
      </c>
      <c r="K25" s="100">
        <v>5.1770000000000005</v>
      </c>
      <c r="L25" s="101">
        <v>5.1719999999999997</v>
      </c>
      <c r="M25" s="102">
        <v>5.1770000000000005</v>
      </c>
      <c r="N25" s="103">
        <v>2</v>
      </c>
      <c r="P25" s="104">
        <v>2</v>
      </c>
      <c r="Q25" s="105">
        <v>11511303915</v>
      </c>
      <c r="R25" s="9" t="s">
        <v>128</v>
      </c>
      <c r="S25" s="10" t="s">
        <v>48</v>
      </c>
      <c r="T25" s="106">
        <v>4.8540000000000001</v>
      </c>
      <c r="U25" s="107">
        <v>5.7549999999999999</v>
      </c>
    </row>
    <row r="26" spans="1:21" x14ac:dyDescent="0.2">
      <c r="A26" s="109">
        <v>3</v>
      </c>
      <c r="B26" s="96">
        <v>11511404910</v>
      </c>
      <c r="C26" s="97" t="s">
        <v>142</v>
      </c>
      <c r="D26" s="98" t="s">
        <v>48</v>
      </c>
      <c r="E26" s="99">
        <v>2</v>
      </c>
      <c r="F26" s="98">
        <v>100</v>
      </c>
      <c r="G26" s="98"/>
      <c r="H26" s="100">
        <v>100</v>
      </c>
      <c r="I26" s="98">
        <v>5.3369999999999997</v>
      </c>
      <c r="J26" s="98"/>
      <c r="K26" s="100">
        <v>5.3369999999999997</v>
      </c>
      <c r="L26" s="101">
        <v>5.3369999999999997</v>
      </c>
      <c r="M26" s="102">
        <v>100</v>
      </c>
      <c r="N26" s="103">
        <v>3</v>
      </c>
      <c r="P26" s="104">
        <v>3</v>
      </c>
      <c r="Q26" s="105">
        <v>11511404910</v>
      </c>
      <c r="R26" s="9" t="s">
        <v>142</v>
      </c>
      <c r="S26" s="10" t="s">
        <v>48</v>
      </c>
      <c r="T26" s="106">
        <v>5.3369999999999997</v>
      </c>
      <c r="U26" s="107">
        <v>5.851</v>
      </c>
    </row>
    <row r="27" spans="1:21" x14ac:dyDescent="0.2">
      <c r="A27" s="109">
        <v>4</v>
      </c>
      <c r="B27" s="96">
        <v>11511506743</v>
      </c>
      <c r="C27" s="97" t="s">
        <v>133</v>
      </c>
      <c r="D27" s="98" t="s">
        <v>48</v>
      </c>
      <c r="E27" s="99">
        <v>10</v>
      </c>
      <c r="F27" s="98">
        <v>5.63</v>
      </c>
      <c r="G27" s="98">
        <v>2</v>
      </c>
      <c r="H27" s="100">
        <v>6.03</v>
      </c>
      <c r="I27" s="98">
        <v>5.5510000000000002</v>
      </c>
      <c r="J27" s="98"/>
      <c r="K27" s="100">
        <v>5.5510000000000002</v>
      </c>
      <c r="L27" s="101">
        <v>5.5510000000000002</v>
      </c>
      <c r="M27" s="102">
        <v>6.03</v>
      </c>
      <c r="N27" s="103">
        <v>4</v>
      </c>
      <c r="P27" s="104">
        <v>4</v>
      </c>
      <c r="Q27" s="105">
        <v>11511506314</v>
      </c>
      <c r="R27" s="9" t="s">
        <v>52</v>
      </c>
      <c r="S27" s="10" t="s">
        <v>42</v>
      </c>
      <c r="T27" s="106">
        <v>5.7</v>
      </c>
      <c r="U27" s="107">
        <v>6.1520000000000001</v>
      </c>
    </row>
    <row r="28" spans="1:21" x14ac:dyDescent="0.2">
      <c r="A28" s="109">
        <v>5</v>
      </c>
      <c r="B28" s="96">
        <v>11511506314</v>
      </c>
      <c r="C28" s="97" t="s">
        <v>52</v>
      </c>
      <c r="D28" s="98" t="s">
        <v>42</v>
      </c>
      <c r="E28" s="99">
        <v>5</v>
      </c>
      <c r="F28" s="98">
        <v>100</v>
      </c>
      <c r="G28" s="98"/>
      <c r="H28" s="100">
        <v>100</v>
      </c>
      <c r="I28" s="98">
        <v>5.5</v>
      </c>
      <c r="J28" s="98">
        <v>1</v>
      </c>
      <c r="K28" s="100">
        <v>5.7</v>
      </c>
      <c r="L28" s="101">
        <v>5.7</v>
      </c>
      <c r="M28" s="102">
        <v>100</v>
      </c>
      <c r="N28" s="103">
        <v>5</v>
      </c>
      <c r="P28" s="104">
        <v>5</v>
      </c>
      <c r="Q28" s="105">
        <v>11511506743</v>
      </c>
      <c r="R28" s="9" t="s">
        <v>133</v>
      </c>
      <c r="S28" s="10" t="s">
        <v>48</v>
      </c>
      <c r="T28" s="106">
        <v>5.5510000000000002</v>
      </c>
      <c r="U28" s="107">
        <v>6.609</v>
      </c>
    </row>
    <row r="29" spans="1:21" x14ac:dyDescent="0.2">
      <c r="A29" s="109">
        <v>6</v>
      </c>
      <c r="B29" s="96">
        <v>11511303979</v>
      </c>
      <c r="C29" s="97" t="s">
        <v>129</v>
      </c>
      <c r="D29" s="98" t="s">
        <v>48</v>
      </c>
      <c r="E29" s="99">
        <v>6</v>
      </c>
      <c r="F29" s="98">
        <v>5.7560000000000002</v>
      </c>
      <c r="G29" s="98"/>
      <c r="H29" s="100">
        <v>5.7560000000000002</v>
      </c>
      <c r="I29" s="98">
        <v>5.6360000000000001</v>
      </c>
      <c r="J29" s="98">
        <v>2</v>
      </c>
      <c r="K29" s="100">
        <v>6.0360000000000005</v>
      </c>
      <c r="L29" s="101">
        <v>5.7560000000000002</v>
      </c>
      <c r="M29" s="102">
        <v>6.0360000000000005</v>
      </c>
      <c r="N29" s="103">
        <v>6</v>
      </c>
      <c r="P29" s="104">
        <v>6</v>
      </c>
      <c r="Q29" s="105">
        <v>11511303979</v>
      </c>
      <c r="R29" s="9" t="s">
        <v>129</v>
      </c>
      <c r="S29" s="10" t="s">
        <v>48</v>
      </c>
      <c r="T29" s="106">
        <v>5.7560000000000002</v>
      </c>
      <c r="U29" s="107">
        <v>6.665</v>
      </c>
    </row>
    <row r="30" spans="1:21" x14ac:dyDescent="0.2">
      <c r="A30" s="109">
        <v>7</v>
      </c>
      <c r="B30" s="96">
        <v>11511202629</v>
      </c>
      <c r="C30" s="97" t="s">
        <v>68</v>
      </c>
      <c r="D30" s="98" t="s">
        <v>44</v>
      </c>
      <c r="E30" s="99">
        <v>7</v>
      </c>
      <c r="F30" s="98">
        <v>5.7249999999999996</v>
      </c>
      <c r="G30" s="98">
        <v>2</v>
      </c>
      <c r="H30" s="100">
        <v>6.125</v>
      </c>
      <c r="I30" s="98">
        <v>5.98</v>
      </c>
      <c r="J30" s="98">
        <v>2</v>
      </c>
      <c r="K30" s="100">
        <v>6.3800000000000008</v>
      </c>
      <c r="L30" s="101">
        <v>6.125</v>
      </c>
      <c r="M30" s="102">
        <v>6.3800000000000008</v>
      </c>
      <c r="N30" s="103">
        <v>7</v>
      </c>
      <c r="P30" s="104">
        <v>7</v>
      </c>
      <c r="Q30" s="105">
        <v>11511202629</v>
      </c>
      <c r="R30" s="9" t="s">
        <v>68</v>
      </c>
      <c r="S30" s="10" t="s">
        <v>44</v>
      </c>
      <c r="T30" s="106">
        <v>6.125</v>
      </c>
      <c r="U30" s="107">
        <v>6.7279999999999998</v>
      </c>
    </row>
    <row r="31" spans="1:21" x14ac:dyDescent="0.2">
      <c r="A31" s="109">
        <v>8</v>
      </c>
      <c r="B31" s="96">
        <v>11511607463</v>
      </c>
      <c r="C31" s="97" t="s">
        <v>134</v>
      </c>
      <c r="D31" s="98" t="s">
        <v>48</v>
      </c>
      <c r="E31" s="99">
        <v>53</v>
      </c>
      <c r="F31" s="98">
        <v>6.3330000000000002</v>
      </c>
      <c r="G31" s="98"/>
      <c r="H31" s="100">
        <v>6.3330000000000002</v>
      </c>
      <c r="I31" s="98">
        <v>100</v>
      </c>
      <c r="J31" s="98"/>
      <c r="K31" s="100">
        <v>100</v>
      </c>
      <c r="L31" s="101">
        <v>6.3330000000000002</v>
      </c>
      <c r="M31" s="102">
        <v>100</v>
      </c>
      <c r="N31" s="103">
        <v>8</v>
      </c>
      <c r="P31" s="104">
        <v>8</v>
      </c>
      <c r="Q31" s="105">
        <v>11511607463</v>
      </c>
      <c r="R31" s="9" t="s">
        <v>134</v>
      </c>
      <c r="S31" s="10" t="s">
        <v>48</v>
      </c>
      <c r="T31" s="106">
        <v>6.3330000000000002</v>
      </c>
      <c r="U31" s="107">
        <v>6.9490000000000007</v>
      </c>
    </row>
    <row r="32" spans="1:21" x14ac:dyDescent="0.2">
      <c r="A32" s="109">
        <v>9</v>
      </c>
      <c r="B32" s="96" t="s">
        <v>135</v>
      </c>
      <c r="C32" s="97" t="s">
        <v>136</v>
      </c>
      <c r="D32" s="98" t="s">
        <v>48</v>
      </c>
      <c r="E32" s="99">
        <v>33</v>
      </c>
      <c r="F32" s="98">
        <v>6.36</v>
      </c>
      <c r="G32" s="98"/>
      <c r="H32" s="100">
        <v>6.36</v>
      </c>
      <c r="I32" s="98">
        <v>100</v>
      </c>
      <c r="J32" s="98"/>
      <c r="K32" s="100">
        <v>100</v>
      </c>
      <c r="L32" s="101">
        <v>6.36</v>
      </c>
      <c r="M32" s="102">
        <v>100</v>
      </c>
      <c r="N32" s="103">
        <v>9</v>
      </c>
      <c r="P32" s="104">
        <v>9</v>
      </c>
      <c r="Q32" s="105" t="s">
        <v>135</v>
      </c>
      <c r="R32" s="9" t="s">
        <v>136</v>
      </c>
      <c r="S32" s="10" t="s">
        <v>48</v>
      </c>
      <c r="T32" s="106">
        <v>6.36</v>
      </c>
      <c r="U32" s="107" t="s">
        <v>53</v>
      </c>
    </row>
    <row r="33" spans="1:29" x14ac:dyDescent="0.2">
      <c r="A33" s="109">
        <v>10</v>
      </c>
      <c r="B33" s="96">
        <v>11511404948</v>
      </c>
      <c r="C33" s="97" t="s">
        <v>103</v>
      </c>
      <c r="D33" s="98" t="s">
        <v>48</v>
      </c>
      <c r="E33" s="99">
        <v>9</v>
      </c>
      <c r="F33" s="98">
        <v>5.7969999999999997</v>
      </c>
      <c r="G33" s="98">
        <v>3</v>
      </c>
      <c r="H33" s="100">
        <v>6.3970000000000002</v>
      </c>
      <c r="I33" s="98">
        <v>5.8780000000000001</v>
      </c>
      <c r="J33" s="98">
        <v>4</v>
      </c>
      <c r="K33" s="100">
        <v>6.6779999999999999</v>
      </c>
      <c r="L33" s="101">
        <v>6.3970000000000002</v>
      </c>
      <c r="M33" s="102">
        <v>6.6779999999999999</v>
      </c>
      <c r="N33" s="103">
        <v>10</v>
      </c>
      <c r="P33" s="104">
        <v>10</v>
      </c>
      <c r="Q33" s="105">
        <v>11511404948</v>
      </c>
      <c r="R33" s="9" t="s">
        <v>103</v>
      </c>
      <c r="S33" s="10" t="s">
        <v>48</v>
      </c>
      <c r="T33" s="106">
        <v>6.3970000000000002</v>
      </c>
      <c r="U33" s="107" t="s">
        <v>53</v>
      </c>
    </row>
    <row r="34" spans="1:29" x14ac:dyDescent="0.2">
      <c r="A34" s="109">
        <v>11</v>
      </c>
      <c r="B34" s="96">
        <v>11511404911</v>
      </c>
      <c r="C34" s="97" t="s">
        <v>132</v>
      </c>
      <c r="D34" s="98" t="s">
        <v>48</v>
      </c>
      <c r="E34" s="99">
        <v>12</v>
      </c>
      <c r="F34" s="98">
        <v>6.2039999999999997</v>
      </c>
      <c r="G34" s="98">
        <v>1</v>
      </c>
      <c r="H34" s="100">
        <v>6.4039999999999999</v>
      </c>
      <c r="I34" s="98">
        <v>6.2969999999999997</v>
      </c>
      <c r="J34" s="98">
        <v>1</v>
      </c>
      <c r="K34" s="100">
        <v>6.4969999999999999</v>
      </c>
      <c r="L34" s="101">
        <v>6.4039999999999999</v>
      </c>
      <c r="M34" s="102">
        <v>6.4969999999999999</v>
      </c>
      <c r="N34" s="103">
        <v>11</v>
      </c>
      <c r="P34" s="104">
        <v>11</v>
      </c>
      <c r="Q34" s="105">
        <v>11511404911</v>
      </c>
      <c r="R34" s="9" t="s">
        <v>132</v>
      </c>
      <c r="S34" s="10" t="s">
        <v>48</v>
      </c>
      <c r="T34" s="106">
        <v>6.4039999999999999</v>
      </c>
      <c r="U34" s="107" t="s">
        <v>53</v>
      </c>
    </row>
    <row r="35" spans="1:29" x14ac:dyDescent="0.2">
      <c r="A35" s="109">
        <v>12</v>
      </c>
      <c r="B35" s="96">
        <v>11511506328</v>
      </c>
      <c r="C35" s="97" t="s">
        <v>143</v>
      </c>
      <c r="D35" s="98" t="s">
        <v>48</v>
      </c>
      <c r="E35" s="99">
        <v>13</v>
      </c>
      <c r="F35" s="98">
        <v>6.1219999999999999</v>
      </c>
      <c r="G35" s="98">
        <v>2</v>
      </c>
      <c r="H35" s="100">
        <v>6.5220000000000002</v>
      </c>
      <c r="I35" s="98">
        <v>6.2270000000000003</v>
      </c>
      <c r="J35" s="98">
        <v>3</v>
      </c>
      <c r="K35" s="100">
        <v>6.827</v>
      </c>
      <c r="L35" s="101">
        <v>6.5220000000000002</v>
      </c>
      <c r="M35" s="102">
        <v>6.827</v>
      </c>
      <c r="N35" s="103">
        <v>12</v>
      </c>
      <c r="P35" s="104">
        <v>12</v>
      </c>
      <c r="Q35" s="105">
        <v>11511506328</v>
      </c>
      <c r="R35" s="9" t="s">
        <v>143</v>
      </c>
      <c r="S35" s="10" t="s">
        <v>48</v>
      </c>
      <c r="T35" s="106">
        <v>6.5220000000000002</v>
      </c>
      <c r="U35" s="107" t="s">
        <v>53</v>
      </c>
    </row>
    <row r="36" spans="1:29" x14ac:dyDescent="0.2">
      <c r="A36" s="109">
        <v>13</v>
      </c>
      <c r="B36" s="96" t="s">
        <v>144</v>
      </c>
      <c r="C36" s="97" t="s">
        <v>145</v>
      </c>
      <c r="D36" s="98" t="s">
        <v>48</v>
      </c>
      <c r="E36" s="99">
        <v>1000</v>
      </c>
      <c r="F36" s="98">
        <v>6.6310000000000002</v>
      </c>
      <c r="G36" s="98"/>
      <c r="H36" s="100">
        <v>6.6310000000000002</v>
      </c>
      <c r="I36" s="98">
        <v>6.4290000000000003</v>
      </c>
      <c r="J36" s="98">
        <v>3</v>
      </c>
      <c r="K36" s="100">
        <v>7.0289999999999999</v>
      </c>
      <c r="L36" s="101">
        <v>6.6310000000000002</v>
      </c>
      <c r="M36" s="102">
        <v>7.0289999999999999</v>
      </c>
      <c r="N36" s="103">
        <v>13</v>
      </c>
      <c r="P36" s="104">
        <v>13</v>
      </c>
      <c r="Q36" s="105" t="s">
        <v>144</v>
      </c>
      <c r="R36" s="9" t="s">
        <v>145</v>
      </c>
      <c r="S36" s="10" t="s">
        <v>48</v>
      </c>
      <c r="T36" s="106">
        <v>6.6310000000000002</v>
      </c>
      <c r="U36" s="107" t="s">
        <v>53</v>
      </c>
    </row>
    <row r="37" spans="1:29" x14ac:dyDescent="0.2">
      <c r="A37" s="109">
        <v>14</v>
      </c>
      <c r="B37" s="110" t="s">
        <v>146</v>
      </c>
      <c r="C37" s="111" t="s">
        <v>147</v>
      </c>
      <c r="D37" s="108" t="s">
        <v>48</v>
      </c>
      <c r="E37" s="99">
        <v>39</v>
      </c>
      <c r="F37" s="98">
        <v>100</v>
      </c>
      <c r="G37" s="108"/>
      <c r="H37" s="100">
        <v>100</v>
      </c>
      <c r="I37" s="98">
        <v>5.843</v>
      </c>
      <c r="J37" s="108">
        <v>4</v>
      </c>
      <c r="K37" s="100">
        <v>6.6429999999999998</v>
      </c>
      <c r="L37" s="101">
        <v>6.6429999999999998</v>
      </c>
      <c r="M37" s="102">
        <v>100</v>
      </c>
      <c r="N37" s="103">
        <v>14</v>
      </c>
      <c r="P37" s="104">
        <v>14</v>
      </c>
      <c r="Q37" s="105" t="s">
        <v>146</v>
      </c>
      <c r="R37" s="9" t="s">
        <v>147</v>
      </c>
      <c r="S37" s="10" t="s">
        <v>48</v>
      </c>
      <c r="T37" s="106">
        <v>6.6429999999999998</v>
      </c>
      <c r="U37" s="107" t="s">
        <v>53</v>
      </c>
    </row>
    <row r="38" spans="1:29" x14ac:dyDescent="0.2">
      <c r="A38" s="109">
        <v>15</v>
      </c>
      <c r="B38" s="110" t="s">
        <v>130</v>
      </c>
      <c r="C38" s="111" t="s">
        <v>131</v>
      </c>
      <c r="D38" s="108" t="s">
        <v>48</v>
      </c>
      <c r="E38" s="99">
        <v>11</v>
      </c>
      <c r="F38" s="98">
        <v>6.33</v>
      </c>
      <c r="G38" s="108">
        <v>2</v>
      </c>
      <c r="H38" s="100">
        <v>6.73</v>
      </c>
      <c r="I38" s="98">
        <v>6.6970000000000001</v>
      </c>
      <c r="J38" s="108"/>
      <c r="K38" s="100">
        <v>6.6970000000000001</v>
      </c>
      <c r="L38" s="101">
        <v>6.6970000000000001</v>
      </c>
      <c r="M38" s="102">
        <v>6.73</v>
      </c>
      <c r="N38" s="103">
        <v>15</v>
      </c>
      <c r="P38" s="178">
        <v>15</v>
      </c>
      <c r="Q38" s="179" t="s">
        <v>130</v>
      </c>
      <c r="R38" s="180" t="s">
        <v>131</v>
      </c>
      <c r="S38" s="181" t="s">
        <v>48</v>
      </c>
      <c r="T38" s="182">
        <v>6.6970000000000001</v>
      </c>
      <c r="U38" s="183" t="s">
        <v>53</v>
      </c>
    </row>
    <row r="39" spans="1:29" x14ac:dyDescent="0.2">
      <c r="A39" s="109">
        <v>16</v>
      </c>
      <c r="B39" s="96">
        <v>11511607469</v>
      </c>
      <c r="C39" s="97" t="s">
        <v>148</v>
      </c>
      <c r="D39" s="108" t="s">
        <v>43</v>
      </c>
      <c r="E39" s="99">
        <v>18</v>
      </c>
      <c r="F39" s="98">
        <v>6.1980000000000004</v>
      </c>
      <c r="G39" s="108">
        <v>3</v>
      </c>
      <c r="H39" s="100">
        <v>6.798</v>
      </c>
      <c r="I39" s="98">
        <v>100</v>
      </c>
      <c r="J39" s="108"/>
      <c r="K39" s="100">
        <v>100</v>
      </c>
      <c r="L39" s="101">
        <v>6.798</v>
      </c>
      <c r="M39" s="102">
        <v>100</v>
      </c>
      <c r="N39" s="103">
        <v>16</v>
      </c>
      <c r="P39" s="104">
        <v>16</v>
      </c>
      <c r="Q39" s="105">
        <v>11511607469</v>
      </c>
      <c r="R39" s="9" t="s">
        <v>148</v>
      </c>
      <c r="S39" s="10" t="s">
        <v>43</v>
      </c>
      <c r="T39" s="106">
        <v>6.798</v>
      </c>
      <c r="U39" s="107" t="s">
        <v>53</v>
      </c>
    </row>
    <row r="40" spans="1:29" x14ac:dyDescent="0.2">
      <c r="A40" s="109">
        <v>17</v>
      </c>
      <c r="B40" s="96" t="s">
        <v>149</v>
      </c>
      <c r="C40" s="97" t="s">
        <v>150</v>
      </c>
      <c r="D40" s="108" t="s">
        <v>48</v>
      </c>
      <c r="E40" s="99">
        <v>1000</v>
      </c>
      <c r="F40" s="98">
        <v>7.3220000000000001</v>
      </c>
      <c r="G40" s="108">
        <v>1</v>
      </c>
      <c r="H40" s="100">
        <v>7.5220000000000002</v>
      </c>
      <c r="I40" s="98">
        <v>6.4279999999999999</v>
      </c>
      <c r="J40" s="108">
        <v>3</v>
      </c>
      <c r="K40" s="100">
        <v>7.0280000000000005</v>
      </c>
      <c r="L40" s="101">
        <v>7.0280000000000005</v>
      </c>
      <c r="M40" s="102">
        <v>7.5220000000000002</v>
      </c>
      <c r="N40" s="103">
        <v>17</v>
      </c>
      <c r="P40" s="104">
        <v>17</v>
      </c>
      <c r="Q40" s="105" t="s">
        <v>149</v>
      </c>
      <c r="R40" s="9" t="s">
        <v>150</v>
      </c>
      <c r="S40" s="10" t="s">
        <v>48</v>
      </c>
      <c r="T40" s="106">
        <v>7.0280000000000005</v>
      </c>
      <c r="U40" s="107" t="s">
        <v>53</v>
      </c>
    </row>
    <row r="41" spans="1:29" x14ac:dyDescent="0.2">
      <c r="A41" s="109">
        <v>18</v>
      </c>
      <c r="B41" s="96" t="s">
        <v>104</v>
      </c>
      <c r="C41" s="97" t="s">
        <v>105</v>
      </c>
      <c r="D41" s="98" t="s">
        <v>49</v>
      </c>
      <c r="E41" s="99">
        <v>30</v>
      </c>
      <c r="F41" s="98">
        <v>6.6619999999999999</v>
      </c>
      <c r="G41" s="98">
        <v>3</v>
      </c>
      <c r="H41" s="100">
        <v>7.2620000000000005</v>
      </c>
      <c r="I41" s="98">
        <v>100</v>
      </c>
      <c r="J41" s="98"/>
      <c r="K41" s="100">
        <v>100</v>
      </c>
      <c r="L41" s="101">
        <v>7.2620000000000005</v>
      </c>
      <c r="M41" s="102">
        <v>100</v>
      </c>
      <c r="N41" s="103">
        <v>18</v>
      </c>
      <c r="P41" s="104">
        <v>18</v>
      </c>
      <c r="Q41" s="105" t="s">
        <v>104</v>
      </c>
      <c r="R41" s="9" t="s">
        <v>105</v>
      </c>
      <c r="S41" s="10" t="s">
        <v>49</v>
      </c>
      <c r="T41" s="106">
        <v>7.2620000000000005</v>
      </c>
      <c r="U41" s="107" t="s">
        <v>53</v>
      </c>
    </row>
    <row r="42" spans="1:29" ht="13.5" thickBot="1" x14ac:dyDescent="0.25">
      <c r="A42" s="177">
        <v>19</v>
      </c>
      <c r="B42" s="112" t="s">
        <v>151</v>
      </c>
      <c r="C42" s="113" t="s">
        <v>152</v>
      </c>
      <c r="D42" s="115" t="s">
        <v>48</v>
      </c>
      <c r="E42" s="114">
        <v>1000</v>
      </c>
      <c r="F42" s="115">
        <v>100</v>
      </c>
      <c r="G42" s="115"/>
      <c r="H42" s="116">
        <v>100</v>
      </c>
      <c r="I42" s="115">
        <v>9.6530000000000005</v>
      </c>
      <c r="J42" s="115">
        <v>2</v>
      </c>
      <c r="K42" s="116">
        <v>10.053000000000001</v>
      </c>
      <c r="L42" s="117">
        <v>10.053000000000001</v>
      </c>
      <c r="M42" s="118">
        <v>100</v>
      </c>
      <c r="N42" s="119">
        <v>19</v>
      </c>
      <c r="O42" s="120"/>
      <c r="P42" s="121">
        <v>19</v>
      </c>
      <c r="Q42" s="122" t="s">
        <v>151</v>
      </c>
      <c r="R42" s="12" t="s">
        <v>152</v>
      </c>
      <c r="S42" s="11" t="s">
        <v>48</v>
      </c>
      <c r="T42" s="123">
        <v>10.053000000000001</v>
      </c>
      <c r="U42" s="124" t="s">
        <v>53</v>
      </c>
    </row>
    <row r="43" spans="1:29" x14ac:dyDescent="0.2">
      <c r="A43" s="10"/>
      <c r="B43" s="125"/>
      <c r="C43" s="126"/>
      <c r="D43" s="10"/>
      <c r="E43" s="10"/>
      <c r="F43" s="125"/>
      <c r="G43" s="10"/>
      <c r="H43" s="127"/>
      <c r="I43" s="9"/>
      <c r="J43" s="10"/>
      <c r="K43" s="127"/>
      <c r="L43" s="9"/>
      <c r="M43" s="111"/>
    </row>
    <row r="44" spans="1:29" ht="13.5" thickBot="1" x14ac:dyDescent="0.25">
      <c r="B44" s="59" t="s">
        <v>106</v>
      </c>
      <c r="D44"/>
      <c r="E44"/>
      <c r="F44"/>
      <c r="G44"/>
      <c r="J44"/>
      <c r="P44"/>
      <c r="Q44" s="59" t="s">
        <v>106</v>
      </c>
    </row>
    <row r="45" spans="1:29" ht="13.5" thickBot="1" x14ac:dyDescent="0.25">
      <c r="A45" s="133" t="s">
        <v>88</v>
      </c>
      <c r="B45" s="132" t="s">
        <v>6</v>
      </c>
      <c r="C45" s="131" t="s">
        <v>7</v>
      </c>
      <c r="D45" s="134" t="s">
        <v>8</v>
      </c>
      <c r="E45" s="135" t="s">
        <v>70</v>
      </c>
      <c r="F45" s="136" t="s">
        <v>34</v>
      </c>
      <c r="G45" s="137" t="s">
        <v>71</v>
      </c>
      <c r="H45" s="135" t="s">
        <v>72</v>
      </c>
      <c r="I45" s="136" t="s">
        <v>34</v>
      </c>
      <c r="J45" s="137" t="s">
        <v>73</v>
      </c>
      <c r="K45" s="138" t="s">
        <v>74</v>
      </c>
      <c r="L45" s="136" t="s">
        <v>34</v>
      </c>
      <c r="M45" s="138" t="s">
        <v>75</v>
      </c>
      <c r="N45" s="130" t="s">
        <v>76</v>
      </c>
      <c r="P45" s="133" t="s">
        <v>88</v>
      </c>
      <c r="Q45" s="132" t="s">
        <v>6</v>
      </c>
      <c r="R45" s="131" t="s">
        <v>7</v>
      </c>
      <c r="S45" s="134" t="s">
        <v>8</v>
      </c>
      <c r="T45" s="135" t="s">
        <v>70</v>
      </c>
      <c r="U45" s="136" t="s">
        <v>34</v>
      </c>
      <c r="V45" s="137" t="s">
        <v>71</v>
      </c>
      <c r="W45" s="135" t="s">
        <v>72</v>
      </c>
      <c r="X45" s="136" t="s">
        <v>34</v>
      </c>
      <c r="Y45" s="137" t="s">
        <v>73</v>
      </c>
      <c r="Z45" s="138" t="s">
        <v>74</v>
      </c>
      <c r="AA45" s="136" t="s">
        <v>34</v>
      </c>
      <c r="AB45" s="138" t="s">
        <v>75</v>
      </c>
      <c r="AC45" s="130" t="s">
        <v>76</v>
      </c>
    </row>
    <row r="46" spans="1:29" x14ac:dyDescent="0.2">
      <c r="A46" s="139" t="s">
        <v>89</v>
      </c>
      <c r="B46" s="10">
        <v>21511304048</v>
      </c>
      <c r="C46" s="9" t="s">
        <v>55</v>
      </c>
      <c r="D46" s="140" t="s">
        <v>44</v>
      </c>
      <c r="E46" s="141">
        <v>6.2119999999999997</v>
      </c>
      <c r="F46" s="10">
        <v>0</v>
      </c>
      <c r="G46" s="126">
        <v>6.2119999999999997</v>
      </c>
      <c r="H46" s="142">
        <v>6.4740000000000002</v>
      </c>
      <c r="I46" s="60">
        <v>0</v>
      </c>
      <c r="J46" s="143">
        <v>6.4740000000000002</v>
      </c>
      <c r="K46" s="126">
        <v>0</v>
      </c>
      <c r="L46" s="10">
        <v>0</v>
      </c>
      <c r="M46" s="126">
        <v>0</v>
      </c>
      <c r="N46" s="144">
        <v>2</v>
      </c>
      <c r="P46" s="139" t="s">
        <v>89</v>
      </c>
      <c r="Q46" s="10">
        <v>11511303915</v>
      </c>
      <c r="R46" s="9" t="s">
        <v>128</v>
      </c>
      <c r="S46" s="140" t="s">
        <v>48</v>
      </c>
      <c r="T46" s="141">
        <v>5.93</v>
      </c>
      <c r="U46" s="10">
        <v>2</v>
      </c>
      <c r="V46" s="126">
        <v>6.33</v>
      </c>
      <c r="W46" s="142">
        <v>6.0990000000000002</v>
      </c>
      <c r="X46" s="60">
        <v>3</v>
      </c>
      <c r="Y46" s="143">
        <v>6.6989999999999998</v>
      </c>
      <c r="Z46" s="126">
        <v>0</v>
      </c>
      <c r="AA46" s="10">
        <v>0</v>
      </c>
      <c r="AB46" s="126">
        <v>0</v>
      </c>
      <c r="AC46" s="144">
        <v>2</v>
      </c>
    </row>
    <row r="47" spans="1:29" x14ac:dyDescent="0.2">
      <c r="A47" s="139" t="s">
        <v>90</v>
      </c>
      <c r="B47" s="10">
        <v>21511506388</v>
      </c>
      <c r="C47" s="9" t="s">
        <v>137</v>
      </c>
      <c r="D47" s="140" t="s">
        <v>48</v>
      </c>
      <c r="E47" s="141">
        <v>100</v>
      </c>
      <c r="F47" s="10">
        <v>0</v>
      </c>
      <c r="G47" s="126">
        <v>100</v>
      </c>
      <c r="H47" s="145">
        <v>7.3040000000000003</v>
      </c>
      <c r="I47" s="10">
        <v>4</v>
      </c>
      <c r="J47" s="146">
        <v>8.104000000000001</v>
      </c>
      <c r="K47" s="126">
        <v>0</v>
      </c>
      <c r="L47" s="10">
        <v>0</v>
      </c>
      <c r="M47" s="126">
        <v>0</v>
      </c>
      <c r="N47" s="147">
        <v>0</v>
      </c>
      <c r="P47" s="139" t="s">
        <v>90</v>
      </c>
      <c r="Q47" s="10">
        <v>11511607463</v>
      </c>
      <c r="R47" s="9" t="s">
        <v>134</v>
      </c>
      <c r="S47" s="140" t="s">
        <v>48</v>
      </c>
      <c r="T47" s="141">
        <v>100</v>
      </c>
      <c r="U47" s="10">
        <v>0</v>
      </c>
      <c r="V47" s="126">
        <v>100</v>
      </c>
      <c r="W47" s="145">
        <v>6.5490000000000004</v>
      </c>
      <c r="X47" s="10">
        <v>2</v>
      </c>
      <c r="Y47" s="146">
        <v>6.9490000000000007</v>
      </c>
      <c r="Z47" s="126">
        <v>0</v>
      </c>
      <c r="AA47" s="10">
        <v>0</v>
      </c>
      <c r="AB47" s="126">
        <v>0</v>
      </c>
      <c r="AC47" s="147">
        <v>0</v>
      </c>
    </row>
    <row r="48" spans="1:29" x14ac:dyDescent="0.2">
      <c r="A48" s="148" t="s">
        <v>91</v>
      </c>
      <c r="B48" s="149" t="s">
        <v>126</v>
      </c>
      <c r="C48" s="150" t="s">
        <v>127</v>
      </c>
      <c r="D48" s="151" t="s">
        <v>48</v>
      </c>
      <c r="E48" s="152">
        <v>100</v>
      </c>
      <c r="F48" s="149">
        <v>0</v>
      </c>
      <c r="G48" s="153">
        <v>100</v>
      </c>
      <c r="H48" s="154">
        <v>6.9470000000000001</v>
      </c>
      <c r="I48" s="149">
        <v>3</v>
      </c>
      <c r="J48" s="155">
        <v>7.5470000000000006</v>
      </c>
      <c r="K48" s="153">
        <v>0</v>
      </c>
      <c r="L48" s="149">
        <v>0</v>
      </c>
      <c r="M48" s="153">
        <v>0</v>
      </c>
      <c r="N48" s="156">
        <v>2</v>
      </c>
      <c r="P48" s="148" t="s">
        <v>91</v>
      </c>
      <c r="Q48" s="149">
        <v>11511506743</v>
      </c>
      <c r="R48" s="150" t="s">
        <v>133</v>
      </c>
      <c r="S48" s="151" t="s">
        <v>48</v>
      </c>
      <c r="T48" s="152">
        <v>6.1509999999999998</v>
      </c>
      <c r="U48" s="149">
        <v>3</v>
      </c>
      <c r="V48" s="153">
        <v>6.7509999999999994</v>
      </c>
      <c r="W48" s="154">
        <v>6.4160000000000004</v>
      </c>
      <c r="X48" s="149">
        <v>4</v>
      </c>
      <c r="Y48" s="155">
        <v>7.2160000000000002</v>
      </c>
      <c r="Z48" s="153">
        <v>6.4089999999999998</v>
      </c>
      <c r="AA48" s="149">
        <v>1</v>
      </c>
      <c r="AB48" s="153">
        <v>6.609</v>
      </c>
      <c r="AC48" s="156">
        <v>2</v>
      </c>
    </row>
    <row r="49" spans="1:29" x14ac:dyDescent="0.2">
      <c r="A49" s="62" t="s">
        <v>92</v>
      </c>
      <c r="B49" s="157">
        <v>21511304049</v>
      </c>
      <c r="C49" s="158" t="s">
        <v>56</v>
      </c>
      <c r="D49" s="159" t="s">
        <v>44</v>
      </c>
      <c r="E49" s="160">
        <v>6.7869999999999999</v>
      </c>
      <c r="F49" s="157">
        <v>0</v>
      </c>
      <c r="G49" s="161">
        <v>6.7869999999999999</v>
      </c>
      <c r="H49" s="162">
        <v>6.7080000000000002</v>
      </c>
      <c r="I49" s="157">
        <v>0</v>
      </c>
      <c r="J49" s="163">
        <v>6.7080000000000002</v>
      </c>
      <c r="K49" s="161">
        <v>0</v>
      </c>
      <c r="L49" s="157">
        <v>0</v>
      </c>
      <c r="M49" s="161">
        <v>0</v>
      </c>
      <c r="N49" s="164">
        <v>0</v>
      </c>
      <c r="P49" s="62" t="s">
        <v>92</v>
      </c>
      <c r="Q49" s="157">
        <v>11511506314</v>
      </c>
      <c r="R49" s="158" t="s">
        <v>52</v>
      </c>
      <c r="S49" s="159" t="s">
        <v>42</v>
      </c>
      <c r="T49" s="160">
        <v>100</v>
      </c>
      <c r="U49" s="157">
        <v>0</v>
      </c>
      <c r="V49" s="161">
        <v>100</v>
      </c>
      <c r="W49" s="162">
        <v>6.5640000000000001</v>
      </c>
      <c r="X49" s="157">
        <v>0</v>
      </c>
      <c r="Y49" s="163">
        <v>6.5640000000000001</v>
      </c>
      <c r="Z49" s="161">
        <v>6.2110000000000003</v>
      </c>
      <c r="AA49" s="157">
        <v>1</v>
      </c>
      <c r="AB49" s="161">
        <v>6.4110000000000005</v>
      </c>
      <c r="AC49" s="164">
        <v>0</v>
      </c>
    </row>
    <row r="50" spans="1:29" x14ac:dyDescent="0.2">
      <c r="A50" s="148" t="s">
        <v>93</v>
      </c>
      <c r="B50" s="149">
        <v>21511404804</v>
      </c>
      <c r="C50" s="150" t="s">
        <v>98</v>
      </c>
      <c r="D50" s="151" t="s">
        <v>49</v>
      </c>
      <c r="E50" s="152">
        <v>6.6619999999999999</v>
      </c>
      <c r="F50" s="149">
        <v>1</v>
      </c>
      <c r="G50" s="153">
        <v>6.8620000000000001</v>
      </c>
      <c r="H50" s="154">
        <v>100</v>
      </c>
      <c r="I50" s="149">
        <v>0</v>
      </c>
      <c r="J50" s="155">
        <v>100</v>
      </c>
      <c r="K50" s="153">
        <v>6.4379999999999997</v>
      </c>
      <c r="L50" s="149">
        <v>0</v>
      </c>
      <c r="M50" s="153">
        <v>6.4379999999999997</v>
      </c>
      <c r="N50" s="156">
        <v>2</v>
      </c>
      <c r="P50" s="148" t="s">
        <v>93</v>
      </c>
      <c r="Q50" s="149">
        <v>11511404910</v>
      </c>
      <c r="R50" s="150" t="s">
        <v>142</v>
      </c>
      <c r="S50" s="151" t="s">
        <v>48</v>
      </c>
      <c r="T50" s="152">
        <v>6.117</v>
      </c>
      <c r="U50" s="149">
        <v>0</v>
      </c>
      <c r="V50" s="153">
        <v>6.117</v>
      </c>
      <c r="W50" s="154">
        <v>6.165</v>
      </c>
      <c r="X50" s="149">
        <v>0</v>
      </c>
      <c r="Y50" s="155">
        <v>6.165</v>
      </c>
      <c r="Z50" s="153">
        <v>0</v>
      </c>
      <c r="AA50" s="149">
        <v>0</v>
      </c>
      <c r="AB50" s="153">
        <v>0</v>
      </c>
      <c r="AC50" s="156">
        <v>2</v>
      </c>
    </row>
    <row r="51" spans="1:29" x14ac:dyDescent="0.2">
      <c r="A51" s="62" t="s">
        <v>94</v>
      </c>
      <c r="B51" s="157">
        <v>21511607482</v>
      </c>
      <c r="C51" s="158" t="s">
        <v>58</v>
      </c>
      <c r="D51" s="159" t="s">
        <v>42</v>
      </c>
      <c r="E51" s="160">
        <v>7.2629999999999999</v>
      </c>
      <c r="F51" s="157">
        <v>0</v>
      </c>
      <c r="G51" s="161">
        <v>7.2629999999999999</v>
      </c>
      <c r="H51" s="162">
        <v>6.92</v>
      </c>
      <c r="I51" s="157">
        <v>3</v>
      </c>
      <c r="J51" s="163">
        <v>7.52</v>
      </c>
      <c r="K51" s="161">
        <v>6.8840000000000003</v>
      </c>
      <c r="L51" s="157">
        <v>4</v>
      </c>
      <c r="M51" s="161">
        <v>7.6840000000000002</v>
      </c>
      <c r="N51" s="164">
        <v>0</v>
      </c>
      <c r="P51" s="62" t="s">
        <v>94</v>
      </c>
      <c r="Q51" s="157">
        <v>11511303979</v>
      </c>
      <c r="R51" s="158" t="s">
        <v>129</v>
      </c>
      <c r="S51" s="159" t="s">
        <v>48</v>
      </c>
      <c r="T51" s="160">
        <v>6.665</v>
      </c>
      <c r="U51" s="157">
        <v>0</v>
      </c>
      <c r="V51" s="161">
        <v>6.665</v>
      </c>
      <c r="W51" s="162">
        <v>100</v>
      </c>
      <c r="X51" s="157">
        <v>0</v>
      </c>
      <c r="Y51" s="163">
        <v>100</v>
      </c>
      <c r="Z51" s="161">
        <v>0</v>
      </c>
      <c r="AA51" s="157">
        <v>0</v>
      </c>
      <c r="AB51" s="161">
        <v>0</v>
      </c>
      <c r="AC51" s="164">
        <v>0</v>
      </c>
    </row>
    <row r="52" spans="1:29" x14ac:dyDescent="0.2">
      <c r="A52" s="139" t="s">
        <v>95</v>
      </c>
      <c r="B52" s="10">
        <v>21511304038</v>
      </c>
      <c r="C52" s="9" t="s">
        <v>125</v>
      </c>
      <c r="D52" s="140" t="s">
        <v>48</v>
      </c>
      <c r="E52" s="141">
        <v>7.0679999999999996</v>
      </c>
      <c r="F52" s="10">
        <v>0</v>
      </c>
      <c r="G52" s="126">
        <v>7.0679999999999996</v>
      </c>
      <c r="H52" s="145">
        <v>7.21</v>
      </c>
      <c r="I52" s="10">
        <v>0</v>
      </c>
      <c r="J52" s="146">
        <v>7.21</v>
      </c>
      <c r="K52" s="126">
        <v>0</v>
      </c>
      <c r="L52" s="10">
        <v>0</v>
      </c>
      <c r="M52" s="126">
        <v>0</v>
      </c>
      <c r="N52" s="165">
        <v>2</v>
      </c>
      <c r="P52" s="139" t="s">
        <v>95</v>
      </c>
      <c r="Q52" s="10">
        <v>11511404951</v>
      </c>
      <c r="R52" s="9" t="s">
        <v>51</v>
      </c>
      <c r="S52" s="140" t="s">
        <v>42</v>
      </c>
      <c r="T52" s="141">
        <v>6.1559999999999997</v>
      </c>
      <c r="U52" s="10">
        <v>1</v>
      </c>
      <c r="V52" s="126">
        <v>6.3559999999999999</v>
      </c>
      <c r="W52" s="145">
        <v>6.2549999999999999</v>
      </c>
      <c r="X52" s="10">
        <v>3</v>
      </c>
      <c r="Y52" s="146">
        <v>6.8550000000000004</v>
      </c>
      <c r="Z52" s="126">
        <v>0</v>
      </c>
      <c r="AA52" s="10">
        <v>0</v>
      </c>
      <c r="AB52" s="126">
        <v>0</v>
      </c>
      <c r="AC52" s="165">
        <v>2</v>
      </c>
    </row>
    <row r="53" spans="1:29" ht="13.5" thickBot="1" x14ac:dyDescent="0.25">
      <c r="A53" s="166" t="s">
        <v>96</v>
      </c>
      <c r="B53" s="11">
        <v>21511405006</v>
      </c>
      <c r="C53" s="12" t="s">
        <v>57</v>
      </c>
      <c r="D53" s="167" t="s">
        <v>42</v>
      </c>
      <c r="E53" s="168">
        <v>7.2039999999999997</v>
      </c>
      <c r="F53" s="11">
        <v>3</v>
      </c>
      <c r="G53" s="169">
        <v>7.8040000000000003</v>
      </c>
      <c r="H53" s="170">
        <v>7.2149999999999999</v>
      </c>
      <c r="I53" s="11">
        <v>0</v>
      </c>
      <c r="J53" s="171">
        <v>7.2149999999999999</v>
      </c>
      <c r="K53" s="169">
        <v>0</v>
      </c>
      <c r="L53" s="11">
        <v>0</v>
      </c>
      <c r="M53" s="169">
        <v>0</v>
      </c>
      <c r="N53" s="172">
        <v>0</v>
      </c>
      <c r="P53" s="166" t="s">
        <v>96</v>
      </c>
      <c r="Q53" s="11">
        <v>11511202629</v>
      </c>
      <c r="R53" s="12" t="s">
        <v>68</v>
      </c>
      <c r="S53" s="167" t="s">
        <v>44</v>
      </c>
      <c r="T53" s="168">
        <v>6.5279999999999996</v>
      </c>
      <c r="U53" s="11">
        <v>1</v>
      </c>
      <c r="V53" s="169">
        <v>6.7279999999999998</v>
      </c>
      <c r="W53" s="170">
        <v>6.7850000000000001</v>
      </c>
      <c r="X53" s="11">
        <v>1</v>
      </c>
      <c r="Y53" s="171">
        <v>6.9850000000000003</v>
      </c>
      <c r="Z53" s="169">
        <v>0</v>
      </c>
      <c r="AA53" s="11">
        <v>0</v>
      </c>
      <c r="AB53" s="169">
        <v>0</v>
      </c>
      <c r="AC53" s="172">
        <v>0</v>
      </c>
    </row>
    <row r="54" spans="1:29" ht="13.5" thickBot="1" x14ac:dyDescent="0.25">
      <c r="B54" s="59" t="s">
        <v>77</v>
      </c>
      <c r="D54"/>
      <c r="E54"/>
      <c r="F54"/>
      <c r="G54"/>
      <c r="J54"/>
      <c r="P54"/>
      <c r="Q54" s="59" t="s">
        <v>77</v>
      </c>
    </row>
    <row r="55" spans="1:29" x14ac:dyDescent="0.2">
      <c r="A55" s="173" t="s">
        <v>80</v>
      </c>
      <c r="B55" s="60">
        <v>21511304048</v>
      </c>
      <c r="C55" s="61" t="s">
        <v>55</v>
      </c>
      <c r="D55" s="174" t="s">
        <v>44</v>
      </c>
      <c r="E55" s="175">
        <v>6.242</v>
      </c>
      <c r="F55" s="60">
        <v>0</v>
      </c>
      <c r="G55" s="176">
        <v>6.242</v>
      </c>
      <c r="H55" s="142">
        <v>6.4630000000000001</v>
      </c>
      <c r="I55" s="60">
        <v>0</v>
      </c>
      <c r="J55" s="143">
        <v>6.4630000000000001</v>
      </c>
      <c r="K55" s="176">
        <v>0</v>
      </c>
      <c r="L55" s="60">
        <v>0</v>
      </c>
      <c r="M55" s="176">
        <v>0</v>
      </c>
      <c r="N55" s="144">
        <v>2</v>
      </c>
      <c r="P55" s="173" t="s">
        <v>80</v>
      </c>
      <c r="Q55" s="60">
        <v>11511303915</v>
      </c>
      <c r="R55" s="61" t="s">
        <v>128</v>
      </c>
      <c r="S55" s="174" t="s">
        <v>48</v>
      </c>
      <c r="T55" s="175">
        <v>6.0789999999999997</v>
      </c>
      <c r="U55" s="60">
        <v>4</v>
      </c>
      <c r="V55" s="176">
        <v>6.8789999999999996</v>
      </c>
      <c r="W55" s="142">
        <v>6.0510000000000002</v>
      </c>
      <c r="X55" s="60">
        <v>0</v>
      </c>
      <c r="Y55" s="143">
        <v>6.0510000000000002</v>
      </c>
      <c r="Z55" s="176">
        <v>5.8490000000000002</v>
      </c>
      <c r="AA55" s="60">
        <v>0</v>
      </c>
      <c r="AB55" s="176">
        <v>5.8490000000000002</v>
      </c>
      <c r="AC55" s="144">
        <v>2</v>
      </c>
    </row>
    <row r="56" spans="1:29" x14ac:dyDescent="0.2">
      <c r="A56" s="139" t="s">
        <v>81</v>
      </c>
      <c r="B56" s="10">
        <v>21511304049</v>
      </c>
      <c r="C56" s="9" t="s">
        <v>56</v>
      </c>
      <c r="D56" s="140" t="s">
        <v>44</v>
      </c>
      <c r="E56" s="141">
        <v>6.7649999999999997</v>
      </c>
      <c r="F56" s="10">
        <v>0</v>
      </c>
      <c r="G56" s="126">
        <v>6.7649999999999997</v>
      </c>
      <c r="H56" s="145">
        <v>6.7679999999999998</v>
      </c>
      <c r="I56" s="10">
        <v>0</v>
      </c>
      <c r="J56" s="146">
        <v>6.7679999999999998</v>
      </c>
      <c r="K56" s="126">
        <v>0</v>
      </c>
      <c r="L56" s="10">
        <v>0</v>
      </c>
      <c r="M56" s="126">
        <v>0</v>
      </c>
      <c r="N56" s="147">
        <v>0</v>
      </c>
      <c r="P56" s="139" t="s">
        <v>81</v>
      </c>
      <c r="Q56" s="10">
        <v>11511506314</v>
      </c>
      <c r="R56" s="9" t="s">
        <v>52</v>
      </c>
      <c r="S56" s="140" t="s">
        <v>42</v>
      </c>
      <c r="T56" s="141">
        <v>6.4560000000000004</v>
      </c>
      <c r="U56" s="10">
        <v>0</v>
      </c>
      <c r="V56" s="126">
        <v>6.4560000000000004</v>
      </c>
      <c r="W56" s="145">
        <v>6.2279999999999998</v>
      </c>
      <c r="X56" s="10">
        <v>4</v>
      </c>
      <c r="Y56" s="146">
        <v>7.0279999999999996</v>
      </c>
      <c r="Z56" s="126">
        <v>5.9649999999999999</v>
      </c>
      <c r="AA56" s="10">
        <v>2</v>
      </c>
      <c r="AB56" s="126">
        <v>6.3650000000000002</v>
      </c>
      <c r="AC56" s="147">
        <v>1</v>
      </c>
    </row>
    <row r="57" spans="1:29" x14ac:dyDescent="0.2">
      <c r="A57" s="148" t="s">
        <v>82</v>
      </c>
      <c r="B57" s="149">
        <v>21511404804</v>
      </c>
      <c r="C57" s="150" t="s">
        <v>98</v>
      </c>
      <c r="D57" s="151" t="s">
        <v>49</v>
      </c>
      <c r="E57" s="152">
        <v>100</v>
      </c>
      <c r="F57" s="149">
        <v>0</v>
      </c>
      <c r="G57" s="153">
        <v>100</v>
      </c>
      <c r="H57" s="154">
        <v>6.5949999999999998</v>
      </c>
      <c r="I57" s="149">
        <v>3</v>
      </c>
      <c r="J57" s="155">
        <v>7.1950000000000003</v>
      </c>
      <c r="K57" s="153">
        <v>0</v>
      </c>
      <c r="L57" s="149">
        <v>0</v>
      </c>
      <c r="M57" s="153">
        <v>0</v>
      </c>
      <c r="N57" s="156">
        <v>0</v>
      </c>
      <c r="P57" s="148" t="s">
        <v>82</v>
      </c>
      <c r="Q57" s="149">
        <v>11511404910</v>
      </c>
      <c r="R57" s="150" t="s">
        <v>142</v>
      </c>
      <c r="S57" s="151" t="s">
        <v>48</v>
      </c>
      <c r="T57" s="152">
        <v>5.923</v>
      </c>
      <c r="U57" s="149">
        <v>2</v>
      </c>
      <c r="V57" s="153">
        <v>6.3230000000000004</v>
      </c>
      <c r="W57" s="154">
        <v>5.851</v>
      </c>
      <c r="X57" s="149">
        <v>0</v>
      </c>
      <c r="Y57" s="155">
        <v>5.851</v>
      </c>
      <c r="Z57" s="153">
        <v>100</v>
      </c>
      <c r="AA57" s="149">
        <v>0</v>
      </c>
      <c r="AB57" s="153">
        <v>100</v>
      </c>
      <c r="AC57" s="156">
        <v>1</v>
      </c>
    </row>
    <row r="58" spans="1:29" ht="13.5" thickBot="1" x14ac:dyDescent="0.25">
      <c r="A58" s="166" t="s">
        <v>83</v>
      </c>
      <c r="B58" s="11">
        <v>21511304038</v>
      </c>
      <c r="C58" s="12" t="s">
        <v>125</v>
      </c>
      <c r="D58" s="167" t="s">
        <v>48</v>
      </c>
      <c r="E58" s="168">
        <v>6.7050000000000001</v>
      </c>
      <c r="F58" s="11">
        <v>4</v>
      </c>
      <c r="G58" s="169">
        <v>7.5049999999999999</v>
      </c>
      <c r="H58" s="170">
        <v>6.5119999999999996</v>
      </c>
      <c r="I58" s="11">
        <v>0</v>
      </c>
      <c r="J58" s="171">
        <v>6.5119999999999996</v>
      </c>
      <c r="K58" s="169">
        <v>0</v>
      </c>
      <c r="L58" s="11">
        <v>0</v>
      </c>
      <c r="M58" s="169">
        <v>0</v>
      </c>
      <c r="N58" s="172">
        <v>2</v>
      </c>
      <c r="P58" s="166" t="s">
        <v>83</v>
      </c>
      <c r="Q58" s="11">
        <v>11511404951</v>
      </c>
      <c r="R58" s="12" t="s">
        <v>51</v>
      </c>
      <c r="S58" s="167" t="s">
        <v>42</v>
      </c>
      <c r="T58" s="168">
        <v>5.92</v>
      </c>
      <c r="U58" s="11">
        <v>3</v>
      </c>
      <c r="V58" s="169">
        <v>6.52</v>
      </c>
      <c r="W58" s="170">
        <v>5.7759999999999998</v>
      </c>
      <c r="X58" s="11">
        <v>0</v>
      </c>
      <c r="Y58" s="171">
        <v>5.7759999999999998</v>
      </c>
      <c r="Z58" s="169">
        <v>5.7469999999999999</v>
      </c>
      <c r="AA58" s="11">
        <v>1</v>
      </c>
      <c r="AB58" s="169">
        <v>5.9470000000000001</v>
      </c>
      <c r="AC58" s="172">
        <v>2</v>
      </c>
    </row>
    <row r="59" spans="1:29" ht="13.5" thickBot="1" x14ac:dyDescent="0.25">
      <c r="B59" s="59" t="s">
        <v>78</v>
      </c>
      <c r="D59"/>
      <c r="E59"/>
      <c r="F59"/>
      <c r="G59"/>
      <c r="J59"/>
      <c r="P59"/>
      <c r="Q59" s="59" t="s">
        <v>78</v>
      </c>
    </row>
    <row r="60" spans="1:29" x14ac:dyDescent="0.2">
      <c r="A60" s="173" t="s">
        <v>84</v>
      </c>
      <c r="B60" s="60">
        <v>21511304049</v>
      </c>
      <c r="C60" s="61" t="s">
        <v>56</v>
      </c>
      <c r="D60" s="174" t="s">
        <v>44</v>
      </c>
      <c r="E60" s="175">
        <v>6.5819999999999999</v>
      </c>
      <c r="F60" s="60">
        <v>2</v>
      </c>
      <c r="G60" s="176">
        <v>6.9820000000000002</v>
      </c>
      <c r="H60" s="142">
        <v>6.8540000000000001</v>
      </c>
      <c r="I60" s="60">
        <v>0</v>
      </c>
      <c r="J60" s="143">
        <v>6.8540000000000001</v>
      </c>
      <c r="K60" s="176">
        <v>6.4139999999999997</v>
      </c>
      <c r="L60" s="60">
        <v>1</v>
      </c>
      <c r="M60" s="176">
        <v>6.6139999999999999</v>
      </c>
      <c r="N60" s="144">
        <v>2</v>
      </c>
      <c r="P60" s="173" t="s">
        <v>84</v>
      </c>
      <c r="Q60" s="60">
        <v>11511506314</v>
      </c>
      <c r="R60" s="61" t="s">
        <v>52</v>
      </c>
      <c r="S60" s="174" t="s">
        <v>42</v>
      </c>
      <c r="T60" s="175">
        <v>5.952</v>
      </c>
      <c r="U60" s="60">
        <v>1</v>
      </c>
      <c r="V60" s="176">
        <v>6.1520000000000001</v>
      </c>
      <c r="W60" s="142">
        <v>6.1769999999999996</v>
      </c>
      <c r="X60" s="60">
        <v>0</v>
      </c>
      <c r="Y60" s="143">
        <v>6.1769999999999996</v>
      </c>
      <c r="Z60" s="176">
        <v>6.2619999999999996</v>
      </c>
      <c r="AA60" s="60">
        <v>1</v>
      </c>
      <c r="AB60" s="176">
        <v>6.4619999999999997</v>
      </c>
      <c r="AC60" s="144">
        <v>1</v>
      </c>
    </row>
    <row r="61" spans="1:29" ht="13.5" thickBot="1" x14ac:dyDescent="0.25">
      <c r="A61" s="166" t="s">
        <v>85</v>
      </c>
      <c r="B61" s="11">
        <v>21511404804</v>
      </c>
      <c r="C61" s="12" t="s">
        <v>98</v>
      </c>
      <c r="D61" s="167" t="s">
        <v>49</v>
      </c>
      <c r="E61" s="168">
        <v>100</v>
      </c>
      <c r="F61" s="11">
        <v>0</v>
      </c>
      <c r="G61" s="169">
        <v>100</v>
      </c>
      <c r="H61" s="170">
        <v>6.6319999999999997</v>
      </c>
      <c r="I61" s="11">
        <v>0</v>
      </c>
      <c r="J61" s="171">
        <v>6.6319999999999997</v>
      </c>
      <c r="K61" s="169">
        <v>6.6390000000000002</v>
      </c>
      <c r="L61" s="11">
        <v>0</v>
      </c>
      <c r="M61" s="169">
        <v>6.6390000000000002</v>
      </c>
      <c r="N61" s="172">
        <v>1</v>
      </c>
      <c r="P61" s="166" t="s">
        <v>85</v>
      </c>
      <c r="Q61" s="11">
        <v>11511404910</v>
      </c>
      <c r="R61" s="12" t="s">
        <v>142</v>
      </c>
      <c r="S61" s="167" t="s">
        <v>48</v>
      </c>
      <c r="T61" s="168">
        <v>5.867</v>
      </c>
      <c r="U61" s="11">
        <v>0</v>
      </c>
      <c r="V61" s="169">
        <v>5.867</v>
      </c>
      <c r="W61" s="170">
        <v>100</v>
      </c>
      <c r="X61" s="11">
        <v>0</v>
      </c>
      <c r="Y61" s="171">
        <v>100</v>
      </c>
      <c r="Z61" s="169">
        <v>5.9640000000000004</v>
      </c>
      <c r="AA61" s="11">
        <v>0</v>
      </c>
      <c r="AB61" s="169">
        <v>5.9640000000000004</v>
      </c>
      <c r="AC61" s="172">
        <v>2</v>
      </c>
    </row>
    <row r="62" spans="1:29" ht="13.5" thickBot="1" x14ac:dyDescent="0.25">
      <c r="B62" s="59" t="s">
        <v>79</v>
      </c>
      <c r="D62"/>
      <c r="E62"/>
      <c r="F62"/>
      <c r="G62"/>
      <c r="J62"/>
      <c r="P62"/>
      <c r="Q62" s="59" t="s">
        <v>79</v>
      </c>
    </row>
    <row r="63" spans="1:29" x14ac:dyDescent="0.2">
      <c r="A63" s="173" t="s">
        <v>86</v>
      </c>
      <c r="B63" s="60">
        <v>21511304048</v>
      </c>
      <c r="C63" s="61" t="s">
        <v>55</v>
      </c>
      <c r="D63" s="174" t="s">
        <v>44</v>
      </c>
      <c r="E63" s="175">
        <v>6.117</v>
      </c>
      <c r="F63" s="60">
        <v>0</v>
      </c>
      <c r="G63" s="176">
        <v>6.117</v>
      </c>
      <c r="H63" s="142">
        <v>6.1130000000000004</v>
      </c>
      <c r="I63" s="60">
        <v>0</v>
      </c>
      <c r="J63" s="143">
        <v>6.1130000000000004</v>
      </c>
      <c r="K63" s="176">
        <v>0</v>
      </c>
      <c r="L63" s="60">
        <v>0</v>
      </c>
      <c r="M63" s="176">
        <v>0</v>
      </c>
      <c r="N63" s="144">
        <v>2</v>
      </c>
      <c r="P63" s="173" t="s">
        <v>86</v>
      </c>
      <c r="Q63" s="60">
        <v>11511303915</v>
      </c>
      <c r="R63" s="61" t="s">
        <v>128</v>
      </c>
      <c r="S63" s="174" t="s">
        <v>48</v>
      </c>
      <c r="T63" s="175">
        <v>5.7549999999999999</v>
      </c>
      <c r="U63" s="60">
        <v>0</v>
      </c>
      <c r="V63" s="176">
        <v>5.7549999999999999</v>
      </c>
      <c r="W63" s="142">
        <v>5.98</v>
      </c>
      <c r="X63" s="60">
        <v>0</v>
      </c>
      <c r="Y63" s="143">
        <v>5.98</v>
      </c>
      <c r="Z63" s="176">
        <v>100</v>
      </c>
      <c r="AA63" s="60">
        <v>0</v>
      </c>
      <c r="AB63" s="176">
        <v>100</v>
      </c>
      <c r="AC63" s="144">
        <v>1</v>
      </c>
    </row>
    <row r="64" spans="1:29" ht="13.5" thickBot="1" x14ac:dyDescent="0.25">
      <c r="A64" s="166" t="s">
        <v>87</v>
      </c>
      <c r="B64" s="11">
        <v>21511304038</v>
      </c>
      <c r="C64" s="12" t="s">
        <v>125</v>
      </c>
      <c r="D64" s="167" t="s">
        <v>48</v>
      </c>
      <c r="E64" s="168">
        <v>6.7249999999999996</v>
      </c>
      <c r="F64" s="11">
        <v>3</v>
      </c>
      <c r="G64" s="169">
        <v>7.3249999999999993</v>
      </c>
      <c r="H64" s="170">
        <v>100</v>
      </c>
      <c r="I64" s="11">
        <v>0</v>
      </c>
      <c r="J64" s="171">
        <v>100</v>
      </c>
      <c r="K64" s="169">
        <v>0</v>
      </c>
      <c r="L64" s="11">
        <v>0</v>
      </c>
      <c r="M64" s="169">
        <v>0</v>
      </c>
      <c r="N64" s="172">
        <v>0</v>
      </c>
      <c r="P64" s="166" t="s">
        <v>87</v>
      </c>
      <c r="Q64" s="11">
        <v>11511404951</v>
      </c>
      <c r="R64" s="12" t="s">
        <v>51</v>
      </c>
      <c r="S64" s="167" t="s">
        <v>42</v>
      </c>
      <c r="T64" s="168">
        <v>5.8639999999999999</v>
      </c>
      <c r="U64" s="11">
        <v>0</v>
      </c>
      <c r="V64" s="169">
        <v>5.8639999999999999</v>
      </c>
      <c r="W64" s="170">
        <v>5.883</v>
      </c>
      <c r="X64" s="11">
        <v>0</v>
      </c>
      <c r="Y64" s="171">
        <v>5.883</v>
      </c>
      <c r="Z64" s="169">
        <v>5.69</v>
      </c>
      <c r="AA64" s="11">
        <v>4</v>
      </c>
      <c r="AB64" s="169">
        <v>6.49</v>
      </c>
      <c r="AC64" s="172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20">
    <cfRule type="expression" dxfId="10" priority="10" stopIfTrue="1">
      <formula>ROW()/2-INT(ROW()/2)=0</formula>
    </cfRule>
  </conditionalFormatting>
  <conditionalFormatting sqref="B24:M42">
    <cfRule type="expression" dxfId="9" priority="8" stopIfTrue="1">
      <formula>ROW()/2-INT(ROW()/2)=0</formula>
    </cfRule>
  </conditionalFormatting>
  <conditionalFormatting sqref="N24:N42">
    <cfRule type="expression" dxfId="8" priority="7" stopIfTrue="1">
      <formula>ROW()/2-INT(ROW()/2)=0</formula>
    </cfRule>
  </conditionalFormatting>
  <conditionalFormatting sqref="B21:M21">
    <cfRule type="expression" dxfId="7" priority="2" stopIfTrue="1">
      <formula>ROW()/2-INT(ROW()/2)=0</formula>
    </cfRule>
  </conditionalFormatting>
  <conditionalFormatting sqref="N21">
    <cfRule type="expression" dxfId="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8"/>
  <sheetViews>
    <sheetView workbookViewId="0">
      <selection activeCell="R20" sqref="R20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24">
        <v>42519</v>
      </c>
      <c r="B1" s="225"/>
      <c r="C1" s="228" t="s">
        <v>161</v>
      </c>
      <c r="D1" s="229"/>
      <c r="E1" s="229"/>
      <c r="F1" s="230"/>
      <c r="H1" s="233" t="s">
        <v>0</v>
      </c>
      <c r="I1" s="234"/>
      <c r="J1" s="234"/>
      <c r="K1" s="234"/>
      <c r="L1" s="234"/>
      <c r="M1" s="235"/>
    </row>
    <row r="2" spans="1:22" ht="12.75" customHeight="1" x14ac:dyDescent="0.2">
      <c r="A2" s="226"/>
      <c r="B2" s="227"/>
      <c r="C2" s="231"/>
      <c r="D2" s="231"/>
      <c r="E2" s="231"/>
      <c r="F2" s="232"/>
      <c r="G2" s="2"/>
      <c r="H2" s="70" t="s">
        <v>27</v>
      </c>
      <c r="I2" s="71"/>
      <c r="J2" s="3" t="s">
        <v>158</v>
      </c>
      <c r="K2" s="3"/>
      <c r="L2" s="3"/>
      <c r="M2" s="4"/>
    </row>
    <row r="3" spans="1:22" ht="12.75" customHeight="1" thickBot="1" x14ac:dyDescent="0.25">
      <c r="A3" s="236" t="s">
        <v>1</v>
      </c>
      <c r="B3" s="237"/>
      <c r="C3" s="237"/>
      <c r="D3" s="238"/>
      <c r="E3" s="72" t="s">
        <v>2</v>
      </c>
      <c r="F3" s="73" t="s">
        <v>3</v>
      </c>
      <c r="G3"/>
      <c r="H3" s="70" t="s">
        <v>28</v>
      </c>
      <c r="I3" s="71"/>
      <c r="J3" s="3" t="s">
        <v>69</v>
      </c>
      <c r="K3" s="3"/>
      <c r="L3" s="3"/>
      <c r="M3" s="4"/>
    </row>
    <row r="4" spans="1:22" ht="12.75" customHeight="1" thickBot="1" x14ac:dyDescent="0.25">
      <c r="A4" s="74"/>
      <c r="B4" s="75"/>
      <c r="C4" s="76" t="s">
        <v>4</v>
      </c>
      <c r="D4" s="77"/>
      <c r="E4" s="184" t="s">
        <v>50</v>
      </c>
      <c r="F4" s="5">
        <v>100</v>
      </c>
      <c r="G4"/>
      <c r="H4" s="78" t="s">
        <v>29</v>
      </c>
      <c r="I4" s="79"/>
      <c r="J4" s="6" t="s">
        <v>97</v>
      </c>
      <c r="K4" s="6"/>
      <c r="L4" s="6"/>
      <c r="M4" s="7"/>
    </row>
    <row r="5" spans="1:22" ht="13.5" thickBot="1" x14ac:dyDescent="0.25">
      <c r="B5" s="8" t="s">
        <v>30</v>
      </c>
      <c r="C5" s="1"/>
      <c r="G5"/>
      <c r="I5" s="1"/>
      <c r="J5"/>
      <c r="Q5" s="80" t="s">
        <v>31</v>
      </c>
      <c r="S5" s="1"/>
    </row>
    <row r="6" spans="1:22" ht="13.5" thickBot="1" x14ac:dyDescent="0.25">
      <c r="A6" s="81" t="s">
        <v>5</v>
      </c>
      <c r="B6" s="82" t="s">
        <v>6</v>
      </c>
      <c r="C6" s="83" t="s">
        <v>7</v>
      </c>
      <c r="D6" s="83" t="s">
        <v>8</v>
      </c>
      <c r="E6" s="84" t="s">
        <v>9</v>
      </c>
      <c r="F6" s="83" t="s">
        <v>33</v>
      </c>
      <c r="G6" s="83" t="s">
        <v>34</v>
      </c>
      <c r="H6" s="84" t="s">
        <v>35</v>
      </c>
      <c r="I6" s="83" t="s">
        <v>36</v>
      </c>
      <c r="J6" s="83" t="s">
        <v>34</v>
      </c>
      <c r="K6" s="84" t="s">
        <v>37</v>
      </c>
      <c r="L6" s="85" t="s">
        <v>38</v>
      </c>
      <c r="M6" s="86" t="s">
        <v>39</v>
      </c>
      <c r="N6" s="87" t="s">
        <v>32</v>
      </c>
      <c r="P6" s="88" t="s">
        <v>10</v>
      </c>
      <c r="Q6" s="89" t="s">
        <v>6</v>
      </c>
      <c r="R6" s="90" t="s">
        <v>7</v>
      </c>
      <c r="S6" s="91" t="s">
        <v>8</v>
      </c>
      <c r="T6" s="92" t="s">
        <v>40</v>
      </c>
      <c r="U6" s="93" t="s">
        <v>41</v>
      </c>
      <c r="V6" s="94"/>
    </row>
    <row r="7" spans="1:22" x14ac:dyDescent="0.2">
      <c r="A7" s="95">
        <v>1</v>
      </c>
      <c r="B7" s="96">
        <v>21511102207</v>
      </c>
      <c r="C7" s="97" t="s">
        <v>45</v>
      </c>
      <c r="D7" s="98" t="s">
        <v>44</v>
      </c>
      <c r="E7" s="99">
        <v>2</v>
      </c>
      <c r="F7" s="98">
        <v>5.0990000000000002</v>
      </c>
      <c r="G7" s="98"/>
      <c r="H7" s="100">
        <v>5.0990000000000002</v>
      </c>
      <c r="I7" s="98">
        <v>5.032</v>
      </c>
      <c r="J7" s="98">
        <v>1</v>
      </c>
      <c r="K7" s="100">
        <v>5.2320000000000002</v>
      </c>
      <c r="L7" s="101">
        <v>5.0990000000000002</v>
      </c>
      <c r="M7" s="102">
        <v>5.2320000000000002</v>
      </c>
      <c r="N7" s="103">
        <v>1</v>
      </c>
      <c r="P7" s="104">
        <v>1</v>
      </c>
      <c r="Q7" s="105">
        <v>21511001016</v>
      </c>
      <c r="R7" s="9" t="s">
        <v>110</v>
      </c>
      <c r="S7" s="10" t="s">
        <v>49</v>
      </c>
      <c r="T7" s="106">
        <v>5.5940000000000003</v>
      </c>
      <c r="U7" s="107">
        <v>6.3710000000000004</v>
      </c>
    </row>
    <row r="8" spans="1:22" x14ac:dyDescent="0.2">
      <c r="A8" s="95">
        <v>2</v>
      </c>
      <c r="B8" s="96">
        <v>21511001016</v>
      </c>
      <c r="C8" s="97" t="s">
        <v>110</v>
      </c>
      <c r="D8" s="98" t="s">
        <v>49</v>
      </c>
      <c r="E8" s="99">
        <v>6</v>
      </c>
      <c r="F8" s="98">
        <v>5.5940000000000003</v>
      </c>
      <c r="G8" s="98"/>
      <c r="H8" s="100">
        <v>5.5940000000000003</v>
      </c>
      <c r="I8" s="98">
        <v>5.7380000000000004</v>
      </c>
      <c r="J8" s="98"/>
      <c r="K8" s="100">
        <v>5.7380000000000004</v>
      </c>
      <c r="L8" s="101">
        <v>5.5940000000000003</v>
      </c>
      <c r="M8" s="102">
        <v>5.7380000000000004</v>
      </c>
      <c r="N8" s="103">
        <v>2</v>
      </c>
      <c r="P8" s="104">
        <v>2</v>
      </c>
      <c r="Q8" s="105">
        <v>21511102207</v>
      </c>
      <c r="R8" s="9" t="s">
        <v>45</v>
      </c>
      <c r="S8" s="10" t="s">
        <v>44</v>
      </c>
      <c r="T8" s="106">
        <v>5.0990000000000002</v>
      </c>
      <c r="U8" s="107">
        <v>6.2250000000000005</v>
      </c>
    </row>
    <row r="9" spans="1:22" x14ac:dyDescent="0.2">
      <c r="A9" s="95">
        <v>3</v>
      </c>
      <c r="B9" s="96">
        <v>21511304033</v>
      </c>
      <c r="C9" s="97" t="s">
        <v>111</v>
      </c>
      <c r="D9" s="98" t="s">
        <v>44</v>
      </c>
      <c r="E9" s="99">
        <v>10</v>
      </c>
      <c r="F9" s="98">
        <v>5.72</v>
      </c>
      <c r="G9" s="98">
        <v>1</v>
      </c>
      <c r="H9" s="100">
        <v>5.92</v>
      </c>
      <c r="I9" s="98">
        <v>5.8220000000000001</v>
      </c>
      <c r="J9" s="98"/>
      <c r="K9" s="100">
        <v>5.8220000000000001</v>
      </c>
      <c r="L9" s="101">
        <v>5.8220000000000001</v>
      </c>
      <c r="M9" s="102">
        <v>5.92</v>
      </c>
      <c r="N9" s="103">
        <v>3</v>
      </c>
      <c r="P9" s="104">
        <v>3</v>
      </c>
      <c r="Q9" s="105">
        <v>21511304033</v>
      </c>
      <c r="R9" s="9" t="s">
        <v>111</v>
      </c>
      <c r="S9" s="10" t="s">
        <v>44</v>
      </c>
      <c r="T9" s="106">
        <v>5.8220000000000001</v>
      </c>
      <c r="U9" s="107">
        <v>6.9350000000000005</v>
      </c>
    </row>
    <row r="10" spans="1:22" x14ac:dyDescent="0.2">
      <c r="A10" s="95">
        <v>4</v>
      </c>
      <c r="B10" s="96">
        <v>21511506532</v>
      </c>
      <c r="C10" s="97" t="s">
        <v>122</v>
      </c>
      <c r="D10" s="98" t="s">
        <v>44</v>
      </c>
      <c r="E10" s="99">
        <v>11</v>
      </c>
      <c r="F10" s="98">
        <v>5.944</v>
      </c>
      <c r="G10" s="98">
        <v>2</v>
      </c>
      <c r="H10" s="100">
        <v>6.3440000000000003</v>
      </c>
      <c r="I10" s="98">
        <v>5.6840000000000002</v>
      </c>
      <c r="J10" s="98">
        <v>1</v>
      </c>
      <c r="K10" s="100">
        <v>5.8840000000000003</v>
      </c>
      <c r="L10" s="101">
        <v>5.8840000000000003</v>
      </c>
      <c r="M10" s="102">
        <v>6.3440000000000003</v>
      </c>
      <c r="N10" s="103">
        <v>4</v>
      </c>
      <c r="P10" s="178">
        <v>4</v>
      </c>
      <c r="Q10" s="179">
        <v>21511506532</v>
      </c>
      <c r="R10" s="180" t="s">
        <v>122</v>
      </c>
      <c r="S10" s="181" t="s">
        <v>44</v>
      </c>
      <c r="T10" s="182">
        <v>5.8840000000000003</v>
      </c>
      <c r="U10" s="183">
        <v>6.9380000000000006</v>
      </c>
    </row>
    <row r="11" spans="1:22" x14ac:dyDescent="0.2">
      <c r="A11" s="95">
        <v>5</v>
      </c>
      <c r="B11" s="96">
        <v>21511102208</v>
      </c>
      <c r="C11" s="97" t="s">
        <v>123</v>
      </c>
      <c r="D11" s="98" t="s">
        <v>44</v>
      </c>
      <c r="E11" s="99">
        <v>2000</v>
      </c>
      <c r="F11" s="98">
        <v>7.8109999999999999</v>
      </c>
      <c r="G11" s="98">
        <v>1</v>
      </c>
      <c r="H11" s="100">
        <v>8.0109999999999992</v>
      </c>
      <c r="I11" s="98">
        <v>7.5270000000000001</v>
      </c>
      <c r="J11" s="98">
        <v>2</v>
      </c>
      <c r="K11" s="100">
        <v>7.9270000000000005</v>
      </c>
      <c r="L11" s="101">
        <v>7.9270000000000005</v>
      </c>
      <c r="M11" s="102">
        <v>8.0109999999999992</v>
      </c>
      <c r="N11" s="103">
        <v>5</v>
      </c>
      <c r="P11" s="104">
        <v>5</v>
      </c>
      <c r="Q11" s="105">
        <v>21511102208</v>
      </c>
      <c r="R11" s="9" t="s">
        <v>123</v>
      </c>
      <c r="S11" s="10" t="s">
        <v>44</v>
      </c>
      <c r="T11" s="106">
        <v>7.9270000000000005</v>
      </c>
      <c r="U11" s="107" t="s">
        <v>53</v>
      </c>
    </row>
    <row r="12" spans="1:22" x14ac:dyDescent="0.2">
      <c r="A12" s="95">
        <v>6</v>
      </c>
      <c r="B12" s="96">
        <v>21511607485</v>
      </c>
      <c r="C12" s="97" t="s">
        <v>61</v>
      </c>
      <c r="D12" s="98" t="s">
        <v>43</v>
      </c>
      <c r="E12" s="99">
        <v>22</v>
      </c>
      <c r="F12" s="98">
        <v>7.8719999999999999</v>
      </c>
      <c r="G12" s="98">
        <v>2</v>
      </c>
      <c r="H12" s="100">
        <v>8.2720000000000002</v>
      </c>
      <c r="I12" s="98">
        <v>7.4989999999999997</v>
      </c>
      <c r="J12" s="98">
        <v>3</v>
      </c>
      <c r="K12" s="100">
        <v>8.0990000000000002</v>
      </c>
      <c r="L12" s="101">
        <v>8.0990000000000002</v>
      </c>
      <c r="M12" s="102">
        <v>8.2720000000000002</v>
      </c>
      <c r="N12" s="103">
        <v>6</v>
      </c>
      <c r="P12" s="104">
        <v>6</v>
      </c>
      <c r="Q12" s="105">
        <v>21511607485</v>
      </c>
      <c r="R12" s="9" t="s">
        <v>61</v>
      </c>
      <c r="S12" s="10" t="s">
        <v>43</v>
      </c>
      <c r="T12" s="106">
        <v>8.0990000000000002</v>
      </c>
      <c r="U12" s="107" t="s">
        <v>53</v>
      </c>
    </row>
    <row r="13" spans="1:22" x14ac:dyDescent="0.2">
      <c r="A13" s="95">
        <v>7</v>
      </c>
      <c r="B13" s="96">
        <v>21511506399</v>
      </c>
      <c r="C13" s="97" t="s">
        <v>153</v>
      </c>
      <c r="D13" s="98" t="s">
        <v>48</v>
      </c>
      <c r="E13" s="99">
        <v>26</v>
      </c>
      <c r="F13" s="98">
        <v>100</v>
      </c>
      <c r="G13" s="98"/>
      <c r="H13" s="100">
        <v>100</v>
      </c>
      <c r="I13" s="98">
        <v>8.3490000000000002</v>
      </c>
      <c r="J13" s="98">
        <v>1</v>
      </c>
      <c r="K13" s="100">
        <v>8.5489999999999995</v>
      </c>
      <c r="L13" s="101">
        <v>8.5489999999999995</v>
      </c>
      <c r="M13" s="102">
        <v>100</v>
      </c>
      <c r="N13" s="103">
        <v>7</v>
      </c>
      <c r="P13" s="104">
        <v>7</v>
      </c>
      <c r="Q13" s="105">
        <v>21511506399</v>
      </c>
      <c r="R13" s="9" t="s">
        <v>153</v>
      </c>
      <c r="S13" s="10" t="s">
        <v>48</v>
      </c>
      <c r="T13" s="106">
        <v>8.5489999999999995</v>
      </c>
      <c r="U13" s="107" t="s">
        <v>53</v>
      </c>
    </row>
    <row r="14" spans="1:22" x14ac:dyDescent="0.2">
      <c r="A14" s="95">
        <v>8</v>
      </c>
      <c r="B14" s="96" t="s">
        <v>154</v>
      </c>
      <c r="C14" s="97" t="s">
        <v>155</v>
      </c>
      <c r="D14" s="98" t="s">
        <v>48</v>
      </c>
      <c r="E14" s="99">
        <v>2000</v>
      </c>
      <c r="F14" s="98">
        <v>8.4960000000000004</v>
      </c>
      <c r="G14" s="98">
        <v>4</v>
      </c>
      <c r="H14" s="100">
        <v>9.2960000000000012</v>
      </c>
      <c r="I14" s="98">
        <v>100</v>
      </c>
      <c r="J14" s="98"/>
      <c r="K14" s="100">
        <v>100</v>
      </c>
      <c r="L14" s="101">
        <v>9.2960000000000012</v>
      </c>
      <c r="M14" s="102">
        <v>100</v>
      </c>
      <c r="N14" s="103">
        <v>8</v>
      </c>
      <c r="P14" s="104">
        <v>8</v>
      </c>
      <c r="Q14" s="105" t="s">
        <v>154</v>
      </c>
      <c r="R14" s="9" t="s">
        <v>155</v>
      </c>
      <c r="S14" s="10" t="s">
        <v>48</v>
      </c>
      <c r="T14" s="106">
        <v>9.2960000000000012</v>
      </c>
      <c r="U14" s="107" t="s">
        <v>53</v>
      </c>
    </row>
    <row r="15" spans="1:22" ht="13.5" thickBot="1" x14ac:dyDescent="0.25">
      <c r="A15" s="128">
        <v>9</v>
      </c>
      <c r="B15" s="112" t="s">
        <v>156</v>
      </c>
      <c r="C15" s="113" t="s">
        <v>157</v>
      </c>
      <c r="D15" s="115" t="s">
        <v>48</v>
      </c>
      <c r="E15" s="114">
        <v>2000</v>
      </c>
      <c r="F15" s="115">
        <v>100</v>
      </c>
      <c r="G15" s="115"/>
      <c r="H15" s="116">
        <v>100</v>
      </c>
      <c r="I15" s="129">
        <v>10.59</v>
      </c>
      <c r="J15" s="115">
        <v>2</v>
      </c>
      <c r="K15" s="116">
        <v>10.99</v>
      </c>
      <c r="L15" s="117">
        <v>10.99</v>
      </c>
      <c r="M15" s="118">
        <v>100</v>
      </c>
      <c r="N15" s="119">
        <v>9</v>
      </c>
      <c r="O15" s="120"/>
      <c r="P15" s="121">
        <v>9</v>
      </c>
      <c r="Q15" s="122" t="s">
        <v>156</v>
      </c>
      <c r="R15" s="12" t="s">
        <v>157</v>
      </c>
      <c r="S15" s="11" t="s">
        <v>48</v>
      </c>
      <c r="T15" s="123">
        <v>10.99</v>
      </c>
      <c r="U15" s="124" t="s">
        <v>53</v>
      </c>
    </row>
    <row r="16" spans="1:22" ht="13.5" thickBot="1" x14ac:dyDescent="0.25">
      <c r="B16" s="8"/>
      <c r="C16" s="1"/>
      <c r="G16"/>
      <c r="I16" s="1"/>
      <c r="J16"/>
      <c r="Q16" s="80"/>
      <c r="S16" s="1"/>
    </row>
    <row r="17" spans="1:29" ht="13.5" thickBot="1" x14ac:dyDescent="0.25">
      <c r="A17" s="81" t="s">
        <v>5</v>
      </c>
      <c r="B17" s="82" t="s">
        <v>6</v>
      </c>
      <c r="C17" s="83" t="s">
        <v>7</v>
      </c>
      <c r="D17" s="83" t="s">
        <v>8</v>
      </c>
      <c r="E17" s="84" t="s">
        <v>9</v>
      </c>
      <c r="F17" s="83" t="s">
        <v>33</v>
      </c>
      <c r="G17" s="83" t="s">
        <v>34</v>
      </c>
      <c r="H17" s="84" t="s">
        <v>35</v>
      </c>
      <c r="I17" s="83" t="s">
        <v>36</v>
      </c>
      <c r="J17" s="83" t="s">
        <v>34</v>
      </c>
      <c r="K17" s="84" t="s">
        <v>37</v>
      </c>
      <c r="L17" s="85" t="s">
        <v>38</v>
      </c>
      <c r="M17" s="86" t="s">
        <v>39</v>
      </c>
      <c r="N17" s="87" t="s">
        <v>32</v>
      </c>
      <c r="P17" s="88" t="s">
        <v>10</v>
      </c>
      <c r="Q17" s="89" t="s">
        <v>6</v>
      </c>
      <c r="R17" s="90" t="s">
        <v>7</v>
      </c>
      <c r="S17" s="91" t="s">
        <v>8</v>
      </c>
      <c r="T17" s="92" t="s">
        <v>40</v>
      </c>
      <c r="U17" s="93" t="s">
        <v>41</v>
      </c>
    </row>
    <row r="18" spans="1:29" x14ac:dyDescent="0.2">
      <c r="A18" s="109">
        <v>1</v>
      </c>
      <c r="B18" s="96">
        <v>11511303771</v>
      </c>
      <c r="C18" s="97" t="s">
        <v>62</v>
      </c>
      <c r="D18" s="98" t="s">
        <v>42</v>
      </c>
      <c r="E18" s="99">
        <v>10</v>
      </c>
      <c r="F18" s="98">
        <v>5.3049999999999997</v>
      </c>
      <c r="G18" s="98"/>
      <c r="H18" s="100">
        <v>5.3049999999999997</v>
      </c>
      <c r="I18" s="98">
        <v>5.1609999999999996</v>
      </c>
      <c r="J18" s="98">
        <v>2</v>
      </c>
      <c r="K18" s="100">
        <v>5.5609999999999999</v>
      </c>
      <c r="L18" s="101">
        <v>5.3049999999999997</v>
      </c>
      <c r="M18" s="102">
        <v>5.5609999999999999</v>
      </c>
      <c r="N18" s="103">
        <v>1</v>
      </c>
      <c r="P18" s="104">
        <v>1</v>
      </c>
      <c r="Q18" s="105">
        <v>11511404924</v>
      </c>
      <c r="R18" s="9" t="s">
        <v>119</v>
      </c>
      <c r="S18" s="10" t="s">
        <v>48</v>
      </c>
      <c r="T18" s="106">
        <v>5.4539999999999997</v>
      </c>
      <c r="U18" s="107">
        <v>6.1509999999999998</v>
      </c>
    </row>
    <row r="19" spans="1:29" x14ac:dyDescent="0.2">
      <c r="A19" s="109">
        <v>2</v>
      </c>
      <c r="B19" s="96">
        <v>11511506304</v>
      </c>
      <c r="C19" s="97" t="s">
        <v>65</v>
      </c>
      <c r="D19" s="98" t="s">
        <v>44</v>
      </c>
      <c r="E19" s="99">
        <v>15</v>
      </c>
      <c r="F19" s="98">
        <v>5.4740000000000002</v>
      </c>
      <c r="G19" s="98"/>
      <c r="H19" s="100">
        <v>5.4740000000000002</v>
      </c>
      <c r="I19" s="98">
        <v>4.9409999999999998</v>
      </c>
      <c r="J19" s="98">
        <v>2</v>
      </c>
      <c r="K19" s="100">
        <v>5.3410000000000002</v>
      </c>
      <c r="L19" s="101">
        <v>5.3410000000000002</v>
      </c>
      <c r="M19" s="102">
        <v>5.4740000000000002</v>
      </c>
      <c r="N19" s="103">
        <v>2</v>
      </c>
      <c r="P19" s="104">
        <v>2</v>
      </c>
      <c r="Q19" s="105">
        <v>11511506312</v>
      </c>
      <c r="R19" s="9" t="s">
        <v>47</v>
      </c>
      <c r="S19" s="10" t="s">
        <v>48</v>
      </c>
      <c r="T19" s="106">
        <v>5.4749999999999996</v>
      </c>
      <c r="U19" s="107">
        <v>6.3150000000000004</v>
      </c>
    </row>
    <row r="20" spans="1:29" x14ac:dyDescent="0.2">
      <c r="A20" s="109">
        <v>3</v>
      </c>
      <c r="B20" s="110">
        <v>11511404924</v>
      </c>
      <c r="C20" s="111" t="s">
        <v>119</v>
      </c>
      <c r="D20" s="108" t="s">
        <v>48</v>
      </c>
      <c r="E20" s="99">
        <v>11</v>
      </c>
      <c r="F20" s="98">
        <v>5.8570000000000002</v>
      </c>
      <c r="G20" s="108"/>
      <c r="H20" s="100">
        <v>5.8570000000000002</v>
      </c>
      <c r="I20" s="98">
        <v>5.4539999999999997</v>
      </c>
      <c r="J20" s="108"/>
      <c r="K20" s="100">
        <v>5.4539999999999997</v>
      </c>
      <c r="L20" s="101">
        <v>5.4539999999999997</v>
      </c>
      <c r="M20" s="102">
        <v>5.8570000000000002</v>
      </c>
      <c r="N20" s="103">
        <v>3</v>
      </c>
      <c r="P20" s="104">
        <v>3</v>
      </c>
      <c r="Q20" s="105">
        <v>11511303771</v>
      </c>
      <c r="R20" s="9" t="s">
        <v>62</v>
      </c>
      <c r="S20" s="10" t="s">
        <v>42</v>
      </c>
      <c r="T20" s="106">
        <v>5.3049999999999997</v>
      </c>
      <c r="U20" s="107">
        <v>5.9649999999999999</v>
      </c>
    </row>
    <row r="21" spans="1:29" x14ac:dyDescent="0.2">
      <c r="A21" s="109">
        <v>4</v>
      </c>
      <c r="B21" s="110">
        <v>11511506312</v>
      </c>
      <c r="C21" s="111" t="s">
        <v>47</v>
      </c>
      <c r="D21" s="108" t="s">
        <v>48</v>
      </c>
      <c r="E21" s="99">
        <v>8</v>
      </c>
      <c r="F21" s="98">
        <v>5.51</v>
      </c>
      <c r="G21" s="108">
        <v>2</v>
      </c>
      <c r="H21" s="100">
        <v>5.91</v>
      </c>
      <c r="I21" s="98">
        <v>5.4749999999999996</v>
      </c>
      <c r="J21" s="108"/>
      <c r="K21" s="100">
        <v>5.4749999999999996</v>
      </c>
      <c r="L21" s="101">
        <v>5.4749999999999996</v>
      </c>
      <c r="M21" s="102">
        <v>5.91</v>
      </c>
      <c r="N21" s="103">
        <v>4</v>
      </c>
      <c r="P21" s="185">
        <v>4</v>
      </c>
      <c r="Q21" s="186">
        <v>11511506304</v>
      </c>
      <c r="R21" s="187" t="s">
        <v>65</v>
      </c>
      <c r="S21" s="188" t="s">
        <v>44</v>
      </c>
      <c r="T21" s="189">
        <v>5.3410000000000002</v>
      </c>
      <c r="U21" s="190">
        <v>6.117</v>
      </c>
    </row>
    <row r="22" spans="1:29" x14ac:dyDescent="0.2">
      <c r="A22" s="109">
        <v>5</v>
      </c>
      <c r="B22" s="110">
        <v>11511506317</v>
      </c>
      <c r="C22" s="111" t="s">
        <v>159</v>
      </c>
      <c r="D22" s="108" t="s">
        <v>48</v>
      </c>
      <c r="E22" s="99">
        <v>7</v>
      </c>
      <c r="F22" s="98">
        <v>5.5640000000000001</v>
      </c>
      <c r="G22" s="108">
        <v>2</v>
      </c>
      <c r="H22" s="100">
        <v>5.9640000000000004</v>
      </c>
      <c r="I22" s="98">
        <v>5.4980000000000002</v>
      </c>
      <c r="J22" s="108"/>
      <c r="K22" s="100">
        <v>5.4980000000000002</v>
      </c>
      <c r="L22" s="101">
        <v>5.4980000000000002</v>
      </c>
      <c r="M22" s="102">
        <v>5.9640000000000004</v>
      </c>
      <c r="N22" s="103">
        <v>5</v>
      </c>
      <c r="P22" s="104">
        <v>5</v>
      </c>
      <c r="Q22" s="105">
        <v>11511506317</v>
      </c>
      <c r="R22" s="9" t="s">
        <v>159</v>
      </c>
      <c r="S22" s="10" t="s">
        <v>48</v>
      </c>
      <c r="T22" s="106">
        <v>5.4980000000000002</v>
      </c>
      <c r="U22" s="107" t="s">
        <v>53</v>
      </c>
    </row>
    <row r="23" spans="1:29" x14ac:dyDescent="0.2">
      <c r="A23" s="109">
        <v>6</v>
      </c>
      <c r="B23" s="110">
        <v>11511405055</v>
      </c>
      <c r="C23" s="111" t="s">
        <v>112</v>
      </c>
      <c r="D23" s="108" t="s">
        <v>48</v>
      </c>
      <c r="E23" s="99">
        <v>18</v>
      </c>
      <c r="F23" s="98">
        <v>5.7080000000000002</v>
      </c>
      <c r="G23" s="108">
        <v>3</v>
      </c>
      <c r="H23" s="100">
        <v>6.3079999999999998</v>
      </c>
      <c r="I23" s="98">
        <v>5.827</v>
      </c>
      <c r="J23" s="108">
        <v>1</v>
      </c>
      <c r="K23" s="100">
        <v>6.0270000000000001</v>
      </c>
      <c r="L23" s="101">
        <v>6.0270000000000001</v>
      </c>
      <c r="M23" s="102">
        <v>6.3079999999999998</v>
      </c>
      <c r="N23" s="103">
        <v>6</v>
      </c>
      <c r="P23" s="104">
        <v>6</v>
      </c>
      <c r="Q23" s="105">
        <v>11511405055</v>
      </c>
      <c r="R23" s="9" t="s">
        <v>112</v>
      </c>
      <c r="S23" s="10" t="s">
        <v>48</v>
      </c>
      <c r="T23" s="106">
        <v>6.0270000000000001</v>
      </c>
      <c r="U23" s="107" t="s">
        <v>53</v>
      </c>
    </row>
    <row r="24" spans="1:29" x14ac:dyDescent="0.2">
      <c r="A24" s="109">
        <v>7</v>
      </c>
      <c r="B24" s="110">
        <v>11511405051</v>
      </c>
      <c r="C24" s="111" t="s">
        <v>160</v>
      </c>
      <c r="D24" s="108" t="s">
        <v>48</v>
      </c>
      <c r="E24" s="99">
        <v>16</v>
      </c>
      <c r="F24" s="98">
        <v>100</v>
      </c>
      <c r="G24" s="108"/>
      <c r="H24" s="100">
        <v>100</v>
      </c>
      <c r="I24" s="98">
        <v>5.8419999999999996</v>
      </c>
      <c r="J24" s="108">
        <v>2</v>
      </c>
      <c r="K24" s="100">
        <v>6.242</v>
      </c>
      <c r="L24" s="101">
        <v>6.242</v>
      </c>
      <c r="M24" s="102">
        <v>100</v>
      </c>
      <c r="N24" s="103">
        <v>7</v>
      </c>
      <c r="P24" s="104">
        <v>7</v>
      </c>
      <c r="Q24" s="105">
        <v>11511405051</v>
      </c>
      <c r="R24" s="9" t="s">
        <v>160</v>
      </c>
      <c r="S24" s="10" t="s">
        <v>48</v>
      </c>
      <c r="T24" s="106">
        <v>6.242</v>
      </c>
      <c r="U24" s="107" t="s">
        <v>53</v>
      </c>
    </row>
    <row r="25" spans="1:29" x14ac:dyDescent="0.2">
      <c r="A25" s="109">
        <v>8</v>
      </c>
      <c r="B25" s="110">
        <v>11511404885</v>
      </c>
      <c r="C25" s="111" t="s">
        <v>64</v>
      </c>
      <c r="D25" s="108" t="s">
        <v>49</v>
      </c>
      <c r="E25" s="99">
        <v>23</v>
      </c>
      <c r="F25" s="98">
        <v>100</v>
      </c>
      <c r="G25" s="108"/>
      <c r="H25" s="100">
        <v>100</v>
      </c>
      <c r="I25" s="98">
        <v>100</v>
      </c>
      <c r="J25" s="108"/>
      <c r="K25" s="100">
        <v>100</v>
      </c>
      <c r="L25" s="101">
        <v>100</v>
      </c>
      <c r="M25" s="102">
        <v>100</v>
      </c>
      <c r="N25" s="103">
        <v>8</v>
      </c>
      <c r="P25" s="104">
        <v>8</v>
      </c>
      <c r="Q25" s="105">
        <v>11511404885</v>
      </c>
      <c r="R25" s="9" t="s">
        <v>64</v>
      </c>
      <c r="S25" s="10" t="s">
        <v>49</v>
      </c>
      <c r="T25" s="106" t="s">
        <v>54</v>
      </c>
      <c r="U25" s="107" t="s">
        <v>53</v>
      </c>
    </row>
    <row r="26" spans="1:29" ht="13.5" thickBot="1" x14ac:dyDescent="0.25">
      <c r="A26" s="128">
        <v>9</v>
      </c>
      <c r="B26" s="112">
        <v>11511506564</v>
      </c>
      <c r="C26" s="113" t="s">
        <v>63</v>
      </c>
      <c r="D26" s="115" t="s">
        <v>46</v>
      </c>
      <c r="E26" s="114">
        <v>13</v>
      </c>
      <c r="F26" s="115">
        <v>100</v>
      </c>
      <c r="G26" s="115"/>
      <c r="H26" s="116">
        <v>100</v>
      </c>
      <c r="I26" s="129">
        <v>100</v>
      </c>
      <c r="J26" s="115"/>
      <c r="K26" s="116">
        <v>100</v>
      </c>
      <c r="L26" s="117">
        <v>100</v>
      </c>
      <c r="M26" s="118">
        <v>100</v>
      </c>
      <c r="N26" s="119">
        <v>8</v>
      </c>
      <c r="O26" s="120"/>
      <c r="P26" s="121">
        <v>8</v>
      </c>
      <c r="Q26" s="122">
        <v>11511506564</v>
      </c>
      <c r="R26" s="12" t="s">
        <v>63</v>
      </c>
      <c r="S26" s="11" t="s">
        <v>46</v>
      </c>
      <c r="T26" s="123" t="s">
        <v>54</v>
      </c>
      <c r="U26" s="124" t="s">
        <v>53</v>
      </c>
    </row>
    <row r="27" spans="1:29" x14ac:dyDescent="0.2">
      <c r="A27" s="10"/>
      <c r="B27" s="125"/>
      <c r="C27" s="126"/>
      <c r="D27" s="10"/>
      <c r="E27" s="10"/>
      <c r="F27" s="125"/>
      <c r="G27" s="10"/>
      <c r="H27" s="127"/>
      <c r="I27" s="9"/>
      <c r="J27" s="10"/>
      <c r="K27" s="127"/>
      <c r="L27" s="9"/>
      <c r="M27" s="111"/>
      <c r="Q27" s="1"/>
      <c r="S27" s="1"/>
    </row>
    <row r="28" spans="1:29" ht="13.5" thickBot="1" x14ac:dyDescent="0.25">
      <c r="B28" s="59" t="s">
        <v>109</v>
      </c>
      <c r="D28"/>
      <c r="E28"/>
      <c r="F28"/>
      <c r="G28"/>
      <c r="J28"/>
      <c r="P28"/>
      <c r="Q28" s="59" t="s">
        <v>109</v>
      </c>
    </row>
    <row r="29" spans="1:29" x14ac:dyDescent="0.2">
      <c r="A29" s="173">
        <v>1</v>
      </c>
      <c r="B29" s="60">
        <v>21511102207</v>
      </c>
      <c r="C29" s="61" t="s">
        <v>45</v>
      </c>
      <c r="D29" s="174" t="s">
        <v>44</v>
      </c>
      <c r="E29" s="175">
        <v>6.0250000000000004</v>
      </c>
      <c r="F29" s="60">
        <v>1</v>
      </c>
      <c r="G29" s="176">
        <v>6.2250000000000005</v>
      </c>
      <c r="H29" s="142">
        <v>6.1230000000000002</v>
      </c>
      <c r="I29" s="60">
        <v>1</v>
      </c>
      <c r="J29" s="143">
        <v>6.3230000000000004</v>
      </c>
      <c r="K29" s="176"/>
      <c r="L29" s="60"/>
      <c r="M29" s="176"/>
      <c r="N29" s="144">
        <v>2</v>
      </c>
      <c r="P29" s="173">
        <v>1</v>
      </c>
      <c r="Q29" s="60">
        <v>11511303771</v>
      </c>
      <c r="R29" s="61" t="s">
        <v>62</v>
      </c>
      <c r="S29" s="174" t="s">
        <v>42</v>
      </c>
      <c r="T29" s="175">
        <v>6.0609999999999999</v>
      </c>
      <c r="U29" s="60">
        <v>0</v>
      </c>
      <c r="V29" s="176">
        <v>6.0609999999999999</v>
      </c>
      <c r="W29" s="142">
        <v>5.9820000000000002</v>
      </c>
      <c r="X29" s="60">
        <v>2</v>
      </c>
      <c r="Y29" s="143">
        <v>6.3820000000000006</v>
      </c>
      <c r="Z29" s="176">
        <v>5.968</v>
      </c>
      <c r="AA29" s="60">
        <v>3</v>
      </c>
      <c r="AB29" s="176">
        <v>6.5679999999999996</v>
      </c>
      <c r="AC29" s="144">
        <v>1</v>
      </c>
    </row>
    <row r="30" spans="1:29" x14ac:dyDescent="0.2">
      <c r="A30" s="139">
        <v>4</v>
      </c>
      <c r="B30" s="10">
        <v>21511506532</v>
      </c>
      <c r="C30" s="9" t="s">
        <v>122</v>
      </c>
      <c r="D30" s="140" t="s">
        <v>44</v>
      </c>
      <c r="E30" s="141">
        <v>6.8220000000000001</v>
      </c>
      <c r="F30" s="10">
        <v>4</v>
      </c>
      <c r="G30" s="126">
        <v>7.6219999999999999</v>
      </c>
      <c r="H30" s="145">
        <v>6.734</v>
      </c>
      <c r="I30" s="10">
        <v>3</v>
      </c>
      <c r="J30" s="146">
        <v>7.3339999999999996</v>
      </c>
      <c r="K30" s="126"/>
      <c r="L30" s="10"/>
      <c r="M30" s="126"/>
      <c r="N30" s="147">
        <v>0</v>
      </c>
      <c r="P30" s="139">
        <v>4</v>
      </c>
      <c r="Q30" s="10">
        <v>11511506312</v>
      </c>
      <c r="R30" s="9" t="s">
        <v>47</v>
      </c>
      <c r="S30" s="140" t="s">
        <v>48</v>
      </c>
      <c r="T30" s="141">
        <v>6.3150000000000004</v>
      </c>
      <c r="U30" s="10">
        <v>0</v>
      </c>
      <c r="V30" s="126">
        <v>6.3150000000000004</v>
      </c>
      <c r="W30" s="145">
        <v>6.1589999999999998</v>
      </c>
      <c r="X30" s="10">
        <v>1</v>
      </c>
      <c r="Y30" s="146">
        <v>6.359</v>
      </c>
      <c r="Z30" s="126">
        <v>5.8949999999999996</v>
      </c>
      <c r="AA30" s="10">
        <v>3</v>
      </c>
      <c r="AB30" s="126">
        <v>6.4949999999999992</v>
      </c>
      <c r="AC30" s="147">
        <v>2</v>
      </c>
    </row>
    <row r="31" spans="1:29" x14ac:dyDescent="0.2">
      <c r="A31" s="148">
        <v>2</v>
      </c>
      <c r="B31" s="149">
        <v>21511001016</v>
      </c>
      <c r="C31" s="150" t="s">
        <v>110</v>
      </c>
      <c r="D31" s="151" t="s">
        <v>49</v>
      </c>
      <c r="E31" s="152">
        <v>6.2190000000000003</v>
      </c>
      <c r="F31" s="149">
        <v>2</v>
      </c>
      <c r="G31" s="153">
        <v>6.6190000000000007</v>
      </c>
      <c r="H31" s="154">
        <v>6.2629999999999999</v>
      </c>
      <c r="I31" s="149">
        <v>3</v>
      </c>
      <c r="J31" s="155">
        <v>6.8629999999999995</v>
      </c>
      <c r="K31" s="153"/>
      <c r="L31" s="149"/>
      <c r="M31" s="153"/>
      <c r="N31" s="156">
        <v>2</v>
      </c>
      <c r="P31" s="148">
        <v>2</v>
      </c>
      <c r="Q31" s="149">
        <v>11511506304</v>
      </c>
      <c r="R31" s="150" t="s">
        <v>65</v>
      </c>
      <c r="S31" s="151" t="s">
        <v>44</v>
      </c>
      <c r="T31" s="152">
        <v>6.2140000000000004</v>
      </c>
      <c r="U31" s="149">
        <v>0</v>
      </c>
      <c r="V31" s="153">
        <v>6.2140000000000004</v>
      </c>
      <c r="W31" s="154">
        <v>5.968</v>
      </c>
      <c r="X31" s="149">
        <v>4</v>
      </c>
      <c r="Y31" s="155">
        <v>6.7679999999999998</v>
      </c>
      <c r="Z31" s="153">
        <v>5.9669999999999996</v>
      </c>
      <c r="AA31" s="149">
        <v>3</v>
      </c>
      <c r="AB31" s="153">
        <v>6.5670000000000002</v>
      </c>
      <c r="AC31" s="156">
        <v>1</v>
      </c>
    </row>
    <row r="32" spans="1:29" ht="13.5" thickBot="1" x14ac:dyDescent="0.25">
      <c r="A32" s="166">
        <v>3</v>
      </c>
      <c r="B32" s="11">
        <v>21511304033</v>
      </c>
      <c r="C32" s="12" t="s">
        <v>111</v>
      </c>
      <c r="D32" s="167" t="s">
        <v>44</v>
      </c>
      <c r="E32" s="168">
        <v>100</v>
      </c>
      <c r="F32" s="11">
        <v>0</v>
      </c>
      <c r="G32" s="169">
        <v>100</v>
      </c>
      <c r="H32" s="170">
        <v>100</v>
      </c>
      <c r="I32" s="11">
        <v>0</v>
      </c>
      <c r="J32" s="171">
        <v>100</v>
      </c>
      <c r="K32" s="169"/>
      <c r="L32" s="11"/>
      <c r="M32" s="169"/>
      <c r="N32" s="172">
        <v>0</v>
      </c>
      <c r="P32" s="166">
        <v>3</v>
      </c>
      <c r="Q32" s="11">
        <v>11511404924</v>
      </c>
      <c r="R32" s="12" t="s">
        <v>119</v>
      </c>
      <c r="S32" s="167" t="s">
        <v>48</v>
      </c>
      <c r="T32" s="168">
        <v>6.4160000000000004</v>
      </c>
      <c r="U32" s="11">
        <v>0</v>
      </c>
      <c r="V32" s="169">
        <v>6.4160000000000004</v>
      </c>
      <c r="W32" s="170">
        <v>5.9089999999999998</v>
      </c>
      <c r="X32" s="11">
        <v>4</v>
      </c>
      <c r="Y32" s="171">
        <v>6.7089999999999996</v>
      </c>
      <c r="Z32" s="169">
        <v>6.1509999999999998</v>
      </c>
      <c r="AA32" s="11">
        <v>0</v>
      </c>
      <c r="AB32" s="169">
        <v>6.1509999999999998</v>
      </c>
      <c r="AC32" s="172">
        <v>2</v>
      </c>
    </row>
    <row r="33" spans="1:29" ht="13.5" thickBot="1" x14ac:dyDescent="0.25">
      <c r="B33" s="59" t="s">
        <v>78</v>
      </c>
      <c r="D33"/>
      <c r="E33"/>
      <c r="F33"/>
      <c r="G33"/>
      <c r="J33"/>
      <c r="P33"/>
      <c r="Q33" s="59" t="s">
        <v>78</v>
      </c>
    </row>
    <row r="34" spans="1:29" x14ac:dyDescent="0.2">
      <c r="A34" s="173" t="s">
        <v>84</v>
      </c>
      <c r="B34" s="60">
        <v>21511506532</v>
      </c>
      <c r="C34" s="61" t="s">
        <v>122</v>
      </c>
      <c r="D34" s="174" t="s">
        <v>44</v>
      </c>
      <c r="E34" s="175">
        <v>6.5380000000000003</v>
      </c>
      <c r="F34" s="60">
        <v>2</v>
      </c>
      <c r="G34" s="176">
        <v>6.9380000000000006</v>
      </c>
      <c r="H34" s="142">
        <v>111</v>
      </c>
      <c r="I34" s="60">
        <v>0</v>
      </c>
      <c r="J34" s="143">
        <v>111</v>
      </c>
      <c r="K34" s="176"/>
      <c r="L34" s="60"/>
      <c r="M34" s="176"/>
      <c r="N34" s="144">
        <v>0</v>
      </c>
      <c r="P34" s="173" t="s">
        <v>84</v>
      </c>
      <c r="Q34" s="60">
        <v>11511303771</v>
      </c>
      <c r="R34" s="61" t="s">
        <v>62</v>
      </c>
      <c r="S34" s="174" t="s">
        <v>42</v>
      </c>
      <c r="T34" s="175">
        <v>6.1289999999999996</v>
      </c>
      <c r="U34" s="60">
        <v>0</v>
      </c>
      <c r="V34" s="176">
        <v>6.1289999999999996</v>
      </c>
      <c r="W34" s="142">
        <v>6.1829999999999998</v>
      </c>
      <c r="X34" s="60">
        <v>1</v>
      </c>
      <c r="Y34" s="143">
        <v>6.383</v>
      </c>
      <c r="Z34" s="176">
        <v>5.9649999999999999</v>
      </c>
      <c r="AA34" s="60">
        <v>0</v>
      </c>
      <c r="AB34" s="176">
        <v>5.9649999999999999</v>
      </c>
      <c r="AC34" s="144">
        <v>2</v>
      </c>
    </row>
    <row r="35" spans="1:29" ht="13.5" thickBot="1" x14ac:dyDescent="0.25">
      <c r="A35" s="166" t="s">
        <v>85</v>
      </c>
      <c r="B35" s="11">
        <v>21511304033</v>
      </c>
      <c r="C35" s="12" t="s">
        <v>111</v>
      </c>
      <c r="D35" s="167" t="s">
        <v>44</v>
      </c>
      <c r="E35" s="168">
        <v>6.7350000000000003</v>
      </c>
      <c r="F35" s="11">
        <v>1</v>
      </c>
      <c r="G35" s="169">
        <v>6.9350000000000005</v>
      </c>
      <c r="H35" s="170">
        <v>10</v>
      </c>
      <c r="I35" s="11">
        <v>0</v>
      </c>
      <c r="J35" s="171">
        <v>10</v>
      </c>
      <c r="K35" s="169"/>
      <c r="L35" s="11"/>
      <c r="M35" s="169"/>
      <c r="N35" s="172">
        <v>2</v>
      </c>
      <c r="P35" s="166" t="s">
        <v>85</v>
      </c>
      <c r="Q35" s="11">
        <v>11511506304</v>
      </c>
      <c r="R35" s="12" t="s">
        <v>65</v>
      </c>
      <c r="S35" s="167" t="s">
        <v>44</v>
      </c>
      <c r="T35" s="168">
        <v>5.9870000000000001</v>
      </c>
      <c r="U35" s="11">
        <v>4</v>
      </c>
      <c r="V35" s="169">
        <v>6.7869999999999999</v>
      </c>
      <c r="W35" s="170">
        <v>6.1260000000000003</v>
      </c>
      <c r="X35" s="11">
        <v>1</v>
      </c>
      <c r="Y35" s="171">
        <v>6.3260000000000005</v>
      </c>
      <c r="Z35" s="169">
        <v>6.117</v>
      </c>
      <c r="AA35" s="11">
        <v>0</v>
      </c>
      <c r="AB35" s="169">
        <v>6.117</v>
      </c>
      <c r="AC35" s="172">
        <v>1</v>
      </c>
    </row>
    <row r="36" spans="1:29" ht="13.5" thickBot="1" x14ac:dyDescent="0.25">
      <c r="B36" s="59" t="s">
        <v>79</v>
      </c>
      <c r="D36"/>
      <c r="E36"/>
      <c r="F36"/>
      <c r="G36"/>
      <c r="J36"/>
      <c r="P36"/>
      <c r="Q36" s="59" t="s">
        <v>79</v>
      </c>
    </row>
    <row r="37" spans="1:29" x14ac:dyDescent="0.2">
      <c r="A37" s="173" t="s">
        <v>86</v>
      </c>
      <c r="B37" s="60">
        <v>21511102207</v>
      </c>
      <c r="C37" s="61" t="s">
        <v>45</v>
      </c>
      <c r="D37" s="174" t="s">
        <v>44</v>
      </c>
      <c r="E37" s="175">
        <v>6.3559999999999999</v>
      </c>
      <c r="F37" s="60">
        <v>0</v>
      </c>
      <c r="G37" s="176">
        <v>6.3559999999999999</v>
      </c>
      <c r="H37" s="142">
        <v>100</v>
      </c>
      <c r="I37" s="60">
        <v>0</v>
      </c>
      <c r="J37" s="143">
        <v>100</v>
      </c>
      <c r="K37" s="176">
        <v>6.0339999999999998</v>
      </c>
      <c r="L37" s="60">
        <v>4</v>
      </c>
      <c r="M37" s="176">
        <v>6.8339999999999996</v>
      </c>
      <c r="N37" s="144">
        <v>1</v>
      </c>
      <c r="P37" s="173" t="s">
        <v>86</v>
      </c>
      <c r="Q37" s="60">
        <v>11511506312</v>
      </c>
      <c r="R37" s="61" t="s">
        <v>47</v>
      </c>
      <c r="S37" s="174" t="s">
        <v>48</v>
      </c>
      <c r="T37" s="175">
        <v>6.1269999999999998</v>
      </c>
      <c r="U37" s="60">
        <v>1</v>
      </c>
      <c r="V37" s="176">
        <v>6.327</v>
      </c>
      <c r="W37" s="142">
        <v>100</v>
      </c>
      <c r="X37" s="60">
        <v>0</v>
      </c>
      <c r="Y37" s="143">
        <v>100</v>
      </c>
      <c r="Z37" s="176"/>
      <c r="AA37" s="60"/>
      <c r="AB37" s="176"/>
      <c r="AC37" s="144">
        <v>0</v>
      </c>
    </row>
    <row r="38" spans="1:29" ht="13.5" thickBot="1" x14ac:dyDescent="0.25">
      <c r="A38" s="166" t="s">
        <v>87</v>
      </c>
      <c r="B38" s="11">
        <v>21511001016</v>
      </c>
      <c r="C38" s="12" t="s">
        <v>110</v>
      </c>
      <c r="D38" s="167" t="s">
        <v>49</v>
      </c>
      <c r="E38" s="168">
        <v>6.5519999999999996</v>
      </c>
      <c r="F38" s="11">
        <v>1</v>
      </c>
      <c r="G38" s="169">
        <v>6.7519999999999998</v>
      </c>
      <c r="H38" s="170">
        <v>6.1710000000000003</v>
      </c>
      <c r="I38" s="11">
        <v>1</v>
      </c>
      <c r="J38" s="171">
        <v>6.3710000000000004</v>
      </c>
      <c r="K38" s="169">
        <v>6.4189999999999996</v>
      </c>
      <c r="L38" s="11">
        <v>2</v>
      </c>
      <c r="M38" s="169">
        <v>6.819</v>
      </c>
      <c r="N38" s="172">
        <v>2</v>
      </c>
      <c r="P38" s="166" t="s">
        <v>87</v>
      </c>
      <c r="Q38" s="11">
        <v>11511404924</v>
      </c>
      <c r="R38" s="12" t="s">
        <v>119</v>
      </c>
      <c r="S38" s="167" t="s">
        <v>48</v>
      </c>
      <c r="T38" s="168">
        <v>6.2880000000000003</v>
      </c>
      <c r="U38" s="11">
        <v>0</v>
      </c>
      <c r="V38" s="169">
        <v>6.2880000000000003</v>
      </c>
      <c r="W38" s="170">
        <v>6.0810000000000004</v>
      </c>
      <c r="X38" s="11">
        <v>1</v>
      </c>
      <c r="Y38" s="171">
        <v>6.2810000000000006</v>
      </c>
      <c r="Z38" s="169"/>
      <c r="AA38" s="11"/>
      <c r="AB38" s="169"/>
      <c r="AC38" s="172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4 B18:N25">
    <cfRule type="expression" dxfId="5" priority="8" stopIfTrue="1">
      <formula>ROW()/2-INT(ROW()/2)=0</formula>
    </cfRule>
  </conditionalFormatting>
  <conditionalFormatting sqref="B15:N15">
    <cfRule type="expression" dxfId="4" priority="2" stopIfTrue="1">
      <formula>ROW()/2-INT(ROW()/2)=0</formula>
    </cfRule>
  </conditionalFormatting>
  <conditionalFormatting sqref="B26:N26">
    <cfRule type="expression" dxfId="3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"/>
  <sheetViews>
    <sheetView workbookViewId="0">
      <selection activeCell="N22" sqref="N22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24">
        <v>42519</v>
      </c>
      <c r="B1" s="225"/>
      <c r="C1" s="228" t="s">
        <v>161</v>
      </c>
      <c r="D1" s="229"/>
      <c r="E1" s="229"/>
      <c r="F1" s="230"/>
      <c r="H1" s="233" t="s">
        <v>0</v>
      </c>
      <c r="I1" s="234"/>
      <c r="J1" s="234"/>
      <c r="K1" s="234"/>
      <c r="L1" s="234"/>
      <c r="M1" s="235"/>
    </row>
    <row r="2" spans="1:22" ht="12.75" customHeight="1" x14ac:dyDescent="0.2">
      <c r="A2" s="226"/>
      <c r="B2" s="227"/>
      <c r="C2" s="231"/>
      <c r="D2" s="231"/>
      <c r="E2" s="231"/>
      <c r="F2" s="232"/>
      <c r="G2" s="2"/>
      <c r="H2" s="70" t="s">
        <v>27</v>
      </c>
      <c r="I2" s="71"/>
      <c r="J2" s="3" t="s">
        <v>158</v>
      </c>
      <c r="K2" s="3"/>
      <c r="L2" s="3"/>
      <c r="M2" s="4"/>
    </row>
    <row r="3" spans="1:22" ht="12.75" customHeight="1" thickBot="1" x14ac:dyDescent="0.25">
      <c r="A3" s="236" t="s">
        <v>1</v>
      </c>
      <c r="B3" s="237"/>
      <c r="C3" s="237"/>
      <c r="D3" s="238"/>
      <c r="E3" s="72" t="s">
        <v>2</v>
      </c>
      <c r="F3" s="73" t="s">
        <v>3</v>
      </c>
      <c r="G3"/>
      <c r="H3" s="70" t="s">
        <v>28</v>
      </c>
      <c r="I3" s="71"/>
      <c r="J3" s="3" t="s">
        <v>69</v>
      </c>
      <c r="K3" s="3"/>
      <c r="L3" s="3"/>
      <c r="M3" s="4"/>
    </row>
    <row r="4" spans="1:22" ht="12.75" customHeight="1" thickBot="1" x14ac:dyDescent="0.25">
      <c r="A4" s="74"/>
      <c r="B4" s="75"/>
      <c r="C4" s="76" t="s">
        <v>4</v>
      </c>
      <c r="D4" s="77"/>
      <c r="E4" s="184" t="s">
        <v>50</v>
      </c>
      <c r="F4" s="5">
        <v>100</v>
      </c>
      <c r="G4"/>
      <c r="H4" s="78" t="s">
        <v>29</v>
      </c>
      <c r="I4" s="79"/>
      <c r="J4" s="6" t="s">
        <v>97</v>
      </c>
      <c r="K4" s="6"/>
      <c r="L4" s="6"/>
      <c r="M4" s="7"/>
    </row>
    <row r="5" spans="1:22" ht="13.5" thickBot="1" x14ac:dyDescent="0.25">
      <c r="B5" s="8" t="s">
        <v>30</v>
      </c>
      <c r="C5" s="1"/>
      <c r="G5"/>
      <c r="I5" s="1"/>
      <c r="J5"/>
      <c r="Q5" s="80" t="s">
        <v>31</v>
      </c>
      <c r="S5" s="1"/>
    </row>
    <row r="6" spans="1:22" ht="13.5" thickBot="1" x14ac:dyDescent="0.25">
      <c r="A6" s="81" t="s">
        <v>5</v>
      </c>
      <c r="B6" s="82" t="s">
        <v>6</v>
      </c>
      <c r="C6" s="83" t="s">
        <v>7</v>
      </c>
      <c r="D6" s="83" t="s">
        <v>8</v>
      </c>
      <c r="E6" s="84" t="s">
        <v>9</v>
      </c>
      <c r="F6" s="83" t="s">
        <v>33</v>
      </c>
      <c r="G6" s="83" t="s">
        <v>34</v>
      </c>
      <c r="H6" s="84" t="s">
        <v>35</v>
      </c>
      <c r="I6" s="83" t="s">
        <v>36</v>
      </c>
      <c r="J6" s="83" t="s">
        <v>34</v>
      </c>
      <c r="K6" s="84" t="s">
        <v>37</v>
      </c>
      <c r="L6" s="85" t="s">
        <v>38</v>
      </c>
      <c r="M6" s="86" t="s">
        <v>39</v>
      </c>
      <c r="N6" s="87" t="s">
        <v>32</v>
      </c>
      <c r="P6" s="88" t="s">
        <v>10</v>
      </c>
      <c r="Q6" s="89" t="s">
        <v>6</v>
      </c>
      <c r="R6" s="90" t="s">
        <v>7</v>
      </c>
      <c r="S6" s="91" t="s">
        <v>8</v>
      </c>
      <c r="T6" s="92" t="s">
        <v>40</v>
      </c>
      <c r="U6" s="93" t="s">
        <v>41</v>
      </c>
      <c r="V6" s="94"/>
    </row>
    <row r="7" spans="1:22" x14ac:dyDescent="0.2">
      <c r="A7" s="95">
        <v>1</v>
      </c>
      <c r="B7" s="96" t="s">
        <v>167</v>
      </c>
      <c r="C7" s="97" t="s">
        <v>168</v>
      </c>
      <c r="D7" s="98" t="s">
        <v>48</v>
      </c>
      <c r="E7" s="99">
        <v>1000</v>
      </c>
      <c r="F7" s="98">
        <v>8.9719999999999995</v>
      </c>
      <c r="G7" s="98">
        <v>6</v>
      </c>
      <c r="H7" s="100">
        <v>10.172000000000001</v>
      </c>
      <c r="I7" s="98">
        <v>9.1780000000000008</v>
      </c>
      <c r="J7" s="98">
        <v>1</v>
      </c>
      <c r="K7" s="100">
        <v>9.3780000000000001</v>
      </c>
      <c r="L7" s="101">
        <v>9.3780000000000001</v>
      </c>
      <c r="M7" s="102">
        <v>10.172000000000001</v>
      </c>
      <c r="N7" s="103">
        <v>1</v>
      </c>
      <c r="P7" s="104">
        <v>1</v>
      </c>
      <c r="Q7" s="105" t="s">
        <v>167</v>
      </c>
      <c r="R7" s="9" t="s">
        <v>168</v>
      </c>
      <c r="S7" s="10" t="s">
        <v>48</v>
      </c>
      <c r="T7" s="106">
        <v>9.3780000000000001</v>
      </c>
      <c r="U7" s="107">
        <v>10.427</v>
      </c>
    </row>
    <row r="8" spans="1:22" x14ac:dyDescent="0.2">
      <c r="A8" s="95">
        <v>2</v>
      </c>
      <c r="B8" s="96">
        <v>21511607481</v>
      </c>
      <c r="C8" s="97" t="s">
        <v>60</v>
      </c>
      <c r="D8" s="98" t="s">
        <v>42</v>
      </c>
      <c r="E8" s="99">
        <v>56</v>
      </c>
      <c r="F8" s="98">
        <v>10.532</v>
      </c>
      <c r="G8" s="98">
        <v>5</v>
      </c>
      <c r="H8" s="100">
        <v>11.532</v>
      </c>
      <c r="I8" s="98">
        <v>10.489000000000001</v>
      </c>
      <c r="J8" s="98"/>
      <c r="K8" s="100">
        <v>10.489000000000001</v>
      </c>
      <c r="L8" s="101">
        <v>10.489000000000001</v>
      </c>
      <c r="M8" s="102">
        <v>11.532</v>
      </c>
      <c r="N8" s="103">
        <v>2</v>
      </c>
      <c r="P8" s="104">
        <v>2</v>
      </c>
      <c r="Q8" s="105">
        <v>21511607481</v>
      </c>
      <c r="R8" s="9" t="s">
        <v>60</v>
      </c>
      <c r="S8" s="10" t="s">
        <v>42</v>
      </c>
      <c r="T8" s="106">
        <v>10.489000000000001</v>
      </c>
      <c r="U8" s="107">
        <v>10.351000000000001</v>
      </c>
    </row>
    <row r="9" spans="1:22" x14ac:dyDescent="0.2">
      <c r="A9" s="95">
        <v>3</v>
      </c>
      <c r="B9" s="96" t="s">
        <v>169</v>
      </c>
      <c r="C9" s="97" t="s">
        <v>170</v>
      </c>
      <c r="D9" s="98" t="s">
        <v>48</v>
      </c>
      <c r="E9" s="99">
        <v>1000</v>
      </c>
      <c r="F9" s="98">
        <v>9.8960000000000008</v>
      </c>
      <c r="G9" s="98">
        <v>6</v>
      </c>
      <c r="H9" s="100">
        <v>11.096</v>
      </c>
      <c r="I9" s="98">
        <v>9.7799999999999994</v>
      </c>
      <c r="J9" s="98">
        <v>12</v>
      </c>
      <c r="K9" s="100">
        <v>12.18</v>
      </c>
      <c r="L9" s="101">
        <v>11.096</v>
      </c>
      <c r="M9" s="102">
        <v>12.18</v>
      </c>
      <c r="N9" s="103">
        <v>3</v>
      </c>
      <c r="P9" s="104">
        <v>3</v>
      </c>
      <c r="Q9" s="105" t="s">
        <v>169</v>
      </c>
      <c r="R9" s="9" t="s">
        <v>170</v>
      </c>
      <c r="S9" s="10" t="s">
        <v>48</v>
      </c>
      <c r="T9" s="106">
        <v>11.096</v>
      </c>
      <c r="U9" s="107">
        <v>11.495999999999999</v>
      </c>
    </row>
    <row r="10" spans="1:22" ht="13.5" thickBot="1" x14ac:dyDescent="0.25">
      <c r="A10" s="128">
        <v>4</v>
      </c>
      <c r="B10" s="112"/>
      <c r="C10" s="113" t="s">
        <v>171</v>
      </c>
      <c r="D10" s="115" t="s">
        <v>48</v>
      </c>
      <c r="E10" s="114" t="s">
        <v>53</v>
      </c>
      <c r="F10" s="115">
        <v>9.7270000000000003</v>
      </c>
      <c r="G10" s="115">
        <v>10</v>
      </c>
      <c r="H10" s="116">
        <v>11.727</v>
      </c>
      <c r="I10" s="129">
        <v>100</v>
      </c>
      <c r="J10" s="115"/>
      <c r="K10" s="116">
        <v>100</v>
      </c>
      <c r="L10" s="117">
        <v>11.727</v>
      </c>
      <c r="M10" s="118">
        <v>100</v>
      </c>
      <c r="N10" s="119">
        <v>4</v>
      </c>
      <c r="O10" s="120"/>
      <c r="P10" s="121">
        <v>4</v>
      </c>
      <c r="Q10" s="122"/>
      <c r="R10" s="12" t="s">
        <v>171</v>
      </c>
      <c r="S10" s="11" t="s">
        <v>48</v>
      </c>
      <c r="T10" s="123">
        <v>11.727</v>
      </c>
      <c r="U10" s="124">
        <v>13.751000000000001</v>
      </c>
    </row>
    <row r="11" spans="1:22" ht="13.5" thickBot="1" x14ac:dyDescent="0.25">
      <c r="B11" s="8"/>
      <c r="C11" s="1"/>
      <c r="G11"/>
      <c r="I11" s="1"/>
      <c r="J11"/>
      <c r="Q11" s="80"/>
      <c r="S11" s="1"/>
    </row>
    <row r="12" spans="1:22" ht="13.5" thickBot="1" x14ac:dyDescent="0.25">
      <c r="A12" s="81" t="s">
        <v>5</v>
      </c>
      <c r="B12" s="82" t="s">
        <v>6</v>
      </c>
      <c r="C12" s="83" t="s">
        <v>7</v>
      </c>
      <c r="D12" s="83" t="s">
        <v>8</v>
      </c>
      <c r="E12" s="84" t="s">
        <v>9</v>
      </c>
      <c r="F12" s="83" t="s">
        <v>33</v>
      </c>
      <c r="G12" s="83" t="s">
        <v>34</v>
      </c>
      <c r="H12" s="84" t="s">
        <v>35</v>
      </c>
      <c r="I12" s="83" t="s">
        <v>36</v>
      </c>
      <c r="J12" s="83" t="s">
        <v>34</v>
      </c>
      <c r="K12" s="84" t="s">
        <v>37</v>
      </c>
      <c r="L12" s="85" t="s">
        <v>38</v>
      </c>
      <c r="M12" s="86" t="s">
        <v>39</v>
      </c>
      <c r="N12" s="87" t="s">
        <v>32</v>
      </c>
      <c r="P12" s="88" t="s">
        <v>10</v>
      </c>
      <c r="Q12" s="89" t="s">
        <v>6</v>
      </c>
      <c r="R12" s="90" t="s">
        <v>7</v>
      </c>
      <c r="S12" s="91" t="s">
        <v>8</v>
      </c>
      <c r="T12" s="92" t="s">
        <v>40</v>
      </c>
      <c r="U12" s="93" t="s">
        <v>41</v>
      </c>
    </row>
    <row r="13" spans="1:22" x14ac:dyDescent="0.2">
      <c r="A13" s="109">
        <v>1</v>
      </c>
      <c r="B13" s="96" t="s">
        <v>162</v>
      </c>
      <c r="C13" s="97" t="s">
        <v>163</v>
      </c>
      <c r="D13" s="98" t="s">
        <v>48</v>
      </c>
      <c r="E13" s="99">
        <v>1000</v>
      </c>
      <c r="F13" s="98">
        <v>100</v>
      </c>
      <c r="G13" s="98"/>
      <c r="H13" s="100">
        <v>100</v>
      </c>
      <c r="I13" s="98">
        <v>10.023999999999999</v>
      </c>
      <c r="J13" s="98">
        <v>7</v>
      </c>
      <c r="K13" s="100">
        <v>11.423999999999999</v>
      </c>
      <c r="L13" s="101">
        <v>11.423999999999999</v>
      </c>
      <c r="M13" s="102">
        <v>100</v>
      </c>
      <c r="N13" s="103">
        <v>3</v>
      </c>
      <c r="P13" s="104">
        <v>1</v>
      </c>
      <c r="Q13" s="105" t="s">
        <v>107</v>
      </c>
      <c r="R13" s="9" t="s">
        <v>108</v>
      </c>
      <c r="S13" s="10" t="s">
        <v>48</v>
      </c>
      <c r="T13" s="106">
        <v>8.7140000000000004</v>
      </c>
      <c r="U13" s="107">
        <v>8.6529999999999987</v>
      </c>
    </row>
    <row r="14" spans="1:22" x14ac:dyDescent="0.2">
      <c r="A14" s="109">
        <v>2</v>
      </c>
      <c r="B14" s="96"/>
      <c r="C14" s="97" t="s">
        <v>164</v>
      </c>
      <c r="D14" s="98" t="s">
        <v>48</v>
      </c>
      <c r="E14" s="99"/>
      <c r="F14" s="98">
        <v>100</v>
      </c>
      <c r="G14" s="98"/>
      <c r="H14" s="100">
        <v>100</v>
      </c>
      <c r="I14" s="98">
        <v>10.031000000000001</v>
      </c>
      <c r="J14" s="98">
        <v>13</v>
      </c>
      <c r="K14" s="100">
        <v>12.631</v>
      </c>
      <c r="L14" s="101">
        <v>12.631</v>
      </c>
      <c r="M14" s="102">
        <v>100</v>
      </c>
      <c r="N14" s="103">
        <v>4</v>
      </c>
      <c r="P14" s="104">
        <v>2</v>
      </c>
      <c r="Q14" s="105" t="s">
        <v>165</v>
      </c>
      <c r="R14" s="9" t="s">
        <v>166</v>
      </c>
      <c r="S14" s="10" t="s">
        <v>48</v>
      </c>
      <c r="T14" s="106">
        <v>9.8930000000000007</v>
      </c>
      <c r="U14" s="107">
        <v>10.101000000000001</v>
      </c>
    </row>
    <row r="15" spans="1:22" x14ac:dyDescent="0.2">
      <c r="A15" s="109">
        <v>3</v>
      </c>
      <c r="B15" s="110" t="s">
        <v>165</v>
      </c>
      <c r="C15" s="111" t="s">
        <v>166</v>
      </c>
      <c r="D15" s="108" t="s">
        <v>48</v>
      </c>
      <c r="E15" s="99">
        <v>1000</v>
      </c>
      <c r="F15" s="98">
        <v>10.048999999999999</v>
      </c>
      <c r="G15" s="108">
        <v>2</v>
      </c>
      <c r="H15" s="100">
        <v>10.449</v>
      </c>
      <c r="I15" s="98">
        <v>9.4930000000000003</v>
      </c>
      <c r="J15" s="108">
        <v>2</v>
      </c>
      <c r="K15" s="100">
        <v>9.8930000000000007</v>
      </c>
      <c r="L15" s="101">
        <v>9.8930000000000007</v>
      </c>
      <c r="M15" s="102">
        <v>10.449</v>
      </c>
      <c r="N15" s="103">
        <v>2</v>
      </c>
      <c r="P15" s="104">
        <v>3</v>
      </c>
      <c r="Q15" s="105" t="s">
        <v>162</v>
      </c>
      <c r="R15" s="9" t="s">
        <v>163</v>
      </c>
      <c r="S15" s="10" t="s">
        <v>48</v>
      </c>
      <c r="T15" s="106">
        <v>11.423999999999999</v>
      </c>
      <c r="U15" s="107">
        <v>11.457000000000001</v>
      </c>
    </row>
    <row r="16" spans="1:22" ht="13.5" thickBot="1" x14ac:dyDescent="0.25">
      <c r="A16" s="128">
        <v>4</v>
      </c>
      <c r="B16" s="112" t="s">
        <v>107</v>
      </c>
      <c r="C16" s="113" t="s">
        <v>108</v>
      </c>
      <c r="D16" s="115" t="s">
        <v>48</v>
      </c>
      <c r="E16" s="114">
        <v>26</v>
      </c>
      <c r="F16" s="115">
        <v>7.7140000000000004</v>
      </c>
      <c r="G16" s="115">
        <v>5</v>
      </c>
      <c r="H16" s="116">
        <v>8.7140000000000004</v>
      </c>
      <c r="I16" s="129">
        <v>8.6539999999999999</v>
      </c>
      <c r="J16" s="115">
        <v>1</v>
      </c>
      <c r="K16" s="116">
        <v>8.8539999999999992</v>
      </c>
      <c r="L16" s="117">
        <v>8.7140000000000004</v>
      </c>
      <c r="M16" s="118">
        <v>8.8539999999999992</v>
      </c>
      <c r="N16" s="119">
        <v>1</v>
      </c>
      <c r="O16" s="120"/>
      <c r="P16" s="121">
        <v>4</v>
      </c>
      <c r="Q16" s="122"/>
      <c r="R16" s="12" t="s">
        <v>164</v>
      </c>
      <c r="S16" s="11" t="s">
        <v>48</v>
      </c>
      <c r="T16" s="123">
        <v>12.631</v>
      </c>
      <c r="U16" s="124">
        <v>12.392000000000001</v>
      </c>
    </row>
    <row r="17" spans="1:29" x14ac:dyDescent="0.2">
      <c r="A17" s="10"/>
      <c r="B17" s="125"/>
      <c r="C17" s="126"/>
      <c r="D17" s="10"/>
      <c r="E17" s="10"/>
      <c r="F17" s="125"/>
      <c r="G17" s="10"/>
      <c r="H17" s="127"/>
      <c r="I17" s="9"/>
      <c r="J17" s="10"/>
      <c r="K17" s="127"/>
      <c r="L17" s="9"/>
      <c r="M17" s="111"/>
      <c r="Q17" s="1"/>
      <c r="S17" s="1"/>
    </row>
    <row r="18" spans="1:29" ht="13.5" thickBot="1" x14ac:dyDescent="0.25">
      <c r="B18" s="59" t="s">
        <v>78</v>
      </c>
      <c r="D18"/>
      <c r="E18"/>
      <c r="F18"/>
      <c r="G18"/>
      <c r="J18"/>
      <c r="P18"/>
      <c r="Q18" s="59" t="s">
        <v>78</v>
      </c>
    </row>
    <row r="19" spans="1:29" x14ac:dyDescent="0.2">
      <c r="A19" s="173" t="s">
        <v>84</v>
      </c>
      <c r="B19" s="60"/>
      <c r="C19" s="61" t="s">
        <v>171</v>
      </c>
      <c r="D19" s="174" t="s">
        <v>48</v>
      </c>
      <c r="E19" s="175">
        <v>11.551</v>
      </c>
      <c r="F19" s="60">
        <v>11</v>
      </c>
      <c r="G19" s="176">
        <v>13.751000000000001</v>
      </c>
      <c r="H19" s="142">
        <v>12.856</v>
      </c>
      <c r="I19" s="60">
        <v>9</v>
      </c>
      <c r="J19" s="143">
        <v>14.656000000000001</v>
      </c>
      <c r="K19" s="176">
        <v>0</v>
      </c>
      <c r="L19" s="60">
        <v>0</v>
      </c>
      <c r="M19" s="176">
        <v>0</v>
      </c>
      <c r="N19" s="144">
        <v>0</v>
      </c>
      <c r="P19" s="173" t="s">
        <v>84</v>
      </c>
      <c r="Q19" s="60" t="s">
        <v>162</v>
      </c>
      <c r="R19" s="61" t="s">
        <v>163</v>
      </c>
      <c r="S19" s="174" t="s">
        <v>48</v>
      </c>
      <c r="T19" s="175">
        <v>12.141</v>
      </c>
      <c r="U19" s="60">
        <v>5</v>
      </c>
      <c r="V19" s="176">
        <v>13.141</v>
      </c>
      <c r="W19" s="142">
        <v>11.856</v>
      </c>
      <c r="X19" s="60">
        <v>4</v>
      </c>
      <c r="Y19" s="143">
        <v>12.656000000000001</v>
      </c>
      <c r="Z19" s="176">
        <v>0</v>
      </c>
      <c r="AA19" s="60">
        <v>0</v>
      </c>
      <c r="AB19" s="176">
        <v>0</v>
      </c>
      <c r="AC19" s="144">
        <v>2</v>
      </c>
    </row>
    <row r="20" spans="1:29" ht="13.5" thickBot="1" x14ac:dyDescent="0.25">
      <c r="A20" s="166" t="s">
        <v>85</v>
      </c>
      <c r="B20" s="11" t="s">
        <v>169</v>
      </c>
      <c r="C20" s="12" t="s">
        <v>170</v>
      </c>
      <c r="D20" s="167" t="s">
        <v>48</v>
      </c>
      <c r="E20" s="168">
        <v>11.148999999999999</v>
      </c>
      <c r="F20" s="11">
        <v>8</v>
      </c>
      <c r="G20" s="169">
        <v>12.748999999999999</v>
      </c>
      <c r="H20" s="170">
        <v>11.295999999999999</v>
      </c>
      <c r="I20" s="11">
        <v>1</v>
      </c>
      <c r="J20" s="171">
        <v>11.495999999999999</v>
      </c>
      <c r="K20" s="169">
        <v>0</v>
      </c>
      <c r="L20" s="11">
        <v>0</v>
      </c>
      <c r="M20" s="169">
        <v>0</v>
      </c>
      <c r="N20" s="172">
        <v>2</v>
      </c>
      <c r="P20" s="166" t="s">
        <v>85</v>
      </c>
      <c r="Q20" s="11"/>
      <c r="R20" s="12" t="s">
        <v>164</v>
      </c>
      <c r="S20" s="167" t="s">
        <v>48</v>
      </c>
      <c r="T20" s="168">
        <v>100</v>
      </c>
      <c r="U20" s="11">
        <v>0</v>
      </c>
      <c r="V20" s="169">
        <v>100</v>
      </c>
      <c r="W20" s="170">
        <v>100</v>
      </c>
      <c r="X20" s="11">
        <v>0</v>
      </c>
      <c r="Y20" s="171">
        <v>100</v>
      </c>
      <c r="Z20" s="169">
        <v>0</v>
      </c>
      <c r="AA20" s="11">
        <v>0</v>
      </c>
      <c r="AB20" s="169">
        <v>0</v>
      </c>
      <c r="AC20" s="172">
        <v>0</v>
      </c>
    </row>
    <row r="21" spans="1:29" ht="13.5" thickBot="1" x14ac:dyDescent="0.25">
      <c r="B21" s="59" t="s">
        <v>79</v>
      </c>
      <c r="D21"/>
      <c r="E21"/>
      <c r="F21"/>
      <c r="G21"/>
      <c r="J21"/>
      <c r="P21"/>
      <c r="Q21" s="59" t="s">
        <v>79</v>
      </c>
    </row>
    <row r="22" spans="1:29" x14ac:dyDescent="0.2">
      <c r="A22" s="173" t="s">
        <v>86</v>
      </c>
      <c r="B22" s="60" t="s">
        <v>167</v>
      </c>
      <c r="C22" s="61" t="s">
        <v>168</v>
      </c>
      <c r="D22" s="174" t="s">
        <v>48</v>
      </c>
      <c r="E22" s="175">
        <v>10.427</v>
      </c>
      <c r="F22" s="60">
        <v>0</v>
      </c>
      <c r="G22" s="176">
        <v>10.427</v>
      </c>
      <c r="H22" s="142">
        <v>9.8840000000000003</v>
      </c>
      <c r="I22" s="60">
        <v>3</v>
      </c>
      <c r="J22" s="143">
        <v>10.484</v>
      </c>
      <c r="K22" s="176">
        <v>0</v>
      </c>
      <c r="L22" s="60">
        <v>0</v>
      </c>
      <c r="M22" s="176">
        <v>0</v>
      </c>
      <c r="N22" s="144">
        <v>2</v>
      </c>
      <c r="P22" s="173" t="s">
        <v>86</v>
      </c>
      <c r="Q22" s="60" t="s">
        <v>107</v>
      </c>
      <c r="R22" s="61" t="s">
        <v>108</v>
      </c>
      <c r="S22" s="174" t="s">
        <v>48</v>
      </c>
      <c r="T22" s="175">
        <v>9.5489999999999995</v>
      </c>
      <c r="U22" s="60">
        <v>1</v>
      </c>
      <c r="V22" s="176">
        <v>9.7489999999999988</v>
      </c>
      <c r="W22" s="142">
        <v>9.1959999999999997</v>
      </c>
      <c r="X22" s="60">
        <v>0</v>
      </c>
      <c r="Y22" s="143">
        <v>9.1959999999999997</v>
      </c>
      <c r="Z22" s="176">
        <v>0</v>
      </c>
      <c r="AA22" s="60">
        <v>0</v>
      </c>
      <c r="AB22" s="176">
        <v>0</v>
      </c>
      <c r="AC22" s="144">
        <v>2</v>
      </c>
    </row>
    <row r="23" spans="1:29" ht="13.5" thickBot="1" x14ac:dyDescent="0.25">
      <c r="A23" s="166" t="s">
        <v>87</v>
      </c>
      <c r="B23" s="11">
        <v>21511607481</v>
      </c>
      <c r="C23" s="12" t="s">
        <v>60</v>
      </c>
      <c r="D23" s="167" t="s">
        <v>42</v>
      </c>
      <c r="E23" s="168">
        <v>11.497</v>
      </c>
      <c r="F23" s="11">
        <v>0</v>
      </c>
      <c r="G23" s="169">
        <v>11.497</v>
      </c>
      <c r="H23" s="170">
        <v>10.955</v>
      </c>
      <c r="I23" s="11">
        <v>6</v>
      </c>
      <c r="J23" s="171">
        <v>12.155000000000001</v>
      </c>
      <c r="K23" s="169">
        <v>0</v>
      </c>
      <c r="L23" s="11">
        <v>0</v>
      </c>
      <c r="M23" s="169">
        <v>0</v>
      </c>
      <c r="N23" s="172">
        <v>0</v>
      </c>
      <c r="P23" s="166" t="s">
        <v>87</v>
      </c>
      <c r="Q23" s="11" t="s">
        <v>165</v>
      </c>
      <c r="R23" s="12" t="s">
        <v>166</v>
      </c>
      <c r="S23" s="167" t="s">
        <v>48</v>
      </c>
      <c r="T23" s="168">
        <v>9.6370000000000005</v>
      </c>
      <c r="U23" s="11">
        <v>5</v>
      </c>
      <c r="V23" s="169">
        <v>10.637</v>
      </c>
      <c r="W23" s="170">
        <v>8.3330000000000002</v>
      </c>
      <c r="X23" s="11">
        <v>12</v>
      </c>
      <c r="Y23" s="171">
        <v>10.733000000000001</v>
      </c>
      <c r="Z23" s="169">
        <v>0</v>
      </c>
      <c r="AA23" s="11">
        <v>0</v>
      </c>
      <c r="AB23" s="169">
        <v>0</v>
      </c>
      <c r="AC23" s="172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9 B13:N16">
    <cfRule type="expression" dxfId="2" priority="5" stopIfTrue="1">
      <formula>ROW()/2-INT(ROW()/2)=0</formula>
    </cfRule>
  </conditionalFormatting>
  <conditionalFormatting sqref="B10:N10">
    <cfRule type="expression" dxfId="1" priority="2" stopIfTrue="1">
      <formula>ROW()/2-INT(ROW()/2)=0</formula>
    </cfRule>
  </conditionalFormatting>
  <conditionalFormatting sqref="B16:N16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CLS-J</vt:lpstr>
      <vt:lpstr>CLS</vt:lpstr>
      <vt:lpstr>SPD-J</vt:lpstr>
      <vt:lpstr>SPD</vt:lpstr>
      <vt:lpstr>SPD-Kids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2016-05-30T20:38:03Z</dcterms:modified>
</cp:coreProperties>
</file>