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\Dropbox\FRS\Contests\2016\20160708 RCCup\Documents\"/>
    </mc:Choice>
  </mc:AlternateContent>
  <bookViews>
    <workbookView xWindow="0" yWindow="0" windowWidth="20490" windowHeight="9045" tabRatio="554" activeTab="8"/>
  </bookViews>
  <sheets>
    <sheet name="SPD-J" sheetId="13" r:id="rId1"/>
    <sheet name="SPD" sheetId="14" r:id="rId2"/>
    <sheet name="CLS-K" sheetId="28" r:id="rId3"/>
    <sheet name="CLS-J" sheetId="25" r:id="rId4"/>
    <sheet name="CLS" sheetId="29" r:id="rId5"/>
    <sheet name="BTL-J" sheetId="31" r:id="rId6"/>
    <sheet name="BTL" sheetId="32" r:id="rId7"/>
    <sheet name="SLD" sheetId="34" r:id="rId8"/>
    <sheet name="JMP" sheetId="35" r:id="rId9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Man</author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  <comment ref="T23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23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sharedStrings.xml><?xml version="1.0" encoding="utf-8"?>
<sst xmlns="http://schemas.openxmlformats.org/spreadsheetml/2006/main" count="3161" uniqueCount="272">
  <si>
    <t>WSSA</t>
  </si>
  <si>
    <t>ФРС</t>
  </si>
  <si>
    <t>N</t>
  </si>
  <si>
    <t>ID</t>
  </si>
  <si>
    <t>Имя</t>
  </si>
  <si>
    <t>Город</t>
  </si>
  <si>
    <t>Ранк</t>
  </si>
  <si>
    <t>Место</t>
  </si>
  <si>
    <t>Rank</t>
  </si>
  <si>
    <t>Т1</t>
  </si>
  <si>
    <t>Pen.</t>
  </si>
  <si>
    <t>ТТ1</t>
  </si>
  <si>
    <t>Т2</t>
  </si>
  <si>
    <t>ТТ2</t>
  </si>
  <si>
    <t>Best</t>
  </si>
  <si>
    <t>Worst</t>
  </si>
  <si>
    <t>QBT</t>
  </si>
  <si>
    <t>FBT</t>
  </si>
  <si>
    <t/>
  </si>
  <si>
    <t>T1</t>
  </si>
  <si>
    <t>T.T1</t>
  </si>
  <si>
    <t>T2</t>
  </si>
  <si>
    <t>T.T2</t>
  </si>
  <si>
    <t>T3</t>
  </si>
  <si>
    <t>T.T3</t>
  </si>
  <si>
    <t>G1#1</t>
  </si>
  <si>
    <t>G2#1</t>
  </si>
  <si>
    <t>G3#1</t>
  </si>
  <si>
    <t>G4#1</t>
  </si>
  <si>
    <t>SF1#2</t>
  </si>
  <si>
    <t>SF2#2</t>
  </si>
  <si>
    <t>SF1#1</t>
  </si>
  <si>
    <t>SF2#1</t>
  </si>
  <si>
    <t>Q1</t>
  </si>
  <si>
    <t>Q8</t>
  </si>
  <si>
    <t>Q4</t>
  </si>
  <si>
    <t>Q5</t>
  </si>
  <si>
    <t>Q3</t>
  </si>
  <si>
    <t>Q6</t>
  </si>
  <si>
    <t>Q2</t>
  </si>
  <si>
    <t>Q7</t>
  </si>
  <si>
    <t>215116nw348</t>
  </si>
  <si>
    <t>21511new222</t>
  </si>
  <si>
    <t>NT</t>
  </si>
  <si>
    <t>11511new299</t>
  </si>
  <si>
    <t>MIN</t>
  </si>
  <si>
    <t>MAX</t>
  </si>
  <si>
    <t>SUM</t>
  </si>
  <si>
    <t>Place</t>
  </si>
  <si>
    <t>Total</t>
  </si>
  <si>
    <t>Art</t>
  </si>
  <si>
    <t>Tech</t>
  </si>
  <si>
    <t>Total Pts</t>
  </si>
  <si>
    <t>Win Pts</t>
  </si>
  <si>
    <t>Tech Pts</t>
  </si>
  <si>
    <t>Local WP</t>
  </si>
  <si>
    <t>Win Sum</t>
  </si>
  <si>
    <t>#</t>
  </si>
  <si>
    <t>FRS</t>
  </si>
  <si>
    <t>TF1 #1</t>
  </si>
  <si>
    <t>TF2 #2</t>
  </si>
  <si>
    <t>TF3 #2</t>
  </si>
  <si>
    <t>TF1 #2</t>
  </si>
  <si>
    <t>TF2 #1</t>
  </si>
  <si>
    <t>QF1 #1</t>
  </si>
  <si>
    <t>TF3 #1</t>
  </si>
  <si>
    <t>QF2 #1</t>
  </si>
  <si>
    <t>QF3 #2</t>
  </si>
  <si>
    <t>SF1#3</t>
  </si>
  <si>
    <t>QF4 #2</t>
  </si>
  <si>
    <t>SF2#3</t>
  </si>
  <si>
    <t>SF1#4</t>
  </si>
  <si>
    <t>SF2#4</t>
  </si>
  <si>
    <t>DNS</t>
  </si>
  <si>
    <t>Granjon Lily</t>
  </si>
  <si>
    <t>FRA</t>
  </si>
  <si>
    <t>Smirnova Anna</t>
  </si>
  <si>
    <t>RUS</t>
  </si>
  <si>
    <t>Bouquet Alix</t>
  </si>
  <si>
    <t>Kogoyakova Darya</t>
  </si>
  <si>
    <t>Feng Hui (冯辉)</t>
  </si>
  <si>
    <t>CHN</t>
  </si>
  <si>
    <t>Grigorieva Ekaterina</t>
  </si>
  <si>
    <t>Bamatter-Rodriguez Olga</t>
  </si>
  <si>
    <t>Vinogradova Sofia</t>
  </si>
  <si>
    <t>Butymova Viktoria</t>
  </si>
  <si>
    <t>Mekhtieva Rada</t>
  </si>
  <si>
    <t>Kukushkina Anna</t>
  </si>
  <si>
    <t>Mekhtieva Madina</t>
  </si>
  <si>
    <t>Grigorieva Ksenia</t>
  </si>
  <si>
    <t>Kolgina Yulia</t>
  </si>
  <si>
    <t>Kondratieva Yelizaveta</t>
  </si>
  <si>
    <t>POL</t>
  </si>
  <si>
    <t>RollerClub Cup 2016</t>
  </si>
  <si>
    <t>Judges</t>
  </si>
  <si>
    <t>Timer</t>
  </si>
  <si>
    <t>International contest</t>
  </si>
  <si>
    <t>Line 1</t>
  </si>
  <si>
    <t>Level</t>
  </si>
  <si>
    <t>ΔΔΔ</t>
  </si>
  <si>
    <t>Line 2</t>
  </si>
  <si>
    <t>Name</t>
  </si>
  <si>
    <t>Country</t>
  </si>
  <si>
    <t>Final ranking</t>
  </si>
  <si>
    <t>Rackman</t>
  </si>
  <si>
    <t>Alekseev</t>
  </si>
  <si>
    <t>Gorbatov</t>
  </si>
  <si>
    <t>Pos</t>
  </si>
  <si>
    <t>Wins</t>
  </si>
  <si>
    <t>Semifinals</t>
  </si>
  <si>
    <t>Consolation Final</t>
  </si>
  <si>
    <t>Final</t>
  </si>
  <si>
    <t>Zhang Hao (张颢)</t>
  </si>
  <si>
    <t>Degli Agostini Lorenzo</t>
  </si>
  <si>
    <t>ITA</t>
  </si>
  <si>
    <t>Burmistrov Egor</t>
  </si>
  <si>
    <t>Ménard Remy</t>
  </si>
  <si>
    <t>Zubanov Gleb</t>
  </si>
  <si>
    <t>Simonenkov Danila</t>
  </si>
  <si>
    <t>Kalikin Dmitry</t>
  </si>
  <si>
    <t>Lazarev Mikhail</t>
  </si>
  <si>
    <t>Burmistrov Oleg</t>
  </si>
  <si>
    <t>Bouquet Noah</t>
  </si>
  <si>
    <t>Shilov Timofey</t>
  </si>
  <si>
    <t>Afonasev Alexander</t>
  </si>
  <si>
    <t>Zharkov Mikhail</t>
  </si>
  <si>
    <t>Churilov Andrey</t>
  </si>
  <si>
    <t>Qualification</t>
  </si>
  <si>
    <t>lost</t>
  </si>
  <si>
    <t>won</t>
  </si>
  <si>
    <t>Pashkova Valentina</t>
  </si>
  <si>
    <t>Granjon Zoé</t>
  </si>
  <si>
    <t>Su Fei Qian (苏菲浅)</t>
  </si>
  <si>
    <t>Czapla Paulina</t>
  </si>
  <si>
    <t>Stepanova Svetlana</t>
  </si>
  <si>
    <t>BLR</t>
  </si>
  <si>
    <t>Kuznetsova Daria</t>
  </si>
  <si>
    <t>Hotsko Bohdana</t>
  </si>
  <si>
    <t>ESP</t>
  </si>
  <si>
    <t>Konyukhova Daria</t>
  </si>
  <si>
    <t>Pervenenok Oksana</t>
  </si>
  <si>
    <t>Starodubtseva Ksenia</t>
  </si>
  <si>
    <t>Zenkova Anastasia</t>
  </si>
  <si>
    <t>Nikolaeva Maria</t>
  </si>
  <si>
    <t>Zapuskalova Nadezhda</t>
  </si>
  <si>
    <t>Korolyova Svetlana</t>
  </si>
  <si>
    <t>Guslandi Lorenzo</t>
  </si>
  <si>
    <t>Timchenko Sergey</t>
  </si>
  <si>
    <t>Guillou Hervé</t>
  </si>
  <si>
    <t>Rosato Gian Marco</t>
  </si>
  <si>
    <t>Ye Hao Qin (叶浩钦)</t>
  </si>
  <si>
    <t>Claris Alexandre</t>
  </si>
  <si>
    <t>Kuznetsov Vladimir</t>
  </si>
  <si>
    <t>Degli Agostini Valerio</t>
  </si>
  <si>
    <t>Shitov Andrey</t>
  </si>
  <si>
    <t>Timchenko Alexandr</t>
  </si>
  <si>
    <t>Shirobokov Denis</t>
  </si>
  <si>
    <t>Tsokolov Aleksey</t>
  </si>
  <si>
    <t>Shulhan Alexander</t>
  </si>
  <si>
    <t>Lebois Romain</t>
  </si>
  <si>
    <t>Ménard Nathan</t>
  </si>
  <si>
    <t>Bespalov Sergey</t>
  </si>
  <si>
    <t>Karpov Dmitry</t>
  </si>
  <si>
    <t>Nicolao Ambroise</t>
  </si>
  <si>
    <t>Kotkov Egor</t>
  </si>
  <si>
    <t>Kozhanovskiy Yuriy</t>
  </si>
  <si>
    <t>Bulavin Andrey</t>
  </si>
  <si>
    <t>Kozlov Sergey</t>
  </si>
  <si>
    <t>Sidorov Artyom</t>
  </si>
  <si>
    <t>Hassani Mohamad Sadegh</t>
  </si>
  <si>
    <t>IRI</t>
  </si>
  <si>
    <t>Rostovtsev Roman</t>
  </si>
  <si>
    <t>Shedov Sasha</t>
  </si>
  <si>
    <t>1/4 finals</t>
  </si>
  <si>
    <t>G5#1</t>
  </si>
  <si>
    <t>G6#1</t>
  </si>
  <si>
    <t>G7#1</t>
  </si>
  <si>
    <t>G8#1</t>
  </si>
  <si>
    <t>QF1#1</t>
  </si>
  <si>
    <t>QF2#1</t>
  </si>
  <si>
    <t>QF3#1</t>
  </si>
  <si>
    <t>QF4#1</t>
  </si>
  <si>
    <t>Judge Team</t>
  </si>
  <si>
    <t xml:space="preserve">Rackmann </t>
  </si>
  <si>
    <t>Tkachyov</t>
  </si>
  <si>
    <t>Babiy</t>
  </si>
  <si>
    <t>Wu Cheng Hong</t>
  </si>
  <si>
    <t>Utkina Anastasia</t>
  </si>
  <si>
    <t>Afonaseva Varvara</t>
  </si>
  <si>
    <t>Koroleva Kristina</t>
  </si>
  <si>
    <t>Bashirova Sabina</t>
  </si>
  <si>
    <t>Kasimova Lika</t>
  </si>
  <si>
    <t>Batina Maria</t>
  </si>
  <si>
    <t>Dmitrienko Maria</t>
  </si>
  <si>
    <t>Moscow</t>
  </si>
  <si>
    <t>Rachman Rafal</t>
  </si>
  <si>
    <t>Gorbatov Anatoly</t>
  </si>
  <si>
    <t>Bogdanova Sofia</t>
  </si>
  <si>
    <t>Czapla Justyna</t>
  </si>
  <si>
    <t>Ivanenko Elizaveta</t>
  </si>
  <si>
    <t>Torokhova Elizaveta</t>
  </si>
  <si>
    <t xml:space="preserve"> </t>
  </si>
  <si>
    <t>QF1 #2</t>
  </si>
  <si>
    <t>QF2 #2</t>
  </si>
  <si>
    <t>QF3 #1</t>
  </si>
  <si>
    <t>QF4 #1</t>
  </si>
  <si>
    <t>Qualification Round</t>
  </si>
  <si>
    <t>Velikanov Gleb</t>
  </si>
  <si>
    <t>Myakinin Andrey</t>
  </si>
  <si>
    <t>Vornovitskiy Daniil</t>
  </si>
  <si>
    <t>Matveev Pavel</t>
  </si>
  <si>
    <t>Sporov Fyodor</t>
  </si>
  <si>
    <t>Judge 1</t>
  </si>
  <si>
    <t>Judge 2</t>
  </si>
  <si>
    <t>Judge 3</t>
  </si>
  <si>
    <t>Judge 5</t>
  </si>
  <si>
    <t>Current system</t>
  </si>
  <si>
    <t>Milekhin</t>
  </si>
  <si>
    <t>Wu</t>
  </si>
  <si>
    <t>Junior Classic</t>
  </si>
  <si>
    <t>Judje 4</t>
  </si>
  <si>
    <t>Kodyleva Anastasia</t>
  </si>
  <si>
    <t>Komissarova Yulia</t>
  </si>
  <si>
    <t>Kids Classic</t>
  </si>
  <si>
    <t>Senior Classic</t>
  </si>
  <si>
    <t>Dubinchik Ksenia</t>
  </si>
  <si>
    <t>Vinogradov Gleb</t>
  </si>
  <si>
    <t>Meleshkevich Viktor</t>
  </si>
  <si>
    <t>Quaterfinals</t>
  </si>
  <si>
    <t>Competitors List</t>
  </si>
  <si>
    <t>Final Ranking</t>
  </si>
  <si>
    <t>Pos.</t>
  </si>
  <si>
    <t>Rudik Maxim</t>
  </si>
  <si>
    <t>1/3 Finals</t>
  </si>
  <si>
    <t>Fokina Olga</t>
  </si>
  <si>
    <t>Krykova Natalia</t>
  </si>
  <si>
    <t>Burtseva Natalia</t>
  </si>
  <si>
    <t>Brutman Anna</t>
  </si>
  <si>
    <t>Tkachev Vladimir</t>
  </si>
  <si>
    <t>Milyokhin Dmitry</t>
  </si>
  <si>
    <t>Huang Hai Yang (黄海洋)</t>
  </si>
  <si>
    <t>Ryazantsev Kirill</t>
  </si>
  <si>
    <t>Rud Vlas</t>
  </si>
  <si>
    <t>UKR</t>
  </si>
  <si>
    <t>Telegin Andrey</t>
  </si>
  <si>
    <t>Demidov Vladimir</t>
  </si>
  <si>
    <t>Burenin Anton</t>
  </si>
  <si>
    <t>Volkov Leonid</t>
  </si>
  <si>
    <t>Mosolov Anton</t>
  </si>
  <si>
    <t>Goshko Dmitriy</t>
  </si>
  <si>
    <t>Ershov Sergey</t>
  </si>
  <si>
    <t>Yulmukhametov Vladislav</t>
  </si>
  <si>
    <t>Egorov Dmitry</t>
  </si>
  <si>
    <t>Protocol</t>
  </si>
  <si>
    <t>Field</t>
  </si>
  <si>
    <t>Women</t>
  </si>
  <si>
    <t>Results</t>
  </si>
  <si>
    <t>Height</t>
  </si>
  <si>
    <t>Tries</t>
  </si>
  <si>
    <t>last fails</t>
  </si>
  <si>
    <t>rank</t>
  </si>
  <si>
    <t>Daries Aurianne</t>
  </si>
  <si>
    <t>s</t>
  </si>
  <si>
    <t>o</t>
  </si>
  <si>
    <t>x</t>
  </si>
  <si>
    <t>Bogatyryova Anastasia</t>
  </si>
  <si>
    <t>Men</t>
  </si>
  <si>
    <t>Żukowski Daniel</t>
  </si>
  <si>
    <t>Dubov Dmitry</t>
  </si>
  <si>
    <t>1/8 finals</t>
  </si>
  <si>
    <t>Mamaeva Alina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</si>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</sst>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color indexed="81"/>
      <name val="Tahoma"/>
      <family val="2"/>
    </font>
    <font>
      <sz val="10"/>
      <name val="Arial"/>
      <family val="2"/>
      <charset val="1"/>
    </font>
    <font>
      <b/>
      <sz val="10"/>
      <color rgb="FFFFFF00"/>
      <name val="Calibri"/>
      <family val="2"/>
    </font>
    <font>
      <b/>
      <sz val="10"/>
      <color theme="9" tint="-0.499984740745262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0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FFFF00"/>
      <name val="Arial"/>
      <family val="2"/>
      <charset val="204"/>
    </font>
    <font>
      <sz val="10"/>
      <name val="Arial"/>
      <family val="2"/>
    </font>
    <font>
      <b/>
      <sz val="11"/>
      <name val="Arial"/>
      <family val="2"/>
    </font>
    <font>
      <sz val="10"/>
      <color theme="0" tint="-0.499984740745262"/>
      <name val="Arial"/>
      <family val="2"/>
      <charset val="204"/>
    </font>
    <font>
      <b/>
      <sz val="10"/>
      <color theme="0" tint="-0.49998474074526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u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22"/>
      <name val="Arial"/>
      <family val="2"/>
      <charset val="204"/>
    </font>
    <font>
      <b/>
      <sz val="11"/>
      <color indexed="22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99"/>
        <bgColor rgb="FFFFD320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66"/>
        <bgColor rgb="FFFFD320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FFFFCC"/>
      </patternFill>
    </fill>
    <fill>
      <patternFill patternType="solid">
        <fgColor rgb="FFFFCCCC"/>
        <bgColor rgb="FFFFFFCC"/>
      </patternFill>
    </fill>
    <fill>
      <patternFill patternType="solid">
        <fgColor rgb="FF92D050"/>
        <bgColor indexed="34"/>
      </patternFill>
    </fill>
    <fill>
      <patternFill patternType="solid">
        <fgColor theme="8" tint="0.39994506668294322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31"/>
      </patternFill>
    </fill>
    <fill>
      <patternFill patternType="solid">
        <fgColor theme="3" tint="0.39997558519241921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rgb="FFFF0000"/>
        <bgColor indexed="64"/>
      </patternFill>
    </fill>
    <fill>
      <patternFill patternType="solid">
        <fgColor indexed="45"/>
        <bgColor indexed="29"/>
      </patternFill>
    </fill>
  </fills>
  <borders count="1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8"/>
      </bottom>
      <diagonal/>
    </border>
    <border>
      <left style="thin">
        <color auto="1"/>
      </left>
      <right style="hair">
        <color auto="1"/>
      </right>
      <top/>
      <bottom style="medium">
        <color indexed="8"/>
      </bottom>
      <diagonal/>
    </border>
    <border>
      <left style="thin">
        <color auto="1"/>
      </left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auto="1"/>
      </bottom>
      <diagonal/>
    </border>
  </borders>
  <cellStyleXfs count="9">
    <xf numFmtId="0" fontId="0" fillId="0" borderId="0"/>
    <xf numFmtId="0" fontId="5" fillId="0" borderId="0"/>
    <xf numFmtId="0" fontId="11" fillId="0" borderId="0"/>
    <xf numFmtId="0" fontId="4" fillId="0" borderId="0"/>
    <xf numFmtId="0" fontId="3" fillId="0" borderId="0"/>
    <xf numFmtId="0" fontId="2" fillId="0" borderId="0"/>
    <xf numFmtId="0" fontId="13" fillId="0" borderId="0"/>
    <xf numFmtId="0" fontId="1" fillId="0" borderId="0"/>
    <xf numFmtId="0" fontId="22" fillId="0" borderId="0"/>
  </cellStyleXfs>
  <cellXfs count="379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vertical="center"/>
    </xf>
    <xf numFmtId="14" fontId="7" fillId="2" borderId="0" xfId="0" applyNumberFormat="1" applyFont="1" applyFill="1" applyBorder="1" applyAlignment="1">
      <alignment vertical="center"/>
    </xf>
    <xf numFmtId="14" fontId="7" fillId="2" borderId="11" xfId="0" applyNumberFormat="1" applyFont="1" applyFill="1" applyBorder="1" applyAlignment="1">
      <alignment vertical="center"/>
    </xf>
    <xf numFmtId="0" fontId="10" fillId="4" borderId="19" xfId="0" applyNumberFormat="1" applyFont="1" applyFill="1" applyBorder="1" applyAlignment="1">
      <alignment horizontal="center"/>
    </xf>
    <xf numFmtId="14" fontId="7" fillId="2" borderId="21" xfId="0" applyNumberFormat="1" applyFont="1" applyFill="1" applyBorder="1" applyAlignment="1">
      <alignment vertical="center"/>
    </xf>
    <xf numFmtId="14" fontId="7" fillId="2" borderId="22" xfId="0" applyNumberFormat="1" applyFont="1" applyFill="1" applyBorder="1" applyAlignment="1">
      <alignment vertical="center"/>
    </xf>
    <xf numFmtId="0" fontId="10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/>
    <xf numFmtId="0" fontId="7" fillId="0" borderId="0" xfId="0" applyFont="1"/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1" xfId="0" applyBorder="1" applyAlignment="1">
      <alignment horizontal="center"/>
    </xf>
    <xf numFmtId="14" fontId="7" fillId="7" borderId="10" xfId="0" applyNumberFormat="1" applyFont="1" applyFill="1" applyBorder="1" applyAlignment="1">
      <alignment vertical="center"/>
    </xf>
    <xf numFmtId="14" fontId="6" fillId="7" borderId="0" xfId="0" applyNumberFormat="1" applyFont="1" applyFill="1" applyBorder="1" applyAlignment="1">
      <alignment vertical="center"/>
    </xf>
    <xf numFmtId="0" fontId="9" fillId="9" borderId="15" xfId="0" applyFont="1" applyFill="1" applyBorder="1" applyAlignment="1">
      <alignment horizontal="center" vertical="center"/>
    </xf>
    <xf numFmtId="0" fontId="9" fillId="9" borderId="16" xfId="0" applyFont="1" applyFill="1" applyBorder="1" applyAlignment="1">
      <alignment horizontal="center" vertical="center"/>
    </xf>
    <xf numFmtId="0" fontId="10" fillId="10" borderId="17" xfId="0" applyFont="1" applyFill="1" applyBorder="1" applyAlignment="1">
      <alignment horizontal="left" indent="1"/>
    </xf>
    <xf numFmtId="0" fontId="10" fillId="10" borderId="18" xfId="0" applyFont="1" applyFill="1" applyBorder="1"/>
    <xf numFmtId="0" fontId="10" fillId="10" borderId="18" xfId="0" applyFont="1" applyFill="1" applyBorder="1" applyAlignment="1">
      <alignment horizontal="center"/>
    </xf>
    <xf numFmtId="0" fontId="10" fillId="10" borderId="18" xfId="0" applyFont="1" applyFill="1" applyBorder="1" applyAlignment="1">
      <alignment horizontal="left"/>
    </xf>
    <xf numFmtId="14" fontId="7" fillId="7" borderId="20" xfId="0" applyNumberFormat="1" applyFont="1" applyFill="1" applyBorder="1" applyAlignment="1">
      <alignment vertical="center"/>
    </xf>
    <xf numFmtId="14" fontId="6" fillId="7" borderId="21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10" fillId="5" borderId="23" xfId="0" applyFont="1" applyFill="1" applyBorder="1" applyAlignment="1">
      <alignment horizontal="center"/>
    </xf>
    <xf numFmtId="0" fontId="10" fillId="5" borderId="54" xfId="0" applyFont="1" applyFill="1" applyBorder="1" applyAlignment="1">
      <alignment horizontal="center"/>
    </xf>
    <xf numFmtId="0" fontId="10" fillId="5" borderId="24" xfId="0" applyFont="1" applyFill="1" applyBorder="1" applyAlignment="1">
      <alignment horizontal="center"/>
    </xf>
    <xf numFmtId="0" fontId="10" fillId="5" borderId="55" xfId="0" applyFont="1" applyFill="1" applyBorder="1" applyAlignment="1">
      <alignment horizontal="center"/>
    </xf>
    <xf numFmtId="0" fontId="10" fillId="5" borderId="25" xfId="0" applyFont="1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0" fontId="10" fillId="11" borderId="26" xfId="0" applyFont="1" applyFill="1" applyBorder="1" applyAlignment="1">
      <alignment horizontal="center"/>
    </xf>
    <xf numFmtId="0" fontId="10" fillId="5" borderId="56" xfId="0" applyFont="1" applyFill="1" applyBorder="1" applyAlignment="1">
      <alignment horizontal="center"/>
    </xf>
    <xf numFmtId="0" fontId="10" fillId="5" borderId="57" xfId="0" applyFont="1" applyFill="1" applyBorder="1" applyAlignment="1">
      <alignment horizontal="center"/>
    </xf>
    <xf numFmtId="0" fontId="10" fillId="5" borderId="5" xfId="0" applyFont="1" applyFill="1" applyBorder="1"/>
    <xf numFmtId="0" fontId="10" fillId="5" borderId="5" xfId="0" applyFont="1" applyFill="1" applyBorder="1" applyAlignment="1">
      <alignment horizontal="center"/>
    </xf>
    <xf numFmtId="0" fontId="10" fillId="5" borderId="58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Fill="1" applyBorder="1"/>
    <xf numFmtId="0" fontId="0" fillId="0" borderId="66" xfId="0" applyBorder="1"/>
    <xf numFmtId="0" fontId="7" fillId="0" borderId="67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right"/>
    </xf>
    <xf numFmtId="0" fontId="0" fillId="0" borderId="70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NumberFormat="1" applyBorder="1"/>
    <xf numFmtId="0" fontId="10" fillId="0" borderId="45" xfId="0" applyFont="1" applyBorder="1" applyAlignment="1">
      <alignment horizontal="center"/>
    </xf>
    <xf numFmtId="0" fontId="0" fillId="0" borderId="24" xfId="0" applyBorder="1"/>
    <xf numFmtId="0" fontId="0" fillId="0" borderId="2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6" xfId="0" applyBorder="1"/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right"/>
    </xf>
    <xf numFmtId="0" fontId="10" fillId="0" borderId="2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9" xfId="0" applyBorder="1"/>
    <xf numFmtId="0" fontId="0" fillId="0" borderId="27" xfId="0" applyFont="1" applyBorder="1"/>
    <xf numFmtId="0" fontId="0" fillId="0" borderId="71" xfId="0" applyFont="1" applyBorder="1"/>
    <xf numFmtId="0" fontId="0" fillId="0" borderId="72" xfId="0" applyFont="1" applyBorder="1"/>
    <xf numFmtId="0" fontId="0" fillId="0" borderId="35" xfId="0" applyBorder="1" applyAlignment="1">
      <alignment horizontal="center"/>
    </xf>
    <xf numFmtId="0" fontId="0" fillId="0" borderId="73" xfId="0" applyFont="1" applyBorder="1"/>
    <xf numFmtId="0" fontId="0" fillId="0" borderId="60" xfId="0" applyFont="1" applyBorder="1"/>
    <xf numFmtId="0" fontId="0" fillId="0" borderId="47" xfId="0" applyFill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/>
    <xf numFmtId="0" fontId="0" fillId="0" borderId="75" xfId="0" applyBorder="1"/>
    <xf numFmtId="0" fontId="0" fillId="0" borderId="76" xfId="0" applyFont="1" applyBorder="1"/>
    <xf numFmtId="0" fontId="0" fillId="0" borderId="41" xfId="0" applyFont="1" applyBorder="1"/>
    <xf numFmtId="0" fontId="0" fillId="0" borderId="40" xfId="0" applyFont="1" applyBorder="1"/>
    <xf numFmtId="0" fontId="0" fillId="0" borderId="39" xfId="0" applyFont="1" applyBorder="1"/>
    <xf numFmtId="0" fontId="0" fillId="0" borderId="7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3" xfId="0" applyBorder="1"/>
    <xf numFmtId="0" fontId="0" fillId="0" borderId="53" xfId="0" applyBorder="1"/>
    <xf numFmtId="0" fontId="0" fillId="0" borderId="78" xfId="0" applyFont="1" applyBorder="1"/>
    <xf numFmtId="0" fontId="0" fillId="0" borderId="43" xfId="0" applyFont="1" applyBorder="1"/>
    <xf numFmtId="0" fontId="0" fillId="0" borderId="42" xfId="0" applyFont="1" applyBorder="1"/>
    <xf numFmtId="0" fontId="0" fillId="0" borderId="44" xfId="0" applyFont="1" applyBorder="1"/>
    <xf numFmtId="0" fontId="0" fillId="0" borderId="52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3" xfId="0" applyBorder="1"/>
    <xf numFmtId="0" fontId="0" fillId="0" borderId="30" xfId="0" applyFont="1" applyBorder="1"/>
    <xf numFmtId="0" fontId="0" fillId="0" borderId="31" xfId="0" applyFont="1" applyBorder="1"/>
    <xf numFmtId="0" fontId="0" fillId="0" borderId="79" xfId="0" applyFont="1" applyBorder="1"/>
    <xf numFmtId="0" fontId="0" fillId="0" borderId="65" xfId="0" applyFont="1" applyBorder="1"/>
    <xf numFmtId="0" fontId="0" fillId="0" borderId="38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0" xfId="0" applyBorder="1"/>
    <xf numFmtId="0" fontId="0" fillId="0" borderId="48" xfId="0" applyFont="1" applyBorder="1"/>
    <xf numFmtId="0" fontId="0" fillId="0" borderId="49" xfId="0" applyFont="1" applyBorder="1"/>
    <xf numFmtId="0" fontId="14" fillId="3" borderId="18" xfId="0" applyNumberFormat="1" applyFont="1" applyFill="1" applyBorder="1" applyAlignment="1">
      <alignment horizontal="center"/>
    </xf>
    <xf numFmtId="0" fontId="10" fillId="0" borderId="80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10" fillId="0" borderId="84" xfId="0" applyFont="1" applyBorder="1"/>
    <xf numFmtId="0" fontId="10" fillId="0" borderId="81" xfId="0" applyFont="1" applyBorder="1"/>
    <xf numFmtId="0" fontId="15" fillId="0" borderId="82" xfId="0" applyFont="1" applyBorder="1"/>
    <xf numFmtId="0" fontId="16" fillId="0" borderId="85" xfId="0" applyFont="1" applyBorder="1"/>
    <xf numFmtId="0" fontId="17" fillId="0" borderId="86" xfId="0" applyNumberFormat="1" applyFont="1" applyBorder="1"/>
    <xf numFmtId="0" fontId="0" fillId="0" borderId="82" xfId="0" applyBorder="1"/>
    <xf numFmtId="0" fontId="0" fillId="0" borderId="83" xfId="0" applyBorder="1" applyAlignment="1">
      <alignment horizontal="center"/>
    </xf>
    <xf numFmtId="0" fontId="10" fillId="0" borderId="88" xfId="0" applyFont="1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Fill="1" applyBorder="1" applyAlignment="1">
      <alignment horizontal="center"/>
    </xf>
    <xf numFmtId="0" fontId="0" fillId="0" borderId="91" xfId="0" applyFill="1" applyBorder="1" applyAlignment="1">
      <alignment horizontal="center"/>
    </xf>
    <xf numFmtId="0" fontId="10" fillId="0" borderId="89" xfId="0" applyFont="1" applyBorder="1"/>
    <xf numFmtId="0" fontId="15" fillId="0" borderId="90" xfId="0" applyFont="1" applyBorder="1"/>
    <xf numFmtId="0" fontId="16" fillId="0" borderId="92" xfId="0" applyFont="1" applyBorder="1"/>
    <xf numFmtId="0" fontId="17" fillId="0" borderId="93" xfId="0" applyNumberFormat="1" applyFont="1" applyBorder="1"/>
    <xf numFmtId="0" fontId="0" fillId="0" borderId="90" xfId="0" applyBorder="1"/>
    <xf numFmtId="0" fontId="0" fillId="0" borderId="91" xfId="0" applyBorder="1" applyAlignment="1">
      <alignment horizontal="center"/>
    </xf>
    <xf numFmtId="0" fontId="18" fillId="0" borderId="0" xfId="0" applyFont="1" applyBorder="1"/>
    <xf numFmtId="0" fontId="10" fillId="0" borderId="95" xfId="0" applyFont="1" applyBorder="1" applyAlignment="1">
      <alignment horizontal="center"/>
    </xf>
    <xf numFmtId="0" fontId="10" fillId="0" borderId="96" xfId="0" applyFont="1" applyBorder="1"/>
    <xf numFmtId="0" fontId="15" fillId="0" borderId="97" xfId="0" applyFont="1" applyBorder="1"/>
    <xf numFmtId="0" fontId="16" fillId="0" borderId="98" xfId="0" applyFont="1" applyBorder="1"/>
    <xf numFmtId="0" fontId="17" fillId="0" borderId="99" xfId="0" applyNumberFormat="1" applyFont="1" applyBorder="1"/>
    <xf numFmtId="0" fontId="0" fillId="0" borderId="97" xfId="0" applyBorder="1"/>
    <xf numFmtId="0" fontId="0" fillId="0" borderId="101" xfId="0" applyBorder="1" applyAlignment="1">
      <alignment horizontal="center"/>
    </xf>
    <xf numFmtId="0" fontId="19" fillId="0" borderId="0" xfId="0" applyFont="1" applyBorder="1"/>
    <xf numFmtId="0" fontId="10" fillId="0" borderId="84" xfId="0" applyFont="1" applyFill="1" applyBorder="1" applyAlignment="1">
      <alignment horizontal="center"/>
    </xf>
    <xf numFmtId="0" fontId="10" fillId="13" borderId="103" xfId="0" applyFont="1" applyFill="1" applyBorder="1" applyAlignment="1">
      <alignment horizontal="center"/>
    </xf>
    <xf numFmtId="0" fontId="10" fillId="13" borderId="104" xfId="0" applyFont="1" applyFill="1" applyBorder="1" applyAlignment="1">
      <alignment horizontal="center"/>
    </xf>
    <xf numFmtId="0" fontId="10" fillId="13" borderId="25" xfId="0" applyFont="1" applyFill="1" applyBorder="1" applyAlignment="1">
      <alignment horizontal="center"/>
    </xf>
    <xf numFmtId="0" fontId="10" fillId="13" borderId="37" xfId="0" applyFont="1" applyFill="1" applyBorder="1" applyAlignment="1">
      <alignment horizontal="center"/>
    </xf>
    <xf numFmtId="0" fontId="19" fillId="0" borderId="0" xfId="0" applyFont="1" applyBorder="1" applyAlignment="1"/>
    <xf numFmtId="0" fontId="0" fillId="0" borderId="0" xfId="0" applyAlignment="1"/>
    <xf numFmtId="0" fontId="10" fillId="0" borderId="0" xfId="0" applyFont="1" applyFill="1" applyBorder="1" applyAlignment="1">
      <alignment vertical="center"/>
    </xf>
    <xf numFmtId="14" fontId="7" fillId="2" borderId="20" xfId="0" applyNumberFormat="1" applyFont="1" applyFill="1" applyBorder="1" applyAlignment="1">
      <alignment vertical="center"/>
    </xf>
    <xf numFmtId="0" fontId="21" fillId="3" borderId="18" xfId="0" applyNumberFormat="1" applyFont="1" applyFill="1" applyBorder="1" applyAlignment="1">
      <alignment horizontal="center"/>
    </xf>
    <xf numFmtId="14" fontId="7" fillId="2" borderId="1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20" borderId="16" xfId="0" applyFont="1" applyFill="1" applyBorder="1" applyAlignment="1">
      <alignment horizontal="center" vertical="center"/>
    </xf>
    <xf numFmtId="0" fontId="9" fillId="2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0" fillId="0" borderId="40" xfId="0" applyBorder="1" applyAlignment="1">
      <alignment horizontal="center"/>
    </xf>
    <xf numFmtId="0" fontId="10" fillId="0" borderId="49" xfId="0" applyFont="1" applyBorder="1"/>
    <xf numFmtId="0" fontId="10" fillId="0" borderId="0" xfId="0" applyFont="1" applyBorder="1"/>
    <xf numFmtId="0" fontId="17" fillId="0" borderId="49" xfId="0" applyNumberFormat="1" applyFont="1" applyBorder="1"/>
    <xf numFmtId="0" fontId="16" fillId="0" borderId="49" xfId="0" applyFont="1" applyBorder="1"/>
    <xf numFmtId="0" fontId="15" fillId="0" borderId="49" xfId="0" applyFont="1" applyBorder="1"/>
    <xf numFmtId="0" fontId="10" fillId="0" borderId="49" xfId="0" applyFont="1" applyBorder="1" applyAlignment="1">
      <alignment horizontal="center"/>
    </xf>
    <xf numFmtId="0" fontId="0" fillId="0" borderId="49" xfId="0" applyFill="1" applyBorder="1" applyAlignment="1">
      <alignment horizontal="center"/>
    </xf>
    <xf numFmtId="14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22" borderId="37" xfId="0" applyFont="1" applyFill="1" applyBorder="1" applyAlignment="1">
      <alignment horizontal="center"/>
    </xf>
    <xf numFmtId="0" fontId="7" fillId="22" borderId="24" xfId="0" applyFont="1" applyFill="1" applyBorder="1" applyAlignment="1">
      <alignment horizontal="center"/>
    </xf>
    <xf numFmtId="0" fontId="7" fillId="5" borderId="110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7" fillId="5" borderId="45" xfId="0" applyFont="1" applyFill="1" applyBorder="1" applyAlignment="1">
      <alignment horizontal="center"/>
    </xf>
    <xf numFmtId="0" fontId="7" fillId="22" borderId="23" xfId="0" applyFont="1" applyFill="1" applyBorder="1" applyAlignment="1">
      <alignment horizontal="center"/>
    </xf>
    <xf numFmtId="0" fontId="7" fillId="5" borderId="111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71" xfId="0" applyBorder="1" applyAlignment="1">
      <alignment horizontal="center"/>
    </xf>
    <xf numFmtId="0" fontId="0" fillId="0" borderId="72" xfId="0" applyBorder="1"/>
    <xf numFmtId="0" fontId="0" fillId="0" borderId="73" xfId="0" applyBorder="1" applyAlignment="1">
      <alignment horizontal="center"/>
    </xf>
    <xf numFmtId="0" fontId="0" fillId="0" borderId="60" xfId="0" applyBorder="1"/>
    <xf numFmtId="0" fontId="0" fillId="0" borderId="76" xfId="0" applyBorder="1" applyAlignment="1">
      <alignment horizontal="center"/>
    </xf>
    <xf numFmtId="0" fontId="0" fillId="0" borderId="39" xfId="0" applyBorder="1"/>
    <xf numFmtId="0" fontId="0" fillId="0" borderId="75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4" xfId="0" applyBorder="1"/>
    <xf numFmtId="0" fontId="0" fillId="0" borderId="53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65" xfId="0" applyBorder="1"/>
    <xf numFmtId="0" fontId="0" fillId="0" borderId="84" xfId="0" applyBorder="1"/>
    <xf numFmtId="0" fontId="24" fillId="0" borderId="46" xfId="0" applyFont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4" fillId="0" borderId="112" xfId="0" applyFont="1" applyFill="1" applyBorder="1" applyAlignment="1">
      <alignment horizontal="left" wrapText="1"/>
    </xf>
    <xf numFmtId="0" fontId="24" fillId="0" borderId="47" xfId="0" applyFont="1" applyFill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31" xfId="0" applyFont="1" applyFill="1" applyBorder="1" applyAlignment="1">
      <alignment horizontal="center" wrapText="1"/>
    </xf>
    <xf numFmtId="0" fontId="24" fillId="0" borderId="113" xfId="0" applyFont="1" applyFill="1" applyBorder="1" applyAlignment="1">
      <alignment horizontal="left" wrapText="1"/>
    </xf>
    <xf numFmtId="0" fontId="24" fillId="0" borderId="38" xfId="0" applyFont="1" applyFill="1" applyBorder="1" applyAlignment="1">
      <alignment horizontal="center"/>
    </xf>
    <xf numFmtId="0" fontId="10" fillId="19" borderId="18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59" xfId="0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4" fillId="0" borderId="60" xfId="0" applyFont="1" applyFill="1" applyBorder="1" applyAlignment="1">
      <alignment horizontal="center"/>
    </xf>
    <xf numFmtId="0" fontId="24" fillId="0" borderId="60" xfId="0" applyNumberFormat="1" applyFont="1" applyFill="1" applyBorder="1"/>
    <xf numFmtId="0" fontId="24" fillId="0" borderId="28" xfId="0" applyFont="1" applyFill="1" applyBorder="1"/>
    <xf numFmtId="0" fontId="24" fillId="0" borderId="29" xfId="0" applyFont="1" applyFill="1" applyBorder="1"/>
    <xf numFmtId="0" fontId="24" fillId="0" borderId="29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64" xfId="0" applyFont="1" applyFill="1" applyBorder="1" applyAlignment="1">
      <alignment horizontal="center"/>
    </xf>
    <xf numFmtId="0" fontId="24" fillId="0" borderId="31" xfId="0" applyFont="1" applyFill="1" applyBorder="1"/>
    <xf numFmtId="0" fontId="24" fillId="0" borderId="31" xfId="0" applyFont="1" applyFill="1" applyBorder="1" applyAlignment="1">
      <alignment horizontal="center"/>
    </xf>
    <xf numFmtId="0" fontId="24" fillId="0" borderId="65" xfId="0" applyFont="1" applyFill="1" applyBorder="1" applyAlignment="1">
      <alignment horizontal="center"/>
    </xf>
    <xf numFmtId="0" fontId="24" fillId="0" borderId="65" xfId="0" applyNumberFormat="1" applyFont="1" applyFill="1" applyBorder="1"/>
    <xf numFmtId="0" fontId="24" fillId="0" borderId="32" xfId="0" applyFont="1" applyFill="1" applyBorder="1"/>
    <xf numFmtId="0" fontId="24" fillId="0" borderId="33" xfId="0" applyFont="1" applyFill="1" applyBorder="1"/>
    <xf numFmtId="0" fontId="24" fillId="0" borderId="33" xfId="0" applyFont="1" applyFill="1" applyBorder="1" applyAlignment="1">
      <alignment horizontal="center"/>
    </xf>
    <xf numFmtId="0" fontId="24" fillId="6" borderId="27" xfId="0" applyFont="1" applyFill="1" applyBorder="1" applyAlignment="1">
      <alignment horizontal="center"/>
    </xf>
    <xf numFmtId="0" fontId="24" fillId="6" borderId="30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4" fontId="7" fillId="21" borderId="114" xfId="0" applyNumberFormat="1" applyFont="1" applyFill="1" applyBorder="1" applyAlignment="1">
      <alignment horizontal="center" vertical="center"/>
    </xf>
    <xf numFmtId="14" fontId="7" fillId="2" borderId="116" xfId="0" applyNumberFormat="1" applyFont="1" applyFill="1" applyBorder="1" applyAlignment="1">
      <alignment horizontal="left" vertical="center" indent="1"/>
    </xf>
    <xf numFmtId="14" fontId="7" fillId="2" borderId="115" xfId="0" applyNumberFormat="1" applyFont="1" applyFill="1" applyBorder="1" applyAlignment="1">
      <alignment horizontal="left" vertical="center" indent="1"/>
    </xf>
    <xf numFmtId="0" fontId="25" fillId="0" borderId="46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94" xfId="0" applyBorder="1" applyAlignment="1">
      <alignment horizontal="center"/>
    </xf>
    <xf numFmtId="0" fontId="22" fillId="0" borderId="100" xfId="0" applyFont="1" applyBorder="1" applyAlignment="1">
      <alignment horizontal="center"/>
    </xf>
    <xf numFmtId="0" fontId="22" fillId="0" borderId="94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22" fillId="0" borderId="87" xfId="0" applyFont="1" applyBorder="1" applyAlignment="1">
      <alignment horizontal="center"/>
    </xf>
    <xf numFmtId="0" fontId="0" fillId="0" borderId="87" xfId="0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0" fontId="25" fillId="0" borderId="112" xfId="0" applyFont="1" applyFill="1" applyBorder="1" applyAlignment="1">
      <alignment horizontal="left" wrapText="1"/>
    </xf>
    <xf numFmtId="0" fontId="25" fillId="0" borderId="47" xfId="0" applyFont="1" applyFill="1" applyBorder="1" applyAlignment="1">
      <alignment horizontal="center"/>
    </xf>
    <xf numFmtId="0" fontId="11" fillId="0" borderId="0" xfId="2"/>
    <xf numFmtId="14" fontId="7" fillId="21" borderId="10" xfId="0" applyNumberFormat="1" applyFont="1" applyFill="1" applyBorder="1" applyAlignment="1">
      <alignment vertical="center"/>
    </xf>
    <xf numFmtId="14" fontId="6" fillId="21" borderId="0" xfId="0" applyNumberFormat="1" applyFont="1" applyFill="1" applyBorder="1" applyAlignment="1">
      <alignment vertical="center"/>
    </xf>
    <xf numFmtId="0" fontId="10" fillId="19" borderId="17" xfId="0" applyFont="1" applyFill="1" applyBorder="1" applyAlignment="1">
      <alignment horizontal="left" indent="1"/>
    </xf>
    <xf numFmtId="14" fontId="7" fillId="21" borderId="20" xfId="0" applyNumberFormat="1" applyFont="1" applyFill="1" applyBorder="1" applyAlignment="1">
      <alignment vertical="center"/>
    </xf>
    <xf numFmtId="14" fontId="6" fillId="21" borderId="21" xfId="0" applyNumberFormat="1" applyFont="1" applyFill="1" applyBorder="1" applyAlignment="1">
      <alignment vertical="center"/>
    </xf>
    <xf numFmtId="0" fontId="11" fillId="0" borderId="0" xfId="2" applyFill="1" applyBorder="1"/>
    <xf numFmtId="3" fontId="11" fillId="0" borderId="0" xfId="2" applyNumberFormat="1" applyFill="1" applyBorder="1"/>
    <xf numFmtId="0" fontId="18" fillId="0" borderId="0" xfId="2" applyFont="1" applyFill="1"/>
    <xf numFmtId="0" fontId="11" fillId="0" borderId="0" xfId="2" applyFill="1"/>
    <xf numFmtId="0" fontId="28" fillId="0" borderId="0" xfId="2" applyFont="1" applyFill="1" applyBorder="1"/>
    <xf numFmtId="0" fontId="29" fillId="13" borderId="40" xfId="2" applyFont="1" applyFill="1" applyBorder="1" applyProtection="1">
      <protection locked="0"/>
    </xf>
    <xf numFmtId="0" fontId="30" fillId="13" borderId="41" xfId="2" applyFont="1" applyFill="1" applyBorder="1" applyProtection="1">
      <protection locked="0"/>
    </xf>
    <xf numFmtId="0" fontId="30" fillId="13" borderId="39" xfId="2" applyFont="1" applyFill="1" applyBorder="1" applyProtection="1">
      <protection locked="0"/>
    </xf>
    <xf numFmtId="0" fontId="29" fillId="13" borderId="41" xfId="2" applyFont="1" applyFill="1" applyBorder="1" applyProtection="1">
      <protection locked="0"/>
    </xf>
    <xf numFmtId="0" fontId="18" fillId="13" borderId="42" xfId="2" applyFont="1" applyFill="1" applyBorder="1"/>
    <xf numFmtId="0" fontId="18" fillId="13" borderId="43" xfId="2" applyFont="1" applyFill="1" applyBorder="1"/>
    <xf numFmtId="0" fontId="18" fillId="13" borderId="44" xfId="2" applyFont="1" applyFill="1" applyBorder="1"/>
    <xf numFmtId="0" fontId="10" fillId="23" borderId="119" xfId="2" applyFont="1" applyFill="1" applyBorder="1" applyAlignment="1">
      <alignment horizontal="center"/>
    </xf>
    <xf numFmtId="0" fontId="10" fillId="24" borderId="119" xfId="2" applyFont="1" applyFill="1" applyBorder="1" applyAlignment="1">
      <alignment horizontal="center" wrapText="1"/>
    </xf>
    <xf numFmtId="0" fontId="10" fillId="25" borderId="119" xfId="2" applyFont="1" applyFill="1" applyBorder="1" applyAlignment="1">
      <alignment horizontal="center"/>
    </xf>
    <xf numFmtId="0" fontId="10" fillId="0" borderId="90" xfId="2" applyFont="1" applyBorder="1" applyAlignment="1">
      <alignment horizontal="center"/>
    </xf>
    <xf numFmtId="0" fontId="11" fillId="0" borderId="0" xfId="2" applyFont="1" applyAlignment="1">
      <alignment horizontal="center"/>
    </xf>
    <xf numFmtId="0" fontId="11" fillId="6" borderId="0" xfId="2" applyFill="1"/>
    <xf numFmtId="3" fontId="18" fillId="6" borderId="0" xfId="2" applyNumberFormat="1" applyFont="1" applyFill="1" applyBorder="1" applyAlignment="1">
      <alignment horizontal="center"/>
    </xf>
    <xf numFmtId="0" fontId="18" fillId="6" borderId="0" xfId="2" applyFont="1" applyFill="1" applyBorder="1" applyAlignment="1">
      <alignment horizontal="center"/>
    </xf>
    <xf numFmtId="3" fontId="11" fillId="6" borderId="0" xfId="2" applyNumberFormat="1" applyFill="1" applyBorder="1"/>
    <xf numFmtId="0" fontId="18" fillId="6" borderId="0" xfId="2" applyFont="1" applyFill="1"/>
    <xf numFmtId="0" fontId="11" fillId="0" borderId="90" xfId="2" applyNumberFormat="1" applyFont="1" applyFill="1" applyBorder="1" applyAlignment="1" applyProtection="1">
      <alignment horizontal="center"/>
      <protection locked="0"/>
    </xf>
    <xf numFmtId="3" fontId="11" fillId="0" borderId="90" xfId="2" applyNumberFormat="1" applyFont="1" applyFill="1" applyBorder="1" applyProtection="1">
      <protection locked="0"/>
    </xf>
    <xf numFmtId="0" fontId="11" fillId="0" borderId="0" xfId="2" applyFill="1" applyProtection="1">
      <protection locked="0"/>
    </xf>
    <xf numFmtId="0" fontId="11" fillId="0" borderId="89" xfId="2" applyFont="1" applyFill="1" applyBorder="1" applyAlignment="1" applyProtection="1">
      <alignment horizontal="center"/>
      <protection locked="0"/>
    </xf>
    <xf numFmtId="0" fontId="11" fillId="0" borderId="120" xfId="2" applyFont="1" applyFill="1" applyBorder="1" applyAlignment="1" applyProtection="1">
      <alignment horizontal="center"/>
      <protection locked="0"/>
    </xf>
    <xf numFmtId="0" fontId="11" fillId="0" borderId="92" xfId="2" applyFont="1" applyFill="1" applyBorder="1" applyAlignment="1" applyProtection="1">
      <alignment horizontal="center"/>
      <protection locked="0"/>
    </xf>
    <xf numFmtId="0" fontId="11" fillId="0" borderId="90" xfId="2" applyFont="1" applyFill="1" applyBorder="1" applyAlignment="1" applyProtection="1">
      <alignment horizontal="center"/>
      <protection locked="0"/>
    </xf>
    <xf numFmtId="0" fontId="10" fillId="0" borderId="90" xfId="2" applyFont="1" applyFill="1" applyBorder="1" applyAlignment="1" applyProtection="1">
      <alignment horizontal="center"/>
      <protection locked="0"/>
    </xf>
    <xf numFmtId="0" fontId="11" fillId="0" borderId="90" xfId="2" applyBorder="1"/>
    <xf numFmtId="0" fontId="11" fillId="0" borderId="90" xfId="2" applyFill="1" applyBorder="1" applyAlignment="1" applyProtection="1">
      <alignment horizontal="center"/>
      <protection locked="0"/>
    </xf>
    <xf numFmtId="0" fontId="11" fillId="0" borderId="42" xfId="2" applyFont="1" applyFill="1" applyBorder="1" applyAlignment="1" applyProtection="1">
      <alignment horizontal="center"/>
      <protection locked="0"/>
    </xf>
    <xf numFmtId="0" fontId="11" fillId="0" borderId="43" xfId="2" applyFont="1" applyFill="1" applyBorder="1" applyAlignment="1" applyProtection="1">
      <alignment horizontal="center"/>
      <protection locked="0"/>
    </xf>
    <xf numFmtId="0" fontId="11" fillId="0" borderId="44" xfId="2" applyFont="1" applyFill="1" applyBorder="1" applyAlignment="1" applyProtection="1">
      <alignment horizontal="center"/>
      <protection locked="0"/>
    </xf>
    <xf numFmtId="0" fontId="11" fillId="0" borderId="119" xfId="2" applyFont="1" applyFill="1" applyBorder="1" applyAlignment="1" applyProtection="1">
      <alignment horizontal="center"/>
      <protection locked="0"/>
    </xf>
    <xf numFmtId="0" fontId="11" fillId="0" borderId="90" xfId="2" applyBorder="1" applyAlignment="1"/>
    <xf numFmtId="0" fontId="11" fillId="0" borderId="90" xfId="2" applyFont="1" applyFill="1" applyBorder="1" applyAlignment="1" applyProtection="1">
      <alignment horizontal="right"/>
      <protection locked="0"/>
    </xf>
    <xf numFmtId="0" fontId="18" fillId="0" borderId="0" xfId="2" applyFont="1" applyFill="1" applyBorder="1"/>
    <xf numFmtId="0" fontId="11" fillId="0" borderId="0" xfId="2" applyFont="1" applyFill="1" applyBorder="1"/>
    <xf numFmtId="0" fontId="8" fillId="13" borderId="40" xfId="2" applyFont="1" applyFill="1" applyBorder="1" applyProtection="1">
      <protection locked="0"/>
    </xf>
    <xf numFmtId="0" fontId="8" fillId="13" borderId="41" xfId="2" applyFont="1" applyFill="1" applyBorder="1" applyProtection="1">
      <protection locked="0"/>
    </xf>
    <xf numFmtId="0" fontId="11" fillId="6" borderId="0" xfId="2" applyFill="1" applyBorder="1"/>
    <xf numFmtId="0" fontId="11" fillId="0" borderId="90" xfId="2" applyNumberFormat="1" applyFill="1" applyBorder="1" applyAlignment="1" applyProtection="1">
      <alignment horizontal="center"/>
      <protection locked="0"/>
    </xf>
    <xf numFmtId="3" fontId="11" fillId="0" borderId="90" xfId="2" applyNumberFormat="1" applyBorder="1"/>
    <xf numFmtId="0" fontId="11" fillId="0" borderId="0" xfId="2" applyFont="1" applyFill="1" applyBorder="1" applyAlignment="1" applyProtection="1">
      <alignment horizontal="right"/>
      <protection locked="0"/>
    </xf>
    <xf numFmtId="0" fontId="31" fillId="13" borderId="41" xfId="2" applyFont="1" applyFill="1" applyBorder="1" applyProtection="1">
      <protection locked="0"/>
    </xf>
    <xf numFmtId="0" fontId="31" fillId="13" borderId="39" xfId="2" applyFont="1" applyFill="1" applyBorder="1" applyProtection="1">
      <protection locked="0"/>
    </xf>
    <xf numFmtId="0" fontId="0" fillId="0" borderId="119" xfId="0" applyBorder="1"/>
    <xf numFmtId="0" fontId="22" fillId="0" borderId="52" xfId="0" applyFont="1" applyBorder="1" applyAlignment="1">
      <alignment horizontal="center"/>
    </xf>
    <xf numFmtId="0" fontId="17" fillId="0" borderId="53" xfId="0" applyNumberFormat="1" applyFont="1" applyBorder="1"/>
    <xf numFmtId="0" fontId="16" fillId="0" borderId="44" xfId="0" applyFont="1" applyBorder="1"/>
    <xf numFmtId="0" fontId="15" fillId="0" borderId="119" xfId="0" applyFont="1" applyBorder="1"/>
    <xf numFmtId="0" fontId="10" fillId="0" borderId="42" xfId="0" applyFont="1" applyBorder="1"/>
    <xf numFmtId="0" fontId="10" fillId="0" borderId="117" xfId="0" applyFont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119" xfId="0" applyFill="1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21" xfId="0" applyBorder="1"/>
    <xf numFmtId="0" fontId="17" fillId="0" borderId="121" xfId="0" applyNumberFormat="1" applyFont="1" applyBorder="1"/>
    <xf numFmtId="0" fontId="16" fillId="0" borderId="121" xfId="0" applyFont="1" applyBorder="1"/>
    <xf numFmtId="0" fontId="15" fillId="0" borderId="121" xfId="0" applyFont="1" applyBorder="1"/>
    <xf numFmtId="0" fontId="10" fillId="0" borderId="121" xfId="0" applyFont="1" applyBorder="1"/>
    <xf numFmtId="0" fontId="10" fillId="0" borderId="121" xfId="0" applyFont="1" applyBorder="1" applyAlignment="1">
      <alignment horizontal="center"/>
    </xf>
    <xf numFmtId="0" fontId="0" fillId="0" borderId="121" xfId="0" applyFill="1" applyBorder="1" applyAlignment="1">
      <alignment horizontal="center"/>
    </xf>
    <xf numFmtId="0" fontId="7" fillId="0" borderId="121" xfId="0" applyFont="1" applyBorder="1" applyAlignment="1">
      <alignment horizontal="center"/>
    </xf>
    <xf numFmtId="0" fontId="7" fillId="0" borderId="101" xfId="0" applyFont="1" applyBorder="1" applyAlignment="1">
      <alignment horizontal="center"/>
    </xf>
    <xf numFmtId="0" fontId="7" fillId="0" borderId="91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14" fontId="6" fillId="7" borderId="1" xfId="0" applyNumberFormat="1" applyFont="1" applyFill="1" applyBorder="1" applyAlignment="1">
      <alignment horizontal="center" vertical="center"/>
    </xf>
    <xf numFmtId="14" fontId="6" fillId="7" borderId="2" xfId="0" applyNumberFormat="1" applyFont="1" applyFill="1" applyBorder="1" applyAlignment="1">
      <alignment horizontal="center" vertical="center"/>
    </xf>
    <xf numFmtId="14" fontId="6" fillId="7" borderId="7" xfId="0" applyNumberFormat="1" applyFont="1" applyFill="1" applyBorder="1" applyAlignment="1">
      <alignment horizontal="center" vertical="center"/>
    </xf>
    <xf numFmtId="14" fontId="6" fillId="7" borderId="8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0" fontId="0" fillId="8" borderId="2" xfId="0" applyFill="1" applyBorder="1"/>
    <xf numFmtId="0" fontId="0" fillId="8" borderId="3" xfId="0" applyFill="1" applyBorder="1"/>
    <xf numFmtId="0" fontId="0" fillId="8" borderId="8" xfId="0" applyFill="1" applyBorder="1"/>
    <xf numFmtId="0" fontId="0" fillId="8" borderId="9" xfId="0" applyFill="1" applyBorder="1"/>
    <xf numFmtId="14" fontId="7" fillId="7" borderId="4" xfId="0" applyNumberFormat="1" applyFont="1" applyFill="1" applyBorder="1" applyAlignment="1">
      <alignment horizontal="center" vertical="center"/>
    </xf>
    <xf numFmtId="14" fontId="7" fillId="7" borderId="5" xfId="0" applyNumberFormat="1" applyFont="1" applyFill="1" applyBorder="1" applyAlignment="1">
      <alignment horizontal="center" vertical="center"/>
    </xf>
    <xf numFmtId="14" fontId="7" fillId="7" borderId="6" xfId="0" applyNumberFormat="1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14" xfId="0" applyFont="1" applyFill="1" applyBorder="1" applyAlignment="1">
      <alignment horizontal="center" vertical="center"/>
    </xf>
    <xf numFmtId="0" fontId="10" fillId="0" borderId="108" xfId="0" applyFont="1" applyFill="1" applyBorder="1" applyAlignment="1">
      <alignment horizontal="center" vertical="center"/>
    </xf>
    <xf numFmtId="0" fontId="10" fillId="0" borderId="107" xfId="0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0" fontId="10" fillId="18" borderId="103" xfId="0" applyFont="1" applyFill="1" applyBorder="1" applyAlignment="1">
      <alignment horizontal="center"/>
    </xf>
    <xf numFmtId="14" fontId="6" fillId="21" borderId="1" xfId="0" applyNumberFormat="1" applyFont="1" applyFill="1" applyBorder="1" applyAlignment="1">
      <alignment horizontal="center" vertical="center"/>
    </xf>
    <xf numFmtId="14" fontId="6" fillId="21" borderId="7" xfId="0" applyNumberFormat="1" applyFont="1" applyFill="1" applyBorder="1" applyAlignment="1">
      <alignment horizontal="center" vertical="center"/>
    </xf>
    <xf numFmtId="0" fontId="6" fillId="21" borderId="2" xfId="0" applyFont="1" applyFill="1" applyBorder="1" applyAlignment="1">
      <alignment horizontal="center" vertical="center" wrapText="1"/>
    </xf>
    <xf numFmtId="0" fontId="6" fillId="21" borderId="3" xfId="0" applyFont="1" applyFill="1" applyBorder="1" applyAlignment="1">
      <alignment horizontal="center" vertical="center" wrapText="1"/>
    </xf>
    <xf numFmtId="0" fontId="6" fillId="21" borderId="8" xfId="0" applyFont="1" applyFill="1" applyBorder="1" applyAlignment="1">
      <alignment horizontal="center" vertical="center" wrapText="1"/>
    </xf>
    <xf numFmtId="0" fontId="6" fillId="21" borderId="9" xfId="0" applyFont="1" applyFill="1" applyBorder="1" applyAlignment="1">
      <alignment horizontal="center" vertical="center" wrapText="1"/>
    </xf>
    <xf numFmtId="14" fontId="7" fillId="21" borderId="4" xfId="0" applyNumberFormat="1" applyFont="1" applyFill="1" applyBorder="1" applyAlignment="1">
      <alignment horizontal="center" vertical="center"/>
    </xf>
    <xf numFmtId="14" fontId="7" fillId="21" borderId="5" xfId="0" applyNumberFormat="1" applyFont="1" applyFill="1" applyBorder="1" applyAlignment="1">
      <alignment horizontal="center" vertical="center"/>
    </xf>
    <xf numFmtId="14" fontId="7" fillId="21" borderId="6" xfId="0" applyNumberFormat="1" applyFont="1" applyFill="1" applyBorder="1" applyAlignment="1">
      <alignment horizontal="center" vertical="center"/>
    </xf>
    <xf numFmtId="0" fontId="7" fillId="20" borderId="12" xfId="0" applyFont="1" applyFill="1" applyBorder="1" applyAlignment="1">
      <alignment horizontal="center" vertical="center"/>
    </xf>
    <xf numFmtId="0" fontId="7" fillId="20" borderId="21" xfId="0" applyFont="1" applyFill="1" applyBorder="1" applyAlignment="1">
      <alignment horizontal="center" vertical="center"/>
    </xf>
    <xf numFmtId="0" fontId="10" fillId="19" borderId="17" xfId="0" applyFont="1" applyFill="1" applyBorder="1" applyAlignment="1">
      <alignment horizontal="center"/>
    </xf>
    <xf numFmtId="0" fontId="10" fillId="19" borderId="18" xfId="0" applyFont="1" applyFill="1" applyBorder="1" applyAlignment="1">
      <alignment horizontal="center"/>
    </xf>
    <xf numFmtId="0" fontId="20" fillId="13" borderId="105" xfId="0" applyFont="1" applyFill="1" applyBorder="1" applyAlignment="1">
      <alignment horizontal="center" vertical="center" wrapText="1"/>
    </xf>
    <xf numFmtId="0" fontId="20" fillId="13" borderId="32" xfId="0" applyFont="1" applyFill="1" applyBorder="1" applyAlignment="1">
      <alignment horizontal="center" vertical="center" wrapText="1"/>
    </xf>
    <xf numFmtId="0" fontId="20" fillId="13" borderId="35" xfId="0" applyFont="1" applyFill="1" applyBorder="1" applyAlignment="1">
      <alignment horizontal="center" vertical="center" wrapText="1"/>
    </xf>
    <xf numFmtId="0" fontId="20" fillId="13" borderId="38" xfId="0" applyFont="1" applyFill="1" applyBorder="1" applyAlignment="1">
      <alignment horizontal="center" vertical="center" wrapText="1"/>
    </xf>
    <xf numFmtId="0" fontId="10" fillId="12" borderId="103" xfId="0" applyFont="1" applyFill="1" applyBorder="1" applyAlignment="1">
      <alignment horizontal="center" vertical="center"/>
    </xf>
    <xf numFmtId="0" fontId="10" fillId="12" borderId="102" xfId="0" applyFont="1" applyFill="1" applyBorder="1" applyAlignment="1">
      <alignment horizontal="center" vertical="center"/>
    </xf>
    <xf numFmtId="0" fontId="20" fillId="13" borderId="34" xfId="0" applyFont="1" applyFill="1" applyBorder="1" applyAlignment="1">
      <alignment horizontal="center" vertical="center" wrapText="1"/>
    </xf>
    <xf numFmtId="0" fontId="20" fillId="13" borderId="36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8" fillId="13" borderId="34" xfId="0" applyFont="1" applyFill="1" applyBorder="1" applyAlignment="1">
      <alignment horizontal="center" vertical="center"/>
    </xf>
    <xf numFmtId="0" fontId="0" fillId="0" borderId="102" xfId="0" applyBorder="1"/>
    <xf numFmtId="0" fontId="8" fillId="13" borderId="36" xfId="0" applyFont="1" applyFill="1" applyBorder="1" applyAlignment="1">
      <alignment horizontal="center" vertical="center"/>
    </xf>
    <xf numFmtId="0" fontId="8" fillId="13" borderId="105" xfId="0" applyFont="1" applyFill="1" applyBorder="1" applyAlignment="1">
      <alignment horizontal="left" vertical="center" indent="1"/>
    </xf>
    <xf numFmtId="0" fontId="8" fillId="13" borderId="32" xfId="0" applyFont="1" applyFill="1" applyBorder="1" applyAlignment="1">
      <alignment horizontal="left" vertical="center" indent="1"/>
    </xf>
    <xf numFmtId="0" fontId="8" fillId="13" borderId="26" xfId="0" applyFont="1" applyFill="1" applyBorder="1" applyAlignment="1">
      <alignment horizontal="center" vertical="center"/>
    </xf>
    <xf numFmtId="0" fontId="8" fillId="13" borderId="103" xfId="0" applyFont="1" applyFill="1" applyBorder="1" applyAlignment="1">
      <alignment horizontal="center" vertical="center"/>
    </xf>
    <xf numFmtId="0" fontId="10" fillId="17" borderId="103" xfId="0" applyFont="1" applyFill="1" applyBorder="1" applyAlignment="1">
      <alignment horizontal="center"/>
    </xf>
    <xf numFmtId="0" fontId="10" fillId="16" borderId="103" xfId="0" applyFont="1" applyFill="1" applyBorder="1" applyAlignment="1">
      <alignment horizontal="center"/>
    </xf>
    <xf numFmtId="0" fontId="10" fillId="15" borderId="103" xfId="0" applyFont="1" applyFill="1" applyBorder="1" applyAlignment="1">
      <alignment horizontal="center"/>
    </xf>
    <xf numFmtId="0" fontId="10" fillId="14" borderId="103" xfId="0" applyFont="1" applyFill="1" applyBorder="1" applyAlignment="1">
      <alignment horizontal="center"/>
    </xf>
    <xf numFmtId="0" fontId="23" fillId="13" borderId="26" xfId="0" applyFont="1" applyFill="1" applyBorder="1" applyAlignment="1">
      <alignment horizontal="center" vertical="center"/>
    </xf>
    <xf numFmtId="0" fontId="23" fillId="13" borderId="34" xfId="0" applyFont="1" applyFill="1" applyBorder="1" applyAlignment="1">
      <alignment horizontal="center" vertical="center"/>
    </xf>
    <xf numFmtId="0" fontId="7" fillId="0" borderId="102" xfId="0" applyFont="1" applyBorder="1"/>
    <xf numFmtId="14" fontId="23" fillId="21" borderId="1" xfId="0" applyNumberFormat="1" applyFont="1" applyFill="1" applyBorder="1" applyAlignment="1">
      <alignment horizontal="center" vertical="center"/>
    </xf>
    <xf numFmtId="14" fontId="23" fillId="21" borderId="2" xfId="0" applyNumberFormat="1" applyFont="1" applyFill="1" applyBorder="1" applyAlignment="1">
      <alignment horizontal="center" vertical="center"/>
    </xf>
    <xf numFmtId="14" fontId="23" fillId="21" borderId="7" xfId="0" applyNumberFormat="1" applyFont="1" applyFill="1" applyBorder="1" applyAlignment="1">
      <alignment horizontal="center" vertical="center"/>
    </xf>
    <xf numFmtId="14" fontId="23" fillId="21" borderId="8" xfId="0" applyNumberFormat="1" applyFont="1" applyFill="1" applyBorder="1" applyAlignment="1">
      <alignment horizontal="center" vertical="center"/>
    </xf>
    <xf numFmtId="0" fontId="7" fillId="20" borderId="13" xfId="0" applyFont="1" applyFill="1" applyBorder="1" applyAlignment="1">
      <alignment horizontal="center" vertical="center"/>
    </xf>
    <xf numFmtId="0" fontId="7" fillId="20" borderId="14" xfId="0" applyFont="1" applyFill="1" applyBorder="1" applyAlignment="1">
      <alignment horizontal="center" vertical="center"/>
    </xf>
    <xf numFmtId="0" fontId="29" fillId="0" borderId="118" xfId="2" applyFont="1" applyBorder="1" applyAlignment="1">
      <alignment horizontal="center" vertical="center"/>
    </xf>
    <xf numFmtId="3" fontId="29" fillId="13" borderId="109" xfId="2" applyNumberFormat="1" applyFont="1" applyFill="1" applyBorder="1" applyAlignment="1">
      <alignment horizontal="center" vertical="center" wrapText="1"/>
    </xf>
    <xf numFmtId="3" fontId="29" fillId="13" borderId="119" xfId="2" applyNumberFormat="1" applyFont="1" applyFill="1" applyBorder="1" applyAlignment="1">
      <alignment horizontal="center" vertical="center" wrapText="1"/>
    </xf>
    <xf numFmtId="14" fontId="27" fillId="21" borderId="2" xfId="0" applyNumberFormat="1" applyFont="1" applyFill="1" applyBorder="1" applyAlignment="1">
      <alignment horizontal="center" vertical="center"/>
    </xf>
    <xf numFmtId="14" fontId="27" fillId="21" borderId="3" xfId="0" applyNumberFormat="1" applyFont="1" applyFill="1" applyBorder="1" applyAlignment="1">
      <alignment horizontal="center" vertical="center"/>
    </xf>
    <xf numFmtId="14" fontId="27" fillId="21" borderId="8" xfId="0" applyNumberFormat="1" applyFont="1" applyFill="1" applyBorder="1" applyAlignment="1">
      <alignment horizontal="center" vertical="center"/>
    </xf>
    <xf numFmtId="14" fontId="27" fillId="21" borderId="9" xfId="0" applyNumberFormat="1" applyFont="1" applyFill="1" applyBorder="1" applyAlignment="1">
      <alignment horizontal="center" vertical="center"/>
    </xf>
  </cellXfs>
  <cellStyles count="9">
    <cellStyle name="Normal" xfId="0" builtinId="0"/>
    <cellStyle name="Normal 2" xfId="1"/>
    <cellStyle name="Normal 2 2" xfId="2"/>
    <cellStyle name="Normal 3" xfId="3"/>
    <cellStyle name="Normal 3 2" xfId="4"/>
    <cellStyle name="Normal 4" xfId="5"/>
    <cellStyle name="Normal 5" xfId="6"/>
    <cellStyle name="Normal 6" xfId="7"/>
    <cellStyle name="Normal 7" xfId="8"/>
  </cellStyles>
  <dxfs count="107"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1"/>
  <sheetViews>
    <sheetView topLeftCell="F22" workbookViewId="0">
      <selection activeCell="P26" sqref="P26:U39"/>
    </sheetView>
  </sheetViews>
  <sheetFormatPr defaultColWidth="11.7109375" defaultRowHeight="12.75" x14ac:dyDescent="0.2"/>
  <cols>
    <col min="1" max="1" width="4.140625" customWidth="1"/>
    <col min="2" max="2" width="12.5703125" customWidth="1"/>
    <col min="3" max="3" width="25.7109375" bestFit="1" customWidth="1"/>
    <col min="4" max="4" width="15.28515625" style="1" bestFit="1" customWidth="1"/>
    <col min="5" max="6" width="6.42578125" style="1" customWidth="1"/>
    <col min="7" max="7" width="6" style="1" bestFit="1" customWidth="1"/>
    <col min="8" max="9" width="6.42578125" customWidth="1"/>
    <col min="10" max="10" width="6.42578125" style="1" customWidth="1"/>
    <col min="11" max="12" width="6.42578125" customWidth="1"/>
    <col min="13" max="13" width="6.140625" customWidth="1"/>
    <col min="14" max="14" width="5.28515625" customWidth="1"/>
    <col min="15" max="15" width="7" customWidth="1"/>
    <col min="16" max="16" width="6.7109375" style="1" bestFit="1" customWidth="1"/>
    <col min="17" max="17" width="13.5703125" customWidth="1"/>
    <col min="18" max="18" width="22.28515625" bestFit="1" customWidth="1"/>
    <col min="19" max="19" width="15.28515625" bestFit="1" customWidth="1"/>
    <col min="20" max="29" width="6.28515625" customWidth="1"/>
    <col min="30" max="40" width="7.140625" customWidth="1"/>
    <col min="41" max="41" width="8.5703125" customWidth="1"/>
    <col min="42" max="48" width="7.140625" customWidth="1"/>
  </cols>
  <sheetData>
    <row r="1" spans="1:22" ht="12.75" customHeight="1" x14ac:dyDescent="0.2">
      <c r="A1" s="311">
        <v>42559</v>
      </c>
      <c r="B1" s="312"/>
      <c r="C1" s="315" t="s">
        <v>93</v>
      </c>
      <c r="D1" s="316"/>
      <c r="E1" s="316"/>
      <c r="F1" s="317"/>
      <c r="H1" s="320" t="s">
        <v>94</v>
      </c>
      <c r="I1" s="321"/>
      <c r="J1" s="321"/>
      <c r="K1" s="321"/>
      <c r="L1" s="321"/>
      <c r="M1" s="322"/>
    </row>
    <row r="2" spans="1:22" ht="12.75" customHeight="1" x14ac:dyDescent="0.2">
      <c r="A2" s="313"/>
      <c r="B2" s="314"/>
      <c r="C2" s="318"/>
      <c r="D2" s="318"/>
      <c r="E2" s="318"/>
      <c r="F2" s="319"/>
      <c r="G2" s="2"/>
      <c r="H2" s="17" t="s">
        <v>95</v>
      </c>
      <c r="I2" s="18"/>
      <c r="J2" s="3" t="s">
        <v>104</v>
      </c>
      <c r="K2" s="3"/>
      <c r="L2" s="3"/>
      <c r="M2" s="4"/>
    </row>
    <row r="3" spans="1:22" ht="12.75" customHeight="1" thickBot="1" x14ac:dyDescent="0.25">
      <c r="A3" s="323" t="s">
        <v>96</v>
      </c>
      <c r="B3" s="324"/>
      <c r="C3" s="324"/>
      <c r="D3" s="325"/>
      <c r="E3" s="19" t="s">
        <v>0</v>
      </c>
      <c r="F3" s="20" t="s">
        <v>1</v>
      </c>
      <c r="G3"/>
      <c r="H3" s="17" t="s">
        <v>97</v>
      </c>
      <c r="I3" s="18"/>
      <c r="J3" s="3" t="s">
        <v>105</v>
      </c>
      <c r="K3" s="3"/>
      <c r="L3" s="3"/>
      <c r="M3" s="4"/>
    </row>
    <row r="4" spans="1:22" ht="12.75" customHeight="1" thickBot="1" x14ac:dyDescent="0.25">
      <c r="A4" s="21"/>
      <c r="B4" s="22"/>
      <c r="C4" s="23" t="s">
        <v>98</v>
      </c>
      <c r="D4" s="24"/>
      <c r="E4" s="102" t="s">
        <v>99</v>
      </c>
      <c r="F4" s="5">
        <v>150</v>
      </c>
      <c r="G4"/>
      <c r="H4" s="25" t="s">
        <v>100</v>
      </c>
      <c r="I4" s="26"/>
      <c r="J4" s="6" t="s">
        <v>106</v>
      </c>
      <c r="K4" s="6"/>
      <c r="L4" s="6"/>
      <c r="M4" s="7"/>
    </row>
    <row r="5" spans="1:22" ht="21.75" customHeight="1" thickBot="1" x14ac:dyDescent="0.25">
      <c r="B5" s="8" t="s">
        <v>127</v>
      </c>
      <c r="C5" s="1"/>
      <c r="G5"/>
      <c r="I5" s="1"/>
      <c r="J5"/>
      <c r="Q5" s="27" t="s">
        <v>103</v>
      </c>
      <c r="S5" s="1"/>
    </row>
    <row r="6" spans="1:22" ht="13.5" thickBot="1" x14ac:dyDescent="0.25">
      <c r="A6" s="28" t="s">
        <v>2</v>
      </c>
      <c r="B6" s="29" t="s">
        <v>3</v>
      </c>
      <c r="C6" s="30" t="s">
        <v>101</v>
      </c>
      <c r="D6" s="30" t="s">
        <v>102</v>
      </c>
      <c r="E6" s="31" t="s">
        <v>8</v>
      </c>
      <c r="F6" s="30" t="s">
        <v>9</v>
      </c>
      <c r="G6" s="30" t="s">
        <v>10</v>
      </c>
      <c r="H6" s="31" t="s">
        <v>11</v>
      </c>
      <c r="I6" s="30" t="s">
        <v>12</v>
      </c>
      <c r="J6" s="30" t="s">
        <v>10</v>
      </c>
      <c r="K6" s="31" t="s">
        <v>13</v>
      </c>
      <c r="L6" s="32" t="s">
        <v>14</v>
      </c>
      <c r="M6" s="33" t="s">
        <v>15</v>
      </c>
      <c r="N6" s="34" t="s">
        <v>8</v>
      </c>
      <c r="P6" s="35" t="s">
        <v>48</v>
      </c>
      <c r="Q6" s="36" t="s">
        <v>3</v>
      </c>
      <c r="R6" s="37" t="s">
        <v>101</v>
      </c>
      <c r="S6" s="38" t="s">
        <v>102</v>
      </c>
      <c r="T6" s="39" t="s">
        <v>16</v>
      </c>
      <c r="U6" s="40" t="s">
        <v>17</v>
      </c>
      <c r="V6" s="41"/>
    </row>
    <row r="7" spans="1:22" x14ac:dyDescent="0.2">
      <c r="A7" s="196">
        <v>1</v>
      </c>
      <c r="B7" s="197">
        <v>20671000895</v>
      </c>
      <c r="C7" s="198" t="s">
        <v>74</v>
      </c>
      <c r="D7" s="199" t="s">
        <v>75</v>
      </c>
      <c r="E7" s="200">
        <v>23</v>
      </c>
      <c r="F7" s="199">
        <v>4.6710000000000003</v>
      </c>
      <c r="G7" s="199">
        <v>2</v>
      </c>
      <c r="H7" s="201">
        <v>5.0710000000000006</v>
      </c>
      <c r="I7" s="199">
        <v>4.6559999999999997</v>
      </c>
      <c r="J7" s="199">
        <v>1</v>
      </c>
      <c r="K7" s="201">
        <v>4.8559999999999999</v>
      </c>
      <c r="L7" s="202">
        <v>4.8559999999999999</v>
      </c>
      <c r="M7" s="203">
        <v>5.0710000000000006</v>
      </c>
      <c r="N7" s="204">
        <v>1</v>
      </c>
      <c r="P7" s="42">
        <v>1</v>
      </c>
      <c r="Q7" s="43">
        <v>20671000895</v>
      </c>
      <c r="R7" s="9" t="s">
        <v>74</v>
      </c>
      <c r="S7" s="10" t="s">
        <v>75</v>
      </c>
      <c r="T7" s="44">
        <v>4.8559999999999999</v>
      </c>
      <c r="U7" s="45">
        <v>5.399</v>
      </c>
    </row>
    <row r="8" spans="1:22" x14ac:dyDescent="0.2">
      <c r="A8" s="196">
        <v>2</v>
      </c>
      <c r="B8" s="197">
        <v>21511404991</v>
      </c>
      <c r="C8" s="198" t="s">
        <v>76</v>
      </c>
      <c r="D8" s="199" t="s">
        <v>77</v>
      </c>
      <c r="E8" s="200">
        <v>50</v>
      </c>
      <c r="F8" s="199">
        <v>5.1760000000000002</v>
      </c>
      <c r="G8" s="199">
        <v>1</v>
      </c>
      <c r="H8" s="201">
        <v>5.3760000000000003</v>
      </c>
      <c r="I8" s="199">
        <v>5.1189999999999998</v>
      </c>
      <c r="J8" s="199"/>
      <c r="K8" s="201">
        <v>5.1189999999999998</v>
      </c>
      <c r="L8" s="202">
        <v>5.1189999999999998</v>
      </c>
      <c r="M8" s="203">
        <v>5.3760000000000003</v>
      </c>
      <c r="N8" s="204">
        <v>2</v>
      </c>
      <c r="P8" s="42">
        <v>2</v>
      </c>
      <c r="Q8" s="43">
        <v>21511404991</v>
      </c>
      <c r="R8" s="9" t="s">
        <v>76</v>
      </c>
      <c r="S8" s="10" t="s">
        <v>77</v>
      </c>
      <c r="T8" s="44">
        <v>5.1189999999999998</v>
      </c>
      <c r="U8" s="45">
        <v>5.7130000000000001</v>
      </c>
    </row>
    <row r="9" spans="1:22" x14ac:dyDescent="0.2">
      <c r="A9" s="196">
        <v>3</v>
      </c>
      <c r="B9" s="197">
        <v>20671202381</v>
      </c>
      <c r="C9" s="198" t="s">
        <v>78</v>
      </c>
      <c r="D9" s="199" t="s">
        <v>75</v>
      </c>
      <c r="E9" s="200">
        <v>21</v>
      </c>
      <c r="F9" s="199">
        <v>5.0960000000000001</v>
      </c>
      <c r="G9" s="199">
        <v>1</v>
      </c>
      <c r="H9" s="201">
        <v>5.2960000000000003</v>
      </c>
      <c r="I9" s="199">
        <v>100</v>
      </c>
      <c r="J9" s="199"/>
      <c r="K9" s="201">
        <v>100</v>
      </c>
      <c r="L9" s="202">
        <v>5.2960000000000003</v>
      </c>
      <c r="M9" s="203">
        <v>100</v>
      </c>
      <c r="N9" s="204">
        <v>3</v>
      </c>
      <c r="P9" s="42">
        <v>3</v>
      </c>
      <c r="Q9" s="43">
        <v>21511405424</v>
      </c>
      <c r="R9" s="9" t="s">
        <v>79</v>
      </c>
      <c r="S9" s="10" t="s">
        <v>77</v>
      </c>
      <c r="T9" s="44">
        <v>5.3770000000000007</v>
      </c>
      <c r="U9" s="45">
        <v>5.5709999999999997</v>
      </c>
    </row>
    <row r="10" spans="1:22" x14ac:dyDescent="0.2">
      <c r="A10" s="196">
        <v>4</v>
      </c>
      <c r="B10" s="197">
        <v>21511405424</v>
      </c>
      <c r="C10" s="198" t="s">
        <v>79</v>
      </c>
      <c r="D10" s="199" t="s">
        <v>77</v>
      </c>
      <c r="E10" s="200">
        <v>48</v>
      </c>
      <c r="F10" s="199">
        <v>4.9770000000000003</v>
      </c>
      <c r="G10" s="199">
        <v>2</v>
      </c>
      <c r="H10" s="201">
        <v>5.3770000000000007</v>
      </c>
      <c r="I10" s="199">
        <v>100</v>
      </c>
      <c r="J10" s="199"/>
      <c r="K10" s="201">
        <v>100</v>
      </c>
      <c r="L10" s="202">
        <v>5.3770000000000007</v>
      </c>
      <c r="M10" s="203">
        <v>100</v>
      </c>
      <c r="N10" s="204">
        <v>4</v>
      </c>
      <c r="P10" s="42">
        <v>4</v>
      </c>
      <c r="Q10" s="43">
        <v>20671202381</v>
      </c>
      <c r="R10" s="9" t="s">
        <v>78</v>
      </c>
      <c r="S10" s="10" t="s">
        <v>75</v>
      </c>
      <c r="T10" s="44">
        <v>5.2960000000000003</v>
      </c>
      <c r="U10" s="45">
        <v>5.6580000000000004</v>
      </c>
    </row>
    <row r="11" spans="1:22" x14ac:dyDescent="0.2">
      <c r="A11" s="196">
        <v>5</v>
      </c>
      <c r="B11" s="197">
        <v>20411000864</v>
      </c>
      <c r="C11" s="198" t="s">
        <v>80</v>
      </c>
      <c r="D11" s="199" t="s">
        <v>81</v>
      </c>
      <c r="E11" s="200">
        <v>24</v>
      </c>
      <c r="F11" s="199">
        <v>5.4260000000000002</v>
      </c>
      <c r="G11" s="199">
        <v>2</v>
      </c>
      <c r="H11" s="201">
        <v>5.8260000000000005</v>
      </c>
      <c r="I11" s="199">
        <v>5.2370000000000001</v>
      </c>
      <c r="J11" s="199">
        <v>1</v>
      </c>
      <c r="K11" s="201">
        <v>5.4370000000000003</v>
      </c>
      <c r="L11" s="202">
        <v>5.4370000000000003</v>
      </c>
      <c r="M11" s="203">
        <v>5.8260000000000005</v>
      </c>
      <c r="N11" s="204">
        <v>5</v>
      </c>
      <c r="P11" s="42">
        <v>5</v>
      </c>
      <c r="Q11" s="43">
        <v>20411000864</v>
      </c>
      <c r="R11" s="9" t="s">
        <v>80</v>
      </c>
      <c r="S11" s="10" t="s">
        <v>81</v>
      </c>
      <c r="T11" s="44">
        <v>5.4370000000000003</v>
      </c>
      <c r="U11" s="45">
        <v>5.7709999999999999</v>
      </c>
    </row>
    <row r="12" spans="1:22" x14ac:dyDescent="0.2">
      <c r="A12" s="196">
        <v>6</v>
      </c>
      <c r="B12" s="197">
        <v>21511304048</v>
      </c>
      <c r="C12" s="198" t="s">
        <v>82</v>
      </c>
      <c r="D12" s="199" t="s">
        <v>77</v>
      </c>
      <c r="E12" s="200">
        <v>53</v>
      </c>
      <c r="F12" s="199">
        <v>5.5590000000000002</v>
      </c>
      <c r="G12" s="199">
        <v>1</v>
      </c>
      <c r="H12" s="201">
        <v>5.7590000000000003</v>
      </c>
      <c r="I12" s="199">
        <v>5.6260000000000003</v>
      </c>
      <c r="J12" s="199"/>
      <c r="K12" s="201">
        <v>5.6260000000000003</v>
      </c>
      <c r="L12" s="202">
        <v>5.6260000000000003</v>
      </c>
      <c r="M12" s="203">
        <v>5.7590000000000003</v>
      </c>
      <c r="N12" s="204">
        <v>6</v>
      </c>
      <c r="P12" s="42">
        <v>6</v>
      </c>
      <c r="Q12" s="43">
        <v>21511304048</v>
      </c>
      <c r="R12" s="9" t="s">
        <v>82</v>
      </c>
      <c r="S12" s="10" t="s">
        <v>77</v>
      </c>
      <c r="T12" s="44">
        <v>5.6260000000000003</v>
      </c>
      <c r="U12" s="45">
        <v>6.0880000000000001</v>
      </c>
    </row>
    <row r="13" spans="1:22" x14ac:dyDescent="0.2">
      <c r="A13" s="196">
        <v>7</v>
      </c>
      <c r="B13" s="197">
        <v>21511304017</v>
      </c>
      <c r="C13" s="198" t="s">
        <v>83</v>
      </c>
      <c r="D13" s="199" t="s">
        <v>77</v>
      </c>
      <c r="E13" s="200">
        <v>22</v>
      </c>
      <c r="F13" s="199">
        <v>100</v>
      </c>
      <c r="G13" s="199"/>
      <c r="H13" s="201">
        <v>100</v>
      </c>
      <c r="I13" s="199">
        <v>5.6859999999999999</v>
      </c>
      <c r="J13" s="199"/>
      <c r="K13" s="201">
        <v>5.6859999999999999</v>
      </c>
      <c r="L13" s="202">
        <v>5.6859999999999999</v>
      </c>
      <c r="M13" s="203">
        <v>100</v>
      </c>
      <c r="N13" s="204">
        <v>7</v>
      </c>
      <c r="P13" s="42">
        <v>7</v>
      </c>
      <c r="Q13" s="43">
        <v>21511304017</v>
      </c>
      <c r="R13" s="9" t="s">
        <v>83</v>
      </c>
      <c r="S13" s="10" t="s">
        <v>77</v>
      </c>
      <c r="T13" s="44">
        <v>5.6859999999999999</v>
      </c>
      <c r="U13" s="45">
        <v>6.9049999999999994</v>
      </c>
    </row>
    <row r="14" spans="1:22" x14ac:dyDescent="0.2">
      <c r="A14" s="196">
        <v>8</v>
      </c>
      <c r="B14" s="197">
        <v>21511304038</v>
      </c>
      <c r="C14" s="198" t="s">
        <v>84</v>
      </c>
      <c r="D14" s="199" t="s">
        <v>77</v>
      </c>
      <c r="E14" s="200">
        <v>126</v>
      </c>
      <c r="F14" s="199">
        <v>6.0490000000000004</v>
      </c>
      <c r="G14" s="199">
        <v>3</v>
      </c>
      <c r="H14" s="201">
        <v>6.6490000000000009</v>
      </c>
      <c r="I14" s="199">
        <v>5.859</v>
      </c>
      <c r="J14" s="199"/>
      <c r="K14" s="201">
        <v>5.859</v>
      </c>
      <c r="L14" s="202">
        <v>5.859</v>
      </c>
      <c r="M14" s="203">
        <v>6.6490000000000009</v>
      </c>
      <c r="N14" s="204">
        <v>8</v>
      </c>
      <c r="P14" s="42">
        <v>8</v>
      </c>
      <c r="Q14" s="43">
        <v>21511304038</v>
      </c>
      <c r="R14" s="9" t="s">
        <v>84</v>
      </c>
      <c r="S14" s="10" t="s">
        <v>77</v>
      </c>
      <c r="T14" s="44">
        <v>5.859</v>
      </c>
      <c r="U14" s="45">
        <v>6.1689999999999996</v>
      </c>
    </row>
    <row r="15" spans="1:22" x14ac:dyDescent="0.2">
      <c r="A15" s="196">
        <v>9</v>
      </c>
      <c r="B15" s="197">
        <v>21511607482</v>
      </c>
      <c r="C15" s="198" t="s">
        <v>85</v>
      </c>
      <c r="D15" s="199" t="s">
        <v>77</v>
      </c>
      <c r="E15" s="200">
        <v>402</v>
      </c>
      <c r="F15" s="199">
        <v>5.875</v>
      </c>
      <c r="G15" s="199"/>
      <c r="H15" s="201">
        <v>5.875</v>
      </c>
      <c r="I15" s="199">
        <v>5.782</v>
      </c>
      <c r="J15" s="199">
        <v>1</v>
      </c>
      <c r="K15" s="201">
        <v>5.9820000000000002</v>
      </c>
      <c r="L15" s="202">
        <v>5.875</v>
      </c>
      <c r="M15" s="203">
        <v>5.9820000000000002</v>
      </c>
      <c r="N15" s="204">
        <v>9</v>
      </c>
      <c r="P15" s="42">
        <v>9</v>
      </c>
      <c r="Q15" s="43">
        <v>21511607482</v>
      </c>
      <c r="R15" s="9" t="s">
        <v>85</v>
      </c>
      <c r="S15" s="10" t="s">
        <v>77</v>
      </c>
      <c r="T15" s="44">
        <v>5.875</v>
      </c>
      <c r="U15" s="45" t="s">
        <v>18</v>
      </c>
    </row>
    <row r="16" spans="1:22" x14ac:dyDescent="0.2">
      <c r="A16" s="196">
        <v>10</v>
      </c>
      <c r="B16" s="197">
        <v>21511607706</v>
      </c>
      <c r="C16" s="198" t="s">
        <v>86</v>
      </c>
      <c r="D16" s="199" t="s">
        <v>77</v>
      </c>
      <c r="E16" s="200">
        <v>2000</v>
      </c>
      <c r="F16" s="199">
        <v>6</v>
      </c>
      <c r="G16" s="199"/>
      <c r="H16" s="201">
        <v>6</v>
      </c>
      <c r="I16" s="199">
        <v>5.9450000000000003</v>
      </c>
      <c r="J16" s="199"/>
      <c r="K16" s="201">
        <v>5.9450000000000003</v>
      </c>
      <c r="L16" s="202">
        <v>5.9450000000000003</v>
      </c>
      <c r="M16" s="203">
        <v>6</v>
      </c>
      <c r="N16" s="204">
        <v>10</v>
      </c>
      <c r="P16" s="42">
        <v>10</v>
      </c>
      <c r="Q16" s="43">
        <v>21511607706</v>
      </c>
      <c r="R16" s="9" t="s">
        <v>86</v>
      </c>
      <c r="S16" s="10" t="s">
        <v>77</v>
      </c>
      <c r="T16" s="44">
        <v>5.9450000000000003</v>
      </c>
      <c r="U16" s="45" t="s">
        <v>18</v>
      </c>
    </row>
    <row r="17" spans="1:21" x14ac:dyDescent="0.2">
      <c r="A17" s="196">
        <v>11</v>
      </c>
      <c r="B17" s="197">
        <v>21511506358</v>
      </c>
      <c r="C17" s="198" t="s">
        <v>87</v>
      </c>
      <c r="D17" s="199" t="s">
        <v>77</v>
      </c>
      <c r="E17" s="200">
        <v>95</v>
      </c>
      <c r="F17" s="199">
        <v>6.0759999999999996</v>
      </c>
      <c r="G17" s="199"/>
      <c r="H17" s="201">
        <v>6.0759999999999996</v>
      </c>
      <c r="I17" s="199">
        <v>100</v>
      </c>
      <c r="J17" s="199"/>
      <c r="K17" s="201">
        <v>100</v>
      </c>
      <c r="L17" s="202">
        <v>6.0759999999999996</v>
      </c>
      <c r="M17" s="203">
        <v>100</v>
      </c>
      <c r="N17" s="204">
        <v>11</v>
      </c>
      <c r="P17" s="42">
        <v>11</v>
      </c>
      <c r="Q17" s="43">
        <v>21511506358</v>
      </c>
      <c r="R17" s="9" t="s">
        <v>87</v>
      </c>
      <c r="S17" s="10" t="s">
        <v>77</v>
      </c>
      <c r="T17" s="44">
        <v>6.0759999999999996</v>
      </c>
      <c r="U17" s="45" t="s">
        <v>18</v>
      </c>
    </row>
    <row r="18" spans="1:21" x14ac:dyDescent="0.2">
      <c r="A18" s="196">
        <v>12</v>
      </c>
      <c r="B18" s="197" t="s">
        <v>42</v>
      </c>
      <c r="C18" s="198" t="s">
        <v>88</v>
      </c>
      <c r="D18" s="199" t="s">
        <v>77</v>
      </c>
      <c r="E18" s="200">
        <v>2000</v>
      </c>
      <c r="F18" s="199">
        <v>6.1660000000000004</v>
      </c>
      <c r="G18" s="199"/>
      <c r="H18" s="201">
        <v>6.1660000000000004</v>
      </c>
      <c r="I18" s="199">
        <v>100</v>
      </c>
      <c r="J18" s="199"/>
      <c r="K18" s="201">
        <v>100</v>
      </c>
      <c r="L18" s="202">
        <v>6.1660000000000004</v>
      </c>
      <c r="M18" s="203">
        <v>100</v>
      </c>
      <c r="N18" s="204">
        <v>12</v>
      </c>
      <c r="P18" s="42">
        <v>12</v>
      </c>
      <c r="Q18" s="43" t="s">
        <v>42</v>
      </c>
      <c r="R18" s="9" t="s">
        <v>88</v>
      </c>
      <c r="S18" s="10" t="s">
        <v>77</v>
      </c>
      <c r="T18" s="44">
        <v>6.1660000000000004</v>
      </c>
      <c r="U18" s="45" t="s">
        <v>18</v>
      </c>
    </row>
    <row r="19" spans="1:21" x14ac:dyDescent="0.2">
      <c r="A19" s="196">
        <v>13</v>
      </c>
      <c r="B19" s="197">
        <v>21511304049</v>
      </c>
      <c r="C19" s="198" t="s">
        <v>89</v>
      </c>
      <c r="D19" s="199" t="s">
        <v>77</v>
      </c>
      <c r="E19" s="200">
        <v>122</v>
      </c>
      <c r="F19" s="199">
        <v>5.9710000000000001</v>
      </c>
      <c r="G19" s="199">
        <v>1</v>
      </c>
      <c r="H19" s="201">
        <v>6.1710000000000003</v>
      </c>
      <c r="I19" s="199">
        <v>6.181</v>
      </c>
      <c r="J19" s="199">
        <v>1</v>
      </c>
      <c r="K19" s="201">
        <v>6.3810000000000002</v>
      </c>
      <c r="L19" s="202">
        <v>6.1710000000000003</v>
      </c>
      <c r="M19" s="203">
        <v>6.3810000000000002</v>
      </c>
      <c r="N19" s="204">
        <v>13</v>
      </c>
      <c r="P19" s="42">
        <v>13</v>
      </c>
      <c r="Q19" s="43">
        <v>21511304049</v>
      </c>
      <c r="R19" s="9" t="s">
        <v>89</v>
      </c>
      <c r="S19" s="10" t="s">
        <v>77</v>
      </c>
      <c r="T19" s="44">
        <v>6.1710000000000003</v>
      </c>
      <c r="U19" s="45" t="s">
        <v>18</v>
      </c>
    </row>
    <row r="20" spans="1:21" x14ac:dyDescent="0.2">
      <c r="A20" s="196">
        <v>14</v>
      </c>
      <c r="B20" s="197">
        <v>21511607696</v>
      </c>
      <c r="C20" s="198" t="s">
        <v>90</v>
      </c>
      <c r="D20" s="199" t="s">
        <v>77</v>
      </c>
      <c r="E20" s="200">
        <v>2000</v>
      </c>
      <c r="F20" s="199">
        <v>100</v>
      </c>
      <c r="G20" s="199"/>
      <c r="H20" s="201">
        <v>100</v>
      </c>
      <c r="I20" s="199">
        <v>7.343</v>
      </c>
      <c r="J20" s="199"/>
      <c r="K20" s="201">
        <v>7.343</v>
      </c>
      <c r="L20" s="202">
        <v>7.343</v>
      </c>
      <c r="M20" s="203">
        <v>100</v>
      </c>
      <c r="N20" s="204">
        <v>14</v>
      </c>
      <c r="P20" s="42">
        <v>14</v>
      </c>
      <c r="Q20" s="43">
        <v>21511607696</v>
      </c>
      <c r="R20" s="9" t="s">
        <v>90</v>
      </c>
      <c r="S20" s="10" t="s">
        <v>77</v>
      </c>
      <c r="T20" s="44">
        <v>7.343</v>
      </c>
      <c r="U20" s="45" t="s">
        <v>18</v>
      </c>
    </row>
    <row r="21" spans="1:21" x14ac:dyDescent="0.2">
      <c r="A21" s="196">
        <v>15</v>
      </c>
      <c r="B21" s="197">
        <v>21511607484</v>
      </c>
      <c r="C21" s="198" t="s">
        <v>91</v>
      </c>
      <c r="D21" s="199" t="s">
        <v>77</v>
      </c>
      <c r="E21" s="200">
        <v>536</v>
      </c>
      <c r="F21" s="199">
        <v>7.0659999999999998</v>
      </c>
      <c r="G21" s="199">
        <v>3</v>
      </c>
      <c r="H21" s="201">
        <v>7.6660000000000004</v>
      </c>
      <c r="I21" s="199">
        <v>7.5</v>
      </c>
      <c r="J21" s="199">
        <v>1</v>
      </c>
      <c r="K21" s="201">
        <v>7.7</v>
      </c>
      <c r="L21" s="202">
        <v>7.6660000000000004</v>
      </c>
      <c r="M21" s="203">
        <v>7.7</v>
      </c>
      <c r="N21" s="204">
        <v>15</v>
      </c>
      <c r="P21" s="42">
        <v>15</v>
      </c>
      <c r="Q21" s="43">
        <v>21511607484</v>
      </c>
      <c r="R21" s="9" t="s">
        <v>91</v>
      </c>
      <c r="S21" s="10" t="s">
        <v>77</v>
      </c>
      <c r="T21" s="44">
        <v>7.6660000000000004</v>
      </c>
      <c r="U21" s="45" t="s">
        <v>18</v>
      </c>
    </row>
    <row r="22" spans="1:21" ht="13.5" thickBot="1" x14ac:dyDescent="0.25">
      <c r="A22" s="205">
        <v>16</v>
      </c>
      <c r="B22" s="206">
        <v>21461000984</v>
      </c>
      <c r="C22" s="207" t="s">
        <v>198</v>
      </c>
      <c r="D22" s="208" t="s">
        <v>92</v>
      </c>
      <c r="E22" s="209">
        <v>16</v>
      </c>
      <c r="F22" s="208">
        <v>100</v>
      </c>
      <c r="G22" s="208"/>
      <c r="H22" s="210">
        <v>100</v>
      </c>
      <c r="I22" s="208">
        <v>100</v>
      </c>
      <c r="J22" s="208"/>
      <c r="K22" s="210">
        <v>100</v>
      </c>
      <c r="L22" s="211">
        <v>100</v>
      </c>
      <c r="M22" s="212">
        <v>100</v>
      </c>
      <c r="N22" s="213">
        <v>16</v>
      </c>
      <c r="O22" s="47"/>
      <c r="P22" s="48">
        <v>16</v>
      </c>
      <c r="Q22" s="49">
        <v>21461000984</v>
      </c>
      <c r="R22" s="12" t="s">
        <v>198</v>
      </c>
      <c r="S22" s="11" t="s">
        <v>92</v>
      </c>
      <c r="T22" s="50" t="s">
        <v>43</v>
      </c>
      <c r="U22" s="51" t="s">
        <v>18</v>
      </c>
    </row>
    <row r="23" spans="1:21" x14ac:dyDescent="0.2">
      <c r="A23" s="10"/>
      <c r="B23" s="52"/>
      <c r="C23" s="53"/>
      <c r="D23" s="10"/>
      <c r="E23" s="10"/>
      <c r="F23" s="52"/>
      <c r="G23" s="10"/>
      <c r="H23" s="54"/>
      <c r="I23" s="9"/>
      <c r="J23" s="10"/>
      <c r="K23" s="54"/>
      <c r="L23" s="9"/>
      <c r="M23" s="46"/>
      <c r="Q23" s="1"/>
      <c r="S23" s="1"/>
    </row>
    <row r="24" spans="1:21" ht="13.5" thickBot="1" x14ac:dyDescent="0.25">
      <c r="B24" s="8" t="s">
        <v>127</v>
      </c>
      <c r="C24" s="1"/>
      <c r="G24"/>
      <c r="I24" s="1"/>
      <c r="J24"/>
      <c r="Q24" s="27"/>
      <c r="S24" s="1"/>
    </row>
    <row r="25" spans="1:21" ht="13.5" thickBot="1" x14ac:dyDescent="0.25">
      <c r="A25" s="28" t="s">
        <v>2</v>
      </c>
      <c r="B25" s="29" t="s">
        <v>3</v>
      </c>
      <c r="C25" s="30" t="s">
        <v>101</v>
      </c>
      <c r="D25" s="30" t="s">
        <v>102</v>
      </c>
      <c r="E25" s="31" t="s">
        <v>8</v>
      </c>
      <c r="F25" s="30" t="s">
        <v>9</v>
      </c>
      <c r="G25" s="30" t="s">
        <v>10</v>
      </c>
      <c r="H25" s="31" t="s">
        <v>11</v>
      </c>
      <c r="I25" s="30" t="s">
        <v>12</v>
      </c>
      <c r="J25" s="30" t="s">
        <v>10</v>
      </c>
      <c r="K25" s="31" t="s">
        <v>13</v>
      </c>
      <c r="L25" s="32" t="s">
        <v>14</v>
      </c>
      <c r="M25" s="33" t="s">
        <v>15</v>
      </c>
      <c r="N25" s="34" t="s">
        <v>8</v>
      </c>
      <c r="P25" s="35" t="s">
        <v>48</v>
      </c>
      <c r="Q25" s="36" t="s">
        <v>3</v>
      </c>
      <c r="R25" s="37" t="s">
        <v>101</v>
      </c>
      <c r="S25" s="38" t="s">
        <v>102</v>
      </c>
      <c r="T25" s="39" t="s">
        <v>16</v>
      </c>
      <c r="U25" s="40" t="s">
        <v>17</v>
      </c>
    </row>
    <row r="26" spans="1:21" x14ac:dyDescent="0.2">
      <c r="A26" s="196">
        <v>1</v>
      </c>
      <c r="B26" s="197">
        <v>10411000817</v>
      </c>
      <c r="C26" s="198" t="s">
        <v>112</v>
      </c>
      <c r="D26" s="199" t="s">
        <v>81</v>
      </c>
      <c r="E26" s="200">
        <v>57</v>
      </c>
      <c r="F26" s="199">
        <v>4.2859999999999996</v>
      </c>
      <c r="G26" s="199"/>
      <c r="H26" s="201">
        <v>4.2859999999999996</v>
      </c>
      <c r="I26" s="199">
        <v>4.3250000000000002</v>
      </c>
      <c r="J26" s="199">
        <v>1</v>
      </c>
      <c r="K26" s="201">
        <v>4.5250000000000004</v>
      </c>
      <c r="L26" s="202">
        <v>4.2859999999999996</v>
      </c>
      <c r="M26" s="203">
        <v>4.5250000000000004</v>
      </c>
      <c r="N26" s="204">
        <v>1</v>
      </c>
      <c r="P26" s="42">
        <v>1</v>
      </c>
      <c r="Q26" s="43">
        <v>10411000817</v>
      </c>
      <c r="R26" s="9" t="s">
        <v>112</v>
      </c>
      <c r="S26" s="10" t="s">
        <v>81</v>
      </c>
      <c r="T26" s="44">
        <v>4.2859999999999996</v>
      </c>
      <c r="U26" s="45">
        <v>4.9969999999999999</v>
      </c>
    </row>
    <row r="27" spans="1:21" x14ac:dyDescent="0.2">
      <c r="A27" s="214">
        <v>2</v>
      </c>
      <c r="B27" s="197">
        <v>10911303843</v>
      </c>
      <c r="C27" s="198" t="s">
        <v>113</v>
      </c>
      <c r="D27" s="199" t="s">
        <v>114</v>
      </c>
      <c r="E27" s="200">
        <v>46</v>
      </c>
      <c r="F27" s="199">
        <v>4.6849999999999996</v>
      </c>
      <c r="G27" s="199">
        <v>1</v>
      </c>
      <c r="H27" s="201">
        <v>4.8849999999999998</v>
      </c>
      <c r="I27" s="199">
        <v>4.7080000000000002</v>
      </c>
      <c r="J27" s="199"/>
      <c r="K27" s="201">
        <v>4.7080000000000002</v>
      </c>
      <c r="L27" s="202">
        <v>4.7080000000000002</v>
      </c>
      <c r="M27" s="203">
        <v>4.8849999999999998</v>
      </c>
      <c r="N27" s="204">
        <v>2</v>
      </c>
      <c r="P27" s="42">
        <v>2</v>
      </c>
      <c r="Q27" s="43">
        <v>10911303843</v>
      </c>
      <c r="R27" s="9" t="s">
        <v>113</v>
      </c>
      <c r="S27" s="10" t="s">
        <v>114</v>
      </c>
      <c r="T27" s="44">
        <v>4.7080000000000002</v>
      </c>
      <c r="U27" s="45">
        <v>5.3940000000000001</v>
      </c>
    </row>
    <row r="28" spans="1:21" x14ac:dyDescent="0.2">
      <c r="A28" s="214">
        <v>3</v>
      </c>
      <c r="B28" s="197">
        <v>11511303915</v>
      </c>
      <c r="C28" s="198" t="s">
        <v>115</v>
      </c>
      <c r="D28" s="199" t="s">
        <v>77</v>
      </c>
      <c r="E28" s="200">
        <v>157</v>
      </c>
      <c r="F28" s="199">
        <v>5.26</v>
      </c>
      <c r="G28" s="199"/>
      <c r="H28" s="201">
        <v>5.26</v>
      </c>
      <c r="I28" s="199">
        <v>4.8369999999999997</v>
      </c>
      <c r="J28" s="199"/>
      <c r="K28" s="201">
        <v>4.8369999999999997</v>
      </c>
      <c r="L28" s="202">
        <v>4.8369999999999997</v>
      </c>
      <c r="M28" s="203">
        <v>5.26</v>
      </c>
      <c r="N28" s="204">
        <v>3</v>
      </c>
      <c r="P28" s="42">
        <v>3</v>
      </c>
      <c r="Q28" s="43">
        <v>10671101532</v>
      </c>
      <c r="R28" s="9" t="s">
        <v>116</v>
      </c>
      <c r="S28" s="10" t="s">
        <v>75</v>
      </c>
      <c r="T28" s="44">
        <v>4.8760000000000003</v>
      </c>
      <c r="U28" s="45">
        <v>5.4550000000000001</v>
      </c>
    </row>
    <row r="29" spans="1:21" x14ac:dyDescent="0.2">
      <c r="A29" s="214">
        <v>4</v>
      </c>
      <c r="B29" s="197">
        <v>10671101532</v>
      </c>
      <c r="C29" s="198" t="s">
        <v>116</v>
      </c>
      <c r="D29" s="199" t="s">
        <v>75</v>
      </c>
      <c r="E29" s="200">
        <v>55</v>
      </c>
      <c r="F29" s="199">
        <v>4.6760000000000002</v>
      </c>
      <c r="G29" s="199">
        <v>1</v>
      </c>
      <c r="H29" s="201">
        <v>4.8760000000000003</v>
      </c>
      <c r="I29" s="199">
        <v>4.7869999999999999</v>
      </c>
      <c r="J29" s="199">
        <v>1</v>
      </c>
      <c r="K29" s="201">
        <v>4.9870000000000001</v>
      </c>
      <c r="L29" s="202">
        <v>4.8760000000000003</v>
      </c>
      <c r="M29" s="203">
        <v>4.9870000000000001</v>
      </c>
      <c r="N29" s="204">
        <v>4</v>
      </c>
      <c r="P29" s="42">
        <v>4</v>
      </c>
      <c r="Q29" s="43">
        <v>11511303915</v>
      </c>
      <c r="R29" s="9" t="s">
        <v>115</v>
      </c>
      <c r="S29" s="10" t="s">
        <v>77</v>
      </c>
      <c r="T29" s="44">
        <v>4.8369999999999997</v>
      </c>
      <c r="U29" s="45">
        <v>5.5570000000000004</v>
      </c>
    </row>
    <row r="30" spans="1:21" x14ac:dyDescent="0.2">
      <c r="A30" s="214">
        <v>5</v>
      </c>
      <c r="B30" s="197">
        <v>11511404951</v>
      </c>
      <c r="C30" s="198" t="s">
        <v>117</v>
      </c>
      <c r="D30" s="199" t="s">
        <v>77</v>
      </c>
      <c r="E30" s="200">
        <v>148</v>
      </c>
      <c r="F30" s="199">
        <v>5.0090000000000003</v>
      </c>
      <c r="G30" s="199">
        <v>1</v>
      </c>
      <c r="H30" s="201">
        <v>5.2090000000000005</v>
      </c>
      <c r="I30" s="199">
        <v>5.016</v>
      </c>
      <c r="J30" s="199">
        <v>1</v>
      </c>
      <c r="K30" s="201">
        <v>5.2160000000000002</v>
      </c>
      <c r="L30" s="202">
        <v>5.2090000000000005</v>
      </c>
      <c r="M30" s="203">
        <v>5.2160000000000002</v>
      </c>
      <c r="N30" s="204">
        <v>5</v>
      </c>
      <c r="P30" s="42">
        <v>5</v>
      </c>
      <c r="Q30" s="43">
        <v>11511404951</v>
      </c>
      <c r="R30" s="9" t="s">
        <v>117</v>
      </c>
      <c r="S30" s="10" t="s">
        <v>77</v>
      </c>
      <c r="T30" s="44">
        <v>5.2090000000000005</v>
      </c>
      <c r="U30" s="45">
        <v>5.8639999999999999</v>
      </c>
    </row>
    <row r="31" spans="1:21" x14ac:dyDescent="0.2">
      <c r="A31" s="214">
        <v>6</v>
      </c>
      <c r="B31" s="197">
        <v>11511506314</v>
      </c>
      <c r="C31" s="198" t="s">
        <v>118</v>
      </c>
      <c r="D31" s="199" t="s">
        <v>77</v>
      </c>
      <c r="E31" s="200">
        <v>152</v>
      </c>
      <c r="F31" s="199">
        <v>5.2510000000000003</v>
      </c>
      <c r="G31" s="199"/>
      <c r="H31" s="201">
        <v>5.2510000000000003</v>
      </c>
      <c r="I31" s="199">
        <v>100</v>
      </c>
      <c r="J31" s="199"/>
      <c r="K31" s="201">
        <v>100</v>
      </c>
      <c r="L31" s="202">
        <v>5.2510000000000003</v>
      </c>
      <c r="M31" s="203">
        <v>100</v>
      </c>
      <c r="N31" s="204">
        <v>6</v>
      </c>
      <c r="P31" s="42">
        <v>6</v>
      </c>
      <c r="Q31" s="43">
        <v>11511506314</v>
      </c>
      <c r="R31" s="9" t="s">
        <v>118</v>
      </c>
      <c r="S31" s="10" t="s">
        <v>77</v>
      </c>
      <c r="T31" s="44">
        <v>5.2510000000000003</v>
      </c>
      <c r="U31" s="45">
        <v>5.9640000000000004</v>
      </c>
    </row>
    <row r="32" spans="1:21" x14ac:dyDescent="0.2">
      <c r="A32" s="214">
        <v>7</v>
      </c>
      <c r="B32" s="197">
        <v>11511506743</v>
      </c>
      <c r="C32" s="198" t="s">
        <v>119</v>
      </c>
      <c r="D32" s="199" t="s">
        <v>77</v>
      </c>
      <c r="E32" s="200">
        <v>235</v>
      </c>
      <c r="F32" s="199">
        <v>5.6749999999999998</v>
      </c>
      <c r="G32" s="199"/>
      <c r="H32" s="201">
        <v>5.6749999999999998</v>
      </c>
      <c r="I32" s="199">
        <v>5.4390000000000001</v>
      </c>
      <c r="J32" s="199"/>
      <c r="K32" s="201">
        <v>5.4390000000000001</v>
      </c>
      <c r="L32" s="202">
        <v>5.4390000000000001</v>
      </c>
      <c r="M32" s="203">
        <v>5.6749999999999998</v>
      </c>
      <c r="N32" s="204">
        <v>7</v>
      </c>
      <c r="P32" s="42">
        <v>7</v>
      </c>
      <c r="Q32" s="43">
        <v>11511506743</v>
      </c>
      <c r="R32" s="9" t="s">
        <v>119</v>
      </c>
      <c r="S32" s="10" t="s">
        <v>77</v>
      </c>
      <c r="T32" s="44">
        <v>5.4390000000000001</v>
      </c>
      <c r="U32" s="45">
        <v>6.2</v>
      </c>
    </row>
    <row r="33" spans="1:55" x14ac:dyDescent="0.2">
      <c r="A33" s="214">
        <v>8</v>
      </c>
      <c r="B33" s="197">
        <v>11511202629</v>
      </c>
      <c r="C33" s="198" t="s">
        <v>120</v>
      </c>
      <c r="D33" s="199" t="s">
        <v>77</v>
      </c>
      <c r="E33" s="200">
        <v>583</v>
      </c>
      <c r="F33" s="199">
        <v>5.7359999999999998</v>
      </c>
      <c r="G33" s="199"/>
      <c r="H33" s="201">
        <v>5.7359999999999998</v>
      </c>
      <c r="I33" s="199">
        <v>5.6139999999999999</v>
      </c>
      <c r="J33" s="199"/>
      <c r="K33" s="201">
        <v>5.6139999999999999</v>
      </c>
      <c r="L33" s="202">
        <v>5.6139999999999999</v>
      </c>
      <c r="M33" s="203">
        <v>5.7359999999999998</v>
      </c>
      <c r="N33" s="204">
        <v>8</v>
      </c>
      <c r="P33" s="42">
        <v>8</v>
      </c>
      <c r="Q33" s="43">
        <v>11511202629</v>
      </c>
      <c r="R33" s="9" t="s">
        <v>120</v>
      </c>
      <c r="S33" s="10" t="s">
        <v>77</v>
      </c>
      <c r="T33" s="44">
        <v>5.6139999999999999</v>
      </c>
      <c r="U33" s="45">
        <v>6.6840000000000002</v>
      </c>
    </row>
    <row r="34" spans="1:55" x14ac:dyDescent="0.2">
      <c r="A34" s="214">
        <v>9</v>
      </c>
      <c r="B34" s="197">
        <v>11511303979</v>
      </c>
      <c r="C34" s="198" t="s">
        <v>121</v>
      </c>
      <c r="D34" s="199" t="s">
        <v>77</v>
      </c>
      <c r="E34" s="200">
        <v>168</v>
      </c>
      <c r="F34" s="199">
        <v>5.7649999999999997</v>
      </c>
      <c r="G34" s="199">
        <v>2</v>
      </c>
      <c r="H34" s="201">
        <v>6.165</v>
      </c>
      <c r="I34" s="199">
        <v>5.6589999999999998</v>
      </c>
      <c r="J34" s="199"/>
      <c r="K34" s="201">
        <v>5.6589999999999998</v>
      </c>
      <c r="L34" s="202">
        <v>5.6589999999999998</v>
      </c>
      <c r="M34" s="203">
        <v>6.165</v>
      </c>
      <c r="N34" s="204">
        <v>9</v>
      </c>
      <c r="P34" s="42">
        <v>9</v>
      </c>
      <c r="Q34" s="43">
        <v>11511303979</v>
      </c>
      <c r="R34" s="9" t="s">
        <v>121</v>
      </c>
      <c r="S34" s="10" t="s">
        <v>77</v>
      </c>
      <c r="T34" s="44">
        <v>5.6589999999999998</v>
      </c>
      <c r="U34" s="45" t="s">
        <v>18</v>
      </c>
    </row>
    <row r="35" spans="1:55" x14ac:dyDescent="0.2">
      <c r="A35" s="214">
        <v>10</v>
      </c>
      <c r="B35" s="197">
        <v>10671303393</v>
      </c>
      <c r="C35" s="198" t="s">
        <v>122</v>
      </c>
      <c r="D35" s="199" t="s">
        <v>75</v>
      </c>
      <c r="E35" s="200">
        <v>726</v>
      </c>
      <c r="F35" s="199">
        <v>5.7450000000000001</v>
      </c>
      <c r="G35" s="199"/>
      <c r="H35" s="201">
        <v>5.7450000000000001</v>
      </c>
      <c r="I35" s="199">
        <v>6.3440000000000003</v>
      </c>
      <c r="J35" s="199">
        <v>4</v>
      </c>
      <c r="K35" s="201">
        <v>7.1440000000000001</v>
      </c>
      <c r="L35" s="202">
        <v>5.7450000000000001</v>
      </c>
      <c r="M35" s="203">
        <v>7.1440000000000001</v>
      </c>
      <c r="N35" s="204">
        <v>10</v>
      </c>
      <c r="P35" s="42">
        <v>10</v>
      </c>
      <c r="Q35" s="43">
        <v>10671303393</v>
      </c>
      <c r="R35" s="9" t="s">
        <v>122</v>
      </c>
      <c r="S35" s="10" t="s">
        <v>75</v>
      </c>
      <c r="T35" s="44">
        <v>5.7450000000000001</v>
      </c>
      <c r="U35" s="45" t="s">
        <v>18</v>
      </c>
    </row>
    <row r="36" spans="1:55" x14ac:dyDescent="0.2">
      <c r="A36" s="214">
        <v>11</v>
      </c>
      <c r="B36" s="197">
        <v>11511404948</v>
      </c>
      <c r="C36" s="198" t="s">
        <v>123</v>
      </c>
      <c r="D36" s="199" t="s">
        <v>77</v>
      </c>
      <c r="E36" s="200">
        <v>189</v>
      </c>
      <c r="F36" s="199">
        <v>5.8940000000000001</v>
      </c>
      <c r="G36" s="199"/>
      <c r="H36" s="201">
        <v>5.8940000000000001</v>
      </c>
      <c r="I36" s="199">
        <v>5.8730000000000002</v>
      </c>
      <c r="J36" s="199"/>
      <c r="K36" s="201">
        <v>5.8730000000000002</v>
      </c>
      <c r="L36" s="202">
        <v>5.8730000000000002</v>
      </c>
      <c r="M36" s="203">
        <v>5.8940000000000001</v>
      </c>
      <c r="N36" s="204">
        <v>11</v>
      </c>
      <c r="P36" s="42">
        <v>11</v>
      </c>
      <c r="Q36" s="43">
        <v>11511404948</v>
      </c>
      <c r="R36" s="9" t="s">
        <v>123</v>
      </c>
      <c r="S36" s="10" t="s">
        <v>77</v>
      </c>
      <c r="T36" s="44">
        <v>5.8730000000000002</v>
      </c>
      <c r="U36" s="45" t="s">
        <v>18</v>
      </c>
    </row>
    <row r="37" spans="1:55" x14ac:dyDescent="0.2">
      <c r="A37" s="214">
        <v>12</v>
      </c>
      <c r="B37" s="197">
        <v>11511506300</v>
      </c>
      <c r="C37" s="198" t="s">
        <v>124</v>
      </c>
      <c r="D37" s="199" t="s">
        <v>77</v>
      </c>
      <c r="E37" s="200">
        <v>211</v>
      </c>
      <c r="F37" s="199">
        <v>6.0979999999999999</v>
      </c>
      <c r="G37" s="199"/>
      <c r="H37" s="201">
        <v>6.0979999999999999</v>
      </c>
      <c r="I37" s="199">
        <v>5.9210000000000003</v>
      </c>
      <c r="J37" s="199">
        <v>4</v>
      </c>
      <c r="K37" s="201">
        <v>6.7210000000000001</v>
      </c>
      <c r="L37" s="202">
        <v>6.0979999999999999</v>
      </c>
      <c r="M37" s="203">
        <v>6.7210000000000001</v>
      </c>
      <c r="N37" s="204">
        <v>12</v>
      </c>
      <c r="P37" s="42">
        <v>12</v>
      </c>
      <c r="Q37" s="43">
        <v>11511506300</v>
      </c>
      <c r="R37" s="9" t="s">
        <v>124</v>
      </c>
      <c r="S37" s="10" t="s">
        <v>77</v>
      </c>
      <c r="T37" s="44">
        <v>6.0979999999999999</v>
      </c>
      <c r="U37" s="45" t="s">
        <v>18</v>
      </c>
    </row>
    <row r="38" spans="1:55" x14ac:dyDescent="0.2">
      <c r="A38" s="214">
        <v>13</v>
      </c>
      <c r="B38" s="197">
        <v>11511607681</v>
      </c>
      <c r="C38" s="198" t="s">
        <v>125</v>
      </c>
      <c r="D38" s="199" t="s">
        <v>77</v>
      </c>
      <c r="E38" s="200">
        <v>1025</v>
      </c>
      <c r="F38" s="199">
        <v>100</v>
      </c>
      <c r="G38" s="199"/>
      <c r="H38" s="201">
        <v>100</v>
      </c>
      <c r="I38" s="199">
        <v>6.4980000000000002</v>
      </c>
      <c r="J38" s="199"/>
      <c r="K38" s="201">
        <v>6.4980000000000002</v>
      </c>
      <c r="L38" s="202">
        <v>6.4980000000000002</v>
      </c>
      <c r="M38" s="203">
        <v>100</v>
      </c>
      <c r="N38" s="204">
        <v>13</v>
      </c>
      <c r="P38" s="42">
        <v>13</v>
      </c>
      <c r="Q38" s="43">
        <v>11511607681</v>
      </c>
      <c r="R38" s="9" t="s">
        <v>125</v>
      </c>
      <c r="S38" s="10" t="s">
        <v>77</v>
      </c>
      <c r="T38" s="44">
        <v>6.4980000000000002</v>
      </c>
      <c r="U38" s="45" t="s">
        <v>18</v>
      </c>
    </row>
    <row r="39" spans="1:55" ht="13.5" thickBot="1" x14ac:dyDescent="0.25">
      <c r="A39" s="215">
        <v>14</v>
      </c>
      <c r="B39" s="206">
        <v>11511607463</v>
      </c>
      <c r="C39" s="207" t="s">
        <v>126</v>
      </c>
      <c r="D39" s="208" t="s">
        <v>77</v>
      </c>
      <c r="E39" s="209">
        <v>814</v>
      </c>
      <c r="F39" s="208">
        <v>100</v>
      </c>
      <c r="G39" s="208"/>
      <c r="H39" s="210">
        <v>100</v>
      </c>
      <c r="I39" s="208">
        <v>5.89</v>
      </c>
      <c r="J39" s="208">
        <v>4</v>
      </c>
      <c r="K39" s="210">
        <v>6.6899999999999995</v>
      </c>
      <c r="L39" s="211">
        <v>6.6899999999999995</v>
      </c>
      <c r="M39" s="212">
        <v>100</v>
      </c>
      <c r="N39" s="213">
        <v>14</v>
      </c>
      <c r="O39" s="47"/>
      <c r="P39" s="48">
        <v>14</v>
      </c>
      <c r="Q39" s="49">
        <v>11511607463</v>
      </c>
      <c r="R39" s="12" t="s">
        <v>126</v>
      </c>
      <c r="S39" s="11" t="s">
        <v>77</v>
      </c>
      <c r="T39" s="50">
        <v>6.6899999999999995</v>
      </c>
      <c r="U39" s="51" t="s">
        <v>18</v>
      </c>
    </row>
    <row r="40" spans="1:55" x14ac:dyDescent="0.2">
      <c r="A40" s="10"/>
      <c r="B40" s="52"/>
      <c r="C40" s="53"/>
      <c r="D40" s="10"/>
      <c r="E40" s="10"/>
      <c r="F40" s="52"/>
      <c r="G40" s="10"/>
      <c r="H40" s="54"/>
      <c r="I40" s="9"/>
      <c r="J40" s="10"/>
      <c r="K40" s="54"/>
      <c r="L40" s="9"/>
      <c r="M40" s="46"/>
    </row>
    <row r="41" spans="1:55" ht="13.5" thickBot="1" x14ac:dyDescent="0.25">
      <c r="B41" s="13" t="s">
        <v>173</v>
      </c>
      <c r="D41"/>
      <c r="E41"/>
      <c r="F41"/>
      <c r="G41"/>
      <c r="J41"/>
      <c r="P41"/>
      <c r="Q41" s="13" t="s">
        <v>173</v>
      </c>
    </row>
    <row r="42" spans="1:55" ht="13.5" thickBot="1" x14ac:dyDescent="0.25">
      <c r="A42" s="58" t="s">
        <v>107</v>
      </c>
      <c r="B42" s="57" t="s">
        <v>3</v>
      </c>
      <c r="C42" s="56" t="s">
        <v>101</v>
      </c>
      <c r="D42" s="59" t="s">
        <v>102</v>
      </c>
      <c r="E42" s="60" t="s">
        <v>19</v>
      </c>
      <c r="F42" s="61" t="s">
        <v>10</v>
      </c>
      <c r="G42" s="62" t="s">
        <v>20</v>
      </c>
      <c r="H42" s="60" t="s">
        <v>21</v>
      </c>
      <c r="I42" s="61" t="s">
        <v>10</v>
      </c>
      <c r="J42" s="62" t="s">
        <v>22</v>
      </c>
      <c r="K42" s="63" t="s">
        <v>23</v>
      </c>
      <c r="L42" s="61" t="s">
        <v>10</v>
      </c>
      <c r="M42" s="63" t="s">
        <v>24</v>
      </c>
      <c r="N42" s="55" t="s">
        <v>108</v>
      </c>
      <c r="P42" s="58" t="s">
        <v>107</v>
      </c>
      <c r="Q42" s="57" t="s">
        <v>3</v>
      </c>
      <c r="R42" s="56" t="s">
        <v>101</v>
      </c>
      <c r="S42" s="59" t="s">
        <v>102</v>
      </c>
      <c r="T42" s="60" t="s">
        <v>19</v>
      </c>
      <c r="U42" s="61" t="s">
        <v>10</v>
      </c>
      <c r="V42" s="62" t="s">
        <v>20</v>
      </c>
      <c r="W42" s="60" t="s">
        <v>21</v>
      </c>
      <c r="X42" s="61" t="s">
        <v>10</v>
      </c>
      <c r="Y42" s="62" t="s">
        <v>22</v>
      </c>
      <c r="Z42" s="63" t="s">
        <v>23</v>
      </c>
      <c r="AA42" s="61" t="s">
        <v>10</v>
      </c>
      <c r="AB42" s="63" t="s">
        <v>24</v>
      </c>
      <c r="AC42" s="55" t="s">
        <v>108</v>
      </c>
      <c r="AW42" t="s">
        <v>21</v>
      </c>
      <c r="AX42" t="s">
        <v>10</v>
      </c>
      <c r="AY42" t="s">
        <v>22</v>
      </c>
      <c r="AZ42" t="s">
        <v>23</v>
      </c>
      <c r="BA42" t="s">
        <v>10</v>
      </c>
      <c r="BB42" t="s">
        <v>24</v>
      </c>
      <c r="BC42" t="s">
        <v>108</v>
      </c>
    </row>
    <row r="43" spans="1:55" x14ac:dyDescent="0.2">
      <c r="A43" s="64" t="s">
        <v>33</v>
      </c>
      <c r="B43" s="10">
        <v>20671000895</v>
      </c>
      <c r="C43" s="9" t="s">
        <v>74</v>
      </c>
      <c r="D43" s="65" t="s">
        <v>75</v>
      </c>
      <c r="E43" s="66">
        <v>5.8650000000000002</v>
      </c>
      <c r="F43" s="10">
        <v>0</v>
      </c>
      <c r="G43" s="53">
        <v>5.8650000000000002</v>
      </c>
      <c r="H43" s="67">
        <v>5.7220000000000004</v>
      </c>
      <c r="I43" s="14">
        <v>1</v>
      </c>
      <c r="J43" s="68">
        <v>5.9220000000000006</v>
      </c>
      <c r="K43" s="53">
        <v>0</v>
      </c>
      <c r="L43" s="10">
        <v>0</v>
      </c>
      <c r="M43" s="53">
        <v>0</v>
      </c>
      <c r="N43" s="69">
        <v>2</v>
      </c>
      <c r="P43" s="64" t="s">
        <v>33</v>
      </c>
      <c r="Q43" s="10">
        <v>10411000817</v>
      </c>
      <c r="R43" s="9" t="s">
        <v>112</v>
      </c>
      <c r="S43" s="65" t="s">
        <v>81</v>
      </c>
      <c r="T43" s="66">
        <v>5.1029999999999998</v>
      </c>
      <c r="U43" s="10">
        <v>1</v>
      </c>
      <c r="V43" s="53">
        <v>5.3029999999999999</v>
      </c>
      <c r="W43" s="67">
        <v>5.282</v>
      </c>
      <c r="X43" s="14">
        <v>0</v>
      </c>
      <c r="Y43" s="68">
        <v>5.282</v>
      </c>
      <c r="Z43" s="53">
        <v>0</v>
      </c>
      <c r="AA43" s="10">
        <v>0</v>
      </c>
      <c r="AB43" s="53">
        <v>0</v>
      </c>
      <c r="AC43" s="69">
        <v>2</v>
      </c>
      <c r="AW43">
        <v>5.282</v>
      </c>
      <c r="AX43">
        <v>0</v>
      </c>
      <c r="AY43">
        <v>5.282</v>
      </c>
      <c r="AZ43">
        <v>0</v>
      </c>
      <c r="BA43">
        <v>0</v>
      </c>
      <c r="BB43">
        <v>0</v>
      </c>
      <c r="BC43">
        <v>2</v>
      </c>
    </row>
    <row r="44" spans="1:55" x14ac:dyDescent="0.2">
      <c r="A44" s="64" t="s">
        <v>34</v>
      </c>
      <c r="B44" s="10">
        <v>21511304038</v>
      </c>
      <c r="C44" s="9" t="s">
        <v>84</v>
      </c>
      <c r="D44" s="65" t="s">
        <v>77</v>
      </c>
      <c r="E44" s="66">
        <v>6.3380000000000001</v>
      </c>
      <c r="F44" s="10">
        <v>4</v>
      </c>
      <c r="G44" s="53">
        <v>7.1379999999999999</v>
      </c>
      <c r="H44" s="70">
        <v>6.1689999999999996</v>
      </c>
      <c r="I44" s="10">
        <v>0</v>
      </c>
      <c r="J44" s="71">
        <v>6.1689999999999996</v>
      </c>
      <c r="K44" s="53">
        <v>0</v>
      </c>
      <c r="L44" s="10">
        <v>0</v>
      </c>
      <c r="M44" s="53">
        <v>0</v>
      </c>
      <c r="N44" s="72">
        <v>0</v>
      </c>
      <c r="P44" s="64" t="s">
        <v>34</v>
      </c>
      <c r="Q44" s="10">
        <v>11511202629</v>
      </c>
      <c r="R44" s="9" t="s">
        <v>120</v>
      </c>
      <c r="S44" s="65" t="s">
        <v>77</v>
      </c>
      <c r="T44" s="66">
        <v>6.6840000000000002</v>
      </c>
      <c r="U44" s="10">
        <v>0</v>
      </c>
      <c r="V44" s="53">
        <v>6.6840000000000002</v>
      </c>
      <c r="W44" s="70">
        <v>100</v>
      </c>
      <c r="X44" s="10">
        <v>0</v>
      </c>
      <c r="Y44" s="71">
        <v>100</v>
      </c>
      <c r="Z44" s="53">
        <v>0</v>
      </c>
      <c r="AA44" s="10">
        <v>0</v>
      </c>
      <c r="AB44" s="53">
        <v>0</v>
      </c>
      <c r="AC44" s="72">
        <v>0</v>
      </c>
      <c r="AW44">
        <v>100</v>
      </c>
      <c r="AX44">
        <v>0</v>
      </c>
      <c r="AY44">
        <v>100</v>
      </c>
      <c r="AZ44">
        <v>0</v>
      </c>
      <c r="BA44">
        <v>0</v>
      </c>
      <c r="BB44">
        <v>0</v>
      </c>
      <c r="BC44">
        <v>0</v>
      </c>
    </row>
    <row r="45" spans="1:55" x14ac:dyDescent="0.2">
      <c r="A45" s="73" t="s">
        <v>35</v>
      </c>
      <c r="B45" s="74">
        <v>21511405424</v>
      </c>
      <c r="C45" s="75" t="s">
        <v>79</v>
      </c>
      <c r="D45" s="76" t="s">
        <v>77</v>
      </c>
      <c r="E45" s="77">
        <v>100</v>
      </c>
      <c r="F45" s="74">
        <v>0</v>
      </c>
      <c r="G45" s="78">
        <v>100</v>
      </c>
      <c r="H45" s="79">
        <v>5.7249999999999996</v>
      </c>
      <c r="I45" s="74">
        <v>0</v>
      </c>
      <c r="J45" s="80">
        <v>5.7249999999999996</v>
      </c>
      <c r="K45" s="78">
        <v>5.7329999999999997</v>
      </c>
      <c r="L45" s="74">
        <v>0</v>
      </c>
      <c r="M45" s="78">
        <v>5.7329999999999997</v>
      </c>
      <c r="N45" s="81">
        <v>2</v>
      </c>
      <c r="P45" s="73" t="s">
        <v>35</v>
      </c>
      <c r="Q45" s="74">
        <v>10671101532</v>
      </c>
      <c r="R45" s="75" t="s">
        <v>116</v>
      </c>
      <c r="S45" s="76" t="s">
        <v>75</v>
      </c>
      <c r="T45" s="77">
        <v>5.5</v>
      </c>
      <c r="U45" s="74">
        <v>0</v>
      </c>
      <c r="V45" s="78">
        <v>5.5</v>
      </c>
      <c r="W45" s="79">
        <v>5.5030000000000001</v>
      </c>
      <c r="X45" s="74">
        <v>0</v>
      </c>
      <c r="Y45" s="80">
        <v>5.5030000000000001</v>
      </c>
      <c r="Z45" s="78">
        <v>0</v>
      </c>
      <c r="AA45" s="74">
        <v>0</v>
      </c>
      <c r="AB45" s="78">
        <v>0</v>
      </c>
      <c r="AC45" s="81">
        <v>2</v>
      </c>
      <c r="AW45">
        <v>5.5030000000000001</v>
      </c>
      <c r="AX45">
        <v>0</v>
      </c>
      <c r="AY45">
        <v>5.5030000000000001</v>
      </c>
      <c r="AZ45">
        <v>0</v>
      </c>
      <c r="BA45">
        <v>0</v>
      </c>
      <c r="BB45">
        <v>0</v>
      </c>
      <c r="BC45">
        <v>2</v>
      </c>
    </row>
    <row r="46" spans="1:55" x14ac:dyDescent="0.2">
      <c r="A46" s="16" t="s">
        <v>36</v>
      </c>
      <c r="B46" s="82">
        <v>20411000864</v>
      </c>
      <c r="C46" s="83" t="s">
        <v>80</v>
      </c>
      <c r="D46" s="84" t="s">
        <v>81</v>
      </c>
      <c r="E46" s="85">
        <v>5.7610000000000001</v>
      </c>
      <c r="F46" s="82">
        <v>1</v>
      </c>
      <c r="G46" s="86">
        <v>5.9610000000000003</v>
      </c>
      <c r="H46" s="87">
        <v>5.7709999999999999</v>
      </c>
      <c r="I46" s="82">
        <v>0</v>
      </c>
      <c r="J46" s="88">
        <v>5.7709999999999999</v>
      </c>
      <c r="K46" s="86">
        <v>5.6059999999999999</v>
      </c>
      <c r="L46" s="82">
        <v>1</v>
      </c>
      <c r="M46" s="86">
        <v>5.806</v>
      </c>
      <c r="N46" s="89">
        <v>1</v>
      </c>
      <c r="P46" s="16" t="s">
        <v>36</v>
      </c>
      <c r="Q46" s="82">
        <v>11511404951</v>
      </c>
      <c r="R46" s="83" t="s">
        <v>117</v>
      </c>
      <c r="S46" s="84" t="s">
        <v>77</v>
      </c>
      <c r="T46" s="85">
        <v>5.8639999999999999</v>
      </c>
      <c r="U46" s="82">
        <v>0</v>
      </c>
      <c r="V46" s="86">
        <v>5.8639999999999999</v>
      </c>
      <c r="W46" s="87">
        <v>5.8070000000000004</v>
      </c>
      <c r="X46" s="82">
        <v>1</v>
      </c>
      <c r="Y46" s="88">
        <v>6.0070000000000006</v>
      </c>
      <c r="Z46" s="86">
        <v>0</v>
      </c>
      <c r="AA46" s="82">
        <v>0</v>
      </c>
      <c r="AB46" s="86">
        <v>0</v>
      </c>
      <c r="AC46" s="89">
        <v>0</v>
      </c>
      <c r="AW46">
        <v>5.8070000000000004</v>
      </c>
      <c r="AX46">
        <v>1</v>
      </c>
      <c r="AY46">
        <v>6.0070000000000006</v>
      </c>
      <c r="AZ46">
        <v>0</v>
      </c>
      <c r="BA46">
        <v>0</v>
      </c>
      <c r="BB46">
        <v>0</v>
      </c>
      <c r="BC46">
        <v>0</v>
      </c>
    </row>
    <row r="47" spans="1:55" x14ac:dyDescent="0.2">
      <c r="A47" s="73" t="s">
        <v>37</v>
      </c>
      <c r="B47" s="74">
        <v>20671202381</v>
      </c>
      <c r="C47" s="75" t="s">
        <v>78</v>
      </c>
      <c r="D47" s="76" t="s">
        <v>75</v>
      </c>
      <c r="E47" s="77">
        <v>6.024</v>
      </c>
      <c r="F47" s="74">
        <v>0</v>
      </c>
      <c r="G47" s="78">
        <v>6.024</v>
      </c>
      <c r="H47" s="79">
        <v>6.3310000000000004</v>
      </c>
      <c r="I47" s="74">
        <v>4</v>
      </c>
      <c r="J47" s="80">
        <v>7.1310000000000002</v>
      </c>
      <c r="K47" s="78">
        <v>6.0279999999999996</v>
      </c>
      <c r="L47" s="74">
        <v>0</v>
      </c>
      <c r="M47" s="78">
        <v>6.0279999999999996</v>
      </c>
      <c r="N47" s="81">
        <v>2</v>
      </c>
      <c r="P47" s="73" t="s">
        <v>37</v>
      </c>
      <c r="Q47" s="74">
        <v>11511303915</v>
      </c>
      <c r="R47" s="75" t="s">
        <v>115</v>
      </c>
      <c r="S47" s="76" t="s">
        <v>77</v>
      </c>
      <c r="T47" s="77">
        <v>5.9530000000000003</v>
      </c>
      <c r="U47" s="74">
        <v>1</v>
      </c>
      <c r="V47" s="78">
        <v>6.1530000000000005</v>
      </c>
      <c r="W47" s="79">
        <v>5.7329999999999997</v>
      </c>
      <c r="X47" s="74">
        <v>0</v>
      </c>
      <c r="Y47" s="80">
        <v>5.7329999999999997</v>
      </c>
      <c r="Z47" s="78">
        <v>0</v>
      </c>
      <c r="AA47" s="74">
        <v>0</v>
      </c>
      <c r="AB47" s="78">
        <v>0</v>
      </c>
      <c r="AC47" s="81">
        <v>2</v>
      </c>
      <c r="AW47">
        <v>5.7329999999999997</v>
      </c>
      <c r="AX47">
        <v>0</v>
      </c>
      <c r="AY47">
        <v>5.7329999999999997</v>
      </c>
      <c r="AZ47">
        <v>0</v>
      </c>
      <c r="BA47">
        <v>0</v>
      </c>
      <c r="BB47">
        <v>0</v>
      </c>
      <c r="BC47">
        <v>2</v>
      </c>
    </row>
    <row r="48" spans="1:55" x14ac:dyDescent="0.2">
      <c r="A48" s="16" t="s">
        <v>38</v>
      </c>
      <c r="B48" s="82">
        <v>21511304048</v>
      </c>
      <c r="C48" s="83" t="s">
        <v>82</v>
      </c>
      <c r="D48" s="84" t="s">
        <v>77</v>
      </c>
      <c r="E48" s="85">
        <v>6.1479999999999997</v>
      </c>
      <c r="F48" s="82">
        <v>0</v>
      </c>
      <c r="G48" s="86">
        <v>6.1479999999999997</v>
      </c>
      <c r="H48" s="87">
        <v>6.2539999999999996</v>
      </c>
      <c r="I48" s="82">
        <v>0</v>
      </c>
      <c r="J48" s="88">
        <v>6.2539999999999996</v>
      </c>
      <c r="K48" s="86">
        <v>6.0880000000000001</v>
      </c>
      <c r="L48" s="82">
        <v>0</v>
      </c>
      <c r="M48" s="86">
        <v>6.0880000000000001</v>
      </c>
      <c r="N48" s="89">
        <v>1</v>
      </c>
      <c r="P48" s="16" t="s">
        <v>38</v>
      </c>
      <c r="Q48" s="82">
        <v>11511506314</v>
      </c>
      <c r="R48" s="83" t="s">
        <v>118</v>
      </c>
      <c r="S48" s="84" t="s">
        <v>77</v>
      </c>
      <c r="T48" s="85">
        <v>6.09</v>
      </c>
      <c r="U48" s="82">
        <v>3</v>
      </c>
      <c r="V48" s="86">
        <v>6.6899999999999995</v>
      </c>
      <c r="W48" s="87">
        <v>5.9640000000000004</v>
      </c>
      <c r="X48" s="82">
        <v>0</v>
      </c>
      <c r="Y48" s="88">
        <v>5.9640000000000004</v>
      </c>
      <c r="Z48" s="86">
        <v>0</v>
      </c>
      <c r="AA48" s="82">
        <v>0</v>
      </c>
      <c r="AB48" s="86">
        <v>0</v>
      </c>
      <c r="AC48" s="89">
        <v>0</v>
      </c>
      <c r="AW48">
        <v>5.9640000000000004</v>
      </c>
      <c r="AX48">
        <v>0</v>
      </c>
      <c r="AY48">
        <v>5.9640000000000004</v>
      </c>
      <c r="AZ48">
        <v>0</v>
      </c>
      <c r="BA48">
        <v>0</v>
      </c>
      <c r="BB48">
        <v>0</v>
      </c>
      <c r="BC48">
        <v>0</v>
      </c>
    </row>
    <row r="49" spans="1:55" x14ac:dyDescent="0.2">
      <c r="A49" s="64" t="s">
        <v>39</v>
      </c>
      <c r="B49" s="10">
        <v>21511404991</v>
      </c>
      <c r="C49" s="9" t="s">
        <v>76</v>
      </c>
      <c r="D49" s="65" t="s">
        <v>77</v>
      </c>
      <c r="E49" s="66">
        <v>5.85</v>
      </c>
      <c r="F49" s="10">
        <v>0</v>
      </c>
      <c r="G49" s="53">
        <v>5.85</v>
      </c>
      <c r="H49" s="70">
        <v>5.9630000000000001</v>
      </c>
      <c r="I49" s="10">
        <v>2</v>
      </c>
      <c r="J49" s="71">
        <v>6.3630000000000004</v>
      </c>
      <c r="K49" s="53">
        <v>0</v>
      </c>
      <c r="L49" s="10">
        <v>0</v>
      </c>
      <c r="M49" s="53">
        <v>0</v>
      </c>
      <c r="N49" s="90">
        <v>2</v>
      </c>
      <c r="P49" s="64" t="s">
        <v>39</v>
      </c>
      <c r="Q49" s="10">
        <v>10911303843</v>
      </c>
      <c r="R49" s="9" t="s">
        <v>113</v>
      </c>
      <c r="S49" s="65" t="s">
        <v>114</v>
      </c>
      <c r="T49" s="66">
        <v>5.649</v>
      </c>
      <c r="U49" s="10">
        <v>1</v>
      </c>
      <c r="V49" s="53">
        <v>5.8490000000000002</v>
      </c>
      <c r="W49" s="70">
        <v>5.7359999999999998</v>
      </c>
      <c r="X49" s="10">
        <v>0</v>
      </c>
      <c r="Y49" s="71">
        <v>5.7359999999999998</v>
      </c>
      <c r="Z49" s="53">
        <v>0</v>
      </c>
      <c r="AA49" s="10">
        <v>0</v>
      </c>
      <c r="AB49" s="53">
        <v>0</v>
      </c>
      <c r="AC49" s="90">
        <v>2</v>
      </c>
      <c r="AW49">
        <v>5.7359999999999998</v>
      </c>
      <c r="AX49">
        <v>0</v>
      </c>
      <c r="AY49">
        <v>5.7359999999999998</v>
      </c>
      <c r="AZ49">
        <v>0</v>
      </c>
      <c r="BA49">
        <v>0</v>
      </c>
      <c r="BB49">
        <v>0</v>
      </c>
      <c r="BC49">
        <v>2</v>
      </c>
    </row>
    <row r="50" spans="1:55" ht="13.5" thickBot="1" x14ac:dyDescent="0.25">
      <c r="A50" s="91" t="s">
        <v>40</v>
      </c>
      <c r="B50" s="11">
        <v>21511304017</v>
      </c>
      <c r="C50" s="12" t="s">
        <v>83</v>
      </c>
      <c r="D50" s="92" t="s">
        <v>77</v>
      </c>
      <c r="E50" s="93">
        <v>6.3049999999999997</v>
      </c>
      <c r="F50" s="11">
        <v>3</v>
      </c>
      <c r="G50" s="94">
        <v>6.9049999999999994</v>
      </c>
      <c r="H50" s="95">
        <v>100</v>
      </c>
      <c r="I50" s="11">
        <v>0</v>
      </c>
      <c r="J50" s="96">
        <v>100</v>
      </c>
      <c r="K50" s="94">
        <v>0</v>
      </c>
      <c r="L50" s="11">
        <v>0</v>
      </c>
      <c r="M50" s="94">
        <v>0</v>
      </c>
      <c r="N50" s="97">
        <v>0</v>
      </c>
      <c r="P50" s="91" t="s">
        <v>40</v>
      </c>
      <c r="Q50" s="11">
        <v>11511506743</v>
      </c>
      <c r="R50" s="12" t="s">
        <v>119</v>
      </c>
      <c r="S50" s="92" t="s">
        <v>77</v>
      </c>
      <c r="T50" s="93">
        <v>6.3220000000000001</v>
      </c>
      <c r="U50" s="11">
        <v>2</v>
      </c>
      <c r="V50" s="94">
        <v>6.7220000000000004</v>
      </c>
      <c r="W50" s="95">
        <v>6</v>
      </c>
      <c r="X50" s="11">
        <v>1</v>
      </c>
      <c r="Y50" s="96">
        <v>6.2</v>
      </c>
      <c r="Z50" s="94">
        <v>0</v>
      </c>
      <c r="AA50" s="11">
        <v>0</v>
      </c>
      <c r="AB50" s="94">
        <v>0</v>
      </c>
      <c r="AC50" s="97">
        <v>0</v>
      </c>
      <c r="AW50">
        <v>6</v>
      </c>
      <c r="AX50">
        <v>1</v>
      </c>
      <c r="AY50">
        <v>6.2</v>
      </c>
      <c r="AZ50">
        <v>0</v>
      </c>
      <c r="BA50">
        <v>0</v>
      </c>
      <c r="BB50">
        <v>0</v>
      </c>
      <c r="BC50">
        <v>0</v>
      </c>
    </row>
    <row r="51" spans="1:55" ht="13.5" thickBot="1" x14ac:dyDescent="0.25">
      <c r="B51" s="13" t="s">
        <v>109</v>
      </c>
      <c r="D51"/>
      <c r="E51"/>
      <c r="F51"/>
      <c r="G51"/>
      <c r="J51"/>
      <c r="P51"/>
      <c r="Q51" s="13" t="s">
        <v>109</v>
      </c>
    </row>
    <row r="52" spans="1:55" x14ac:dyDescent="0.2">
      <c r="A52" s="98" t="s">
        <v>25</v>
      </c>
      <c r="B52" s="14">
        <v>20671000895</v>
      </c>
      <c r="C52" s="15" t="s">
        <v>74</v>
      </c>
      <c r="D52" s="99" t="s">
        <v>75</v>
      </c>
      <c r="E52" s="100">
        <v>5.46</v>
      </c>
      <c r="F52" s="14">
        <v>0</v>
      </c>
      <c r="G52" s="101">
        <v>5.46</v>
      </c>
      <c r="H52" s="67">
        <v>5.6230000000000002</v>
      </c>
      <c r="I52" s="14">
        <v>2</v>
      </c>
      <c r="J52" s="68">
        <v>6.0230000000000006</v>
      </c>
      <c r="K52" s="101">
        <v>5.399</v>
      </c>
      <c r="L52" s="14">
        <v>0</v>
      </c>
      <c r="M52" s="101">
        <v>5.399</v>
      </c>
      <c r="N52" s="69">
        <v>2</v>
      </c>
      <c r="P52" s="98" t="s">
        <v>25</v>
      </c>
      <c r="Q52" s="14">
        <v>10411000817</v>
      </c>
      <c r="R52" s="15" t="s">
        <v>112</v>
      </c>
      <c r="S52" s="99" t="s">
        <v>81</v>
      </c>
      <c r="T52" s="216" t="s">
        <v>129</v>
      </c>
      <c r="U52" s="14">
        <v>0</v>
      </c>
      <c r="V52" s="101">
        <v>0</v>
      </c>
      <c r="W52" s="67">
        <v>5.0640000000000001</v>
      </c>
      <c r="X52" s="14">
        <v>0</v>
      </c>
      <c r="Y52" s="68">
        <v>5.0640000000000001</v>
      </c>
      <c r="Z52" s="101">
        <v>0</v>
      </c>
      <c r="AA52" s="14">
        <v>0</v>
      </c>
      <c r="AB52" s="101">
        <v>0</v>
      </c>
      <c r="AC52" s="69">
        <v>2</v>
      </c>
      <c r="AW52">
        <v>5.0640000000000001</v>
      </c>
      <c r="AX52">
        <v>0</v>
      </c>
      <c r="AY52">
        <v>5.0640000000000001</v>
      </c>
      <c r="AZ52">
        <v>0</v>
      </c>
      <c r="BA52">
        <v>0</v>
      </c>
      <c r="BB52">
        <v>0</v>
      </c>
      <c r="BC52">
        <v>2</v>
      </c>
    </row>
    <row r="53" spans="1:55" x14ac:dyDescent="0.2">
      <c r="A53" s="64" t="s">
        <v>26</v>
      </c>
      <c r="B53" s="10">
        <v>21511405424</v>
      </c>
      <c r="C53" s="9" t="s">
        <v>79</v>
      </c>
      <c r="D53" s="65" t="s">
        <v>77</v>
      </c>
      <c r="E53" s="66">
        <v>5.5709999999999997</v>
      </c>
      <c r="F53" s="10">
        <v>0</v>
      </c>
      <c r="G53" s="53">
        <v>5.5709999999999997</v>
      </c>
      <c r="H53" s="70">
        <v>5.577</v>
      </c>
      <c r="I53" s="10">
        <v>2</v>
      </c>
      <c r="J53" s="71">
        <v>5.9770000000000003</v>
      </c>
      <c r="K53" s="53">
        <v>5.5810000000000004</v>
      </c>
      <c r="L53" s="10">
        <v>0</v>
      </c>
      <c r="M53" s="53">
        <v>5.5810000000000004</v>
      </c>
      <c r="N53" s="72">
        <v>1</v>
      </c>
      <c r="P53" s="64" t="s">
        <v>26</v>
      </c>
      <c r="Q53" s="10">
        <v>10671101532</v>
      </c>
      <c r="R53" s="9" t="s">
        <v>116</v>
      </c>
      <c r="S53" s="65" t="s">
        <v>75</v>
      </c>
      <c r="T53" s="217" t="s">
        <v>128</v>
      </c>
      <c r="U53" s="10">
        <v>0</v>
      </c>
      <c r="V53" s="53">
        <v>0</v>
      </c>
      <c r="W53" s="70">
        <v>5.4260000000000002</v>
      </c>
      <c r="X53" s="10">
        <v>3</v>
      </c>
      <c r="Y53" s="71">
        <v>6.0259999999999998</v>
      </c>
      <c r="Z53" s="53">
        <v>0</v>
      </c>
      <c r="AA53" s="10">
        <v>0</v>
      </c>
      <c r="AB53" s="53">
        <v>0</v>
      </c>
      <c r="AC53" s="72">
        <v>0</v>
      </c>
      <c r="AW53">
        <v>5.4260000000000002</v>
      </c>
      <c r="AX53">
        <v>3</v>
      </c>
      <c r="AY53">
        <v>6.0259999999999998</v>
      </c>
      <c r="AZ53">
        <v>0</v>
      </c>
      <c r="BA53">
        <v>0</v>
      </c>
      <c r="BB53">
        <v>0</v>
      </c>
      <c r="BC53">
        <v>0</v>
      </c>
    </row>
    <row r="54" spans="1:55" x14ac:dyDescent="0.2">
      <c r="A54" s="73" t="s">
        <v>27</v>
      </c>
      <c r="B54" s="74">
        <v>20671202381</v>
      </c>
      <c r="C54" s="75" t="s">
        <v>78</v>
      </c>
      <c r="D54" s="76" t="s">
        <v>75</v>
      </c>
      <c r="E54" s="77">
        <v>100</v>
      </c>
      <c r="F54" s="74">
        <v>0</v>
      </c>
      <c r="G54" s="78">
        <v>100</v>
      </c>
      <c r="H54" s="79">
        <v>5.8819999999999997</v>
      </c>
      <c r="I54" s="74">
        <v>0</v>
      </c>
      <c r="J54" s="80">
        <v>5.8819999999999997</v>
      </c>
      <c r="K54" s="78">
        <v>5.774</v>
      </c>
      <c r="L54" s="74">
        <v>1</v>
      </c>
      <c r="M54" s="78">
        <v>5.9740000000000002</v>
      </c>
      <c r="N54" s="81">
        <v>1</v>
      </c>
      <c r="P54" s="73" t="s">
        <v>27</v>
      </c>
      <c r="Q54" s="74">
        <v>11511303915</v>
      </c>
      <c r="R54" s="75" t="s">
        <v>115</v>
      </c>
      <c r="S54" s="76" t="s">
        <v>77</v>
      </c>
      <c r="T54" s="77">
        <v>100</v>
      </c>
      <c r="U54" s="74">
        <v>0</v>
      </c>
      <c r="V54" s="78">
        <v>100</v>
      </c>
      <c r="W54" s="79">
        <v>5.5570000000000004</v>
      </c>
      <c r="X54" s="74">
        <v>0</v>
      </c>
      <c r="Y54" s="80">
        <v>5.5570000000000004</v>
      </c>
      <c r="Z54" s="78">
        <v>0</v>
      </c>
      <c r="AA54" s="74">
        <v>0</v>
      </c>
      <c r="AB54" s="78">
        <v>0</v>
      </c>
      <c r="AC54" s="81">
        <v>0</v>
      </c>
      <c r="AW54">
        <v>5.5570000000000004</v>
      </c>
      <c r="AX54">
        <v>0</v>
      </c>
      <c r="AY54">
        <v>5.5570000000000004</v>
      </c>
      <c r="AZ54">
        <v>0</v>
      </c>
      <c r="BA54">
        <v>0</v>
      </c>
      <c r="BB54">
        <v>0</v>
      </c>
      <c r="BC54">
        <v>0</v>
      </c>
    </row>
    <row r="55" spans="1:55" ht="13.5" thickBot="1" x14ac:dyDescent="0.25">
      <c r="A55" s="91" t="s">
        <v>28</v>
      </c>
      <c r="B55" s="11">
        <v>21511404991</v>
      </c>
      <c r="C55" s="12" t="s">
        <v>76</v>
      </c>
      <c r="D55" s="92" t="s">
        <v>77</v>
      </c>
      <c r="E55" s="93">
        <v>5.8070000000000004</v>
      </c>
      <c r="F55" s="11">
        <v>1</v>
      </c>
      <c r="G55" s="94">
        <v>6.0070000000000006</v>
      </c>
      <c r="H55" s="95">
        <v>5.766</v>
      </c>
      <c r="I55" s="11">
        <v>1</v>
      </c>
      <c r="J55" s="96">
        <v>5.9660000000000002</v>
      </c>
      <c r="K55" s="94">
        <v>5.7130000000000001</v>
      </c>
      <c r="L55" s="11">
        <v>0</v>
      </c>
      <c r="M55" s="94">
        <v>5.7130000000000001</v>
      </c>
      <c r="N55" s="97">
        <v>2</v>
      </c>
      <c r="P55" s="91" t="s">
        <v>28</v>
      </c>
      <c r="Q55" s="11">
        <v>10911303843</v>
      </c>
      <c r="R55" s="12" t="s">
        <v>113</v>
      </c>
      <c r="S55" s="92" t="s">
        <v>114</v>
      </c>
      <c r="T55" s="93">
        <v>5.4420000000000002</v>
      </c>
      <c r="U55" s="11">
        <v>0</v>
      </c>
      <c r="V55" s="94">
        <v>5.4420000000000002</v>
      </c>
      <c r="W55" s="95">
        <v>5.3940000000000001</v>
      </c>
      <c r="X55" s="11">
        <v>0</v>
      </c>
      <c r="Y55" s="96">
        <v>5.3940000000000001</v>
      </c>
      <c r="Z55" s="94">
        <v>0</v>
      </c>
      <c r="AA55" s="11">
        <v>0</v>
      </c>
      <c r="AB55" s="94">
        <v>0</v>
      </c>
      <c r="AC55" s="97">
        <v>2</v>
      </c>
      <c r="AW55">
        <v>5.3940000000000001</v>
      </c>
      <c r="AX55">
        <v>0</v>
      </c>
      <c r="AY55">
        <v>5.3940000000000001</v>
      </c>
      <c r="AZ55">
        <v>0</v>
      </c>
      <c r="BA55">
        <v>0</v>
      </c>
      <c r="BB55">
        <v>0</v>
      </c>
      <c r="BC55">
        <v>2</v>
      </c>
    </row>
    <row r="56" spans="1:55" ht="13.5" thickBot="1" x14ac:dyDescent="0.25">
      <c r="B56" s="13" t="s">
        <v>110</v>
      </c>
      <c r="D56"/>
      <c r="E56"/>
      <c r="F56"/>
      <c r="G56"/>
      <c r="J56"/>
      <c r="P56"/>
      <c r="Q56" s="13" t="s">
        <v>110</v>
      </c>
    </row>
    <row r="57" spans="1:55" x14ac:dyDescent="0.2">
      <c r="A57" s="98" t="s">
        <v>29</v>
      </c>
      <c r="B57" s="14">
        <v>21511405424</v>
      </c>
      <c r="C57" s="15" t="s">
        <v>79</v>
      </c>
      <c r="D57" s="99" t="s">
        <v>77</v>
      </c>
      <c r="E57" s="100">
        <v>5.6340000000000003</v>
      </c>
      <c r="F57" s="14">
        <v>1</v>
      </c>
      <c r="G57" s="101">
        <v>5.8340000000000005</v>
      </c>
      <c r="H57" s="67">
        <v>5.5289999999999999</v>
      </c>
      <c r="I57" s="14">
        <v>1</v>
      </c>
      <c r="J57" s="68">
        <v>5.7290000000000001</v>
      </c>
      <c r="K57" s="101">
        <v>5.4219999999999997</v>
      </c>
      <c r="L57" s="14">
        <v>2</v>
      </c>
      <c r="M57" s="101">
        <v>5.8220000000000001</v>
      </c>
      <c r="N57" s="69">
        <v>2</v>
      </c>
      <c r="P57" s="98" t="s">
        <v>29</v>
      </c>
      <c r="Q57" s="14">
        <v>10671101532</v>
      </c>
      <c r="R57" s="15" t="s">
        <v>116</v>
      </c>
      <c r="S57" s="99" t="s">
        <v>75</v>
      </c>
      <c r="T57" s="100">
        <v>5.516</v>
      </c>
      <c r="U57" s="14">
        <v>3</v>
      </c>
      <c r="V57" s="101">
        <v>6.1159999999999997</v>
      </c>
      <c r="W57" s="67">
        <v>5.5570000000000004</v>
      </c>
      <c r="X57" s="14">
        <v>0</v>
      </c>
      <c r="Y57" s="68">
        <v>5.5570000000000004</v>
      </c>
      <c r="Z57" s="101">
        <v>5.4870000000000001</v>
      </c>
      <c r="AA57" s="14">
        <v>0</v>
      </c>
      <c r="AB57" s="101">
        <v>5.4870000000000001</v>
      </c>
      <c r="AC57" s="69">
        <v>2</v>
      </c>
      <c r="AW57">
        <v>5.5570000000000004</v>
      </c>
      <c r="AX57">
        <v>0</v>
      </c>
      <c r="AY57">
        <v>5.5570000000000004</v>
      </c>
      <c r="AZ57">
        <v>5.4870000000000001</v>
      </c>
      <c r="BA57">
        <v>0</v>
      </c>
      <c r="BB57">
        <v>5.4870000000000001</v>
      </c>
      <c r="BC57">
        <v>2</v>
      </c>
    </row>
    <row r="58" spans="1:55" ht="13.5" thickBot="1" x14ac:dyDescent="0.25">
      <c r="A58" s="91" t="s">
        <v>30</v>
      </c>
      <c r="B58" s="11">
        <v>20671202381</v>
      </c>
      <c r="C58" s="12" t="s">
        <v>78</v>
      </c>
      <c r="D58" s="92" t="s">
        <v>75</v>
      </c>
      <c r="E58" s="93">
        <v>5.6580000000000004</v>
      </c>
      <c r="F58" s="11">
        <v>0</v>
      </c>
      <c r="G58" s="94">
        <v>5.6580000000000004</v>
      </c>
      <c r="H58" s="95">
        <v>5.7430000000000003</v>
      </c>
      <c r="I58" s="11">
        <v>0</v>
      </c>
      <c r="J58" s="96">
        <v>5.7430000000000003</v>
      </c>
      <c r="K58" s="94">
        <v>5.6479999999999997</v>
      </c>
      <c r="L58" s="11">
        <v>2</v>
      </c>
      <c r="M58" s="94">
        <v>6.048</v>
      </c>
      <c r="N58" s="97">
        <v>1</v>
      </c>
      <c r="P58" s="91" t="s">
        <v>30</v>
      </c>
      <c r="Q58" s="11">
        <v>11511303915</v>
      </c>
      <c r="R58" s="12" t="s">
        <v>115</v>
      </c>
      <c r="S58" s="92" t="s">
        <v>77</v>
      </c>
      <c r="T58" s="93">
        <v>5.5739999999999998</v>
      </c>
      <c r="U58" s="11">
        <v>0</v>
      </c>
      <c r="V58" s="94">
        <v>5.5739999999999998</v>
      </c>
      <c r="W58" s="95">
        <v>5.6589999999999998</v>
      </c>
      <c r="X58" s="11">
        <v>0</v>
      </c>
      <c r="Y58" s="96">
        <v>5.6589999999999998</v>
      </c>
      <c r="Z58" s="94">
        <v>5.5730000000000004</v>
      </c>
      <c r="AA58" s="11">
        <v>0</v>
      </c>
      <c r="AB58" s="94">
        <v>5.5730000000000004</v>
      </c>
      <c r="AC58" s="97">
        <v>1</v>
      </c>
      <c r="AW58">
        <v>5.6589999999999998</v>
      </c>
      <c r="AX58">
        <v>0</v>
      </c>
      <c r="AY58">
        <v>5.6589999999999998</v>
      </c>
      <c r="AZ58">
        <v>5.5730000000000004</v>
      </c>
      <c r="BA58">
        <v>0</v>
      </c>
      <c r="BB58">
        <v>5.5730000000000004</v>
      </c>
      <c r="BC58">
        <v>1</v>
      </c>
    </row>
    <row r="59" spans="1:55" ht="13.5" thickBot="1" x14ac:dyDescent="0.25">
      <c r="B59" s="13" t="s">
        <v>111</v>
      </c>
      <c r="D59"/>
      <c r="E59"/>
      <c r="F59"/>
      <c r="G59"/>
      <c r="J59"/>
      <c r="P59"/>
      <c r="Q59" s="13" t="s">
        <v>111</v>
      </c>
    </row>
    <row r="60" spans="1:55" x14ac:dyDescent="0.2">
      <c r="A60" s="98" t="s">
        <v>31</v>
      </c>
      <c r="B60" s="14">
        <v>20671000895</v>
      </c>
      <c r="C60" s="15" t="s">
        <v>74</v>
      </c>
      <c r="D60" s="99" t="s">
        <v>75</v>
      </c>
      <c r="E60" s="100">
        <v>5.5780000000000003</v>
      </c>
      <c r="F60" s="14">
        <v>0</v>
      </c>
      <c r="G60" s="101">
        <v>5.5780000000000003</v>
      </c>
      <c r="H60" s="67">
        <v>5.7869999999999999</v>
      </c>
      <c r="I60" s="14">
        <v>0</v>
      </c>
      <c r="J60" s="68">
        <v>5.7869999999999999</v>
      </c>
      <c r="K60" s="101">
        <v>0</v>
      </c>
      <c r="L60" s="14">
        <v>0</v>
      </c>
      <c r="M60" s="101">
        <v>0</v>
      </c>
      <c r="N60" s="69">
        <v>2</v>
      </c>
      <c r="P60" s="98" t="s">
        <v>31</v>
      </c>
      <c r="Q60" s="14">
        <v>10411000817</v>
      </c>
      <c r="R60" s="15" t="s">
        <v>112</v>
      </c>
      <c r="S60" s="99" t="s">
        <v>81</v>
      </c>
      <c r="T60" s="100">
        <v>4.9969999999999999</v>
      </c>
      <c r="U60" s="14">
        <v>0</v>
      </c>
      <c r="V60" s="101">
        <v>4.9969999999999999</v>
      </c>
      <c r="W60" s="67">
        <v>5.0170000000000003</v>
      </c>
      <c r="X60" s="14">
        <v>2</v>
      </c>
      <c r="Y60" s="68">
        <v>5.4170000000000007</v>
      </c>
      <c r="Z60" s="101">
        <v>0</v>
      </c>
      <c r="AA60" s="14">
        <v>0</v>
      </c>
      <c r="AB60" s="101">
        <v>0</v>
      </c>
      <c r="AC60" s="69">
        <v>2</v>
      </c>
      <c r="AW60">
        <v>5.0170000000000003</v>
      </c>
      <c r="AX60">
        <v>2</v>
      </c>
      <c r="AY60">
        <v>5.4170000000000007</v>
      </c>
      <c r="AZ60">
        <v>0</v>
      </c>
      <c r="BA60">
        <v>0</v>
      </c>
      <c r="BB60">
        <v>0</v>
      </c>
      <c r="BC60">
        <v>2</v>
      </c>
    </row>
    <row r="61" spans="1:55" ht="13.5" thickBot="1" x14ac:dyDescent="0.25">
      <c r="A61" s="91" t="s">
        <v>32</v>
      </c>
      <c r="B61" s="11">
        <v>21511404991</v>
      </c>
      <c r="C61" s="12" t="s">
        <v>76</v>
      </c>
      <c r="D61" s="92" t="s">
        <v>77</v>
      </c>
      <c r="E61" s="93">
        <v>5.819</v>
      </c>
      <c r="F61" s="11">
        <v>0</v>
      </c>
      <c r="G61" s="94">
        <v>5.819</v>
      </c>
      <c r="H61" s="95">
        <v>5.673</v>
      </c>
      <c r="I61" s="11">
        <v>1</v>
      </c>
      <c r="J61" s="96">
        <v>5.8730000000000002</v>
      </c>
      <c r="K61" s="94">
        <v>0</v>
      </c>
      <c r="L61" s="11">
        <v>0</v>
      </c>
      <c r="M61" s="94">
        <v>0</v>
      </c>
      <c r="N61" s="97">
        <v>0</v>
      </c>
      <c r="P61" s="91" t="s">
        <v>32</v>
      </c>
      <c r="Q61" s="11">
        <v>10911303843</v>
      </c>
      <c r="R61" s="12" t="s">
        <v>113</v>
      </c>
      <c r="S61" s="92" t="s">
        <v>114</v>
      </c>
      <c r="T61" s="93">
        <v>5.3680000000000003</v>
      </c>
      <c r="U61" s="11">
        <v>1</v>
      </c>
      <c r="V61" s="94">
        <v>5.5680000000000005</v>
      </c>
      <c r="W61" s="95">
        <v>5.2960000000000003</v>
      </c>
      <c r="X61" s="11">
        <v>2</v>
      </c>
      <c r="Y61" s="96">
        <v>5.6960000000000006</v>
      </c>
      <c r="Z61" s="94">
        <v>0</v>
      </c>
      <c r="AA61" s="11">
        <v>0</v>
      </c>
      <c r="AB61" s="94">
        <v>0</v>
      </c>
      <c r="AC61" s="97">
        <v>0</v>
      </c>
      <c r="AW61">
        <v>5.2960000000000003</v>
      </c>
      <c r="AX61">
        <v>2</v>
      </c>
      <c r="AY61">
        <v>5.6960000000000006</v>
      </c>
      <c r="AZ61">
        <v>0</v>
      </c>
      <c r="BA61">
        <v>0</v>
      </c>
      <c r="BB61">
        <v>0</v>
      </c>
      <c r="BC61">
        <v>0</v>
      </c>
    </row>
  </sheetData>
  <sheetProtection selectLockedCells="1" selectUnlockedCells="1"/>
  <mergeCells count="4">
    <mergeCell ref="A1:B2"/>
    <mergeCell ref="C1:F2"/>
    <mergeCell ref="H1:M1"/>
    <mergeCell ref="A3:D3"/>
  </mergeCells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89"/>
  <sheetViews>
    <sheetView topLeftCell="F17" workbookViewId="0">
      <selection activeCell="U36" sqref="U36"/>
    </sheetView>
  </sheetViews>
  <sheetFormatPr defaultColWidth="11.7109375" defaultRowHeight="12.75" x14ac:dyDescent="0.2"/>
  <cols>
    <col min="1" max="1" width="6.42578125" bestFit="1" customWidth="1"/>
    <col min="2" max="2" width="12.5703125" customWidth="1"/>
    <col min="3" max="3" width="25.7109375" bestFit="1" customWidth="1"/>
    <col min="4" max="4" width="15.28515625" style="1" bestFit="1" customWidth="1"/>
    <col min="5" max="6" width="6.42578125" style="1" customWidth="1"/>
    <col min="7" max="7" width="5" style="1" customWidth="1"/>
    <col min="8" max="9" width="6.42578125" customWidth="1"/>
    <col min="10" max="10" width="5" style="1" customWidth="1"/>
    <col min="11" max="13" width="6.42578125" customWidth="1"/>
    <col min="14" max="14" width="5.28515625" customWidth="1"/>
    <col min="16" max="16" width="6.7109375" style="1" bestFit="1" customWidth="1"/>
    <col min="17" max="17" width="13.5703125" customWidth="1"/>
    <col min="18" max="18" width="22.28515625" bestFit="1" customWidth="1"/>
    <col min="19" max="19" width="19" bestFit="1" customWidth="1"/>
    <col min="20" max="29" width="6.42578125" customWidth="1"/>
    <col min="30" max="40" width="7.140625" customWidth="1"/>
    <col min="41" max="41" width="8.5703125" customWidth="1"/>
    <col min="42" max="48" width="7.140625" customWidth="1"/>
  </cols>
  <sheetData>
    <row r="1" spans="1:22" ht="12.75" customHeight="1" x14ac:dyDescent="0.2">
      <c r="A1" s="311">
        <v>42559</v>
      </c>
      <c r="B1" s="312"/>
      <c r="C1" s="315" t="s">
        <v>93</v>
      </c>
      <c r="D1" s="316"/>
      <c r="E1" s="316"/>
      <c r="F1" s="317"/>
      <c r="H1" s="320" t="s">
        <v>94</v>
      </c>
      <c r="I1" s="321"/>
      <c r="J1" s="321"/>
      <c r="K1" s="321"/>
      <c r="L1" s="321"/>
      <c r="M1" s="322"/>
    </row>
    <row r="2" spans="1:22" ht="12.75" customHeight="1" x14ac:dyDescent="0.2">
      <c r="A2" s="313"/>
      <c r="B2" s="314"/>
      <c r="C2" s="318"/>
      <c r="D2" s="318"/>
      <c r="E2" s="318"/>
      <c r="F2" s="319"/>
      <c r="G2" s="2"/>
      <c r="H2" s="17" t="s">
        <v>95</v>
      </c>
      <c r="I2" s="18"/>
      <c r="J2" s="3" t="s">
        <v>104</v>
      </c>
      <c r="K2" s="3"/>
      <c r="L2" s="3"/>
      <c r="M2" s="4"/>
    </row>
    <row r="3" spans="1:22" ht="12.75" customHeight="1" thickBot="1" x14ac:dyDescent="0.25">
      <c r="A3" s="323" t="s">
        <v>96</v>
      </c>
      <c r="B3" s="324"/>
      <c r="C3" s="324"/>
      <c r="D3" s="325"/>
      <c r="E3" s="19" t="s">
        <v>0</v>
      </c>
      <c r="F3" s="20" t="s">
        <v>1</v>
      </c>
      <c r="G3"/>
      <c r="H3" s="17" t="s">
        <v>97</v>
      </c>
      <c r="I3" s="18"/>
      <c r="J3" s="3" t="s">
        <v>105</v>
      </c>
      <c r="K3" s="3"/>
      <c r="L3" s="3"/>
      <c r="M3" s="4"/>
    </row>
    <row r="4" spans="1:22" ht="12.75" customHeight="1" thickBot="1" x14ac:dyDescent="0.25">
      <c r="A4" s="21"/>
      <c r="B4" s="22"/>
      <c r="C4" s="23" t="s">
        <v>98</v>
      </c>
      <c r="D4" s="24"/>
      <c r="E4" s="102" t="s">
        <v>99</v>
      </c>
      <c r="F4" s="5">
        <v>150</v>
      </c>
      <c r="G4"/>
      <c r="H4" s="25" t="s">
        <v>100</v>
      </c>
      <c r="I4" s="26"/>
      <c r="J4" s="6" t="s">
        <v>106</v>
      </c>
      <c r="K4" s="6"/>
      <c r="L4" s="6"/>
      <c r="M4" s="7"/>
    </row>
    <row r="5" spans="1:22" ht="18" customHeight="1" thickBot="1" x14ac:dyDescent="0.25">
      <c r="B5" s="8" t="s">
        <v>127</v>
      </c>
      <c r="C5" s="1"/>
      <c r="G5"/>
      <c r="I5" s="1"/>
      <c r="J5"/>
      <c r="Q5" s="27" t="s">
        <v>103</v>
      </c>
      <c r="S5" s="1"/>
    </row>
    <row r="6" spans="1:22" ht="13.5" thickBot="1" x14ac:dyDescent="0.25">
      <c r="A6" s="28" t="s">
        <v>2</v>
      </c>
      <c r="B6" s="29" t="s">
        <v>3</v>
      </c>
      <c r="C6" s="30" t="s">
        <v>4</v>
      </c>
      <c r="D6" s="30" t="s">
        <v>5</v>
      </c>
      <c r="E6" s="31" t="s">
        <v>6</v>
      </c>
      <c r="F6" s="30" t="s">
        <v>9</v>
      </c>
      <c r="G6" s="30" t="s">
        <v>10</v>
      </c>
      <c r="H6" s="31" t="s">
        <v>11</v>
      </c>
      <c r="I6" s="30" t="s">
        <v>12</v>
      </c>
      <c r="J6" s="30" t="s">
        <v>10</v>
      </c>
      <c r="K6" s="31" t="s">
        <v>13</v>
      </c>
      <c r="L6" s="32" t="s">
        <v>14</v>
      </c>
      <c r="M6" s="33" t="s">
        <v>15</v>
      </c>
      <c r="N6" s="34" t="s">
        <v>8</v>
      </c>
      <c r="P6" s="35" t="s">
        <v>7</v>
      </c>
      <c r="Q6" s="36" t="s">
        <v>3</v>
      </c>
      <c r="R6" s="37" t="s">
        <v>4</v>
      </c>
      <c r="S6" s="38" t="s">
        <v>5</v>
      </c>
      <c r="T6" s="39" t="s">
        <v>16</v>
      </c>
      <c r="U6" s="40" t="s">
        <v>17</v>
      </c>
      <c r="V6" s="41"/>
    </row>
    <row r="7" spans="1:22" x14ac:dyDescent="0.2">
      <c r="A7" s="196">
        <v>1</v>
      </c>
      <c r="B7" s="197">
        <v>21511102207</v>
      </c>
      <c r="C7" s="198" t="s">
        <v>130</v>
      </c>
      <c r="D7" s="199" t="s">
        <v>77</v>
      </c>
      <c r="E7" s="200">
        <v>49</v>
      </c>
      <c r="F7" s="199">
        <v>4.9770000000000003</v>
      </c>
      <c r="G7" s="199">
        <v>2</v>
      </c>
      <c r="H7" s="201">
        <v>5.3770000000000007</v>
      </c>
      <c r="I7" s="199">
        <v>5.0060000000000002</v>
      </c>
      <c r="J7" s="199"/>
      <c r="K7" s="201">
        <v>5.0060000000000002</v>
      </c>
      <c r="L7" s="202">
        <v>5.0060000000000002</v>
      </c>
      <c r="M7" s="203">
        <v>5.3770000000000007</v>
      </c>
      <c r="N7" s="204">
        <v>1</v>
      </c>
      <c r="P7" s="42">
        <v>1</v>
      </c>
      <c r="Q7" s="43">
        <v>20671000896</v>
      </c>
      <c r="R7" s="9" t="s">
        <v>131</v>
      </c>
      <c r="S7" s="10" t="s">
        <v>75</v>
      </c>
      <c r="T7" s="44">
        <v>5.056</v>
      </c>
      <c r="U7" s="45">
        <v>5.6619999999999999</v>
      </c>
    </row>
    <row r="8" spans="1:22" x14ac:dyDescent="0.2">
      <c r="A8" s="196">
        <v>2</v>
      </c>
      <c r="B8" s="197">
        <v>20671000896</v>
      </c>
      <c r="C8" s="198" t="s">
        <v>131</v>
      </c>
      <c r="D8" s="199" t="s">
        <v>75</v>
      </c>
      <c r="E8" s="200">
        <v>1</v>
      </c>
      <c r="F8" s="199">
        <v>100</v>
      </c>
      <c r="G8" s="199"/>
      <c r="H8" s="201">
        <v>100</v>
      </c>
      <c r="I8" s="199">
        <v>5.056</v>
      </c>
      <c r="J8" s="199"/>
      <c r="K8" s="201">
        <v>5.056</v>
      </c>
      <c r="L8" s="202">
        <v>5.056</v>
      </c>
      <c r="M8" s="203">
        <v>100</v>
      </c>
      <c r="N8" s="204">
        <v>2</v>
      </c>
      <c r="P8" s="42">
        <v>2</v>
      </c>
      <c r="Q8" s="43">
        <v>20411000876</v>
      </c>
      <c r="R8" s="9" t="s">
        <v>132</v>
      </c>
      <c r="S8" s="10" t="s">
        <v>81</v>
      </c>
      <c r="T8" s="44">
        <v>5.4669999999999996</v>
      </c>
      <c r="U8" s="45">
        <v>5.8819999999999997</v>
      </c>
    </row>
    <row r="9" spans="1:22" x14ac:dyDescent="0.2">
      <c r="A9" s="196">
        <v>3</v>
      </c>
      <c r="B9" s="197">
        <v>21461000985</v>
      </c>
      <c r="C9" s="198" t="s">
        <v>133</v>
      </c>
      <c r="D9" s="199" t="s">
        <v>92</v>
      </c>
      <c r="E9" s="200">
        <v>8</v>
      </c>
      <c r="F9" s="199">
        <v>5.3769999999999998</v>
      </c>
      <c r="G9" s="199"/>
      <c r="H9" s="201">
        <v>5.3769999999999998</v>
      </c>
      <c r="I9" s="199">
        <v>5.2279999999999998</v>
      </c>
      <c r="J9" s="199"/>
      <c r="K9" s="201">
        <v>5.2279999999999998</v>
      </c>
      <c r="L9" s="202">
        <v>5.2279999999999998</v>
      </c>
      <c r="M9" s="203">
        <v>5.3769999999999998</v>
      </c>
      <c r="N9" s="204">
        <v>3</v>
      </c>
      <c r="P9" s="42">
        <v>3</v>
      </c>
      <c r="Q9" s="43">
        <v>21461000985</v>
      </c>
      <c r="R9" s="9" t="s">
        <v>133</v>
      </c>
      <c r="S9" s="10" t="s">
        <v>92</v>
      </c>
      <c r="T9" s="44">
        <v>5.2279999999999998</v>
      </c>
      <c r="U9" s="45">
        <v>5.96</v>
      </c>
    </row>
    <row r="10" spans="1:22" x14ac:dyDescent="0.2">
      <c r="A10" s="196">
        <v>4</v>
      </c>
      <c r="B10" s="197">
        <v>20181102252</v>
      </c>
      <c r="C10" s="198" t="s">
        <v>134</v>
      </c>
      <c r="D10" s="199" t="s">
        <v>135</v>
      </c>
      <c r="E10" s="200">
        <v>40</v>
      </c>
      <c r="F10" s="199">
        <v>5.5979999999999999</v>
      </c>
      <c r="G10" s="199"/>
      <c r="H10" s="201">
        <v>5.5979999999999999</v>
      </c>
      <c r="I10" s="199">
        <v>5.4409999999999998</v>
      </c>
      <c r="J10" s="199"/>
      <c r="K10" s="201">
        <v>5.4409999999999998</v>
      </c>
      <c r="L10" s="202">
        <v>5.4409999999999998</v>
      </c>
      <c r="M10" s="203">
        <v>5.5979999999999999</v>
      </c>
      <c r="N10" s="204">
        <v>4</v>
      </c>
      <c r="P10" s="42">
        <v>4</v>
      </c>
      <c r="Q10" s="43">
        <v>21511001011</v>
      </c>
      <c r="R10" s="9" t="s">
        <v>136</v>
      </c>
      <c r="S10" s="10" t="s">
        <v>77</v>
      </c>
      <c r="T10" s="44">
        <v>5.7949999999999999</v>
      </c>
      <c r="U10" s="45">
        <v>6.0860000000000003</v>
      </c>
    </row>
    <row r="11" spans="1:22" x14ac:dyDescent="0.2">
      <c r="A11" s="196">
        <v>5</v>
      </c>
      <c r="B11" s="197">
        <v>20411000876</v>
      </c>
      <c r="C11" s="198" t="s">
        <v>132</v>
      </c>
      <c r="D11" s="199" t="s">
        <v>81</v>
      </c>
      <c r="E11" s="200">
        <v>64</v>
      </c>
      <c r="F11" s="199">
        <v>5.5149999999999997</v>
      </c>
      <c r="G11" s="199"/>
      <c r="H11" s="201">
        <v>5.5149999999999997</v>
      </c>
      <c r="I11" s="199">
        <v>5.4669999999999996</v>
      </c>
      <c r="J11" s="199"/>
      <c r="K11" s="201">
        <v>5.4669999999999996</v>
      </c>
      <c r="L11" s="202">
        <v>5.4669999999999996</v>
      </c>
      <c r="M11" s="203">
        <v>5.5149999999999997</v>
      </c>
      <c r="N11" s="204">
        <v>5</v>
      </c>
      <c r="P11" s="42">
        <v>5</v>
      </c>
      <c r="Q11" s="43">
        <v>21511102207</v>
      </c>
      <c r="R11" s="9" t="s">
        <v>130</v>
      </c>
      <c r="S11" s="10" t="s">
        <v>77</v>
      </c>
      <c r="T11" s="44">
        <v>5.0060000000000002</v>
      </c>
      <c r="U11" s="45">
        <v>100</v>
      </c>
    </row>
    <row r="12" spans="1:22" x14ac:dyDescent="0.2">
      <c r="A12" s="196">
        <v>6</v>
      </c>
      <c r="B12" s="197">
        <v>21701102270</v>
      </c>
      <c r="C12" s="198" t="s">
        <v>137</v>
      </c>
      <c r="D12" s="199" t="s">
        <v>138</v>
      </c>
      <c r="E12" s="200">
        <v>113</v>
      </c>
      <c r="F12" s="199">
        <v>5.4089999999999998</v>
      </c>
      <c r="G12" s="199">
        <v>2</v>
      </c>
      <c r="H12" s="201">
        <v>5.8090000000000002</v>
      </c>
      <c r="I12" s="199">
        <v>5.3920000000000003</v>
      </c>
      <c r="J12" s="199">
        <v>1</v>
      </c>
      <c r="K12" s="201">
        <v>5.5920000000000005</v>
      </c>
      <c r="L12" s="202">
        <v>5.5920000000000005</v>
      </c>
      <c r="M12" s="203">
        <v>5.8090000000000002</v>
      </c>
      <c r="N12" s="204">
        <v>6</v>
      </c>
      <c r="P12" s="42">
        <v>6</v>
      </c>
      <c r="Q12" s="43">
        <v>20181102252</v>
      </c>
      <c r="R12" s="9" t="s">
        <v>134</v>
      </c>
      <c r="S12" s="10" t="s">
        <v>135</v>
      </c>
      <c r="T12" s="44">
        <v>5.4409999999999998</v>
      </c>
      <c r="U12" s="45">
        <v>6.173</v>
      </c>
    </row>
    <row r="13" spans="1:22" x14ac:dyDescent="0.2">
      <c r="A13" s="196">
        <v>7</v>
      </c>
      <c r="B13" s="197">
        <v>21511303719</v>
      </c>
      <c r="C13" s="198" t="s">
        <v>139</v>
      </c>
      <c r="D13" s="199" t="s">
        <v>77</v>
      </c>
      <c r="E13" s="200">
        <v>77</v>
      </c>
      <c r="F13" s="199">
        <v>5.8860000000000001</v>
      </c>
      <c r="G13" s="199"/>
      <c r="H13" s="201">
        <v>5.8860000000000001</v>
      </c>
      <c r="I13" s="199">
        <v>5.7869999999999999</v>
      </c>
      <c r="J13" s="199"/>
      <c r="K13" s="201">
        <v>5.7869999999999999</v>
      </c>
      <c r="L13" s="202">
        <v>5.7869999999999999</v>
      </c>
      <c r="M13" s="203">
        <v>5.8860000000000001</v>
      </c>
      <c r="N13" s="204">
        <v>7</v>
      </c>
      <c r="P13" s="42">
        <v>7</v>
      </c>
      <c r="Q13" s="43">
        <v>21701102270</v>
      </c>
      <c r="R13" s="9" t="s">
        <v>137</v>
      </c>
      <c r="S13" s="10" t="s">
        <v>138</v>
      </c>
      <c r="T13" s="44">
        <v>5.5920000000000005</v>
      </c>
      <c r="U13" s="45">
        <v>6.1139999999999999</v>
      </c>
    </row>
    <row r="14" spans="1:22" x14ac:dyDescent="0.2">
      <c r="A14" s="196">
        <v>8</v>
      </c>
      <c r="B14" s="197">
        <v>21511001011</v>
      </c>
      <c r="C14" s="198" t="s">
        <v>136</v>
      </c>
      <c r="D14" s="199" t="s">
        <v>77</v>
      </c>
      <c r="E14" s="200">
        <v>119</v>
      </c>
      <c r="F14" s="199">
        <v>5.6239999999999997</v>
      </c>
      <c r="G14" s="199">
        <v>2</v>
      </c>
      <c r="H14" s="201">
        <v>6.024</v>
      </c>
      <c r="I14" s="199">
        <v>5.3949999999999996</v>
      </c>
      <c r="J14" s="199">
        <v>2</v>
      </c>
      <c r="K14" s="201">
        <v>5.7949999999999999</v>
      </c>
      <c r="L14" s="202">
        <v>5.7949999999999999</v>
      </c>
      <c r="M14" s="203">
        <v>6.024</v>
      </c>
      <c r="N14" s="204">
        <v>8</v>
      </c>
      <c r="P14" s="42">
        <v>8</v>
      </c>
      <c r="Q14" s="43">
        <v>21511303719</v>
      </c>
      <c r="R14" s="9" t="s">
        <v>139</v>
      </c>
      <c r="S14" s="10" t="s">
        <v>77</v>
      </c>
      <c r="T14" s="44">
        <v>5.7869999999999999</v>
      </c>
      <c r="U14" s="45">
        <v>6.7030000000000003</v>
      </c>
    </row>
    <row r="15" spans="1:22" x14ac:dyDescent="0.2">
      <c r="A15" s="196">
        <v>9</v>
      </c>
      <c r="B15" s="197">
        <v>21511001016</v>
      </c>
      <c r="C15" s="198" t="s">
        <v>140</v>
      </c>
      <c r="D15" s="199" t="s">
        <v>77</v>
      </c>
      <c r="E15" s="200">
        <v>98</v>
      </c>
      <c r="F15" s="199">
        <v>5.8659999999999997</v>
      </c>
      <c r="G15" s="199">
        <v>2</v>
      </c>
      <c r="H15" s="201">
        <v>6.266</v>
      </c>
      <c r="I15" s="199">
        <v>5.9290000000000003</v>
      </c>
      <c r="J15" s="199"/>
      <c r="K15" s="201">
        <v>5.9290000000000003</v>
      </c>
      <c r="L15" s="202">
        <v>5.9290000000000003</v>
      </c>
      <c r="M15" s="203">
        <v>6.266</v>
      </c>
      <c r="N15" s="204">
        <v>9</v>
      </c>
      <c r="P15" s="42">
        <v>9</v>
      </c>
      <c r="Q15" s="43">
        <v>21511001016</v>
      </c>
      <c r="R15" s="9" t="s">
        <v>140</v>
      </c>
      <c r="S15" s="10" t="s">
        <v>77</v>
      </c>
      <c r="T15" s="44">
        <v>5.9290000000000003</v>
      </c>
      <c r="U15" s="45" t="s">
        <v>18</v>
      </c>
    </row>
    <row r="16" spans="1:22" x14ac:dyDescent="0.2">
      <c r="A16" s="196">
        <v>10</v>
      </c>
      <c r="B16" s="197">
        <v>21511506395</v>
      </c>
      <c r="C16" s="198" t="s">
        <v>141</v>
      </c>
      <c r="D16" s="199" t="s">
        <v>77</v>
      </c>
      <c r="E16" s="200">
        <v>61</v>
      </c>
      <c r="F16" s="199">
        <v>5.6260000000000003</v>
      </c>
      <c r="G16" s="199">
        <v>3</v>
      </c>
      <c r="H16" s="201">
        <v>6.2260000000000009</v>
      </c>
      <c r="I16" s="199">
        <v>5.7869999999999999</v>
      </c>
      <c r="J16" s="199">
        <v>1</v>
      </c>
      <c r="K16" s="201">
        <v>5.9870000000000001</v>
      </c>
      <c r="L16" s="202">
        <v>5.9870000000000001</v>
      </c>
      <c r="M16" s="203">
        <v>6.2260000000000009</v>
      </c>
      <c r="N16" s="204">
        <v>10</v>
      </c>
      <c r="P16" s="42">
        <v>10</v>
      </c>
      <c r="Q16" s="43">
        <v>21511506395</v>
      </c>
      <c r="R16" s="9" t="s">
        <v>141</v>
      </c>
      <c r="S16" s="10" t="s">
        <v>77</v>
      </c>
      <c r="T16" s="44">
        <v>5.9870000000000001</v>
      </c>
      <c r="U16" s="45" t="s">
        <v>18</v>
      </c>
    </row>
    <row r="17" spans="1:21" x14ac:dyDescent="0.2">
      <c r="A17" s="196">
        <v>11</v>
      </c>
      <c r="B17" s="197">
        <v>21511102204</v>
      </c>
      <c r="C17" s="198" t="s">
        <v>142</v>
      </c>
      <c r="D17" s="199" t="s">
        <v>77</v>
      </c>
      <c r="E17" s="200">
        <v>10</v>
      </c>
      <c r="F17" s="199">
        <v>5.8739999999999997</v>
      </c>
      <c r="G17" s="199">
        <v>1</v>
      </c>
      <c r="H17" s="201">
        <v>6.0739999999999998</v>
      </c>
      <c r="I17" s="199">
        <v>5.9329999999999998</v>
      </c>
      <c r="J17" s="199">
        <v>1</v>
      </c>
      <c r="K17" s="201">
        <v>6.133</v>
      </c>
      <c r="L17" s="202">
        <v>6.0739999999999998</v>
      </c>
      <c r="M17" s="203">
        <v>6.133</v>
      </c>
      <c r="N17" s="204">
        <v>11</v>
      </c>
      <c r="P17" s="42">
        <v>11</v>
      </c>
      <c r="Q17" s="43">
        <v>21511102204</v>
      </c>
      <c r="R17" s="9" t="s">
        <v>142</v>
      </c>
      <c r="S17" s="10" t="s">
        <v>77</v>
      </c>
      <c r="T17" s="44">
        <v>6.0739999999999998</v>
      </c>
      <c r="U17" s="45" t="s">
        <v>18</v>
      </c>
    </row>
    <row r="18" spans="1:21" x14ac:dyDescent="0.2">
      <c r="A18" s="196">
        <v>12</v>
      </c>
      <c r="B18" s="197">
        <v>21511304033</v>
      </c>
      <c r="C18" s="198" t="s">
        <v>143</v>
      </c>
      <c r="D18" s="199" t="s">
        <v>77</v>
      </c>
      <c r="E18" s="200">
        <v>46</v>
      </c>
      <c r="F18" s="199">
        <v>6.0170000000000003</v>
      </c>
      <c r="G18" s="199">
        <v>1</v>
      </c>
      <c r="H18" s="201">
        <v>6.2170000000000005</v>
      </c>
      <c r="I18" s="199">
        <v>6.0419999999999998</v>
      </c>
      <c r="J18" s="199">
        <v>1</v>
      </c>
      <c r="K18" s="201">
        <v>6.242</v>
      </c>
      <c r="L18" s="202">
        <v>6.2170000000000005</v>
      </c>
      <c r="M18" s="203">
        <v>6.242</v>
      </c>
      <c r="N18" s="204">
        <v>12</v>
      </c>
      <c r="P18" s="42">
        <v>12</v>
      </c>
      <c r="Q18" s="43">
        <v>21511304033</v>
      </c>
      <c r="R18" s="9" t="s">
        <v>143</v>
      </c>
      <c r="S18" s="10" t="s">
        <v>77</v>
      </c>
      <c r="T18" s="44">
        <v>6.2170000000000005</v>
      </c>
      <c r="U18" s="45" t="s">
        <v>18</v>
      </c>
    </row>
    <row r="19" spans="1:21" x14ac:dyDescent="0.2">
      <c r="A19" s="196">
        <v>13</v>
      </c>
      <c r="B19" s="197">
        <v>21511405425</v>
      </c>
      <c r="C19" s="198" t="s">
        <v>144</v>
      </c>
      <c r="D19" s="199" t="s">
        <v>77</v>
      </c>
      <c r="E19" s="200">
        <v>398</v>
      </c>
      <c r="F19" s="199">
        <v>6.181</v>
      </c>
      <c r="G19" s="199">
        <v>2</v>
      </c>
      <c r="H19" s="201">
        <v>6.5810000000000004</v>
      </c>
      <c r="I19" s="199">
        <v>6.2539999999999996</v>
      </c>
      <c r="J19" s="199">
        <v>1</v>
      </c>
      <c r="K19" s="201">
        <v>6.4539999999999997</v>
      </c>
      <c r="L19" s="202">
        <v>6.4539999999999997</v>
      </c>
      <c r="M19" s="203">
        <v>6.5810000000000004</v>
      </c>
      <c r="N19" s="204">
        <v>13</v>
      </c>
      <c r="P19" s="42">
        <v>13</v>
      </c>
      <c r="Q19" s="43">
        <v>21511405425</v>
      </c>
      <c r="R19" s="9" t="s">
        <v>144</v>
      </c>
      <c r="S19" s="10" t="s">
        <v>77</v>
      </c>
      <c r="T19" s="44">
        <v>6.4539999999999997</v>
      </c>
      <c r="U19" s="45" t="s">
        <v>18</v>
      </c>
    </row>
    <row r="20" spans="1:21" ht="13.5" thickBot="1" x14ac:dyDescent="0.25">
      <c r="A20" s="205">
        <v>14</v>
      </c>
      <c r="B20" s="206">
        <v>21511506532</v>
      </c>
      <c r="C20" s="207" t="s">
        <v>145</v>
      </c>
      <c r="D20" s="208" t="s">
        <v>77</v>
      </c>
      <c r="E20" s="209">
        <v>52</v>
      </c>
      <c r="F20" s="208">
        <v>5.8929999999999998</v>
      </c>
      <c r="G20" s="208">
        <v>3</v>
      </c>
      <c r="H20" s="210">
        <v>6.4930000000000003</v>
      </c>
      <c r="I20" s="208">
        <v>5.9690000000000003</v>
      </c>
      <c r="J20" s="208">
        <v>4</v>
      </c>
      <c r="K20" s="210">
        <v>6.7690000000000001</v>
      </c>
      <c r="L20" s="211">
        <v>6.4930000000000003</v>
      </c>
      <c r="M20" s="212">
        <v>6.7690000000000001</v>
      </c>
      <c r="N20" s="213">
        <v>14</v>
      </c>
      <c r="O20" s="47"/>
      <c r="P20" s="48">
        <v>14</v>
      </c>
      <c r="Q20" s="49">
        <v>21511506532</v>
      </c>
      <c r="R20" s="12" t="s">
        <v>145</v>
      </c>
      <c r="S20" s="11" t="s">
        <v>77</v>
      </c>
      <c r="T20" s="50">
        <v>6.4930000000000003</v>
      </c>
      <c r="U20" s="51" t="s">
        <v>18</v>
      </c>
    </row>
    <row r="21" spans="1:21" x14ac:dyDescent="0.2">
      <c r="A21" s="10"/>
      <c r="B21" s="52"/>
      <c r="C21" s="53"/>
      <c r="D21" s="10"/>
      <c r="E21" s="10"/>
      <c r="F21" s="52"/>
      <c r="G21" s="10"/>
      <c r="H21" s="54"/>
      <c r="I21" s="9"/>
      <c r="J21" s="10"/>
      <c r="K21" s="54"/>
      <c r="L21" s="9"/>
      <c r="M21" s="46"/>
      <c r="Q21" s="1"/>
      <c r="S21" s="1"/>
    </row>
    <row r="22" spans="1:21" ht="13.5" thickBot="1" x14ac:dyDescent="0.25">
      <c r="C22" s="8" t="s">
        <v>127</v>
      </c>
      <c r="P22"/>
      <c r="Q22" s="1"/>
      <c r="R22" s="27" t="s">
        <v>103</v>
      </c>
      <c r="S22" s="1"/>
    </row>
    <row r="23" spans="1:21" ht="13.5" thickBot="1" x14ac:dyDescent="0.25">
      <c r="A23" s="28" t="s">
        <v>2</v>
      </c>
      <c r="B23" s="29" t="s">
        <v>3</v>
      </c>
      <c r="C23" s="30" t="s">
        <v>4</v>
      </c>
      <c r="D23" s="30" t="s">
        <v>5</v>
      </c>
      <c r="E23" s="31" t="s">
        <v>6</v>
      </c>
      <c r="F23" s="30" t="s">
        <v>9</v>
      </c>
      <c r="G23" s="30" t="s">
        <v>10</v>
      </c>
      <c r="H23" s="31" t="s">
        <v>11</v>
      </c>
      <c r="I23" s="30" t="s">
        <v>12</v>
      </c>
      <c r="J23" s="30" t="s">
        <v>10</v>
      </c>
      <c r="K23" s="31" t="s">
        <v>13</v>
      </c>
      <c r="L23" s="32" t="s">
        <v>14</v>
      </c>
      <c r="M23" s="33" t="s">
        <v>15</v>
      </c>
      <c r="N23" s="34" t="s">
        <v>8</v>
      </c>
      <c r="P23" s="35" t="s">
        <v>7</v>
      </c>
      <c r="Q23" s="36" t="s">
        <v>3</v>
      </c>
      <c r="R23" s="37" t="s">
        <v>4</v>
      </c>
      <c r="S23" s="38" t="s">
        <v>5</v>
      </c>
      <c r="T23" s="39" t="s">
        <v>16</v>
      </c>
      <c r="U23" s="40" t="s">
        <v>17</v>
      </c>
    </row>
    <row r="24" spans="1:21" x14ac:dyDescent="0.2">
      <c r="A24" s="214">
        <v>1</v>
      </c>
      <c r="B24" s="197">
        <v>10911000283</v>
      </c>
      <c r="C24" s="198" t="s">
        <v>146</v>
      </c>
      <c r="D24" s="199" t="s">
        <v>114</v>
      </c>
      <c r="E24" s="200">
        <v>18</v>
      </c>
      <c r="F24" s="199">
        <v>4.5119999999999996</v>
      </c>
      <c r="G24" s="199"/>
      <c r="H24" s="201">
        <v>4.5119999999999996</v>
      </c>
      <c r="I24" s="199">
        <v>4.5019999999999998</v>
      </c>
      <c r="J24" s="199">
        <v>1</v>
      </c>
      <c r="K24" s="201">
        <v>4.702</v>
      </c>
      <c r="L24" s="202">
        <v>4.5119999999999996</v>
      </c>
      <c r="M24" s="203">
        <v>4.702</v>
      </c>
      <c r="N24" s="204">
        <v>1</v>
      </c>
      <c r="P24" s="42">
        <v>1</v>
      </c>
      <c r="Q24" s="43">
        <v>11511102194</v>
      </c>
      <c r="R24" s="9" t="s">
        <v>147</v>
      </c>
      <c r="S24" s="10" t="s">
        <v>77</v>
      </c>
      <c r="T24" s="44">
        <v>4.6109999999999998</v>
      </c>
      <c r="U24" s="45">
        <v>5.2389999999999999</v>
      </c>
    </row>
    <row r="25" spans="1:21" x14ac:dyDescent="0.2">
      <c r="A25" s="214">
        <v>2</v>
      </c>
      <c r="B25" s="197">
        <v>10671000277</v>
      </c>
      <c r="C25" s="198" t="s">
        <v>148</v>
      </c>
      <c r="D25" s="199" t="s">
        <v>75</v>
      </c>
      <c r="E25" s="200">
        <v>13</v>
      </c>
      <c r="F25" s="199">
        <v>4.1879999999999997</v>
      </c>
      <c r="G25" s="199">
        <v>2</v>
      </c>
      <c r="H25" s="201">
        <v>4.5880000000000001</v>
      </c>
      <c r="I25" s="199">
        <v>100</v>
      </c>
      <c r="J25" s="199"/>
      <c r="K25" s="201">
        <v>100</v>
      </c>
      <c r="L25" s="202">
        <v>4.5880000000000001</v>
      </c>
      <c r="M25" s="203">
        <v>100</v>
      </c>
      <c r="N25" s="204">
        <v>2</v>
      </c>
      <c r="P25" s="42">
        <v>2</v>
      </c>
      <c r="Q25" s="43">
        <v>10911000283</v>
      </c>
      <c r="R25" s="9" t="s">
        <v>146</v>
      </c>
      <c r="S25" s="10" t="s">
        <v>114</v>
      </c>
      <c r="T25" s="44">
        <v>4.5119999999999996</v>
      </c>
      <c r="U25" s="45">
        <v>5.0960000000000001</v>
      </c>
    </row>
    <row r="26" spans="1:21" x14ac:dyDescent="0.2">
      <c r="A26" s="214">
        <v>3</v>
      </c>
      <c r="B26" s="197">
        <v>11511102194</v>
      </c>
      <c r="C26" s="198" t="s">
        <v>147</v>
      </c>
      <c r="D26" s="199" t="s">
        <v>77</v>
      </c>
      <c r="E26" s="200">
        <v>20</v>
      </c>
      <c r="F26" s="199">
        <v>4.6109999999999998</v>
      </c>
      <c r="G26" s="199"/>
      <c r="H26" s="201">
        <v>4.6109999999999998</v>
      </c>
      <c r="I26" s="199">
        <v>100</v>
      </c>
      <c r="J26" s="199"/>
      <c r="K26" s="201">
        <v>100</v>
      </c>
      <c r="L26" s="202">
        <v>4.6109999999999998</v>
      </c>
      <c r="M26" s="203">
        <v>100</v>
      </c>
      <c r="N26" s="204">
        <v>3</v>
      </c>
      <c r="P26" s="42">
        <v>3</v>
      </c>
      <c r="Q26" s="43">
        <v>10911000615</v>
      </c>
      <c r="R26" s="9" t="s">
        <v>149</v>
      </c>
      <c r="S26" s="10" t="s">
        <v>114</v>
      </c>
      <c r="T26" s="44">
        <v>4.6710000000000003</v>
      </c>
      <c r="U26" s="45">
        <v>5.1790000000000003</v>
      </c>
    </row>
    <row r="27" spans="1:21" x14ac:dyDescent="0.2">
      <c r="A27" s="214">
        <v>4</v>
      </c>
      <c r="B27" s="197">
        <v>10911000615</v>
      </c>
      <c r="C27" s="198" t="s">
        <v>149</v>
      </c>
      <c r="D27" s="199" t="s">
        <v>114</v>
      </c>
      <c r="E27" s="200">
        <v>8</v>
      </c>
      <c r="F27" s="199">
        <v>100</v>
      </c>
      <c r="G27" s="199"/>
      <c r="H27" s="201">
        <v>100</v>
      </c>
      <c r="I27" s="199">
        <v>4.6710000000000003</v>
      </c>
      <c r="J27" s="199"/>
      <c r="K27" s="201">
        <v>4.6710000000000003</v>
      </c>
      <c r="L27" s="202">
        <v>4.6710000000000003</v>
      </c>
      <c r="M27" s="203">
        <v>100</v>
      </c>
      <c r="N27" s="204">
        <v>4</v>
      </c>
      <c r="P27" s="42">
        <v>4</v>
      </c>
      <c r="Q27" s="43">
        <v>10671000277</v>
      </c>
      <c r="R27" s="9" t="s">
        <v>148</v>
      </c>
      <c r="S27" s="10" t="s">
        <v>75</v>
      </c>
      <c r="T27" s="44">
        <v>4.5880000000000001</v>
      </c>
      <c r="U27" s="45">
        <v>4.9630000000000001</v>
      </c>
    </row>
    <row r="28" spans="1:21" x14ac:dyDescent="0.2">
      <c r="A28" s="214">
        <v>5</v>
      </c>
      <c r="B28" s="197">
        <v>10411000792</v>
      </c>
      <c r="C28" s="198" t="s">
        <v>150</v>
      </c>
      <c r="D28" s="199" t="s">
        <v>81</v>
      </c>
      <c r="E28" s="200">
        <v>2</v>
      </c>
      <c r="F28" s="199">
        <v>100</v>
      </c>
      <c r="G28" s="199"/>
      <c r="H28" s="201">
        <v>100</v>
      </c>
      <c r="I28" s="199">
        <v>4.3019999999999996</v>
      </c>
      <c r="J28" s="199">
        <v>2</v>
      </c>
      <c r="K28" s="201">
        <v>4.702</v>
      </c>
      <c r="L28" s="202">
        <v>4.702</v>
      </c>
      <c r="M28" s="203">
        <v>100</v>
      </c>
      <c r="N28" s="204">
        <v>5</v>
      </c>
      <c r="P28" s="42">
        <v>5</v>
      </c>
      <c r="Q28" s="43">
        <v>10411000792</v>
      </c>
      <c r="R28" s="9" t="s">
        <v>150</v>
      </c>
      <c r="S28" s="10" t="s">
        <v>81</v>
      </c>
      <c r="T28" s="44">
        <v>4.702</v>
      </c>
      <c r="U28" s="45">
        <v>4.99</v>
      </c>
    </row>
    <row r="29" spans="1:21" x14ac:dyDescent="0.2">
      <c r="A29" s="214">
        <v>6</v>
      </c>
      <c r="B29" s="197">
        <v>10671000150</v>
      </c>
      <c r="C29" s="198" t="s">
        <v>151</v>
      </c>
      <c r="D29" s="199" t="s">
        <v>75</v>
      </c>
      <c r="E29" s="200">
        <v>9</v>
      </c>
      <c r="F29" s="199">
        <v>4.3280000000000003</v>
      </c>
      <c r="G29" s="199">
        <v>2</v>
      </c>
      <c r="H29" s="201">
        <v>4.7280000000000006</v>
      </c>
      <c r="I29" s="199">
        <v>100</v>
      </c>
      <c r="J29" s="199"/>
      <c r="K29" s="201">
        <v>100</v>
      </c>
      <c r="L29" s="202">
        <v>4.7280000000000006</v>
      </c>
      <c r="M29" s="203">
        <v>100</v>
      </c>
      <c r="N29" s="204">
        <v>6</v>
      </c>
      <c r="P29" s="42">
        <v>6</v>
      </c>
      <c r="Q29" s="43">
        <v>10671000150</v>
      </c>
      <c r="R29" s="9" t="s">
        <v>151</v>
      </c>
      <c r="S29" s="10" t="s">
        <v>75</v>
      </c>
      <c r="T29" s="44">
        <v>4.7280000000000006</v>
      </c>
      <c r="U29" s="45">
        <v>5.1909999999999998</v>
      </c>
    </row>
    <row r="30" spans="1:21" x14ac:dyDescent="0.2">
      <c r="A30" s="214">
        <v>7</v>
      </c>
      <c r="B30" s="197">
        <v>11511202518</v>
      </c>
      <c r="C30" s="198" t="s">
        <v>152</v>
      </c>
      <c r="D30" s="199" t="s">
        <v>77</v>
      </c>
      <c r="E30" s="200">
        <v>49</v>
      </c>
      <c r="F30" s="199">
        <v>4.5609999999999999</v>
      </c>
      <c r="G30" s="199">
        <v>1</v>
      </c>
      <c r="H30" s="201">
        <v>4.7610000000000001</v>
      </c>
      <c r="I30" s="199">
        <v>100</v>
      </c>
      <c r="J30" s="199"/>
      <c r="K30" s="201">
        <v>100</v>
      </c>
      <c r="L30" s="202">
        <v>4.7610000000000001</v>
      </c>
      <c r="M30" s="203">
        <v>100</v>
      </c>
      <c r="N30" s="204">
        <v>7</v>
      </c>
      <c r="P30" s="42">
        <v>7</v>
      </c>
      <c r="Q30" s="43">
        <v>10911303844</v>
      </c>
      <c r="R30" s="9" t="s">
        <v>153</v>
      </c>
      <c r="S30" s="10" t="s">
        <v>114</v>
      </c>
      <c r="T30" s="44">
        <v>4.8369999999999997</v>
      </c>
      <c r="U30" s="45">
        <v>5.3819999999999997</v>
      </c>
    </row>
    <row r="31" spans="1:21" x14ac:dyDescent="0.2">
      <c r="A31" s="214">
        <v>8</v>
      </c>
      <c r="B31" s="197">
        <v>11511000652</v>
      </c>
      <c r="C31" s="198" t="s">
        <v>154</v>
      </c>
      <c r="D31" s="199" t="s">
        <v>77</v>
      </c>
      <c r="E31" s="200">
        <v>24</v>
      </c>
      <c r="F31" s="199">
        <v>4.7789999999999999</v>
      </c>
      <c r="G31" s="199">
        <v>3</v>
      </c>
      <c r="H31" s="201">
        <v>5.3789999999999996</v>
      </c>
      <c r="I31" s="199">
        <v>4.7830000000000004</v>
      </c>
      <c r="J31" s="199"/>
      <c r="K31" s="201">
        <v>4.7830000000000004</v>
      </c>
      <c r="L31" s="202">
        <v>4.7830000000000004</v>
      </c>
      <c r="M31" s="203">
        <v>5.3789999999999996</v>
      </c>
      <c r="N31" s="204">
        <v>8</v>
      </c>
      <c r="P31" s="42">
        <v>8</v>
      </c>
      <c r="Q31" s="43">
        <v>11511102195</v>
      </c>
      <c r="R31" s="9" t="s">
        <v>155</v>
      </c>
      <c r="S31" s="10" t="s">
        <v>77</v>
      </c>
      <c r="T31" s="44">
        <v>4.8730000000000002</v>
      </c>
      <c r="U31" s="45">
        <v>5.2939999999999996</v>
      </c>
    </row>
    <row r="32" spans="1:21" x14ac:dyDescent="0.2">
      <c r="A32" s="214">
        <v>9</v>
      </c>
      <c r="B32" s="197">
        <v>10911303844</v>
      </c>
      <c r="C32" s="198" t="s">
        <v>153</v>
      </c>
      <c r="D32" s="199" t="s">
        <v>114</v>
      </c>
      <c r="E32" s="200">
        <v>61</v>
      </c>
      <c r="F32" s="199">
        <v>4.8689999999999998</v>
      </c>
      <c r="G32" s="199"/>
      <c r="H32" s="201">
        <v>4.8689999999999998</v>
      </c>
      <c r="I32" s="199">
        <v>4.8369999999999997</v>
      </c>
      <c r="J32" s="199"/>
      <c r="K32" s="201">
        <v>4.8369999999999997</v>
      </c>
      <c r="L32" s="202">
        <v>4.8369999999999997</v>
      </c>
      <c r="M32" s="203">
        <v>4.8689999999999998</v>
      </c>
      <c r="N32" s="204">
        <v>9</v>
      </c>
      <c r="P32" s="42">
        <v>9</v>
      </c>
      <c r="Q32" s="43">
        <v>11511202518</v>
      </c>
      <c r="R32" s="9" t="s">
        <v>152</v>
      </c>
      <c r="S32" s="10" t="s">
        <v>77</v>
      </c>
      <c r="T32" s="44">
        <v>4.7610000000000001</v>
      </c>
      <c r="U32" s="45">
        <v>5.4180000000000001</v>
      </c>
    </row>
    <row r="33" spans="1:21" x14ac:dyDescent="0.2">
      <c r="A33" s="214">
        <v>10</v>
      </c>
      <c r="B33" s="197">
        <v>11511102195</v>
      </c>
      <c r="C33" s="198" t="s">
        <v>155</v>
      </c>
      <c r="D33" s="199" t="s">
        <v>77</v>
      </c>
      <c r="E33" s="200">
        <v>1</v>
      </c>
      <c r="F33" s="199">
        <v>4.5469999999999997</v>
      </c>
      <c r="G33" s="199">
        <v>4</v>
      </c>
      <c r="H33" s="201">
        <v>5.3469999999999995</v>
      </c>
      <c r="I33" s="199">
        <v>4.4729999999999999</v>
      </c>
      <c r="J33" s="199">
        <v>2</v>
      </c>
      <c r="K33" s="201">
        <v>4.8730000000000002</v>
      </c>
      <c r="L33" s="202">
        <v>4.8730000000000002</v>
      </c>
      <c r="M33" s="203">
        <v>5.3469999999999995</v>
      </c>
      <c r="N33" s="204">
        <v>10</v>
      </c>
      <c r="P33" s="42">
        <v>10</v>
      </c>
      <c r="Q33" s="43">
        <v>11511000652</v>
      </c>
      <c r="R33" s="9" t="s">
        <v>154</v>
      </c>
      <c r="S33" s="10" t="s">
        <v>77</v>
      </c>
      <c r="T33" s="44">
        <v>4.7830000000000004</v>
      </c>
      <c r="U33" s="45">
        <v>5.6310000000000002</v>
      </c>
    </row>
    <row r="34" spans="1:21" x14ac:dyDescent="0.2">
      <c r="A34" s="214">
        <v>11</v>
      </c>
      <c r="B34" s="197">
        <v>11511102202</v>
      </c>
      <c r="C34" s="198" t="s">
        <v>156</v>
      </c>
      <c r="D34" s="199" t="s">
        <v>77</v>
      </c>
      <c r="E34" s="200">
        <v>121</v>
      </c>
      <c r="F34" s="199">
        <v>4.5570000000000004</v>
      </c>
      <c r="G34" s="199">
        <v>2</v>
      </c>
      <c r="H34" s="201">
        <v>4.9570000000000007</v>
      </c>
      <c r="I34" s="199">
        <v>4.4800000000000004</v>
      </c>
      <c r="J34" s="199">
        <v>2</v>
      </c>
      <c r="K34" s="201">
        <v>4.8800000000000008</v>
      </c>
      <c r="L34" s="202">
        <v>4.8800000000000008</v>
      </c>
      <c r="M34" s="203">
        <v>4.9570000000000007</v>
      </c>
      <c r="N34" s="204">
        <v>11</v>
      </c>
      <c r="P34" s="42">
        <v>11</v>
      </c>
      <c r="Q34" s="43">
        <v>11511102202</v>
      </c>
      <c r="R34" s="9" t="s">
        <v>156</v>
      </c>
      <c r="S34" s="10" t="s">
        <v>77</v>
      </c>
      <c r="T34" s="44">
        <v>4.8800000000000008</v>
      </c>
      <c r="U34" s="45">
        <v>5.6970000000000001</v>
      </c>
    </row>
    <row r="35" spans="1:21" x14ac:dyDescent="0.2">
      <c r="A35" s="214">
        <v>12</v>
      </c>
      <c r="B35" s="197">
        <v>11511000725</v>
      </c>
      <c r="C35" s="198" t="s">
        <v>157</v>
      </c>
      <c r="D35" s="199" t="s">
        <v>77</v>
      </c>
      <c r="E35" s="200">
        <v>28</v>
      </c>
      <c r="F35" s="199">
        <v>100</v>
      </c>
      <c r="G35" s="199"/>
      <c r="H35" s="201">
        <v>100</v>
      </c>
      <c r="I35" s="199">
        <v>4.9279999999999999</v>
      </c>
      <c r="J35" s="199"/>
      <c r="K35" s="201">
        <v>4.9279999999999999</v>
      </c>
      <c r="L35" s="202">
        <v>4.9279999999999999</v>
      </c>
      <c r="M35" s="203">
        <v>100</v>
      </c>
      <c r="N35" s="204">
        <v>12</v>
      </c>
      <c r="P35" s="42">
        <v>12</v>
      </c>
      <c r="Q35" s="43">
        <v>11511000725</v>
      </c>
      <c r="R35" s="9" t="s">
        <v>157</v>
      </c>
      <c r="S35" s="10" t="s">
        <v>77</v>
      </c>
      <c r="T35" s="44">
        <v>4.9279999999999999</v>
      </c>
      <c r="U35" s="45" t="s">
        <v>43</v>
      </c>
    </row>
    <row r="36" spans="1:21" x14ac:dyDescent="0.2">
      <c r="A36" s="214">
        <v>13</v>
      </c>
      <c r="B36" s="197">
        <v>10181000653</v>
      </c>
      <c r="C36" s="198" t="s">
        <v>158</v>
      </c>
      <c r="D36" s="199" t="s">
        <v>135</v>
      </c>
      <c r="E36" s="200">
        <v>33</v>
      </c>
      <c r="F36" s="199">
        <v>4.9880000000000004</v>
      </c>
      <c r="G36" s="199">
        <v>4</v>
      </c>
      <c r="H36" s="201">
        <v>5.7880000000000003</v>
      </c>
      <c r="I36" s="199">
        <v>4.9720000000000004</v>
      </c>
      <c r="J36" s="199">
        <v>1</v>
      </c>
      <c r="K36" s="201">
        <v>5.1720000000000006</v>
      </c>
      <c r="L36" s="202">
        <v>5.1720000000000006</v>
      </c>
      <c r="M36" s="203">
        <v>5.7880000000000003</v>
      </c>
      <c r="N36" s="204">
        <v>13</v>
      </c>
      <c r="P36" s="42">
        <v>13</v>
      </c>
      <c r="Q36" s="43">
        <v>10181000653</v>
      </c>
      <c r="R36" s="9" t="s">
        <v>158</v>
      </c>
      <c r="S36" s="10" t="s">
        <v>135</v>
      </c>
      <c r="T36" s="44">
        <v>5.1720000000000006</v>
      </c>
      <c r="U36" s="45">
        <v>6.0150000000000006</v>
      </c>
    </row>
    <row r="37" spans="1:21" x14ac:dyDescent="0.2">
      <c r="A37" s="214">
        <v>14</v>
      </c>
      <c r="B37" s="197">
        <v>10671000417</v>
      </c>
      <c r="C37" s="198" t="s">
        <v>159</v>
      </c>
      <c r="D37" s="199" t="s">
        <v>75</v>
      </c>
      <c r="E37" s="200">
        <v>7</v>
      </c>
      <c r="F37" s="199">
        <v>4.758</v>
      </c>
      <c r="G37" s="199">
        <v>3</v>
      </c>
      <c r="H37" s="201">
        <v>5.3580000000000005</v>
      </c>
      <c r="I37" s="199">
        <v>4.9939999999999998</v>
      </c>
      <c r="J37" s="199">
        <v>4</v>
      </c>
      <c r="K37" s="201">
        <v>5.7939999999999996</v>
      </c>
      <c r="L37" s="202">
        <v>5.3580000000000005</v>
      </c>
      <c r="M37" s="203">
        <v>5.7939999999999996</v>
      </c>
      <c r="N37" s="204">
        <v>14</v>
      </c>
      <c r="P37" s="42">
        <v>14</v>
      </c>
      <c r="Q37" s="43">
        <v>10671000417</v>
      </c>
      <c r="R37" s="9" t="s">
        <v>159</v>
      </c>
      <c r="S37" s="10" t="s">
        <v>75</v>
      </c>
      <c r="T37" s="44">
        <v>5.3580000000000005</v>
      </c>
      <c r="U37" s="45">
        <v>5.6429999999999998</v>
      </c>
    </row>
    <row r="38" spans="1:21" x14ac:dyDescent="0.2">
      <c r="A38" s="214">
        <v>15</v>
      </c>
      <c r="B38" s="197">
        <v>10671101529</v>
      </c>
      <c r="C38" s="198" t="s">
        <v>160</v>
      </c>
      <c r="D38" s="199" t="s">
        <v>75</v>
      </c>
      <c r="E38" s="200">
        <v>29</v>
      </c>
      <c r="F38" s="199">
        <v>4.6040000000000001</v>
      </c>
      <c r="G38" s="199">
        <v>4</v>
      </c>
      <c r="H38" s="201">
        <v>5.4039999999999999</v>
      </c>
      <c r="I38" s="199">
        <v>100</v>
      </c>
      <c r="J38" s="199"/>
      <c r="K38" s="201">
        <v>100</v>
      </c>
      <c r="L38" s="202">
        <v>5.4039999999999999</v>
      </c>
      <c r="M38" s="203">
        <v>100</v>
      </c>
      <c r="N38" s="204">
        <v>15</v>
      </c>
      <c r="P38" s="42">
        <v>15</v>
      </c>
      <c r="Q38" s="43">
        <v>10671101529</v>
      </c>
      <c r="R38" s="9" t="s">
        <v>160</v>
      </c>
      <c r="S38" s="10" t="s">
        <v>75</v>
      </c>
      <c r="T38" s="44">
        <v>5.4039999999999999</v>
      </c>
      <c r="U38" s="45">
        <v>5.4950000000000001</v>
      </c>
    </row>
    <row r="39" spans="1:21" x14ac:dyDescent="0.2">
      <c r="A39" s="214">
        <v>16</v>
      </c>
      <c r="B39" s="197">
        <v>11511404924</v>
      </c>
      <c r="C39" s="198" t="s">
        <v>161</v>
      </c>
      <c r="D39" s="199" t="s">
        <v>77</v>
      </c>
      <c r="E39" s="200">
        <v>87</v>
      </c>
      <c r="F39" s="199">
        <v>5.6440000000000001</v>
      </c>
      <c r="G39" s="199">
        <v>1</v>
      </c>
      <c r="H39" s="201">
        <v>5.8440000000000003</v>
      </c>
      <c r="I39" s="199">
        <v>5.5330000000000004</v>
      </c>
      <c r="J39" s="199"/>
      <c r="K39" s="201">
        <v>5.5330000000000004</v>
      </c>
      <c r="L39" s="202">
        <v>5.5330000000000004</v>
      </c>
      <c r="M39" s="203">
        <v>5.8440000000000003</v>
      </c>
      <c r="N39" s="204">
        <v>16</v>
      </c>
      <c r="P39" s="42">
        <v>16</v>
      </c>
      <c r="Q39" s="43">
        <v>11511404924</v>
      </c>
      <c r="R39" s="9" t="s">
        <v>161</v>
      </c>
      <c r="S39" s="10" t="s">
        <v>77</v>
      </c>
      <c r="T39" s="44">
        <v>5.5330000000000004</v>
      </c>
      <c r="U39" s="45">
        <v>6.0490000000000004</v>
      </c>
    </row>
    <row r="40" spans="1:21" x14ac:dyDescent="0.2">
      <c r="A40" s="214">
        <v>17</v>
      </c>
      <c r="B40" s="197">
        <v>11511506304</v>
      </c>
      <c r="C40" s="198" t="s">
        <v>162</v>
      </c>
      <c r="D40" s="199" t="s">
        <v>77</v>
      </c>
      <c r="E40" s="200">
        <v>76</v>
      </c>
      <c r="F40" s="199">
        <v>5.4119999999999999</v>
      </c>
      <c r="G40" s="199">
        <v>1</v>
      </c>
      <c r="H40" s="201">
        <v>5.6120000000000001</v>
      </c>
      <c r="I40" s="199">
        <v>5.444</v>
      </c>
      <c r="J40" s="199">
        <v>1</v>
      </c>
      <c r="K40" s="201">
        <v>5.6440000000000001</v>
      </c>
      <c r="L40" s="202">
        <v>5.6120000000000001</v>
      </c>
      <c r="M40" s="203">
        <v>5.6440000000000001</v>
      </c>
      <c r="N40" s="204">
        <v>17</v>
      </c>
      <c r="P40" s="42">
        <v>17</v>
      </c>
      <c r="Q40" s="43">
        <v>11511506304</v>
      </c>
      <c r="R40" s="9" t="s">
        <v>162</v>
      </c>
      <c r="S40" s="10" t="s">
        <v>77</v>
      </c>
      <c r="T40" s="44">
        <v>5.6120000000000001</v>
      </c>
      <c r="U40" s="45" t="s">
        <v>18</v>
      </c>
    </row>
    <row r="41" spans="1:21" x14ac:dyDescent="0.2">
      <c r="A41" s="214">
        <v>18</v>
      </c>
      <c r="B41" s="197">
        <v>10671101533</v>
      </c>
      <c r="C41" s="198" t="s">
        <v>163</v>
      </c>
      <c r="D41" s="199" t="s">
        <v>75</v>
      </c>
      <c r="E41" s="200">
        <v>83</v>
      </c>
      <c r="F41" s="199">
        <v>100</v>
      </c>
      <c r="G41" s="199"/>
      <c r="H41" s="201">
        <v>100</v>
      </c>
      <c r="I41" s="199">
        <v>5.0460000000000003</v>
      </c>
      <c r="J41" s="199">
        <v>3</v>
      </c>
      <c r="K41" s="201">
        <v>5.6460000000000008</v>
      </c>
      <c r="L41" s="202">
        <v>5.6460000000000008</v>
      </c>
      <c r="M41" s="203">
        <v>100</v>
      </c>
      <c r="N41" s="204">
        <v>18</v>
      </c>
      <c r="P41" s="42">
        <v>18</v>
      </c>
      <c r="Q41" s="43">
        <v>10671101533</v>
      </c>
      <c r="R41" s="9" t="s">
        <v>163</v>
      </c>
      <c r="S41" s="10" t="s">
        <v>75</v>
      </c>
      <c r="T41" s="44">
        <v>5.6460000000000008</v>
      </c>
      <c r="U41" s="45" t="s">
        <v>18</v>
      </c>
    </row>
    <row r="42" spans="1:21" x14ac:dyDescent="0.2">
      <c r="A42" s="214">
        <v>19</v>
      </c>
      <c r="B42" s="197">
        <v>11511303771</v>
      </c>
      <c r="C42" s="198" t="s">
        <v>164</v>
      </c>
      <c r="D42" s="199" t="s">
        <v>77</v>
      </c>
      <c r="E42" s="200">
        <v>119</v>
      </c>
      <c r="F42" s="199">
        <v>5.3760000000000003</v>
      </c>
      <c r="G42" s="199">
        <v>3</v>
      </c>
      <c r="H42" s="201">
        <v>5.9760000000000009</v>
      </c>
      <c r="I42" s="199">
        <v>5.3049999999999997</v>
      </c>
      <c r="J42" s="199">
        <v>2</v>
      </c>
      <c r="K42" s="201">
        <v>5.7050000000000001</v>
      </c>
      <c r="L42" s="202">
        <v>5.7050000000000001</v>
      </c>
      <c r="M42" s="203">
        <v>5.9760000000000009</v>
      </c>
      <c r="N42" s="204">
        <v>19</v>
      </c>
      <c r="P42" s="42">
        <v>19</v>
      </c>
      <c r="Q42" s="43">
        <v>11511303771</v>
      </c>
      <c r="R42" s="9" t="s">
        <v>164</v>
      </c>
      <c r="S42" s="10" t="s">
        <v>77</v>
      </c>
      <c r="T42" s="44">
        <v>5.7050000000000001</v>
      </c>
      <c r="U42" s="45" t="s">
        <v>18</v>
      </c>
    </row>
    <row r="43" spans="1:21" x14ac:dyDescent="0.2">
      <c r="A43" s="214">
        <v>20</v>
      </c>
      <c r="B43" s="197">
        <v>11511303279</v>
      </c>
      <c r="C43" s="198" t="s">
        <v>165</v>
      </c>
      <c r="D43" s="199" t="s">
        <v>77</v>
      </c>
      <c r="E43" s="200">
        <v>53</v>
      </c>
      <c r="F43" s="199">
        <v>5.72</v>
      </c>
      <c r="G43" s="199"/>
      <c r="H43" s="201">
        <v>5.72</v>
      </c>
      <c r="I43" s="199">
        <v>100</v>
      </c>
      <c r="J43" s="199"/>
      <c r="K43" s="201">
        <v>100</v>
      </c>
      <c r="L43" s="202">
        <v>5.72</v>
      </c>
      <c r="M43" s="203">
        <v>100</v>
      </c>
      <c r="N43" s="204">
        <v>20</v>
      </c>
      <c r="P43" s="42">
        <v>20</v>
      </c>
      <c r="Q43" s="43">
        <v>11511303279</v>
      </c>
      <c r="R43" s="9" t="s">
        <v>165</v>
      </c>
      <c r="S43" s="10" t="s">
        <v>77</v>
      </c>
      <c r="T43" s="44">
        <v>5.72</v>
      </c>
      <c r="U43" s="45" t="s">
        <v>18</v>
      </c>
    </row>
    <row r="44" spans="1:21" x14ac:dyDescent="0.2">
      <c r="A44" s="214">
        <v>21</v>
      </c>
      <c r="B44" s="197">
        <v>11511506564</v>
      </c>
      <c r="C44" s="198" t="s">
        <v>166</v>
      </c>
      <c r="D44" s="199" t="s">
        <v>77</v>
      </c>
      <c r="E44" s="200">
        <v>101</v>
      </c>
      <c r="F44" s="199">
        <v>5.3209999999999997</v>
      </c>
      <c r="G44" s="199">
        <v>2</v>
      </c>
      <c r="H44" s="201">
        <v>5.7210000000000001</v>
      </c>
      <c r="I44" s="199">
        <v>100</v>
      </c>
      <c r="J44" s="199"/>
      <c r="K44" s="201">
        <v>100</v>
      </c>
      <c r="L44" s="202">
        <v>5.7210000000000001</v>
      </c>
      <c r="M44" s="203">
        <v>100</v>
      </c>
      <c r="N44" s="204">
        <v>21</v>
      </c>
      <c r="P44" s="42">
        <v>21</v>
      </c>
      <c r="Q44" s="43">
        <v>11511506564</v>
      </c>
      <c r="R44" s="9" t="s">
        <v>166</v>
      </c>
      <c r="S44" s="10" t="s">
        <v>77</v>
      </c>
      <c r="T44" s="44">
        <v>5.7210000000000001</v>
      </c>
      <c r="U44" s="45" t="s">
        <v>18</v>
      </c>
    </row>
    <row r="45" spans="1:21" x14ac:dyDescent="0.2">
      <c r="A45" s="214">
        <v>22</v>
      </c>
      <c r="B45" s="197">
        <v>11511404885</v>
      </c>
      <c r="C45" s="198" t="s">
        <v>167</v>
      </c>
      <c r="D45" s="199" t="s">
        <v>77</v>
      </c>
      <c r="E45" s="200">
        <v>397</v>
      </c>
      <c r="F45" s="199">
        <v>6.0730000000000004</v>
      </c>
      <c r="G45" s="199">
        <v>4</v>
      </c>
      <c r="H45" s="201">
        <v>6.8730000000000002</v>
      </c>
      <c r="I45" s="199">
        <v>6.0609999999999999</v>
      </c>
      <c r="J45" s="199"/>
      <c r="K45" s="201">
        <v>6.0609999999999999</v>
      </c>
      <c r="L45" s="202">
        <v>6.0609999999999999</v>
      </c>
      <c r="M45" s="203">
        <v>6.8730000000000002</v>
      </c>
      <c r="N45" s="204">
        <v>22</v>
      </c>
      <c r="P45" s="42">
        <v>22</v>
      </c>
      <c r="Q45" s="43">
        <v>11511404885</v>
      </c>
      <c r="R45" s="9" t="s">
        <v>167</v>
      </c>
      <c r="S45" s="10" t="s">
        <v>77</v>
      </c>
      <c r="T45" s="44">
        <v>6.0609999999999999</v>
      </c>
      <c r="U45" s="45" t="s">
        <v>18</v>
      </c>
    </row>
    <row r="46" spans="1:21" x14ac:dyDescent="0.2">
      <c r="A46" s="214">
        <v>23</v>
      </c>
      <c r="B46" s="197">
        <v>11511607671</v>
      </c>
      <c r="C46" s="198" t="s">
        <v>168</v>
      </c>
      <c r="D46" s="199" t="s">
        <v>77</v>
      </c>
      <c r="E46" s="200">
        <v>848</v>
      </c>
      <c r="F46" s="199">
        <v>6.298</v>
      </c>
      <c r="G46" s="199"/>
      <c r="H46" s="201">
        <v>6.298</v>
      </c>
      <c r="I46" s="199">
        <v>100</v>
      </c>
      <c r="J46" s="199"/>
      <c r="K46" s="201">
        <v>100</v>
      </c>
      <c r="L46" s="202">
        <v>6.298</v>
      </c>
      <c r="M46" s="203">
        <v>100</v>
      </c>
      <c r="N46" s="204">
        <v>23</v>
      </c>
      <c r="P46" s="42">
        <v>23</v>
      </c>
      <c r="Q46" s="43">
        <v>11511607671</v>
      </c>
      <c r="R46" s="9" t="s">
        <v>168</v>
      </c>
      <c r="S46" s="10" t="s">
        <v>77</v>
      </c>
      <c r="T46" s="44">
        <v>6.298</v>
      </c>
      <c r="U46" s="45" t="s">
        <v>18</v>
      </c>
    </row>
    <row r="47" spans="1:21" x14ac:dyDescent="0.2">
      <c r="A47" s="214">
        <v>24</v>
      </c>
      <c r="B47" s="197">
        <v>10871505916</v>
      </c>
      <c r="C47" s="198" t="s">
        <v>169</v>
      </c>
      <c r="D47" s="199" t="s">
        <v>170</v>
      </c>
      <c r="E47" s="200">
        <v>2000</v>
      </c>
      <c r="F47" s="199">
        <v>100</v>
      </c>
      <c r="G47" s="199"/>
      <c r="H47" s="201">
        <v>100</v>
      </c>
      <c r="I47" s="199">
        <v>100</v>
      </c>
      <c r="J47" s="199"/>
      <c r="K47" s="201">
        <v>100</v>
      </c>
      <c r="L47" s="202">
        <v>100</v>
      </c>
      <c r="M47" s="203">
        <v>100</v>
      </c>
      <c r="N47" s="204">
        <v>24</v>
      </c>
      <c r="P47" s="42">
        <v>24</v>
      </c>
      <c r="Q47" s="43">
        <v>10871505916</v>
      </c>
      <c r="R47" s="9" t="s">
        <v>169</v>
      </c>
      <c r="S47" s="10" t="s">
        <v>170</v>
      </c>
      <c r="T47" s="44" t="s">
        <v>43</v>
      </c>
      <c r="U47" s="45" t="s">
        <v>18</v>
      </c>
    </row>
    <row r="48" spans="1:21" x14ac:dyDescent="0.2">
      <c r="A48" s="214">
        <v>25</v>
      </c>
      <c r="B48" s="197">
        <v>11511506312</v>
      </c>
      <c r="C48" s="198" t="s">
        <v>171</v>
      </c>
      <c r="D48" s="199" t="s">
        <v>77</v>
      </c>
      <c r="E48" s="200">
        <v>104</v>
      </c>
      <c r="F48" s="199">
        <v>100</v>
      </c>
      <c r="G48" s="199"/>
      <c r="H48" s="201">
        <v>100</v>
      </c>
      <c r="I48" s="199">
        <v>100</v>
      </c>
      <c r="J48" s="199"/>
      <c r="K48" s="201">
        <v>100</v>
      </c>
      <c r="L48" s="202">
        <v>100</v>
      </c>
      <c r="M48" s="203">
        <v>100</v>
      </c>
      <c r="N48" s="204">
        <v>24</v>
      </c>
      <c r="P48" s="42">
        <v>24</v>
      </c>
      <c r="Q48" s="43">
        <v>11511506312</v>
      </c>
      <c r="R48" s="9" t="s">
        <v>171</v>
      </c>
      <c r="S48" s="10" t="s">
        <v>77</v>
      </c>
      <c r="T48" s="44" t="s">
        <v>43</v>
      </c>
      <c r="U48" s="45" t="s">
        <v>18</v>
      </c>
    </row>
    <row r="49" spans="1:40" ht="13.5" thickBot="1" x14ac:dyDescent="0.25">
      <c r="A49" s="205">
        <v>26</v>
      </c>
      <c r="B49" s="206">
        <v>10181303697</v>
      </c>
      <c r="C49" s="207" t="s">
        <v>172</v>
      </c>
      <c r="D49" s="208" t="s">
        <v>135</v>
      </c>
      <c r="E49" s="209">
        <v>102</v>
      </c>
      <c r="F49" s="208">
        <v>100</v>
      </c>
      <c r="G49" s="208"/>
      <c r="H49" s="210">
        <v>100</v>
      </c>
      <c r="I49" s="208">
        <v>100</v>
      </c>
      <c r="J49" s="208"/>
      <c r="K49" s="210">
        <v>100</v>
      </c>
      <c r="L49" s="211">
        <v>100</v>
      </c>
      <c r="M49" s="212">
        <v>100</v>
      </c>
      <c r="N49" s="213">
        <v>24</v>
      </c>
      <c r="O49" s="47"/>
      <c r="P49" s="48">
        <v>24</v>
      </c>
      <c r="Q49" s="49">
        <v>10181303697</v>
      </c>
      <c r="R49" s="12" t="s">
        <v>172</v>
      </c>
      <c r="S49" s="11" t="s">
        <v>135</v>
      </c>
      <c r="T49" s="50" t="s">
        <v>43</v>
      </c>
      <c r="U49" s="51" t="s">
        <v>18</v>
      </c>
    </row>
    <row r="50" spans="1:40" x14ac:dyDescent="0.2">
      <c r="A50" s="10"/>
      <c r="B50" s="52"/>
      <c r="C50" s="53"/>
      <c r="D50" s="10"/>
      <c r="E50" s="10"/>
      <c r="F50" s="52"/>
      <c r="G50" s="10"/>
      <c r="H50" s="54"/>
      <c r="I50" s="9"/>
      <c r="J50" s="10"/>
      <c r="K50" s="54"/>
      <c r="L50" s="9"/>
      <c r="M50" s="46"/>
    </row>
    <row r="51" spans="1:40" ht="13.5" thickBot="1" x14ac:dyDescent="0.25">
      <c r="B51" s="13" t="s">
        <v>173</v>
      </c>
      <c r="D51"/>
      <c r="E51"/>
      <c r="F51"/>
      <c r="G51"/>
      <c r="J51"/>
      <c r="P51"/>
      <c r="Q51" s="13" t="s">
        <v>269</v>
      </c>
    </row>
    <row r="52" spans="1:40" ht="13.5" thickBot="1" x14ac:dyDescent="0.25">
      <c r="A52" s="58" t="s">
        <v>107</v>
      </c>
      <c r="B52" s="57" t="s">
        <v>3</v>
      </c>
      <c r="C52" s="56" t="s">
        <v>101</v>
      </c>
      <c r="D52" s="59" t="s">
        <v>102</v>
      </c>
      <c r="E52" s="60" t="s">
        <v>19</v>
      </c>
      <c r="F52" s="61" t="s">
        <v>10</v>
      </c>
      <c r="G52" s="62" t="s">
        <v>20</v>
      </c>
      <c r="H52" s="60" t="s">
        <v>21</v>
      </c>
      <c r="I52" s="61" t="s">
        <v>10</v>
      </c>
      <c r="J52" s="62" t="s">
        <v>22</v>
      </c>
      <c r="K52" s="63" t="s">
        <v>23</v>
      </c>
      <c r="L52" s="61" t="s">
        <v>10</v>
      </c>
      <c r="M52" s="63" t="s">
        <v>24</v>
      </c>
      <c r="N52" s="55" t="s">
        <v>108</v>
      </c>
      <c r="P52" s="58" t="s">
        <v>107</v>
      </c>
      <c r="Q52" s="57" t="s">
        <v>3</v>
      </c>
      <c r="R52" s="56" t="s">
        <v>101</v>
      </c>
      <c r="S52" s="59" t="s">
        <v>102</v>
      </c>
      <c r="T52" s="60" t="s">
        <v>19</v>
      </c>
      <c r="U52" s="61" t="s">
        <v>10</v>
      </c>
      <c r="V52" s="62" t="s">
        <v>20</v>
      </c>
      <c r="W52" s="60" t="s">
        <v>21</v>
      </c>
      <c r="X52" s="61" t="s">
        <v>10</v>
      </c>
      <c r="Y52" s="62" t="s">
        <v>22</v>
      </c>
      <c r="Z52" s="63" t="s">
        <v>23</v>
      </c>
      <c r="AA52" s="61" t="s">
        <v>10</v>
      </c>
      <c r="AB52" s="63" t="s">
        <v>24</v>
      </c>
      <c r="AC52" s="55" t="s">
        <v>108</v>
      </c>
      <c r="AH52" s="60"/>
      <c r="AI52" s="61"/>
      <c r="AJ52" s="62"/>
      <c r="AK52" s="63"/>
      <c r="AL52" s="61"/>
      <c r="AM52" s="63"/>
      <c r="AN52" s="55"/>
    </row>
    <row r="53" spans="1:40" x14ac:dyDescent="0.2">
      <c r="A53" s="64" t="s">
        <v>33</v>
      </c>
      <c r="B53" s="10">
        <v>21511102207</v>
      </c>
      <c r="C53" s="9" t="s">
        <v>130</v>
      </c>
      <c r="D53" s="65" t="s">
        <v>77</v>
      </c>
      <c r="E53" s="66">
        <v>100</v>
      </c>
      <c r="F53" s="10">
        <v>0</v>
      </c>
      <c r="G53" s="53">
        <v>100</v>
      </c>
      <c r="H53" s="67">
        <v>100</v>
      </c>
      <c r="I53" s="14">
        <v>0</v>
      </c>
      <c r="J53" s="68">
        <v>100</v>
      </c>
      <c r="K53" s="53">
        <v>0</v>
      </c>
      <c r="L53" s="10">
        <v>0</v>
      </c>
      <c r="M53" s="53">
        <v>0</v>
      </c>
      <c r="N53" s="69">
        <v>0</v>
      </c>
      <c r="P53" s="64">
        <v>1</v>
      </c>
      <c r="Q53" s="10">
        <v>10911000283</v>
      </c>
      <c r="R53" s="9" t="s">
        <v>146</v>
      </c>
      <c r="S53" s="65" t="s">
        <v>114</v>
      </c>
      <c r="T53" s="66">
        <v>5.2670000000000003</v>
      </c>
      <c r="U53" s="10">
        <v>0</v>
      </c>
      <c r="V53" s="53">
        <v>5.2670000000000003</v>
      </c>
      <c r="W53" s="67">
        <v>5.1970000000000001</v>
      </c>
      <c r="X53" s="14">
        <v>1</v>
      </c>
      <c r="Y53" s="68">
        <v>5.3970000000000002</v>
      </c>
      <c r="Z53" s="53">
        <v>0</v>
      </c>
      <c r="AA53" s="10">
        <v>0</v>
      </c>
      <c r="AB53" s="53">
        <v>0</v>
      </c>
      <c r="AC53" s="69">
        <v>2</v>
      </c>
      <c r="AH53" s="67"/>
      <c r="AI53" s="14"/>
      <c r="AJ53" s="68"/>
      <c r="AK53" s="53"/>
      <c r="AL53" s="10"/>
      <c r="AM53" s="53"/>
      <c r="AN53" s="69"/>
    </row>
    <row r="54" spans="1:40" x14ac:dyDescent="0.2">
      <c r="A54" s="64" t="s">
        <v>34</v>
      </c>
      <c r="B54" s="10">
        <v>21511001011</v>
      </c>
      <c r="C54" s="9" t="s">
        <v>136</v>
      </c>
      <c r="D54" s="65" t="s">
        <v>77</v>
      </c>
      <c r="E54" s="66">
        <v>6.01</v>
      </c>
      <c r="F54" s="10">
        <v>3</v>
      </c>
      <c r="G54" s="53">
        <v>6.6099999999999994</v>
      </c>
      <c r="H54" s="70">
        <v>6.0350000000000001</v>
      </c>
      <c r="I54" s="10">
        <v>1</v>
      </c>
      <c r="J54" s="71">
        <v>6.2350000000000003</v>
      </c>
      <c r="K54" s="53">
        <v>0</v>
      </c>
      <c r="L54" s="10">
        <v>0</v>
      </c>
      <c r="M54" s="53">
        <v>0</v>
      </c>
      <c r="N54" s="72">
        <v>2</v>
      </c>
      <c r="P54" s="64">
        <v>16</v>
      </c>
      <c r="Q54" s="10">
        <v>11511404924</v>
      </c>
      <c r="R54" s="9" t="s">
        <v>161</v>
      </c>
      <c r="S54" s="65" t="s">
        <v>77</v>
      </c>
      <c r="T54" s="66">
        <v>6.0490000000000004</v>
      </c>
      <c r="U54" s="10">
        <v>0</v>
      </c>
      <c r="V54" s="53">
        <v>6.0490000000000004</v>
      </c>
      <c r="W54" s="70">
        <v>6.1340000000000003</v>
      </c>
      <c r="X54" s="10">
        <v>3</v>
      </c>
      <c r="Y54" s="71">
        <v>6.734</v>
      </c>
      <c r="Z54" s="53">
        <v>0</v>
      </c>
      <c r="AA54" s="10">
        <v>0</v>
      </c>
      <c r="AB54" s="53">
        <v>0</v>
      </c>
      <c r="AC54" s="72">
        <v>0</v>
      </c>
      <c r="AH54" s="70"/>
      <c r="AI54" s="10"/>
      <c r="AJ54" s="71"/>
      <c r="AK54" s="53"/>
      <c r="AL54" s="10"/>
      <c r="AM54" s="53"/>
      <c r="AN54" s="72"/>
    </row>
    <row r="55" spans="1:40" x14ac:dyDescent="0.2">
      <c r="A55" s="73" t="s">
        <v>35</v>
      </c>
      <c r="B55" s="74">
        <v>20181102252</v>
      </c>
      <c r="C55" s="75" t="s">
        <v>134</v>
      </c>
      <c r="D55" s="76" t="s">
        <v>135</v>
      </c>
      <c r="E55" s="77">
        <v>6.1760000000000002</v>
      </c>
      <c r="F55" s="74">
        <v>0</v>
      </c>
      <c r="G55" s="78">
        <v>6.1760000000000002</v>
      </c>
      <c r="H55" s="79">
        <v>5.9729999999999999</v>
      </c>
      <c r="I55" s="74">
        <v>1</v>
      </c>
      <c r="J55" s="80">
        <v>6.173</v>
      </c>
      <c r="K55" s="78">
        <v>0</v>
      </c>
      <c r="L55" s="74">
        <v>0</v>
      </c>
      <c r="M55" s="78">
        <v>0</v>
      </c>
      <c r="N55" s="81">
        <v>0</v>
      </c>
      <c r="P55" s="73">
        <v>8</v>
      </c>
      <c r="Q55" s="74">
        <v>11511000652</v>
      </c>
      <c r="R55" s="75" t="s">
        <v>154</v>
      </c>
      <c r="S55" s="76" t="s">
        <v>77</v>
      </c>
      <c r="T55" s="77">
        <v>5.6310000000000002</v>
      </c>
      <c r="U55" s="74">
        <v>0</v>
      </c>
      <c r="V55" s="78">
        <v>5.6310000000000002</v>
      </c>
      <c r="W55" s="79">
        <v>5.484</v>
      </c>
      <c r="X55" s="74">
        <v>2</v>
      </c>
      <c r="Y55" s="80">
        <v>5.8840000000000003</v>
      </c>
      <c r="Z55" s="78">
        <v>0</v>
      </c>
      <c r="AA55" s="74">
        <v>0</v>
      </c>
      <c r="AB55" s="78">
        <v>0</v>
      </c>
      <c r="AC55" s="81">
        <v>0</v>
      </c>
      <c r="AH55" s="79"/>
      <c r="AI55" s="74"/>
      <c r="AJ55" s="80"/>
      <c r="AK55" s="78"/>
      <c r="AL55" s="74"/>
      <c r="AM55" s="78"/>
      <c r="AN55" s="81"/>
    </row>
    <row r="56" spans="1:40" x14ac:dyDescent="0.2">
      <c r="A56" s="16" t="s">
        <v>36</v>
      </c>
      <c r="B56" s="82">
        <v>20411000876</v>
      </c>
      <c r="C56" s="83" t="s">
        <v>132</v>
      </c>
      <c r="D56" s="84" t="s">
        <v>81</v>
      </c>
      <c r="E56" s="85">
        <v>6.0190000000000001</v>
      </c>
      <c r="F56" s="82">
        <v>0</v>
      </c>
      <c r="G56" s="86">
        <v>6.0190000000000001</v>
      </c>
      <c r="H56" s="87">
        <v>5.9370000000000003</v>
      </c>
      <c r="I56" s="82">
        <v>1</v>
      </c>
      <c r="J56" s="88">
        <v>6.1370000000000005</v>
      </c>
      <c r="K56" s="86">
        <v>0</v>
      </c>
      <c r="L56" s="82">
        <v>0</v>
      </c>
      <c r="M56" s="86">
        <v>0</v>
      </c>
      <c r="N56" s="89">
        <v>2</v>
      </c>
      <c r="P56" s="16">
        <v>9</v>
      </c>
      <c r="Q56" s="82">
        <v>10911303844</v>
      </c>
      <c r="R56" s="83" t="s">
        <v>153</v>
      </c>
      <c r="S56" s="84" t="s">
        <v>114</v>
      </c>
      <c r="T56" s="85">
        <v>5.4020000000000001</v>
      </c>
      <c r="U56" s="82">
        <v>0</v>
      </c>
      <c r="V56" s="86">
        <v>5.4020000000000001</v>
      </c>
      <c r="W56" s="87">
        <v>5.399</v>
      </c>
      <c r="X56" s="82">
        <v>1</v>
      </c>
      <c r="Y56" s="88">
        <v>5.5990000000000002</v>
      </c>
      <c r="Z56" s="86">
        <v>0</v>
      </c>
      <c r="AA56" s="82">
        <v>0</v>
      </c>
      <c r="AB56" s="86">
        <v>0</v>
      </c>
      <c r="AC56" s="89">
        <v>2</v>
      </c>
      <c r="AH56" s="87"/>
      <c r="AI56" s="82"/>
      <c r="AJ56" s="88"/>
      <c r="AK56" s="86"/>
      <c r="AL56" s="82"/>
      <c r="AM56" s="86"/>
      <c r="AN56" s="89"/>
    </row>
    <row r="57" spans="1:40" x14ac:dyDescent="0.2">
      <c r="A57" s="73" t="s">
        <v>37</v>
      </c>
      <c r="B57" s="74">
        <v>21461000985</v>
      </c>
      <c r="C57" s="75" t="s">
        <v>133</v>
      </c>
      <c r="D57" s="76" t="s">
        <v>92</v>
      </c>
      <c r="E57" s="77">
        <v>6.1310000000000002</v>
      </c>
      <c r="F57" s="74">
        <v>0</v>
      </c>
      <c r="G57" s="78">
        <v>6.1310000000000002</v>
      </c>
      <c r="H57" s="79">
        <v>6.0709999999999997</v>
      </c>
      <c r="I57" s="74">
        <v>0</v>
      </c>
      <c r="J57" s="80">
        <v>6.0709999999999997</v>
      </c>
      <c r="K57" s="78">
        <v>6.0419999999999998</v>
      </c>
      <c r="L57" s="74">
        <v>0</v>
      </c>
      <c r="M57" s="78">
        <v>6.0419999999999998</v>
      </c>
      <c r="N57" s="81">
        <v>2</v>
      </c>
      <c r="P57" s="73">
        <v>5</v>
      </c>
      <c r="Q57" s="74">
        <v>10411000792</v>
      </c>
      <c r="R57" s="75" t="s">
        <v>150</v>
      </c>
      <c r="S57" s="76" t="s">
        <v>81</v>
      </c>
      <c r="T57" s="77">
        <v>5.0359999999999996</v>
      </c>
      <c r="U57" s="74">
        <v>0</v>
      </c>
      <c r="V57" s="78">
        <v>5.0359999999999996</v>
      </c>
      <c r="W57" s="79">
        <v>4.99</v>
      </c>
      <c r="X57" s="74">
        <v>0</v>
      </c>
      <c r="Y57" s="80">
        <v>4.99</v>
      </c>
      <c r="Z57" s="78">
        <v>0</v>
      </c>
      <c r="AA57" s="74">
        <v>0</v>
      </c>
      <c r="AB57" s="78">
        <v>0</v>
      </c>
      <c r="AC57" s="81">
        <v>2</v>
      </c>
      <c r="AH57" s="79"/>
      <c r="AI57" s="74"/>
      <c r="AJ57" s="80"/>
      <c r="AK57" s="78"/>
      <c r="AL57" s="74"/>
      <c r="AM57" s="78"/>
      <c r="AN57" s="81"/>
    </row>
    <row r="58" spans="1:40" x14ac:dyDescent="0.2">
      <c r="A58" s="16" t="s">
        <v>38</v>
      </c>
      <c r="B58" s="82">
        <v>21701102270</v>
      </c>
      <c r="C58" s="83" t="s">
        <v>137</v>
      </c>
      <c r="D58" s="84" t="s">
        <v>138</v>
      </c>
      <c r="E58" s="85">
        <v>6.1139999999999999</v>
      </c>
      <c r="F58" s="82">
        <v>0</v>
      </c>
      <c r="G58" s="86">
        <v>6.1139999999999999</v>
      </c>
      <c r="H58" s="87">
        <v>6.069</v>
      </c>
      <c r="I58" s="82">
        <v>3</v>
      </c>
      <c r="J58" s="88">
        <v>6.6690000000000005</v>
      </c>
      <c r="K58" s="86">
        <v>5.9710000000000001</v>
      </c>
      <c r="L58" s="82">
        <v>1</v>
      </c>
      <c r="M58" s="86">
        <v>6.1710000000000003</v>
      </c>
      <c r="N58" s="89">
        <v>1</v>
      </c>
      <c r="P58" s="16">
        <v>12</v>
      </c>
      <c r="Q58" s="82">
        <v>11511000725</v>
      </c>
      <c r="R58" s="83" t="s">
        <v>157</v>
      </c>
      <c r="S58" s="84" t="s">
        <v>77</v>
      </c>
      <c r="T58" s="85">
        <v>100</v>
      </c>
      <c r="U58" s="82">
        <v>0</v>
      </c>
      <c r="V58" s="86">
        <v>100</v>
      </c>
      <c r="W58" s="87">
        <v>100</v>
      </c>
      <c r="X58" s="82">
        <v>0</v>
      </c>
      <c r="Y58" s="88">
        <v>100</v>
      </c>
      <c r="Z58" s="86">
        <v>0</v>
      </c>
      <c r="AA58" s="82">
        <v>0</v>
      </c>
      <c r="AB58" s="86">
        <v>0</v>
      </c>
      <c r="AC58" s="89">
        <v>0</v>
      </c>
      <c r="AH58" s="87"/>
      <c r="AI58" s="82"/>
      <c r="AJ58" s="88"/>
      <c r="AK58" s="86"/>
      <c r="AL58" s="82"/>
      <c r="AM58" s="86"/>
      <c r="AN58" s="89"/>
    </row>
    <row r="59" spans="1:40" x14ac:dyDescent="0.2">
      <c r="A59" s="64" t="s">
        <v>39</v>
      </c>
      <c r="B59" s="10">
        <v>20671000896</v>
      </c>
      <c r="C59" s="9" t="s">
        <v>131</v>
      </c>
      <c r="D59" s="65" t="s">
        <v>75</v>
      </c>
      <c r="E59" s="66">
        <v>5.7910000000000004</v>
      </c>
      <c r="F59" s="10">
        <v>0</v>
      </c>
      <c r="G59" s="53">
        <v>5.7910000000000004</v>
      </c>
      <c r="H59" s="70">
        <v>5.8250000000000002</v>
      </c>
      <c r="I59" s="10">
        <v>0</v>
      </c>
      <c r="J59" s="71">
        <v>5.8250000000000002</v>
      </c>
      <c r="K59" s="53">
        <v>0</v>
      </c>
      <c r="L59" s="10">
        <v>0</v>
      </c>
      <c r="M59" s="53">
        <v>0</v>
      </c>
      <c r="N59" s="90">
        <v>2</v>
      </c>
      <c r="P59" s="64">
        <v>4</v>
      </c>
      <c r="Q59" s="10">
        <v>10911000615</v>
      </c>
      <c r="R59" s="9" t="s">
        <v>149</v>
      </c>
      <c r="S59" s="65" t="s">
        <v>114</v>
      </c>
      <c r="T59" s="66">
        <v>5.4939999999999998</v>
      </c>
      <c r="U59" s="10">
        <v>0</v>
      </c>
      <c r="V59" s="53">
        <v>5.4939999999999998</v>
      </c>
      <c r="W59" s="70">
        <v>5.173</v>
      </c>
      <c r="X59" s="10">
        <v>2</v>
      </c>
      <c r="Y59" s="71">
        <v>5.5730000000000004</v>
      </c>
      <c r="Z59" s="53">
        <v>0</v>
      </c>
      <c r="AA59" s="10">
        <v>0</v>
      </c>
      <c r="AB59" s="53">
        <v>0</v>
      </c>
      <c r="AC59" s="90">
        <v>2</v>
      </c>
      <c r="AH59" s="70"/>
      <c r="AI59" s="10"/>
      <c r="AJ59" s="71"/>
      <c r="AK59" s="53"/>
      <c r="AL59" s="10"/>
      <c r="AM59" s="53"/>
      <c r="AN59" s="90"/>
    </row>
    <row r="60" spans="1:40" ht="13.5" thickBot="1" x14ac:dyDescent="0.25">
      <c r="A60" s="91" t="s">
        <v>40</v>
      </c>
      <c r="B60" s="11">
        <v>21511303719</v>
      </c>
      <c r="C60" s="12" t="s">
        <v>139</v>
      </c>
      <c r="D60" s="92" t="s">
        <v>77</v>
      </c>
      <c r="E60" s="93">
        <v>6.569</v>
      </c>
      <c r="F60" s="11">
        <v>2</v>
      </c>
      <c r="G60" s="94">
        <v>6.9690000000000003</v>
      </c>
      <c r="H60" s="95">
        <v>6.3029999999999999</v>
      </c>
      <c r="I60" s="11">
        <v>2</v>
      </c>
      <c r="J60" s="96">
        <v>6.7030000000000003</v>
      </c>
      <c r="K60" s="94">
        <v>0</v>
      </c>
      <c r="L60" s="11">
        <v>0</v>
      </c>
      <c r="M60" s="94">
        <v>0</v>
      </c>
      <c r="N60" s="97">
        <v>0</v>
      </c>
      <c r="P60" s="16">
        <v>13</v>
      </c>
      <c r="Q60" s="82">
        <v>10181000653</v>
      </c>
      <c r="R60" s="83" t="s">
        <v>158</v>
      </c>
      <c r="S60" s="84" t="s">
        <v>135</v>
      </c>
      <c r="T60" s="85">
        <v>100</v>
      </c>
      <c r="U60" s="82">
        <v>0</v>
      </c>
      <c r="V60" s="86">
        <v>100</v>
      </c>
      <c r="W60" s="87">
        <v>5.6150000000000002</v>
      </c>
      <c r="X60" s="82">
        <v>2</v>
      </c>
      <c r="Y60" s="88">
        <v>6.0150000000000006</v>
      </c>
      <c r="Z60" s="86">
        <v>0</v>
      </c>
      <c r="AA60" s="82">
        <v>0</v>
      </c>
      <c r="AB60" s="86">
        <v>0</v>
      </c>
      <c r="AC60" s="89">
        <v>0</v>
      </c>
      <c r="AH60" s="95"/>
      <c r="AI60" s="11"/>
      <c r="AJ60" s="96"/>
      <c r="AK60" s="94"/>
      <c r="AL60" s="11"/>
      <c r="AM60" s="94"/>
      <c r="AN60" s="97"/>
    </row>
    <row r="61" spans="1:40" ht="13.5" thickBot="1" x14ac:dyDescent="0.25">
      <c r="B61" s="13" t="s">
        <v>109</v>
      </c>
      <c r="D61"/>
      <c r="E61"/>
      <c r="F61"/>
      <c r="G61"/>
      <c r="J61"/>
      <c r="P61" s="73">
        <v>3</v>
      </c>
      <c r="Q61" s="74">
        <v>11511102194</v>
      </c>
      <c r="R61" s="75" t="s">
        <v>147</v>
      </c>
      <c r="S61" s="76" t="s">
        <v>77</v>
      </c>
      <c r="T61" s="77">
        <v>5.36</v>
      </c>
      <c r="U61" s="74">
        <v>1</v>
      </c>
      <c r="V61" s="78">
        <v>5.5600000000000005</v>
      </c>
      <c r="W61" s="79">
        <v>5.391</v>
      </c>
      <c r="X61" s="74">
        <v>4</v>
      </c>
      <c r="Y61" s="80">
        <v>6.1909999999999998</v>
      </c>
      <c r="Z61" s="78">
        <v>5.343</v>
      </c>
      <c r="AA61" s="74">
        <v>1</v>
      </c>
      <c r="AB61" s="78">
        <v>5.5430000000000001</v>
      </c>
      <c r="AC61" s="81">
        <v>2</v>
      </c>
    </row>
    <row r="62" spans="1:40" x14ac:dyDescent="0.2">
      <c r="A62" s="98" t="s">
        <v>25</v>
      </c>
      <c r="B62" s="14">
        <v>21511001011</v>
      </c>
      <c r="C62" s="15" t="s">
        <v>136</v>
      </c>
      <c r="D62" s="99" t="s">
        <v>77</v>
      </c>
      <c r="E62" s="100">
        <v>5.9480000000000004</v>
      </c>
      <c r="F62" s="14">
        <v>1</v>
      </c>
      <c r="G62" s="101">
        <v>6.1480000000000006</v>
      </c>
      <c r="H62" s="67">
        <v>100</v>
      </c>
      <c r="I62" s="14">
        <v>0</v>
      </c>
      <c r="J62" s="68">
        <v>100</v>
      </c>
      <c r="K62" s="101">
        <v>0</v>
      </c>
      <c r="L62" s="14">
        <v>0</v>
      </c>
      <c r="M62" s="101">
        <v>0</v>
      </c>
      <c r="N62" s="69">
        <v>0</v>
      </c>
      <c r="P62" s="64">
        <v>14</v>
      </c>
      <c r="Q62" s="10">
        <v>10671000417</v>
      </c>
      <c r="R62" s="9" t="s">
        <v>159</v>
      </c>
      <c r="S62" s="65" t="s">
        <v>75</v>
      </c>
      <c r="T62" s="66">
        <v>5.6820000000000004</v>
      </c>
      <c r="U62" s="10">
        <v>0</v>
      </c>
      <c r="V62" s="53">
        <v>5.6820000000000004</v>
      </c>
      <c r="W62" s="70">
        <v>5.4429999999999996</v>
      </c>
      <c r="X62" s="10">
        <v>1</v>
      </c>
      <c r="Y62" s="71">
        <v>5.6429999999999998</v>
      </c>
      <c r="Z62" s="53">
        <v>5.4080000000000004</v>
      </c>
      <c r="AA62" s="10">
        <v>2</v>
      </c>
      <c r="AB62" s="53">
        <v>5.8080000000000007</v>
      </c>
      <c r="AC62" s="72">
        <v>1</v>
      </c>
      <c r="AH62" s="67"/>
      <c r="AI62" s="14"/>
      <c r="AJ62" s="68"/>
      <c r="AK62" s="101"/>
      <c r="AL62" s="14"/>
      <c r="AM62" s="101"/>
      <c r="AN62" s="69"/>
    </row>
    <row r="63" spans="1:40" x14ac:dyDescent="0.2">
      <c r="A63" s="64" t="s">
        <v>26</v>
      </c>
      <c r="B63" s="10">
        <v>20411000876</v>
      </c>
      <c r="C63" s="9" t="s">
        <v>132</v>
      </c>
      <c r="D63" s="65" t="s">
        <v>81</v>
      </c>
      <c r="E63" s="66">
        <v>5.9349999999999996</v>
      </c>
      <c r="F63" s="10">
        <v>0</v>
      </c>
      <c r="G63" s="53">
        <v>5.9349999999999996</v>
      </c>
      <c r="H63" s="70">
        <v>5.8890000000000002</v>
      </c>
      <c r="I63" s="10">
        <v>0</v>
      </c>
      <c r="J63" s="71">
        <v>5.8890000000000002</v>
      </c>
      <c r="K63" s="53">
        <v>0</v>
      </c>
      <c r="L63" s="10">
        <v>0</v>
      </c>
      <c r="M63" s="53">
        <v>0</v>
      </c>
      <c r="N63" s="72">
        <v>2</v>
      </c>
      <c r="P63" s="73">
        <v>6</v>
      </c>
      <c r="Q63" s="74">
        <v>10671000150</v>
      </c>
      <c r="R63" s="75" t="s">
        <v>151</v>
      </c>
      <c r="S63" s="76" t="s">
        <v>75</v>
      </c>
      <c r="T63" s="77">
        <v>5.2640000000000002</v>
      </c>
      <c r="U63" s="74">
        <v>2</v>
      </c>
      <c r="V63" s="78">
        <v>5.6640000000000006</v>
      </c>
      <c r="W63" s="79">
        <v>5.1909999999999998</v>
      </c>
      <c r="X63" s="74">
        <v>0</v>
      </c>
      <c r="Y63" s="80">
        <v>5.1909999999999998</v>
      </c>
      <c r="Z63" s="78">
        <v>0</v>
      </c>
      <c r="AA63" s="74">
        <v>0</v>
      </c>
      <c r="AB63" s="78">
        <v>0</v>
      </c>
      <c r="AC63" s="81">
        <v>2</v>
      </c>
      <c r="AH63" s="70"/>
      <c r="AI63" s="10"/>
      <c r="AJ63" s="71"/>
      <c r="AK63" s="53"/>
      <c r="AL63" s="10"/>
      <c r="AM63" s="53"/>
      <c r="AN63" s="72"/>
    </row>
    <row r="64" spans="1:40" x14ac:dyDescent="0.2">
      <c r="A64" s="73" t="s">
        <v>27</v>
      </c>
      <c r="B64" s="74">
        <v>21461000985</v>
      </c>
      <c r="C64" s="75" t="s">
        <v>133</v>
      </c>
      <c r="D64" s="76" t="s">
        <v>92</v>
      </c>
      <c r="E64" s="77">
        <v>6.0259999999999998</v>
      </c>
      <c r="F64" s="74">
        <v>1</v>
      </c>
      <c r="G64" s="78">
        <v>6.226</v>
      </c>
      <c r="H64" s="79">
        <v>5.9359999999999999</v>
      </c>
      <c r="I64" s="74">
        <v>2</v>
      </c>
      <c r="J64" s="80">
        <v>6.3360000000000003</v>
      </c>
      <c r="K64" s="78">
        <v>0</v>
      </c>
      <c r="L64" s="74">
        <v>0</v>
      </c>
      <c r="M64" s="78">
        <v>0</v>
      </c>
      <c r="N64" s="81">
        <v>0</v>
      </c>
      <c r="P64" s="16">
        <v>11</v>
      </c>
      <c r="Q64" s="82">
        <v>11511102202</v>
      </c>
      <c r="R64" s="83" t="s">
        <v>156</v>
      </c>
      <c r="S64" s="84" t="s">
        <v>77</v>
      </c>
      <c r="T64" s="85">
        <v>5.2969999999999997</v>
      </c>
      <c r="U64" s="82">
        <v>2</v>
      </c>
      <c r="V64" s="86">
        <v>5.6970000000000001</v>
      </c>
      <c r="W64" s="87">
        <v>100</v>
      </c>
      <c r="X64" s="82">
        <v>0</v>
      </c>
      <c r="Y64" s="88">
        <v>100</v>
      </c>
      <c r="Z64" s="86">
        <v>0</v>
      </c>
      <c r="AA64" s="82">
        <v>0</v>
      </c>
      <c r="AB64" s="86">
        <v>0</v>
      </c>
      <c r="AC64" s="89">
        <v>0</v>
      </c>
      <c r="AH64" s="79"/>
      <c r="AI64" s="74"/>
      <c r="AJ64" s="80"/>
      <c r="AK64" s="78"/>
      <c r="AL64" s="74"/>
      <c r="AM64" s="78"/>
      <c r="AN64" s="81"/>
    </row>
    <row r="65" spans="1:40" ht="13.5" thickBot="1" x14ac:dyDescent="0.25">
      <c r="A65" s="91" t="s">
        <v>28</v>
      </c>
      <c r="B65" s="11">
        <v>20671000896</v>
      </c>
      <c r="C65" s="12" t="s">
        <v>131</v>
      </c>
      <c r="D65" s="92" t="s">
        <v>75</v>
      </c>
      <c r="E65" s="93">
        <v>5.6950000000000003</v>
      </c>
      <c r="F65" s="11">
        <v>0</v>
      </c>
      <c r="G65" s="94">
        <v>5.6950000000000003</v>
      </c>
      <c r="H65" s="95">
        <v>5.7240000000000002</v>
      </c>
      <c r="I65" s="11">
        <v>0</v>
      </c>
      <c r="J65" s="96">
        <v>5.7240000000000002</v>
      </c>
      <c r="K65" s="94">
        <v>0</v>
      </c>
      <c r="L65" s="11">
        <v>0</v>
      </c>
      <c r="M65" s="94">
        <v>0</v>
      </c>
      <c r="N65" s="97">
        <v>2</v>
      </c>
      <c r="P65" s="73">
        <v>7</v>
      </c>
      <c r="Q65" s="74">
        <v>11511202518</v>
      </c>
      <c r="R65" s="75" t="s">
        <v>152</v>
      </c>
      <c r="S65" s="76" t="s">
        <v>77</v>
      </c>
      <c r="T65" s="77">
        <v>5.3150000000000004</v>
      </c>
      <c r="U65" s="74">
        <v>3</v>
      </c>
      <c r="V65" s="78">
        <v>5.9150000000000009</v>
      </c>
      <c r="W65" s="79">
        <v>5.4180000000000001</v>
      </c>
      <c r="X65" s="74">
        <v>0</v>
      </c>
      <c r="Y65" s="80">
        <v>5.4180000000000001</v>
      </c>
      <c r="Z65" s="78">
        <v>5.35</v>
      </c>
      <c r="AA65" s="74">
        <v>2</v>
      </c>
      <c r="AB65" s="78">
        <v>5.75</v>
      </c>
      <c r="AC65" s="81">
        <v>1</v>
      </c>
      <c r="AH65" s="95"/>
      <c r="AI65" s="11"/>
      <c r="AJ65" s="96"/>
      <c r="AK65" s="94"/>
      <c r="AL65" s="11"/>
      <c r="AM65" s="94"/>
      <c r="AN65" s="97"/>
    </row>
    <row r="66" spans="1:40" ht="13.5" thickBot="1" x14ac:dyDescent="0.25">
      <c r="B66" s="13" t="s">
        <v>110</v>
      </c>
      <c r="D66"/>
      <c r="E66"/>
      <c r="F66"/>
      <c r="G66"/>
      <c r="J66"/>
      <c r="P66" s="16">
        <v>10</v>
      </c>
      <c r="Q66" s="82">
        <v>11511102195</v>
      </c>
      <c r="R66" s="83" t="s">
        <v>155</v>
      </c>
      <c r="S66" s="84" t="s">
        <v>77</v>
      </c>
      <c r="T66" s="85">
        <v>5.2939999999999996</v>
      </c>
      <c r="U66" s="82">
        <v>0</v>
      </c>
      <c r="V66" s="86">
        <v>5.2939999999999996</v>
      </c>
      <c r="W66" s="87">
        <v>5.3410000000000002</v>
      </c>
      <c r="X66" s="82">
        <v>2</v>
      </c>
      <c r="Y66" s="88">
        <v>5.7410000000000005</v>
      </c>
      <c r="Z66" s="86">
        <v>5.3159999999999998</v>
      </c>
      <c r="AA66" s="82">
        <v>1</v>
      </c>
      <c r="AB66" s="86">
        <v>5.516</v>
      </c>
      <c r="AC66" s="89">
        <v>2</v>
      </c>
    </row>
    <row r="67" spans="1:40" x14ac:dyDescent="0.2">
      <c r="A67" s="98" t="s">
        <v>29</v>
      </c>
      <c r="B67" s="14">
        <v>21511001011</v>
      </c>
      <c r="C67" s="15" t="s">
        <v>136</v>
      </c>
      <c r="D67" s="99" t="s">
        <v>77</v>
      </c>
      <c r="E67" s="100">
        <v>5.8860000000000001</v>
      </c>
      <c r="F67" s="14">
        <v>1</v>
      </c>
      <c r="G67" s="101">
        <v>6.0860000000000003</v>
      </c>
      <c r="H67" s="67">
        <v>5.9610000000000003</v>
      </c>
      <c r="I67" s="14">
        <v>2</v>
      </c>
      <c r="J67" s="68">
        <v>6.3610000000000007</v>
      </c>
      <c r="K67" s="101">
        <v>0</v>
      </c>
      <c r="L67" s="14">
        <v>0</v>
      </c>
      <c r="M67" s="101">
        <v>0</v>
      </c>
      <c r="N67" s="69">
        <v>0</v>
      </c>
      <c r="P67" s="64">
        <v>2</v>
      </c>
      <c r="Q67" s="10">
        <v>10671000277</v>
      </c>
      <c r="R67" s="9" t="s">
        <v>148</v>
      </c>
      <c r="S67" s="65" t="s">
        <v>75</v>
      </c>
      <c r="T67" s="66">
        <v>100</v>
      </c>
      <c r="U67" s="10">
        <v>0</v>
      </c>
      <c r="V67" s="53">
        <v>100</v>
      </c>
      <c r="W67" s="70">
        <v>5.0250000000000004</v>
      </c>
      <c r="X67" s="10">
        <v>2</v>
      </c>
      <c r="Y67" s="71">
        <v>5.4250000000000007</v>
      </c>
      <c r="Z67" s="53">
        <v>4.9630000000000001</v>
      </c>
      <c r="AA67" s="10">
        <v>0</v>
      </c>
      <c r="AB67" s="53">
        <v>4.9630000000000001</v>
      </c>
      <c r="AC67" s="90">
        <v>2</v>
      </c>
      <c r="AH67" s="67"/>
      <c r="AI67" s="14"/>
      <c r="AJ67" s="68"/>
      <c r="AK67" s="101"/>
      <c r="AL67" s="14"/>
      <c r="AM67" s="101"/>
      <c r="AN67" s="69"/>
    </row>
    <row r="68" spans="1:40" ht="13.5" thickBot="1" x14ac:dyDescent="0.25">
      <c r="A68" s="91" t="s">
        <v>30</v>
      </c>
      <c r="B68" s="11">
        <v>21461000985</v>
      </c>
      <c r="C68" s="12" t="s">
        <v>133</v>
      </c>
      <c r="D68" s="92" t="s">
        <v>92</v>
      </c>
      <c r="E68" s="93">
        <v>5.96</v>
      </c>
      <c r="F68" s="11">
        <v>0</v>
      </c>
      <c r="G68" s="94">
        <v>5.96</v>
      </c>
      <c r="H68" s="95">
        <v>5.9740000000000002</v>
      </c>
      <c r="I68" s="11">
        <v>0</v>
      </c>
      <c r="J68" s="96">
        <v>5.9740000000000002</v>
      </c>
      <c r="K68" s="94">
        <v>0</v>
      </c>
      <c r="L68" s="11">
        <v>0</v>
      </c>
      <c r="M68" s="94">
        <v>0</v>
      </c>
      <c r="N68" s="97">
        <v>2</v>
      </c>
      <c r="P68" s="91">
        <v>15</v>
      </c>
      <c r="Q68" s="11">
        <v>10671101529</v>
      </c>
      <c r="R68" s="12" t="s">
        <v>160</v>
      </c>
      <c r="S68" s="92" t="s">
        <v>75</v>
      </c>
      <c r="T68" s="93">
        <v>5.2949999999999999</v>
      </c>
      <c r="U68" s="11">
        <v>1</v>
      </c>
      <c r="V68" s="94">
        <v>5.4950000000000001</v>
      </c>
      <c r="W68" s="95">
        <v>100</v>
      </c>
      <c r="X68" s="11">
        <v>0</v>
      </c>
      <c r="Y68" s="96">
        <v>100</v>
      </c>
      <c r="Z68" s="94">
        <v>5.2510000000000003</v>
      </c>
      <c r="AA68" s="11">
        <v>3</v>
      </c>
      <c r="AB68" s="94">
        <v>5.8510000000000009</v>
      </c>
      <c r="AC68" s="97">
        <v>1</v>
      </c>
      <c r="AH68" s="95"/>
      <c r="AI68" s="11"/>
      <c r="AJ68" s="96"/>
      <c r="AK68" s="94"/>
      <c r="AL68" s="11"/>
      <c r="AM68" s="94"/>
      <c r="AN68" s="97"/>
    </row>
    <row r="69" spans="1:40" ht="13.5" thickBot="1" x14ac:dyDescent="0.25">
      <c r="B69" s="13" t="s">
        <v>111</v>
      </c>
      <c r="D69"/>
      <c r="E69"/>
      <c r="F69"/>
      <c r="G69"/>
      <c r="J69"/>
      <c r="P69"/>
      <c r="Q69" s="13" t="s">
        <v>173</v>
      </c>
    </row>
    <row r="70" spans="1:40" ht="13.5" thickBot="1" x14ac:dyDescent="0.25">
      <c r="A70" s="98" t="s">
        <v>31</v>
      </c>
      <c r="B70" s="14">
        <v>20411000876</v>
      </c>
      <c r="C70" s="15" t="s">
        <v>132</v>
      </c>
      <c r="D70" s="99" t="s">
        <v>81</v>
      </c>
      <c r="E70" s="100">
        <v>5.8819999999999997</v>
      </c>
      <c r="F70" s="14">
        <v>0</v>
      </c>
      <c r="G70" s="101">
        <v>5.8819999999999997</v>
      </c>
      <c r="H70" s="67">
        <v>5.9210000000000003</v>
      </c>
      <c r="I70" s="14">
        <v>0</v>
      </c>
      <c r="J70" s="68">
        <v>5.9210000000000003</v>
      </c>
      <c r="K70" s="101">
        <v>0</v>
      </c>
      <c r="L70" s="14">
        <v>0</v>
      </c>
      <c r="M70" s="101">
        <v>0</v>
      </c>
      <c r="N70" s="69">
        <v>0</v>
      </c>
      <c r="P70" s="58" t="s">
        <v>107</v>
      </c>
      <c r="Q70" s="57" t="s">
        <v>3</v>
      </c>
      <c r="R70" s="56" t="s">
        <v>101</v>
      </c>
      <c r="S70" s="59" t="s">
        <v>102</v>
      </c>
      <c r="T70" s="60" t="s">
        <v>19</v>
      </c>
      <c r="U70" s="61" t="s">
        <v>10</v>
      </c>
      <c r="V70" s="62" t="s">
        <v>20</v>
      </c>
      <c r="W70" s="60" t="s">
        <v>21</v>
      </c>
      <c r="X70" s="61" t="s">
        <v>10</v>
      </c>
      <c r="Y70" s="62" t="s">
        <v>22</v>
      </c>
      <c r="Z70" s="63" t="s">
        <v>23</v>
      </c>
      <c r="AA70" s="61" t="s">
        <v>10</v>
      </c>
      <c r="AB70" s="63" t="s">
        <v>24</v>
      </c>
      <c r="AC70" s="55" t="s">
        <v>108</v>
      </c>
      <c r="AH70" s="67"/>
      <c r="AI70" s="14"/>
      <c r="AJ70" s="68"/>
      <c r="AK70" s="101"/>
      <c r="AL70" s="14"/>
      <c r="AM70" s="101"/>
      <c r="AN70" s="69"/>
    </row>
    <row r="71" spans="1:40" ht="13.5" thickBot="1" x14ac:dyDescent="0.25">
      <c r="A71" s="91" t="s">
        <v>32</v>
      </c>
      <c r="B71" s="11">
        <v>20671000896</v>
      </c>
      <c r="C71" s="12" t="s">
        <v>131</v>
      </c>
      <c r="D71" s="92" t="s">
        <v>75</v>
      </c>
      <c r="E71" s="93">
        <v>5.6619999999999999</v>
      </c>
      <c r="F71" s="11">
        <v>0</v>
      </c>
      <c r="G71" s="94">
        <v>5.6619999999999999</v>
      </c>
      <c r="H71" s="95">
        <v>5.7249999999999996</v>
      </c>
      <c r="I71" s="11">
        <v>0</v>
      </c>
      <c r="J71" s="96">
        <v>5.7249999999999996</v>
      </c>
      <c r="K71" s="94">
        <v>0</v>
      </c>
      <c r="L71" s="11">
        <v>0</v>
      </c>
      <c r="M71" s="94">
        <v>0</v>
      </c>
      <c r="N71" s="97">
        <v>2</v>
      </c>
      <c r="P71" s="64" t="s">
        <v>25</v>
      </c>
      <c r="Q71" s="10">
        <v>10911000283</v>
      </c>
      <c r="R71" s="9" t="s">
        <v>146</v>
      </c>
      <c r="S71" s="65" t="s">
        <v>114</v>
      </c>
      <c r="T71" s="66">
        <v>5.1920000000000002</v>
      </c>
      <c r="U71" s="10">
        <v>3</v>
      </c>
      <c r="V71" s="53">
        <v>5.7919999999999998</v>
      </c>
      <c r="W71" s="67">
        <v>10</v>
      </c>
      <c r="X71" s="14">
        <v>0</v>
      </c>
      <c r="Y71" s="68">
        <v>10</v>
      </c>
      <c r="Z71" s="53">
        <v>5.1459999999999999</v>
      </c>
      <c r="AA71" s="10">
        <v>1</v>
      </c>
      <c r="AB71" s="53">
        <v>5.3460000000000001</v>
      </c>
      <c r="AC71" s="69">
        <v>2</v>
      </c>
      <c r="AH71" s="95"/>
      <c r="AI71" s="11"/>
      <c r="AJ71" s="96"/>
      <c r="AK71" s="94"/>
      <c r="AL71" s="11"/>
      <c r="AM71" s="94"/>
      <c r="AN71" s="97"/>
    </row>
    <row r="72" spans="1:40" x14ac:dyDescent="0.2">
      <c r="P72" s="64" t="s">
        <v>26</v>
      </c>
      <c r="Q72" s="10">
        <v>10911303844</v>
      </c>
      <c r="R72" s="9" t="s">
        <v>153</v>
      </c>
      <c r="S72" s="65" t="s">
        <v>114</v>
      </c>
      <c r="T72" s="66">
        <v>5.3819999999999997</v>
      </c>
      <c r="U72" s="10">
        <v>0</v>
      </c>
      <c r="V72" s="53">
        <v>5.3819999999999997</v>
      </c>
      <c r="W72" s="70">
        <v>100</v>
      </c>
      <c r="X72" s="10">
        <v>0</v>
      </c>
      <c r="Y72" s="71">
        <v>100</v>
      </c>
      <c r="Z72" s="53">
        <v>5.327</v>
      </c>
      <c r="AA72" s="10">
        <v>1</v>
      </c>
      <c r="AB72" s="53">
        <v>5.5270000000000001</v>
      </c>
      <c r="AC72" s="72">
        <v>1</v>
      </c>
    </row>
    <row r="73" spans="1:40" x14ac:dyDescent="0.2">
      <c r="P73" s="73" t="s">
        <v>27</v>
      </c>
      <c r="Q73" s="74">
        <v>10411000792</v>
      </c>
      <c r="R73" s="75" t="s">
        <v>150</v>
      </c>
      <c r="S73" s="76" t="s">
        <v>81</v>
      </c>
      <c r="T73" s="77">
        <v>5.0469999999999997</v>
      </c>
      <c r="U73" s="74">
        <v>0</v>
      </c>
      <c r="V73" s="78">
        <v>5.0469999999999997</v>
      </c>
      <c r="W73" s="79">
        <v>100</v>
      </c>
      <c r="X73" s="74">
        <v>0</v>
      </c>
      <c r="Y73" s="80">
        <v>100</v>
      </c>
      <c r="Z73" s="78">
        <v>5.0010000000000003</v>
      </c>
      <c r="AA73" s="74">
        <v>3</v>
      </c>
      <c r="AB73" s="78">
        <v>5.6010000000000009</v>
      </c>
      <c r="AC73" s="81">
        <v>1</v>
      </c>
    </row>
    <row r="74" spans="1:40" x14ac:dyDescent="0.2">
      <c r="P74" s="16" t="s">
        <v>28</v>
      </c>
      <c r="Q74" s="82">
        <v>10911000615</v>
      </c>
      <c r="R74" s="83" t="s">
        <v>149</v>
      </c>
      <c r="S74" s="84" t="s">
        <v>114</v>
      </c>
      <c r="T74" s="85">
        <v>5.2119999999999997</v>
      </c>
      <c r="U74" s="82">
        <v>3</v>
      </c>
      <c r="V74" s="86">
        <v>5.8119999999999994</v>
      </c>
      <c r="W74" s="87">
        <v>5.13</v>
      </c>
      <c r="X74" s="82">
        <v>1</v>
      </c>
      <c r="Y74" s="88">
        <v>5.33</v>
      </c>
      <c r="Z74" s="86">
        <v>5.1790000000000003</v>
      </c>
      <c r="AA74" s="82">
        <v>0</v>
      </c>
      <c r="AB74" s="86">
        <v>5.1790000000000003</v>
      </c>
      <c r="AC74" s="89">
        <v>2</v>
      </c>
    </row>
    <row r="75" spans="1:40" x14ac:dyDescent="0.2">
      <c r="P75" s="73" t="s">
        <v>174</v>
      </c>
      <c r="Q75" s="74">
        <v>11511102194</v>
      </c>
      <c r="R75" s="75" t="s">
        <v>147</v>
      </c>
      <c r="S75" s="76" t="s">
        <v>77</v>
      </c>
      <c r="T75" s="77">
        <v>5.4530000000000003</v>
      </c>
      <c r="U75" s="74">
        <v>1</v>
      </c>
      <c r="V75" s="78">
        <v>5.6530000000000005</v>
      </c>
      <c r="W75" s="79">
        <v>5.359</v>
      </c>
      <c r="X75" s="74">
        <v>4</v>
      </c>
      <c r="Y75" s="80">
        <v>6.1589999999999998</v>
      </c>
      <c r="Z75" s="78">
        <v>0</v>
      </c>
      <c r="AA75" s="74">
        <v>0</v>
      </c>
      <c r="AB75" s="78">
        <v>0</v>
      </c>
      <c r="AC75" s="81">
        <v>2</v>
      </c>
    </row>
    <row r="76" spans="1:40" x14ac:dyDescent="0.2">
      <c r="P76" s="16" t="s">
        <v>175</v>
      </c>
      <c r="Q76" s="82">
        <v>10671000150</v>
      </c>
      <c r="R76" s="83" t="s">
        <v>151</v>
      </c>
      <c r="S76" s="84" t="s">
        <v>75</v>
      </c>
      <c r="T76" s="85">
        <v>5.2130000000000001</v>
      </c>
      <c r="U76" s="82">
        <v>3</v>
      </c>
      <c r="V76" s="86">
        <v>5.8130000000000006</v>
      </c>
      <c r="W76" s="87">
        <v>100</v>
      </c>
      <c r="X76" s="82">
        <v>0</v>
      </c>
      <c r="Y76" s="88">
        <v>100</v>
      </c>
      <c r="Z76" s="86">
        <v>0</v>
      </c>
      <c r="AA76" s="82">
        <v>0</v>
      </c>
      <c r="AB76" s="86">
        <v>0</v>
      </c>
      <c r="AC76" s="89">
        <v>0</v>
      </c>
    </row>
    <row r="77" spans="1:40" x14ac:dyDescent="0.2">
      <c r="P77" s="64" t="s">
        <v>176</v>
      </c>
      <c r="Q77" s="10">
        <v>11511102195</v>
      </c>
      <c r="R77" s="9" t="s">
        <v>155</v>
      </c>
      <c r="S77" s="65" t="s">
        <v>77</v>
      </c>
      <c r="T77" s="66">
        <v>5.2309999999999999</v>
      </c>
      <c r="U77" s="10">
        <v>2</v>
      </c>
      <c r="V77" s="53">
        <v>5.6310000000000002</v>
      </c>
      <c r="W77" s="70">
        <v>5.2590000000000003</v>
      </c>
      <c r="X77" s="10">
        <v>4</v>
      </c>
      <c r="Y77" s="71">
        <v>6.0590000000000002</v>
      </c>
      <c r="Z77" s="53">
        <v>5.2309999999999999</v>
      </c>
      <c r="AA77" s="10">
        <v>1</v>
      </c>
      <c r="AB77" s="53">
        <v>5.431</v>
      </c>
      <c r="AC77" s="90">
        <v>1</v>
      </c>
    </row>
    <row r="78" spans="1:40" ht="13.5" thickBot="1" x14ac:dyDescent="0.25">
      <c r="P78" s="91" t="s">
        <v>177</v>
      </c>
      <c r="Q78" s="11">
        <v>10671000277</v>
      </c>
      <c r="R78" s="12" t="s">
        <v>148</v>
      </c>
      <c r="S78" s="92" t="s">
        <v>75</v>
      </c>
      <c r="T78" s="93">
        <v>100</v>
      </c>
      <c r="U78" s="11">
        <v>0</v>
      </c>
      <c r="V78" s="94">
        <v>100</v>
      </c>
      <c r="W78" s="95">
        <v>5.0620000000000003</v>
      </c>
      <c r="X78" s="11">
        <v>3</v>
      </c>
      <c r="Y78" s="96">
        <v>5.6620000000000008</v>
      </c>
      <c r="Z78" s="94">
        <v>5.0270000000000001</v>
      </c>
      <c r="AA78" s="11">
        <v>2</v>
      </c>
      <c r="AB78" s="94">
        <v>5.4270000000000005</v>
      </c>
      <c r="AC78" s="97">
        <v>2</v>
      </c>
    </row>
    <row r="79" spans="1:40" ht="13.5" thickBot="1" x14ac:dyDescent="0.25">
      <c r="P79"/>
      <c r="Q79" s="13" t="s">
        <v>109</v>
      </c>
    </row>
    <row r="80" spans="1:40" x14ac:dyDescent="0.2">
      <c r="P80" s="98" t="s">
        <v>178</v>
      </c>
      <c r="Q80" s="14">
        <v>10911000283</v>
      </c>
      <c r="R80" s="15" t="s">
        <v>146</v>
      </c>
      <c r="S80" s="99" t="s">
        <v>114</v>
      </c>
      <c r="T80" s="100">
        <v>5.1319999999999997</v>
      </c>
      <c r="U80" s="14">
        <v>0</v>
      </c>
      <c r="V80" s="101">
        <v>5.1319999999999997</v>
      </c>
      <c r="W80" s="67">
        <v>5.1449999999999996</v>
      </c>
      <c r="X80" s="14">
        <v>4</v>
      </c>
      <c r="Y80" s="68">
        <v>5.9449999999999994</v>
      </c>
      <c r="Z80" s="101">
        <v>5.0960000000000001</v>
      </c>
      <c r="AA80" s="14">
        <v>0</v>
      </c>
      <c r="AB80" s="101">
        <v>5.0960000000000001</v>
      </c>
      <c r="AC80" s="69">
        <v>2</v>
      </c>
    </row>
    <row r="81" spans="16:29" x14ac:dyDescent="0.2">
      <c r="P81" s="64" t="s">
        <v>179</v>
      </c>
      <c r="Q81" s="10">
        <v>10911000615</v>
      </c>
      <c r="R81" s="9" t="s">
        <v>149</v>
      </c>
      <c r="S81" s="65" t="s">
        <v>114</v>
      </c>
      <c r="T81" s="66">
        <v>5.2279999999999998</v>
      </c>
      <c r="U81" s="10">
        <v>0</v>
      </c>
      <c r="V81" s="53">
        <v>5.2279999999999998</v>
      </c>
      <c r="W81" s="70">
        <v>5.202</v>
      </c>
      <c r="X81" s="10">
        <v>0</v>
      </c>
      <c r="Y81" s="71">
        <v>5.202</v>
      </c>
      <c r="Z81" s="53">
        <v>5.1550000000000002</v>
      </c>
      <c r="AA81" s="10">
        <v>1</v>
      </c>
      <c r="AB81" s="53">
        <v>5.3550000000000004</v>
      </c>
      <c r="AC81" s="72">
        <v>1</v>
      </c>
    </row>
    <row r="82" spans="16:29" x14ac:dyDescent="0.2">
      <c r="P82" s="73" t="s">
        <v>180</v>
      </c>
      <c r="Q82" s="74">
        <v>11511102194</v>
      </c>
      <c r="R82" s="75" t="s">
        <v>147</v>
      </c>
      <c r="S82" s="76" t="s">
        <v>77</v>
      </c>
      <c r="T82" s="77">
        <v>5.3250000000000002</v>
      </c>
      <c r="U82" s="74">
        <v>2</v>
      </c>
      <c r="V82" s="78">
        <v>5.7250000000000005</v>
      </c>
      <c r="W82" s="79">
        <v>5.2939999999999996</v>
      </c>
      <c r="X82" s="74">
        <v>2</v>
      </c>
      <c r="Y82" s="80">
        <v>5.694</v>
      </c>
      <c r="Z82" s="78">
        <v>0</v>
      </c>
      <c r="AA82" s="74">
        <v>0</v>
      </c>
      <c r="AB82" s="78">
        <v>0</v>
      </c>
      <c r="AC82" s="81">
        <v>2</v>
      </c>
    </row>
    <row r="83" spans="16:29" ht="13.5" thickBot="1" x14ac:dyDescent="0.25">
      <c r="P83" s="91" t="s">
        <v>181</v>
      </c>
      <c r="Q83" s="11">
        <v>10671000277</v>
      </c>
      <c r="R83" s="12" t="s">
        <v>148</v>
      </c>
      <c r="S83" s="92" t="s">
        <v>75</v>
      </c>
      <c r="T83" s="93">
        <v>5.0090000000000003</v>
      </c>
      <c r="U83" s="11">
        <v>4</v>
      </c>
      <c r="V83" s="94">
        <v>5.8090000000000002</v>
      </c>
      <c r="W83" s="95">
        <v>100</v>
      </c>
      <c r="X83" s="11">
        <v>0</v>
      </c>
      <c r="Y83" s="96">
        <v>100</v>
      </c>
      <c r="Z83" s="94">
        <v>0</v>
      </c>
      <c r="AA83" s="11">
        <v>0</v>
      </c>
      <c r="AB83" s="94">
        <v>0</v>
      </c>
      <c r="AC83" s="97">
        <v>0</v>
      </c>
    </row>
    <row r="84" spans="16:29" ht="13.5" thickBot="1" x14ac:dyDescent="0.25">
      <c r="P84"/>
      <c r="Q84" s="13" t="s">
        <v>110</v>
      </c>
    </row>
    <row r="85" spans="16:29" x14ac:dyDescent="0.2">
      <c r="P85" s="98" t="s">
        <v>29</v>
      </c>
      <c r="Q85" s="14">
        <v>10911000615</v>
      </c>
      <c r="R85" s="15" t="s">
        <v>149</v>
      </c>
      <c r="S85" s="99" t="s">
        <v>114</v>
      </c>
      <c r="T85" s="100">
        <v>5.2329999999999997</v>
      </c>
      <c r="U85" s="14">
        <v>1</v>
      </c>
      <c r="V85" s="101">
        <v>5.4329999999999998</v>
      </c>
      <c r="W85" s="67">
        <v>5.2</v>
      </c>
      <c r="X85" s="14">
        <v>4</v>
      </c>
      <c r="Y85" s="68">
        <v>6</v>
      </c>
      <c r="Z85" s="101">
        <v>0</v>
      </c>
      <c r="AA85" s="14">
        <v>0</v>
      </c>
      <c r="AB85" s="101">
        <v>0</v>
      </c>
      <c r="AC85" s="69">
        <v>2</v>
      </c>
    </row>
    <row r="86" spans="16:29" ht="13.5" thickBot="1" x14ac:dyDescent="0.25">
      <c r="P86" s="91" t="s">
        <v>30</v>
      </c>
      <c r="Q86" s="11">
        <v>10671000277</v>
      </c>
      <c r="R86" s="12" t="s">
        <v>148</v>
      </c>
      <c r="S86" s="92" t="s">
        <v>75</v>
      </c>
      <c r="T86" s="93">
        <v>100</v>
      </c>
      <c r="U86" s="11">
        <v>0</v>
      </c>
      <c r="V86" s="94">
        <v>100</v>
      </c>
      <c r="W86" s="95">
        <v>100</v>
      </c>
      <c r="X86" s="11">
        <v>0</v>
      </c>
      <c r="Y86" s="96">
        <v>100</v>
      </c>
      <c r="Z86" s="94">
        <v>0</v>
      </c>
      <c r="AA86" s="11">
        <v>0</v>
      </c>
      <c r="AB86" s="94">
        <v>0</v>
      </c>
      <c r="AC86" s="97">
        <v>0</v>
      </c>
    </row>
    <row r="87" spans="16:29" ht="13.5" thickBot="1" x14ac:dyDescent="0.25">
      <c r="P87"/>
      <c r="Q87" s="13" t="s">
        <v>111</v>
      </c>
    </row>
    <row r="88" spans="16:29" x14ac:dyDescent="0.2">
      <c r="P88" s="98" t="s">
        <v>31</v>
      </c>
      <c r="Q88" s="14">
        <v>10911000283</v>
      </c>
      <c r="R88" s="15" t="s">
        <v>146</v>
      </c>
      <c r="S88" s="99" t="s">
        <v>114</v>
      </c>
      <c r="T88" s="100">
        <v>5.194</v>
      </c>
      <c r="U88" s="14">
        <v>0</v>
      </c>
      <c r="V88" s="101">
        <v>5.194</v>
      </c>
      <c r="W88" s="67">
        <v>100</v>
      </c>
      <c r="X88" s="14">
        <v>0</v>
      </c>
      <c r="Y88" s="68">
        <v>100</v>
      </c>
      <c r="Z88" s="101">
        <v>5.1609999999999996</v>
      </c>
      <c r="AA88" s="14">
        <v>3</v>
      </c>
      <c r="AB88" s="101">
        <v>5.7609999999999992</v>
      </c>
      <c r="AC88" s="69">
        <v>1</v>
      </c>
    </row>
    <row r="89" spans="16:29" ht="13.5" thickBot="1" x14ac:dyDescent="0.25">
      <c r="P89" s="91" t="s">
        <v>32</v>
      </c>
      <c r="Q89" s="11">
        <v>11511102194</v>
      </c>
      <c r="R89" s="12" t="s">
        <v>147</v>
      </c>
      <c r="S89" s="92" t="s">
        <v>77</v>
      </c>
      <c r="T89" s="93">
        <v>5.4109999999999996</v>
      </c>
      <c r="U89" s="11">
        <v>0</v>
      </c>
      <c r="V89" s="94">
        <v>5.4109999999999996</v>
      </c>
      <c r="W89" s="95">
        <v>5.2389999999999999</v>
      </c>
      <c r="X89" s="11">
        <v>0</v>
      </c>
      <c r="Y89" s="96">
        <v>5.2389999999999999</v>
      </c>
      <c r="Z89" s="94">
        <v>5.2649999999999997</v>
      </c>
      <c r="AA89" s="11">
        <v>0</v>
      </c>
      <c r="AB89" s="94">
        <v>5.2649999999999997</v>
      </c>
      <c r="AC89" s="97">
        <v>2</v>
      </c>
    </row>
  </sheetData>
  <sheetProtection selectLockedCells="1" selectUnlockedCells="1"/>
  <mergeCells count="4">
    <mergeCell ref="A1:B2"/>
    <mergeCell ref="C1:F2"/>
    <mergeCell ref="H1:M1"/>
    <mergeCell ref="A3:D3"/>
  </mergeCells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3"/>
  <sheetViews>
    <sheetView workbookViewId="0">
      <selection activeCell="B19" sqref="B19:B21"/>
    </sheetView>
  </sheetViews>
  <sheetFormatPr defaultColWidth="8.85546875" defaultRowHeight="12.75" x14ac:dyDescent="0.2"/>
  <cols>
    <col min="1" max="1" width="5.140625" style="1" customWidth="1"/>
    <col min="2" max="2" width="13.7109375" customWidth="1"/>
    <col min="3" max="3" width="20.28515625" customWidth="1"/>
    <col min="4" max="4" width="9" customWidth="1"/>
    <col min="5" max="5" width="6" customWidth="1"/>
    <col min="6" max="25" width="5.7109375" customWidth="1"/>
    <col min="26" max="26" width="3.28515625" customWidth="1"/>
    <col min="27" max="33" width="5.7109375" customWidth="1"/>
    <col min="35" max="37" width="5.7109375" hidden="1" customWidth="1"/>
  </cols>
  <sheetData>
    <row r="1" spans="1:37" ht="12.75" customHeight="1" x14ac:dyDescent="0.2">
      <c r="B1" s="330">
        <v>42559</v>
      </c>
      <c r="C1" s="332" t="s">
        <v>93</v>
      </c>
      <c r="D1" s="332"/>
      <c r="E1" s="332"/>
      <c r="F1" s="333"/>
      <c r="G1" s="147"/>
      <c r="I1" s="336" t="s">
        <v>182</v>
      </c>
      <c r="J1" s="337"/>
      <c r="K1" s="337"/>
      <c r="L1" s="337"/>
      <c r="M1" s="338"/>
      <c r="AA1" s="139"/>
      <c r="AB1" s="139"/>
      <c r="AC1" s="139"/>
      <c r="AD1" s="139"/>
      <c r="AE1" s="139"/>
      <c r="AF1" s="139"/>
    </row>
    <row r="2" spans="1:37" ht="12.75" customHeight="1" x14ac:dyDescent="0.2">
      <c r="B2" s="331"/>
      <c r="C2" s="334"/>
      <c r="D2" s="334"/>
      <c r="E2" s="334"/>
      <c r="F2" s="335"/>
      <c r="G2" s="147"/>
      <c r="I2" s="143" t="s">
        <v>106</v>
      </c>
      <c r="J2" s="3"/>
      <c r="K2" s="3" t="s">
        <v>183</v>
      </c>
      <c r="L2" s="3"/>
      <c r="M2" s="4"/>
      <c r="P2" s="351" t="s">
        <v>223</v>
      </c>
      <c r="Q2" s="351"/>
      <c r="R2" s="351"/>
      <c r="S2" s="351"/>
      <c r="T2" s="351"/>
      <c r="U2" s="351"/>
      <c r="V2" s="351"/>
      <c r="W2" s="351"/>
      <c r="X2" s="351"/>
      <c r="Y2" s="351"/>
      <c r="AA2" s="139"/>
      <c r="AB2" s="139"/>
      <c r="AC2" s="139"/>
      <c r="AD2" s="139"/>
      <c r="AE2" s="139"/>
      <c r="AF2" s="139"/>
    </row>
    <row r="3" spans="1:37" ht="13.5" customHeight="1" thickBot="1" x14ac:dyDescent="0.25">
      <c r="B3" s="339" t="s">
        <v>96</v>
      </c>
      <c r="C3" s="340"/>
      <c r="D3" s="340"/>
      <c r="E3" s="146" t="s">
        <v>0</v>
      </c>
      <c r="F3" s="145" t="s">
        <v>1</v>
      </c>
      <c r="G3" s="144"/>
      <c r="I3" s="143" t="s">
        <v>184</v>
      </c>
      <c r="J3" s="3"/>
      <c r="K3" s="3" t="s">
        <v>185</v>
      </c>
      <c r="L3" s="3"/>
      <c r="M3" s="4"/>
      <c r="P3" s="351"/>
      <c r="Q3" s="351"/>
      <c r="R3" s="351"/>
      <c r="S3" s="351"/>
      <c r="T3" s="351"/>
      <c r="U3" s="351"/>
      <c r="V3" s="351"/>
      <c r="W3" s="351"/>
      <c r="X3" s="351"/>
      <c r="Y3" s="351"/>
      <c r="AA3" s="139"/>
      <c r="AB3" s="139"/>
      <c r="AC3" s="139"/>
      <c r="AD3" s="139"/>
      <c r="AE3" s="139"/>
      <c r="AF3" s="139"/>
    </row>
    <row r="4" spans="1:37" ht="13.5" thickBot="1" x14ac:dyDescent="0.25">
      <c r="B4" s="341" t="s">
        <v>98</v>
      </c>
      <c r="C4" s="342"/>
      <c r="D4" s="342"/>
      <c r="E4" s="142" t="s">
        <v>99</v>
      </c>
      <c r="F4" s="5">
        <v>150</v>
      </c>
      <c r="I4" s="141" t="s">
        <v>105</v>
      </c>
      <c r="J4" s="6"/>
      <c r="K4" s="6" t="s">
        <v>186</v>
      </c>
      <c r="L4" s="6"/>
      <c r="M4" s="7"/>
      <c r="AA4" s="139"/>
      <c r="AB4" s="139"/>
      <c r="AC4" s="139"/>
      <c r="AD4" s="139"/>
      <c r="AE4" s="139"/>
      <c r="AF4" s="139"/>
    </row>
    <row r="5" spans="1:37" ht="13.5" customHeight="1" x14ac:dyDescent="0.2">
      <c r="B5" s="8"/>
      <c r="AA5" s="326" t="s">
        <v>216</v>
      </c>
      <c r="AB5" s="327"/>
      <c r="AC5" s="327"/>
      <c r="AD5" s="327"/>
      <c r="AE5" s="327"/>
      <c r="AF5" s="328"/>
    </row>
    <row r="6" spans="1:37" ht="13.5" customHeight="1" thickBot="1" x14ac:dyDescent="0.25">
      <c r="AA6" s="140"/>
      <c r="AB6" s="140"/>
      <c r="AC6" s="140"/>
      <c r="AD6" s="2"/>
      <c r="AE6" s="2"/>
      <c r="AF6" s="139"/>
    </row>
    <row r="7" spans="1:37" s="8" customFormat="1" ht="13.5" customHeight="1" thickBot="1" x14ac:dyDescent="0.25">
      <c r="A7" s="352" t="s">
        <v>57</v>
      </c>
      <c r="B7" s="352" t="s">
        <v>3</v>
      </c>
      <c r="C7" s="355" t="s">
        <v>101</v>
      </c>
      <c r="D7" s="357" t="s">
        <v>102</v>
      </c>
      <c r="E7" s="358" t="s">
        <v>10</v>
      </c>
      <c r="F7" s="329" t="s">
        <v>212</v>
      </c>
      <c r="G7" s="329"/>
      <c r="H7" s="329"/>
      <c r="I7" s="329"/>
      <c r="J7" s="359" t="s">
        <v>213</v>
      </c>
      <c r="K7" s="359"/>
      <c r="L7" s="359"/>
      <c r="M7" s="359"/>
      <c r="N7" s="360" t="s">
        <v>214</v>
      </c>
      <c r="O7" s="360"/>
      <c r="P7" s="360"/>
      <c r="Q7" s="360"/>
      <c r="R7" s="361" t="s">
        <v>220</v>
      </c>
      <c r="S7" s="361"/>
      <c r="T7" s="361"/>
      <c r="U7" s="361"/>
      <c r="V7" s="362" t="s">
        <v>215</v>
      </c>
      <c r="W7" s="362"/>
      <c r="X7" s="362"/>
      <c r="Y7" s="362"/>
      <c r="Z7" s="133"/>
      <c r="AA7" s="349" t="s">
        <v>56</v>
      </c>
      <c r="AB7" s="343" t="s">
        <v>55</v>
      </c>
      <c r="AC7" s="343" t="s">
        <v>54</v>
      </c>
      <c r="AD7" s="343" t="s">
        <v>53</v>
      </c>
      <c r="AE7" s="345" t="s">
        <v>52</v>
      </c>
      <c r="AF7" s="347" t="s">
        <v>48</v>
      </c>
      <c r="AG7" s="138"/>
    </row>
    <row r="8" spans="1:37" s="8" customFormat="1" ht="13.5" customHeight="1" thickBot="1" x14ac:dyDescent="0.25">
      <c r="A8" s="353"/>
      <c r="B8" s="354"/>
      <c r="C8" s="356"/>
      <c r="D8" s="357"/>
      <c r="E8" s="358"/>
      <c r="F8" s="137" t="s">
        <v>51</v>
      </c>
      <c r="G8" s="136" t="s">
        <v>50</v>
      </c>
      <c r="H8" s="135" t="s">
        <v>49</v>
      </c>
      <c r="I8" s="134" t="s">
        <v>48</v>
      </c>
      <c r="J8" s="137" t="s">
        <v>51</v>
      </c>
      <c r="K8" s="136" t="s">
        <v>50</v>
      </c>
      <c r="L8" s="135" t="s">
        <v>49</v>
      </c>
      <c r="M8" s="134" t="s">
        <v>48</v>
      </c>
      <c r="N8" s="137" t="s">
        <v>51</v>
      </c>
      <c r="O8" s="136" t="s">
        <v>50</v>
      </c>
      <c r="P8" s="135" t="s">
        <v>49</v>
      </c>
      <c r="Q8" s="134" t="s">
        <v>48</v>
      </c>
      <c r="R8" s="137" t="s">
        <v>51</v>
      </c>
      <c r="S8" s="136" t="s">
        <v>50</v>
      </c>
      <c r="T8" s="135" t="s">
        <v>49</v>
      </c>
      <c r="U8" s="134" t="s">
        <v>48</v>
      </c>
      <c r="V8" s="137" t="s">
        <v>51</v>
      </c>
      <c r="W8" s="136" t="s">
        <v>50</v>
      </c>
      <c r="X8" s="135" t="s">
        <v>49</v>
      </c>
      <c r="Y8" s="134" t="s">
        <v>48</v>
      </c>
      <c r="Z8" s="133"/>
      <c r="AA8" s="350"/>
      <c r="AB8" s="344"/>
      <c r="AC8" s="344"/>
      <c r="AD8" s="344"/>
      <c r="AE8" s="346"/>
      <c r="AF8" s="348"/>
      <c r="AG8" s="132"/>
      <c r="AI8" s="27" t="s">
        <v>47</v>
      </c>
      <c r="AJ8" s="27" t="s">
        <v>46</v>
      </c>
      <c r="AK8" s="27" t="s">
        <v>45</v>
      </c>
    </row>
    <row r="9" spans="1:37" x14ac:dyDescent="0.2">
      <c r="A9" s="131">
        <v>1</v>
      </c>
      <c r="B9" s="131">
        <v>21511405006</v>
      </c>
      <c r="C9" s="130" t="s">
        <v>187</v>
      </c>
      <c r="D9" s="223" t="s">
        <v>77</v>
      </c>
      <c r="E9" s="129">
        <v>0</v>
      </c>
      <c r="F9" s="128">
        <v>29</v>
      </c>
      <c r="G9" s="127">
        <v>31</v>
      </c>
      <c r="H9" s="126">
        <v>60</v>
      </c>
      <c r="I9" s="125">
        <v>1</v>
      </c>
      <c r="J9" s="128">
        <v>27</v>
      </c>
      <c r="K9" s="127">
        <v>24</v>
      </c>
      <c r="L9" s="126">
        <v>51</v>
      </c>
      <c r="M9" s="125">
        <v>1</v>
      </c>
      <c r="N9" s="128">
        <v>25</v>
      </c>
      <c r="O9" s="127">
        <v>24</v>
      </c>
      <c r="P9" s="126">
        <v>49</v>
      </c>
      <c r="Q9" s="125">
        <v>1</v>
      </c>
      <c r="R9" s="128">
        <v>17</v>
      </c>
      <c r="S9" s="127">
        <v>19</v>
      </c>
      <c r="T9" s="126">
        <v>36</v>
      </c>
      <c r="U9" s="125">
        <v>1</v>
      </c>
      <c r="V9" s="128">
        <v>23</v>
      </c>
      <c r="W9" s="127">
        <v>21</v>
      </c>
      <c r="X9" s="126">
        <v>44</v>
      </c>
      <c r="Y9" s="125">
        <v>1</v>
      </c>
      <c r="Z9" s="107"/>
      <c r="AA9" s="117">
        <v>6</v>
      </c>
      <c r="AB9" s="116" t="s">
        <v>18</v>
      </c>
      <c r="AC9" s="116" t="s">
        <v>18</v>
      </c>
      <c r="AD9" s="116" t="s">
        <v>18</v>
      </c>
      <c r="AE9" s="115" t="s">
        <v>18</v>
      </c>
      <c r="AF9" s="125">
        <v>1</v>
      </c>
      <c r="AG9" s="124"/>
      <c r="AI9" s="1">
        <v>5</v>
      </c>
      <c r="AJ9" s="1">
        <v>1</v>
      </c>
      <c r="AK9" s="1">
        <v>1</v>
      </c>
    </row>
    <row r="10" spans="1:37" x14ac:dyDescent="0.2">
      <c r="A10" s="123">
        <v>2</v>
      </c>
      <c r="B10" s="123">
        <v>21511506345</v>
      </c>
      <c r="C10" s="122" t="s">
        <v>188</v>
      </c>
      <c r="D10" s="224" t="s">
        <v>77</v>
      </c>
      <c r="E10" s="121">
        <v>4</v>
      </c>
      <c r="F10" s="120">
        <v>27</v>
      </c>
      <c r="G10" s="119">
        <v>27</v>
      </c>
      <c r="H10" s="118">
        <v>50</v>
      </c>
      <c r="I10" s="114">
        <v>2</v>
      </c>
      <c r="J10" s="120">
        <v>26</v>
      </c>
      <c r="K10" s="119">
        <v>26</v>
      </c>
      <c r="L10" s="118">
        <v>48</v>
      </c>
      <c r="M10" s="114">
        <v>2</v>
      </c>
      <c r="N10" s="120">
        <v>24</v>
      </c>
      <c r="O10" s="119">
        <v>24</v>
      </c>
      <c r="P10" s="118">
        <v>44</v>
      </c>
      <c r="Q10" s="114">
        <v>2</v>
      </c>
      <c r="R10" s="120">
        <v>18</v>
      </c>
      <c r="S10" s="119">
        <v>20</v>
      </c>
      <c r="T10" s="118">
        <v>34</v>
      </c>
      <c r="U10" s="114">
        <v>2</v>
      </c>
      <c r="V10" s="120">
        <v>23</v>
      </c>
      <c r="W10" s="119">
        <v>23</v>
      </c>
      <c r="X10" s="118">
        <v>42</v>
      </c>
      <c r="Y10" s="114">
        <v>2</v>
      </c>
      <c r="Z10" s="107"/>
      <c r="AA10" s="117">
        <v>5</v>
      </c>
      <c r="AB10" s="116" t="s">
        <v>18</v>
      </c>
      <c r="AC10" s="116" t="s">
        <v>18</v>
      </c>
      <c r="AD10" s="116" t="s">
        <v>18</v>
      </c>
      <c r="AE10" s="115" t="s">
        <v>18</v>
      </c>
      <c r="AF10" s="114">
        <v>2</v>
      </c>
      <c r="AG10" s="124"/>
      <c r="AI10" s="1">
        <v>11</v>
      </c>
      <c r="AJ10" s="1">
        <v>3</v>
      </c>
      <c r="AK10" s="1">
        <v>2</v>
      </c>
    </row>
    <row r="11" spans="1:37" x14ac:dyDescent="0.2">
      <c r="A11" s="123">
        <v>3</v>
      </c>
      <c r="B11" s="123">
        <v>21511304028</v>
      </c>
      <c r="C11" s="122" t="s">
        <v>189</v>
      </c>
      <c r="D11" s="224" t="s">
        <v>77</v>
      </c>
      <c r="E11" s="121">
        <v>2.5</v>
      </c>
      <c r="F11" s="120">
        <v>24</v>
      </c>
      <c r="G11" s="119">
        <v>21</v>
      </c>
      <c r="H11" s="118">
        <v>42.5</v>
      </c>
      <c r="I11" s="114">
        <v>3</v>
      </c>
      <c r="J11" s="120">
        <v>20</v>
      </c>
      <c r="K11" s="119">
        <v>16</v>
      </c>
      <c r="L11" s="118">
        <v>33.5</v>
      </c>
      <c r="M11" s="114">
        <v>3</v>
      </c>
      <c r="N11" s="120">
        <v>20</v>
      </c>
      <c r="O11" s="119">
        <v>17</v>
      </c>
      <c r="P11" s="118">
        <v>34.5</v>
      </c>
      <c r="Q11" s="114">
        <v>3</v>
      </c>
      <c r="R11" s="120">
        <v>18</v>
      </c>
      <c r="S11" s="119">
        <v>17</v>
      </c>
      <c r="T11" s="118">
        <v>32.5</v>
      </c>
      <c r="U11" s="114">
        <v>3</v>
      </c>
      <c r="V11" s="120">
        <v>22</v>
      </c>
      <c r="W11" s="119">
        <v>20</v>
      </c>
      <c r="X11" s="118">
        <v>39.5</v>
      </c>
      <c r="Y11" s="114">
        <v>3</v>
      </c>
      <c r="Z11" s="107"/>
      <c r="AA11" s="117">
        <v>4</v>
      </c>
      <c r="AB11" s="116" t="s">
        <v>18</v>
      </c>
      <c r="AC11" s="116" t="s">
        <v>18</v>
      </c>
      <c r="AD11" s="116" t="s">
        <v>18</v>
      </c>
      <c r="AE11" s="115" t="s">
        <v>18</v>
      </c>
      <c r="AF11" s="114">
        <v>3</v>
      </c>
      <c r="AG11" s="124"/>
      <c r="AI11" s="1">
        <v>14</v>
      </c>
      <c r="AJ11" s="1">
        <v>3</v>
      </c>
      <c r="AK11" s="1">
        <v>2</v>
      </c>
    </row>
    <row r="12" spans="1:37" x14ac:dyDescent="0.2">
      <c r="A12" s="123">
        <v>4</v>
      </c>
      <c r="B12" s="123">
        <v>21511607480</v>
      </c>
      <c r="C12" s="122" t="s">
        <v>190</v>
      </c>
      <c r="D12" s="224" t="s">
        <v>77</v>
      </c>
      <c r="E12" s="121">
        <v>1</v>
      </c>
      <c r="F12" s="120">
        <v>18</v>
      </c>
      <c r="G12" s="119">
        <v>14</v>
      </c>
      <c r="H12" s="118">
        <v>31</v>
      </c>
      <c r="I12" s="114">
        <v>4</v>
      </c>
      <c r="J12" s="120">
        <v>18</v>
      </c>
      <c r="K12" s="119">
        <v>16</v>
      </c>
      <c r="L12" s="118">
        <v>33</v>
      </c>
      <c r="M12" s="114">
        <v>4</v>
      </c>
      <c r="N12" s="120">
        <v>17</v>
      </c>
      <c r="O12" s="119">
        <v>15</v>
      </c>
      <c r="P12" s="118">
        <v>31</v>
      </c>
      <c r="Q12" s="114">
        <v>4</v>
      </c>
      <c r="R12" s="120">
        <v>12</v>
      </c>
      <c r="S12" s="119">
        <v>8</v>
      </c>
      <c r="T12" s="118">
        <v>19</v>
      </c>
      <c r="U12" s="114">
        <v>4</v>
      </c>
      <c r="V12" s="120">
        <v>16</v>
      </c>
      <c r="W12" s="119">
        <v>14</v>
      </c>
      <c r="X12" s="118">
        <v>29</v>
      </c>
      <c r="Y12" s="114">
        <v>4</v>
      </c>
      <c r="Z12" s="107"/>
      <c r="AA12" s="117">
        <v>3</v>
      </c>
      <c r="AB12" s="116" t="s">
        <v>18</v>
      </c>
      <c r="AC12" s="116" t="s">
        <v>18</v>
      </c>
      <c r="AD12" s="116" t="s">
        <v>18</v>
      </c>
      <c r="AE12" s="115" t="s">
        <v>18</v>
      </c>
      <c r="AF12" s="114">
        <v>4</v>
      </c>
      <c r="AG12" s="124"/>
      <c r="AI12" s="1">
        <v>21</v>
      </c>
      <c r="AJ12" s="1">
        <v>5</v>
      </c>
      <c r="AK12" s="1">
        <v>4</v>
      </c>
    </row>
    <row r="13" spans="1:37" x14ac:dyDescent="0.2">
      <c r="A13" s="123">
        <v>5</v>
      </c>
      <c r="B13" s="123">
        <v>21511506354</v>
      </c>
      <c r="C13" s="122" t="s">
        <v>191</v>
      </c>
      <c r="D13" s="224" t="s">
        <v>77</v>
      </c>
      <c r="E13" s="121">
        <v>1</v>
      </c>
      <c r="F13" s="120">
        <v>13</v>
      </c>
      <c r="G13" s="119">
        <v>13</v>
      </c>
      <c r="H13" s="118">
        <v>25</v>
      </c>
      <c r="I13" s="114">
        <v>5</v>
      </c>
      <c r="J13" s="120">
        <v>10</v>
      </c>
      <c r="K13" s="119">
        <v>6</v>
      </c>
      <c r="L13" s="118">
        <v>15</v>
      </c>
      <c r="M13" s="114">
        <v>5</v>
      </c>
      <c r="N13" s="120">
        <v>12</v>
      </c>
      <c r="O13" s="119">
        <v>7</v>
      </c>
      <c r="P13" s="118">
        <v>18</v>
      </c>
      <c r="Q13" s="114">
        <v>5</v>
      </c>
      <c r="R13" s="120">
        <v>6</v>
      </c>
      <c r="S13" s="119">
        <v>5</v>
      </c>
      <c r="T13" s="118">
        <v>10</v>
      </c>
      <c r="U13" s="114">
        <v>6</v>
      </c>
      <c r="V13" s="120">
        <v>10</v>
      </c>
      <c r="W13" s="119">
        <v>6</v>
      </c>
      <c r="X13" s="118">
        <v>15</v>
      </c>
      <c r="Y13" s="114">
        <v>5</v>
      </c>
      <c r="Z13" s="107"/>
      <c r="AA13" s="117">
        <v>2</v>
      </c>
      <c r="AB13" s="116" t="s">
        <v>18</v>
      </c>
      <c r="AC13" s="116" t="s">
        <v>18</v>
      </c>
      <c r="AD13" s="116" t="s">
        <v>18</v>
      </c>
      <c r="AE13" s="115" t="s">
        <v>18</v>
      </c>
      <c r="AF13" s="114">
        <v>5</v>
      </c>
      <c r="AG13" s="124"/>
      <c r="AI13" s="1">
        <v>24</v>
      </c>
      <c r="AJ13" s="1">
        <v>5</v>
      </c>
      <c r="AK13" s="1">
        <v>4</v>
      </c>
    </row>
    <row r="14" spans="1:37" x14ac:dyDescent="0.2">
      <c r="A14" s="123">
        <v>6</v>
      </c>
      <c r="B14" s="123">
        <v>21511607481</v>
      </c>
      <c r="C14" s="122" t="s">
        <v>192</v>
      </c>
      <c r="D14" s="224" t="s">
        <v>77</v>
      </c>
      <c r="E14" s="121">
        <v>0.5</v>
      </c>
      <c r="F14" s="120">
        <v>8</v>
      </c>
      <c r="G14" s="119">
        <v>5</v>
      </c>
      <c r="H14" s="118">
        <v>12.5</v>
      </c>
      <c r="I14" s="114">
        <v>6</v>
      </c>
      <c r="J14" s="120">
        <v>8</v>
      </c>
      <c r="K14" s="119">
        <v>5</v>
      </c>
      <c r="L14" s="118">
        <v>12.5</v>
      </c>
      <c r="M14" s="114">
        <v>6</v>
      </c>
      <c r="N14" s="120">
        <v>7</v>
      </c>
      <c r="O14" s="119">
        <v>2</v>
      </c>
      <c r="P14" s="118">
        <v>8.5</v>
      </c>
      <c r="Q14" s="114">
        <v>6</v>
      </c>
      <c r="R14" s="120">
        <v>7</v>
      </c>
      <c r="S14" s="119">
        <v>5</v>
      </c>
      <c r="T14" s="118">
        <v>11.5</v>
      </c>
      <c r="U14" s="114">
        <v>5</v>
      </c>
      <c r="V14" s="120">
        <v>8</v>
      </c>
      <c r="W14" s="119">
        <v>5</v>
      </c>
      <c r="X14" s="118">
        <v>12.5</v>
      </c>
      <c r="Y14" s="114">
        <v>6</v>
      </c>
      <c r="Z14" s="107"/>
      <c r="AA14" s="117">
        <v>1</v>
      </c>
      <c r="AB14" s="116" t="s">
        <v>18</v>
      </c>
      <c r="AC14" s="116" t="s">
        <v>18</v>
      </c>
      <c r="AD14" s="116" t="s">
        <v>18</v>
      </c>
      <c r="AE14" s="115" t="s">
        <v>18</v>
      </c>
      <c r="AF14" s="114">
        <v>6</v>
      </c>
      <c r="AG14" s="124"/>
      <c r="AI14" s="1">
        <v>30</v>
      </c>
      <c r="AJ14" s="1">
        <v>6</v>
      </c>
      <c r="AK14" s="1">
        <v>6</v>
      </c>
    </row>
    <row r="15" spans="1:37" ht="13.5" thickBot="1" x14ac:dyDescent="0.25">
      <c r="A15" s="113">
        <v>7</v>
      </c>
      <c r="B15" s="113" t="s">
        <v>41</v>
      </c>
      <c r="C15" s="112" t="s">
        <v>193</v>
      </c>
      <c r="D15" s="229" t="s">
        <v>77</v>
      </c>
      <c r="E15" s="111">
        <v>1.5</v>
      </c>
      <c r="F15" s="110">
        <v>6</v>
      </c>
      <c r="G15" s="109">
        <v>5</v>
      </c>
      <c r="H15" s="108">
        <v>9.5</v>
      </c>
      <c r="I15" s="103">
        <v>7</v>
      </c>
      <c r="J15" s="110">
        <v>5</v>
      </c>
      <c r="K15" s="109">
        <v>2</v>
      </c>
      <c r="L15" s="108">
        <v>5.5</v>
      </c>
      <c r="M15" s="103">
        <v>7</v>
      </c>
      <c r="N15" s="110">
        <v>5</v>
      </c>
      <c r="O15" s="109">
        <v>2</v>
      </c>
      <c r="P15" s="108">
        <v>5.5</v>
      </c>
      <c r="Q15" s="103">
        <v>7</v>
      </c>
      <c r="R15" s="110">
        <v>5</v>
      </c>
      <c r="S15" s="109">
        <v>4</v>
      </c>
      <c r="T15" s="108">
        <v>7.5</v>
      </c>
      <c r="U15" s="103">
        <v>7</v>
      </c>
      <c r="V15" s="110">
        <v>4</v>
      </c>
      <c r="W15" s="109">
        <v>2</v>
      </c>
      <c r="X15" s="108">
        <v>4.5</v>
      </c>
      <c r="Y15" s="103">
        <v>7</v>
      </c>
      <c r="Z15" s="107"/>
      <c r="AA15" s="106">
        <v>0</v>
      </c>
      <c r="AB15" s="105" t="s">
        <v>18</v>
      </c>
      <c r="AC15" s="105" t="s">
        <v>18</v>
      </c>
      <c r="AD15" s="105" t="s">
        <v>18</v>
      </c>
      <c r="AE15" s="104" t="s">
        <v>18</v>
      </c>
      <c r="AF15" s="103">
        <v>7</v>
      </c>
      <c r="AG15" s="124"/>
      <c r="AI15" s="1">
        <v>59</v>
      </c>
      <c r="AJ15" s="1">
        <v>14</v>
      </c>
      <c r="AK15" s="1">
        <v>9</v>
      </c>
    </row>
    <row r="16" spans="1:37" ht="13.5" thickBot="1" x14ac:dyDescent="0.25">
      <c r="A16" s="1" t="s">
        <v>18</v>
      </c>
      <c r="D16" s="1"/>
      <c r="H16" t="s">
        <v>18</v>
      </c>
      <c r="I16" t="s">
        <v>18</v>
      </c>
      <c r="L16" t="s">
        <v>18</v>
      </c>
      <c r="M16" t="s">
        <v>18</v>
      </c>
      <c r="P16" t="s">
        <v>18</v>
      </c>
      <c r="Q16" t="s">
        <v>18</v>
      </c>
      <c r="T16" t="s">
        <v>18</v>
      </c>
      <c r="U16" t="s">
        <v>18</v>
      </c>
      <c r="X16" t="s">
        <v>18</v>
      </c>
      <c r="Y16" t="s">
        <v>18</v>
      </c>
      <c r="AA16" t="s">
        <v>18</v>
      </c>
      <c r="AB16" t="s">
        <v>18</v>
      </c>
      <c r="AC16" t="s">
        <v>18</v>
      </c>
      <c r="AD16" t="s">
        <v>18</v>
      </c>
      <c r="AE16" t="s">
        <v>18</v>
      </c>
      <c r="AF16" t="s">
        <v>18</v>
      </c>
      <c r="AG16" s="124"/>
      <c r="AI16" s="1">
        <v>0</v>
      </c>
      <c r="AJ16" s="1">
        <v>0</v>
      </c>
      <c r="AK16" s="1">
        <v>0</v>
      </c>
    </row>
    <row r="17" spans="1:37" ht="13.5" customHeight="1" thickBot="1" x14ac:dyDescent="0.25">
      <c r="A17" s="352" t="s">
        <v>57</v>
      </c>
      <c r="B17" s="352" t="s">
        <v>3</v>
      </c>
      <c r="C17" s="355" t="s">
        <v>101</v>
      </c>
      <c r="D17" s="357" t="s">
        <v>102</v>
      </c>
      <c r="E17" s="358" t="s">
        <v>10</v>
      </c>
      <c r="F17" s="329" t="s">
        <v>212</v>
      </c>
      <c r="G17" s="329"/>
      <c r="H17" s="329"/>
      <c r="I17" s="329"/>
      <c r="J17" s="359" t="s">
        <v>213</v>
      </c>
      <c r="K17" s="359"/>
      <c r="L17" s="359"/>
      <c r="M17" s="359"/>
      <c r="N17" s="360" t="s">
        <v>214</v>
      </c>
      <c r="O17" s="360"/>
      <c r="P17" s="360"/>
      <c r="Q17" s="360"/>
      <c r="R17" s="361" t="s">
        <v>220</v>
      </c>
      <c r="S17" s="361"/>
      <c r="T17" s="361"/>
      <c r="U17" s="361"/>
      <c r="V17" s="362" t="s">
        <v>215</v>
      </c>
      <c r="W17" s="362"/>
      <c r="X17" s="362"/>
      <c r="Y17" s="362"/>
      <c r="Z17" s="133"/>
      <c r="AA17" s="349" t="s">
        <v>56</v>
      </c>
      <c r="AB17" s="343" t="s">
        <v>55</v>
      </c>
      <c r="AC17" s="343" t="s">
        <v>54</v>
      </c>
      <c r="AD17" s="343" t="s">
        <v>53</v>
      </c>
      <c r="AE17" s="345" t="s">
        <v>52</v>
      </c>
      <c r="AF17" s="347" t="s">
        <v>48</v>
      </c>
      <c r="AG17" s="124"/>
      <c r="AI17" s="1">
        <v>0</v>
      </c>
      <c r="AJ17" s="1">
        <v>0</v>
      </c>
      <c r="AK17" s="1">
        <v>0</v>
      </c>
    </row>
    <row r="18" spans="1:37" ht="13.5" customHeight="1" thickBot="1" x14ac:dyDescent="0.25">
      <c r="A18" s="353"/>
      <c r="B18" s="354"/>
      <c r="C18" s="356"/>
      <c r="D18" s="357"/>
      <c r="E18" s="358"/>
      <c r="F18" s="137" t="s">
        <v>51</v>
      </c>
      <c r="G18" s="136" t="s">
        <v>50</v>
      </c>
      <c r="H18" s="135" t="s">
        <v>49</v>
      </c>
      <c r="I18" s="134" t="s">
        <v>48</v>
      </c>
      <c r="J18" s="137" t="s">
        <v>51</v>
      </c>
      <c r="K18" s="136" t="s">
        <v>50</v>
      </c>
      <c r="L18" s="135" t="s">
        <v>49</v>
      </c>
      <c r="M18" s="134" t="s">
        <v>48</v>
      </c>
      <c r="N18" s="137" t="s">
        <v>51</v>
      </c>
      <c r="O18" s="136" t="s">
        <v>50</v>
      </c>
      <c r="P18" s="135" t="s">
        <v>49</v>
      </c>
      <c r="Q18" s="134" t="s">
        <v>48</v>
      </c>
      <c r="R18" s="137" t="s">
        <v>51</v>
      </c>
      <c r="S18" s="136" t="s">
        <v>50</v>
      </c>
      <c r="T18" s="135" t="s">
        <v>49</v>
      </c>
      <c r="U18" s="134" t="s">
        <v>48</v>
      </c>
      <c r="V18" s="137" t="s">
        <v>51</v>
      </c>
      <c r="W18" s="136" t="s">
        <v>50</v>
      </c>
      <c r="X18" s="135" t="s">
        <v>49</v>
      </c>
      <c r="Y18" s="134" t="s">
        <v>48</v>
      </c>
      <c r="Z18" s="133"/>
      <c r="AA18" s="350"/>
      <c r="AB18" s="344"/>
      <c r="AC18" s="344"/>
      <c r="AD18" s="344"/>
      <c r="AE18" s="346"/>
      <c r="AF18" s="348"/>
      <c r="AG18" s="124"/>
      <c r="AI18" s="1">
        <v>0</v>
      </c>
      <c r="AJ18" s="1">
        <v>0</v>
      </c>
      <c r="AK18" s="1">
        <v>0</v>
      </c>
    </row>
    <row r="19" spans="1:37" x14ac:dyDescent="0.2">
      <c r="A19" s="123">
        <v>1</v>
      </c>
      <c r="B19" s="123">
        <v>11511404912</v>
      </c>
      <c r="C19" s="122" t="s">
        <v>209</v>
      </c>
      <c r="D19" s="224" t="s">
        <v>77</v>
      </c>
      <c r="E19" s="121">
        <v>1</v>
      </c>
      <c r="F19" s="120">
        <v>34</v>
      </c>
      <c r="G19" s="119">
        <v>37</v>
      </c>
      <c r="H19" s="118">
        <v>70</v>
      </c>
      <c r="I19" s="114">
        <v>1</v>
      </c>
      <c r="J19" s="120">
        <v>28</v>
      </c>
      <c r="K19" s="119">
        <v>26</v>
      </c>
      <c r="L19" s="118">
        <v>53</v>
      </c>
      <c r="M19" s="114">
        <v>1</v>
      </c>
      <c r="N19" s="120">
        <v>29</v>
      </c>
      <c r="O19" s="119">
        <v>31</v>
      </c>
      <c r="P19" s="118">
        <v>59</v>
      </c>
      <c r="Q19" s="114">
        <v>1</v>
      </c>
      <c r="R19" s="120">
        <v>32</v>
      </c>
      <c r="S19" s="119">
        <v>34</v>
      </c>
      <c r="T19" s="118">
        <v>65</v>
      </c>
      <c r="U19" s="114">
        <v>1</v>
      </c>
      <c r="V19" s="120">
        <v>30</v>
      </c>
      <c r="W19" s="119">
        <v>30</v>
      </c>
      <c r="X19" s="118">
        <v>59</v>
      </c>
      <c r="Y19" s="114">
        <v>1</v>
      </c>
      <c r="Z19" s="107"/>
      <c r="AA19" s="117">
        <v>2</v>
      </c>
      <c r="AB19" s="116" t="s">
        <v>18</v>
      </c>
      <c r="AC19" s="116" t="s">
        <v>18</v>
      </c>
      <c r="AD19" s="116" t="s">
        <v>18</v>
      </c>
      <c r="AE19" s="115" t="s">
        <v>18</v>
      </c>
      <c r="AF19" s="114">
        <v>1</v>
      </c>
      <c r="AG19" s="124"/>
      <c r="AI19" s="1">
        <v>0</v>
      </c>
      <c r="AJ19" s="1">
        <v>0</v>
      </c>
      <c r="AK19" s="1">
        <v>0</v>
      </c>
    </row>
    <row r="20" spans="1:37" x14ac:dyDescent="0.2">
      <c r="A20" s="123">
        <v>2</v>
      </c>
      <c r="B20" s="123">
        <v>11511607651</v>
      </c>
      <c r="C20" s="122" t="s">
        <v>210</v>
      </c>
      <c r="D20" s="224" t="s">
        <v>77</v>
      </c>
      <c r="E20" s="121">
        <v>1.5</v>
      </c>
      <c r="F20" s="120">
        <v>21</v>
      </c>
      <c r="G20" s="119">
        <v>20</v>
      </c>
      <c r="H20" s="118">
        <v>39.5</v>
      </c>
      <c r="I20" s="114">
        <v>2</v>
      </c>
      <c r="J20" s="120">
        <v>20</v>
      </c>
      <c r="K20" s="119">
        <v>18</v>
      </c>
      <c r="L20" s="118">
        <v>36.5</v>
      </c>
      <c r="M20" s="114">
        <v>2</v>
      </c>
      <c r="N20" s="120">
        <v>25</v>
      </c>
      <c r="O20" s="119">
        <v>22</v>
      </c>
      <c r="P20" s="118">
        <v>45.5</v>
      </c>
      <c r="Q20" s="114">
        <v>2</v>
      </c>
      <c r="R20" s="120">
        <v>16</v>
      </c>
      <c r="S20" s="119">
        <v>14</v>
      </c>
      <c r="T20" s="118">
        <v>28.5</v>
      </c>
      <c r="U20" s="114">
        <v>2</v>
      </c>
      <c r="V20" s="120">
        <v>17</v>
      </c>
      <c r="W20" s="119">
        <v>13</v>
      </c>
      <c r="X20" s="118">
        <v>28.5</v>
      </c>
      <c r="Y20" s="114">
        <v>2</v>
      </c>
      <c r="Z20" s="107"/>
      <c r="AA20" s="117">
        <v>1</v>
      </c>
      <c r="AB20" s="116" t="s">
        <v>18</v>
      </c>
      <c r="AC20" s="116" t="s">
        <v>18</v>
      </c>
      <c r="AD20" s="116" t="s">
        <v>18</v>
      </c>
      <c r="AE20" s="115" t="s">
        <v>18</v>
      </c>
      <c r="AF20" s="114">
        <v>2</v>
      </c>
      <c r="AG20" s="124"/>
      <c r="AI20" s="1">
        <v>0</v>
      </c>
      <c r="AJ20" s="1">
        <v>0</v>
      </c>
      <c r="AK20" s="1">
        <v>0</v>
      </c>
    </row>
    <row r="21" spans="1:37" ht="13.5" thickBot="1" x14ac:dyDescent="0.25">
      <c r="A21" s="113">
        <v>3</v>
      </c>
      <c r="B21" s="113">
        <v>11511607464</v>
      </c>
      <c r="C21" s="112" t="s">
        <v>211</v>
      </c>
      <c r="D21" s="229" t="s">
        <v>77</v>
      </c>
      <c r="E21" s="111">
        <v>13</v>
      </c>
      <c r="F21" s="110">
        <v>8</v>
      </c>
      <c r="G21" s="109">
        <v>5</v>
      </c>
      <c r="H21" s="108">
        <v>0</v>
      </c>
      <c r="I21" s="103">
        <v>3</v>
      </c>
      <c r="J21" s="110">
        <v>6</v>
      </c>
      <c r="K21" s="109">
        <v>2</v>
      </c>
      <c r="L21" s="108">
        <v>-5</v>
      </c>
      <c r="M21" s="103">
        <v>3</v>
      </c>
      <c r="N21" s="110">
        <v>7</v>
      </c>
      <c r="O21" s="109">
        <v>4</v>
      </c>
      <c r="P21" s="108">
        <v>-2</v>
      </c>
      <c r="Q21" s="103">
        <v>3</v>
      </c>
      <c r="R21" s="110">
        <v>5</v>
      </c>
      <c r="S21" s="109">
        <v>3</v>
      </c>
      <c r="T21" s="108">
        <v>-5</v>
      </c>
      <c r="U21" s="103">
        <v>3</v>
      </c>
      <c r="V21" s="110">
        <v>6</v>
      </c>
      <c r="W21" s="109">
        <v>2</v>
      </c>
      <c r="X21" s="108">
        <v>-5</v>
      </c>
      <c r="Y21" s="103">
        <v>3</v>
      </c>
      <c r="Z21" s="107"/>
      <c r="AA21" s="106">
        <v>0</v>
      </c>
      <c r="AB21" s="105" t="s">
        <v>18</v>
      </c>
      <c r="AC21" s="105" t="s">
        <v>18</v>
      </c>
      <c r="AD21" s="105" t="s">
        <v>18</v>
      </c>
      <c r="AE21" s="104" t="s">
        <v>18</v>
      </c>
      <c r="AF21" s="103">
        <v>3</v>
      </c>
      <c r="AG21" s="124"/>
      <c r="AI21" s="1">
        <v>0</v>
      </c>
      <c r="AJ21" s="1">
        <v>0</v>
      </c>
      <c r="AK21" s="1">
        <v>0</v>
      </c>
    </row>
    <row r="22" spans="1:37" x14ac:dyDescent="0.2">
      <c r="A22" s="14" t="s">
        <v>18</v>
      </c>
      <c r="B22" s="14"/>
      <c r="C22" s="15"/>
      <c r="D22" s="15"/>
      <c r="E22" s="151"/>
      <c r="F22" s="152"/>
      <c r="G22" s="153"/>
      <c r="H22" s="149" t="s">
        <v>18</v>
      </c>
      <c r="I22" s="154" t="s">
        <v>18</v>
      </c>
      <c r="J22" s="152"/>
      <c r="K22" s="153"/>
      <c r="L22" s="149" t="s">
        <v>18</v>
      </c>
      <c r="M22" s="154" t="s">
        <v>18</v>
      </c>
      <c r="N22" s="152"/>
      <c r="O22" s="153"/>
      <c r="P22" s="149" t="s">
        <v>18</v>
      </c>
      <c r="Q22" s="154" t="s">
        <v>18</v>
      </c>
      <c r="R22" s="152"/>
      <c r="S22" s="153"/>
      <c r="T22" s="149" t="s">
        <v>18</v>
      </c>
      <c r="U22" s="154" t="s">
        <v>18</v>
      </c>
      <c r="V22" s="152"/>
      <c r="W22" s="153"/>
      <c r="X22" s="149" t="s">
        <v>18</v>
      </c>
      <c r="Y22" s="154" t="s">
        <v>18</v>
      </c>
      <c r="Z22" s="150"/>
      <c r="AA22" s="155" t="s">
        <v>18</v>
      </c>
      <c r="AB22" s="155" t="s">
        <v>18</v>
      </c>
      <c r="AC22" s="155" t="s">
        <v>18</v>
      </c>
      <c r="AD22" s="155" t="s">
        <v>18</v>
      </c>
      <c r="AE22" s="14" t="s">
        <v>18</v>
      </c>
      <c r="AF22" s="154" t="s">
        <v>18</v>
      </c>
      <c r="AI22" s="1">
        <v>0</v>
      </c>
      <c r="AJ22" s="1">
        <v>0</v>
      </c>
      <c r="AK22" s="1">
        <v>0</v>
      </c>
    </row>
    <row r="23" spans="1:37" x14ac:dyDescent="0.2">
      <c r="A23" s="10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</sheetData>
  <sheetProtection selectLockedCells="1" selectUnlockedCells="1"/>
  <mergeCells count="39">
    <mergeCell ref="AC17:AC18"/>
    <mergeCell ref="AD17:AD18"/>
    <mergeCell ref="AE17:AE18"/>
    <mergeCell ref="AF17:AF18"/>
    <mergeCell ref="J17:M17"/>
    <mergeCell ref="N17:Q17"/>
    <mergeCell ref="R17:U17"/>
    <mergeCell ref="V17:Y17"/>
    <mergeCell ref="AA17:AA18"/>
    <mergeCell ref="AB17:AB18"/>
    <mergeCell ref="F17:I17"/>
    <mergeCell ref="J7:M7"/>
    <mergeCell ref="N7:Q7"/>
    <mergeCell ref="R7:U7"/>
    <mergeCell ref="V7:Y7"/>
    <mergeCell ref="A17:A18"/>
    <mergeCell ref="B17:B18"/>
    <mergeCell ref="C17:C18"/>
    <mergeCell ref="D17:D18"/>
    <mergeCell ref="E17:E18"/>
    <mergeCell ref="A7:A8"/>
    <mergeCell ref="B7:B8"/>
    <mergeCell ref="C7:C8"/>
    <mergeCell ref="D7:D8"/>
    <mergeCell ref="E7:E8"/>
    <mergeCell ref="AA5:AF5"/>
    <mergeCell ref="F7:I7"/>
    <mergeCell ref="B1:B2"/>
    <mergeCell ref="C1:F2"/>
    <mergeCell ref="I1:M1"/>
    <mergeCell ref="B3:D3"/>
    <mergeCell ref="B4:D4"/>
    <mergeCell ref="AC7:AC8"/>
    <mergeCell ref="AD7:AD8"/>
    <mergeCell ref="AE7:AE8"/>
    <mergeCell ref="AF7:AF8"/>
    <mergeCell ref="AA7:AA8"/>
    <mergeCell ref="AB7:AB8"/>
    <mergeCell ref="P2:Y3"/>
  </mergeCells>
  <pageMargins left="0.25" right="0.25" top="0.75" bottom="0.75" header="0.3" footer="0.3"/>
  <pageSetup paperSize="9" scale="6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3"/>
  <sheetViews>
    <sheetView topLeftCell="A28" workbookViewId="0">
      <selection activeCell="E59" sqref="E59"/>
    </sheetView>
  </sheetViews>
  <sheetFormatPr defaultColWidth="8.85546875" defaultRowHeight="12.75" x14ac:dyDescent="0.2"/>
  <cols>
    <col min="1" max="1" width="5.140625" style="1" customWidth="1"/>
    <col min="2" max="2" width="13.7109375" customWidth="1"/>
    <col min="3" max="3" width="20.28515625" customWidth="1"/>
    <col min="4" max="4" width="9.7109375" customWidth="1"/>
    <col min="5" max="5" width="6" customWidth="1"/>
    <col min="6" max="25" width="5.7109375" customWidth="1"/>
    <col min="26" max="26" width="3.28515625" customWidth="1"/>
    <col min="27" max="33" width="5.7109375" customWidth="1"/>
    <col min="35" max="37" width="5.7109375" hidden="1" customWidth="1"/>
  </cols>
  <sheetData>
    <row r="1" spans="1:37" ht="12.75" customHeight="1" x14ac:dyDescent="0.2">
      <c r="B1" s="330">
        <v>42560</v>
      </c>
      <c r="C1" s="332" t="s">
        <v>93</v>
      </c>
      <c r="D1" s="332"/>
      <c r="E1" s="332"/>
      <c r="F1" s="333"/>
      <c r="G1" s="147"/>
      <c r="I1" s="336" t="s">
        <v>182</v>
      </c>
      <c r="J1" s="337"/>
      <c r="K1" s="337"/>
      <c r="L1" s="337"/>
      <c r="M1" s="338"/>
      <c r="AA1" s="139"/>
      <c r="AB1" s="139"/>
      <c r="AC1" s="139"/>
      <c r="AD1" s="139"/>
      <c r="AE1" s="139"/>
      <c r="AF1" s="139"/>
    </row>
    <row r="2" spans="1:37" ht="12.75" customHeight="1" x14ac:dyDescent="0.2">
      <c r="B2" s="331"/>
      <c r="C2" s="334"/>
      <c r="D2" s="334"/>
      <c r="E2" s="334"/>
      <c r="F2" s="335"/>
      <c r="G2" s="147"/>
      <c r="I2" s="143" t="s">
        <v>106</v>
      </c>
      <c r="J2" s="3"/>
      <c r="K2" s="3" t="s">
        <v>217</v>
      </c>
      <c r="L2" s="3"/>
      <c r="M2" s="4" t="s">
        <v>218</v>
      </c>
      <c r="P2" s="351" t="s">
        <v>219</v>
      </c>
      <c r="Q2" s="351"/>
      <c r="R2" s="351"/>
      <c r="S2" s="351"/>
      <c r="T2" s="351"/>
      <c r="U2" s="351"/>
      <c r="V2" s="351"/>
      <c r="W2" s="351"/>
      <c r="X2" s="351"/>
      <c r="Y2" s="351"/>
      <c r="AA2" s="139"/>
      <c r="AB2" s="139"/>
      <c r="AC2" s="139"/>
      <c r="AD2" s="139"/>
      <c r="AE2" s="139"/>
      <c r="AF2" s="139"/>
    </row>
    <row r="3" spans="1:37" ht="13.5" thickBot="1" x14ac:dyDescent="0.25">
      <c r="B3" s="339" t="s">
        <v>96</v>
      </c>
      <c r="C3" s="340"/>
      <c r="D3" s="340"/>
      <c r="E3" s="146" t="s">
        <v>0</v>
      </c>
      <c r="F3" s="145" t="s">
        <v>1</v>
      </c>
      <c r="G3" s="144"/>
      <c r="I3" s="143" t="s">
        <v>184</v>
      </c>
      <c r="J3" s="3"/>
      <c r="K3" s="3" t="s">
        <v>185</v>
      </c>
      <c r="L3" s="3"/>
      <c r="M3" s="4"/>
      <c r="P3" s="351"/>
      <c r="Q3" s="351"/>
      <c r="R3" s="351"/>
      <c r="S3" s="351"/>
      <c r="T3" s="351"/>
      <c r="U3" s="351"/>
      <c r="V3" s="351"/>
      <c r="W3" s="351"/>
      <c r="X3" s="351"/>
      <c r="Y3" s="351"/>
      <c r="AA3" s="139"/>
      <c r="AB3" s="139"/>
      <c r="AC3" s="139"/>
      <c r="AD3" s="139"/>
      <c r="AE3" s="139"/>
      <c r="AF3" s="139"/>
    </row>
    <row r="4" spans="1:37" ht="13.5" thickBot="1" x14ac:dyDescent="0.25">
      <c r="B4" s="341" t="s">
        <v>98</v>
      </c>
      <c r="C4" s="342"/>
      <c r="D4" s="342"/>
      <c r="E4" s="142" t="s">
        <v>99</v>
      </c>
      <c r="F4" s="5">
        <v>150</v>
      </c>
      <c r="I4" s="141" t="s">
        <v>105</v>
      </c>
      <c r="J4" s="6"/>
      <c r="K4" s="6" t="s">
        <v>104</v>
      </c>
      <c r="L4" s="6"/>
      <c r="M4" s="7"/>
      <c r="AA4" s="139"/>
      <c r="AB4" s="139"/>
      <c r="AC4" s="139"/>
      <c r="AD4" s="139"/>
      <c r="AE4" s="139"/>
      <c r="AF4" s="139"/>
    </row>
    <row r="5" spans="1:37" ht="13.5" customHeight="1" x14ac:dyDescent="0.2">
      <c r="B5" s="8"/>
      <c r="AA5" s="326" t="s">
        <v>216</v>
      </c>
      <c r="AB5" s="327"/>
      <c r="AC5" s="327"/>
      <c r="AD5" s="327"/>
      <c r="AE5" s="327"/>
      <c r="AF5" s="328"/>
    </row>
    <row r="6" spans="1:37" ht="13.5" customHeight="1" thickBot="1" x14ac:dyDescent="0.25">
      <c r="AA6" s="140"/>
      <c r="AB6" s="140"/>
      <c r="AC6" s="140"/>
      <c r="AD6" s="2"/>
      <c r="AE6" s="2"/>
      <c r="AF6" s="139"/>
    </row>
    <row r="7" spans="1:37" s="8" customFormat="1" ht="13.5" customHeight="1" thickBot="1" x14ac:dyDescent="0.25">
      <c r="A7" s="352" t="s">
        <v>57</v>
      </c>
      <c r="B7" s="352" t="s">
        <v>3</v>
      </c>
      <c r="C7" s="355" t="s">
        <v>101</v>
      </c>
      <c r="D7" s="357" t="s">
        <v>102</v>
      </c>
      <c r="E7" s="358" t="s">
        <v>10</v>
      </c>
      <c r="F7" s="329" t="s">
        <v>212</v>
      </c>
      <c r="G7" s="329"/>
      <c r="H7" s="329"/>
      <c r="I7" s="329"/>
      <c r="J7" s="359" t="s">
        <v>213</v>
      </c>
      <c r="K7" s="359"/>
      <c r="L7" s="359"/>
      <c r="M7" s="359"/>
      <c r="N7" s="360" t="s">
        <v>214</v>
      </c>
      <c r="O7" s="360"/>
      <c r="P7" s="360"/>
      <c r="Q7" s="360"/>
      <c r="R7" s="361" t="s">
        <v>220</v>
      </c>
      <c r="S7" s="361"/>
      <c r="T7" s="361"/>
      <c r="U7" s="361"/>
      <c r="V7" s="362" t="s">
        <v>215</v>
      </c>
      <c r="W7" s="362"/>
      <c r="X7" s="362"/>
      <c r="Y7" s="362"/>
      <c r="Z7" s="133"/>
      <c r="AA7" s="349" t="s">
        <v>56</v>
      </c>
      <c r="AB7" s="343" t="s">
        <v>55</v>
      </c>
      <c r="AC7" s="343" t="s">
        <v>54</v>
      </c>
      <c r="AD7" s="343" t="s">
        <v>53</v>
      </c>
      <c r="AE7" s="345" t="s">
        <v>52</v>
      </c>
      <c r="AF7" s="347" t="s">
        <v>48</v>
      </c>
      <c r="AG7" s="138"/>
    </row>
    <row r="8" spans="1:37" s="8" customFormat="1" ht="13.5" customHeight="1" thickBot="1" x14ac:dyDescent="0.25">
      <c r="A8" s="353"/>
      <c r="B8" s="354"/>
      <c r="C8" s="356"/>
      <c r="D8" s="357"/>
      <c r="E8" s="358"/>
      <c r="F8" s="137" t="s">
        <v>51</v>
      </c>
      <c r="G8" s="136" t="s">
        <v>50</v>
      </c>
      <c r="H8" s="135" t="s">
        <v>49</v>
      </c>
      <c r="I8" s="134" t="s">
        <v>48</v>
      </c>
      <c r="J8" s="137" t="s">
        <v>51</v>
      </c>
      <c r="K8" s="136" t="s">
        <v>50</v>
      </c>
      <c r="L8" s="135" t="s">
        <v>49</v>
      </c>
      <c r="M8" s="134" t="s">
        <v>48</v>
      </c>
      <c r="N8" s="137" t="s">
        <v>51</v>
      </c>
      <c r="O8" s="136" t="s">
        <v>50</v>
      </c>
      <c r="P8" s="135" t="s">
        <v>49</v>
      </c>
      <c r="Q8" s="134" t="s">
        <v>48</v>
      </c>
      <c r="R8" s="137" t="s">
        <v>51</v>
      </c>
      <c r="S8" s="136" t="s">
        <v>50</v>
      </c>
      <c r="T8" s="135" t="s">
        <v>49</v>
      </c>
      <c r="U8" s="134" t="s">
        <v>48</v>
      </c>
      <c r="V8" s="137" t="s">
        <v>51</v>
      </c>
      <c r="W8" s="136" t="s">
        <v>50</v>
      </c>
      <c r="X8" s="135" t="s">
        <v>49</v>
      </c>
      <c r="Y8" s="134" t="s">
        <v>48</v>
      </c>
      <c r="Z8" s="133"/>
      <c r="AA8" s="350"/>
      <c r="AB8" s="344"/>
      <c r="AC8" s="344"/>
      <c r="AD8" s="344"/>
      <c r="AE8" s="346"/>
      <c r="AF8" s="348"/>
      <c r="AG8" s="132"/>
      <c r="AI8" s="27" t="s">
        <v>47</v>
      </c>
      <c r="AJ8" s="27" t="s">
        <v>46</v>
      </c>
      <c r="AK8" s="27" t="s">
        <v>45</v>
      </c>
    </row>
    <row r="9" spans="1:37" x14ac:dyDescent="0.2">
      <c r="A9" s="306">
        <v>1</v>
      </c>
      <c r="B9" s="131">
        <v>21511203014</v>
      </c>
      <c r="C9" s="130" t="s">
        <v>197</v>
      </c>
      <c r="D9" s="225" t="s">
        <v>77</v>
      </c>
      <c r="E9" s="129">
        <v>1</v>
      </c>
      <c r="F9" s="128">
        <v>39</v>
      </c>
      <c r="G9" s="127">
        <v>44</v>
      </c>
      <c r="H9" s="126">
        <v>82</v>
      </c>
      <c r="I9" s="125">
        <v>1</v>
      </c>
      <c r="J9" s="128">
        <v>43</v>
      </c>
      <c r="K9" s="127">
        <v>46</v>
      </c>
      <c r="L9" s="126">
        <v>88</v>
      </c>
      <c r="M9" s="125">
        <v>1</v>
      </c>
      <c r="N9" s="128">
        <v>44</v>
      </c>
      <c r="O9" s="127">
        <v>45</v>
      </c>
      <c r="P9" s="126">
        <v>88</v>
      </c>
      <c r="Q9" s="125">
        <v>1</v>
      </c>
      <c r="R9" s="128">
        <v>44</v>
      </c>
      <c r="S9" s="127">
        <v>47</v>
      </c>
      <c r="T9" s="126">
        <v>90</v>
      </c>
      <c r="U9" s="125">
        <v>1</v>
      </c>
      <c r="V9" s="128">
        <v>44</v>
      </c>
      <c r="W9" s="127">
        <v>47</v>
      </c>
      <c r="X9" s="126">
        <v>90</v>
      </c>
      <c r="Y9" s="125">
        <v>1</v>
      </c>
      <c r="Z9" s="107"/>
      <c r="AA9" s="117">
        <v>15</v>
      </c>
      <c r="AB9" s="116" t="s">
        <v>18</v>
      </c>
      <c r="AC9" s="116" t="s">
        <v>18</v>
      </c>
      <c r="AD9" s="116" t="s">
        <v>18</v>
      </c>
      <c r="AE9" s="115" t="s">
        <v>18</v>
      </c>
      <c r="AF9" s="125">
        <v>1</v>
      </c>
      <c r="AG9" s="124"/>
      <c r="AI9" s="1">
        <v>5</v>
      </c>
      <c r="AJ9" s="1">
        <v>1</v>
      </c>
      <c r="AK9" s="1">
        <v>1</v>
      </c>
    </row>
    <row r="10" spans="1:37" x14ac:dyDescent="0.2">
      <c r="A10" s="307">
        <v>2</v>
      </c>
      <c r="B10" s="123">
        <v>20411000864</v>
      </c>
      <c r="C10" s="122" t="s">
        <v>80</v>
      </c>
      <c r="D10" s="226" t="s">
        <v>81</v>
      </c>
      <c r="E10" s="121">
        <v>0.5</v>
      </c>
      <c r="F10" s="120">
        <v>37</v>
      </c>
      <c r="G10" s="119">
        <v>44</v>
      </c>
      <c r="H10" s="118">
        <v>80.5</v>
      </c>
      <c r="I10" s="114">
        <v>2</v>
      </c>
      <c r="J10" s="120">
        <v>40</v>
      </c>
      <c r="K10" s="119">
        <v>44</v>
      </c>
      <c r="L10" s="118">
        <v>83.5</v>
      </c>
      <c r="M10" s="114">
        <v>2</v>
      </c>
      <c r="N10" s="120">
        <v>40</v>
      </c>
      <c r="O10" s="119">
        <v>41</v>
      </c>
      <c r="P10" s="118">
        <v>80.5</v>
      </c>
      <c r="Q10" s="114">
        <v>2</v>
      </c>
      <c r="R10" s="120">
        <v>41</v>
      </c>
      <c r="S10" s="119">
        <v>45</v>
      </c>
      <c r="T10" s="118">
        <v>85.5</v>
      </c>
      <c r="U10" s="114">
        <v>2</v>
      </c>
      <c r="V10" s="120">
        <v>42</v>
      </c>
      <c r="W10" s="119">
        <v>47</v>
      </c>
      <c r="X10" s="118">
        <v>88.5</v>
      </c>
      <c r="Y10" s="114">
        <v>2</v>
      </c>
      <c r="Z10" s="107"/>
      <c r="AA10" s="117">
        <v>14</v>
      </c>
      <c r="AB10" s="116" t="s">
        <v>18</v>
      </c>
      <c r="AC10" s="116" t="s">
        <v>18</v>
      </c>
      <c r="AD10" s="116" t="s">
        <v>18</v>
      </c>
      <c r="AE10" s="115" t="s">
        <v>18</v>
      </c>
      <c r="AF10" s="114">
        <v>2</v>
      </c>
      <c r="AG10" s="124"/>
      <c r="AI10" s="1">
        <v>11</v>
      </c>
      <c r="AJ10" s="1">
        <v>3</v>
      </c>
      <c r="AK10" s="1">
        <v>2</v>
      </c>
    </row>
    <row r="11" spans="1:37" x14ac:dyDescent="0.2">
      <c r="A11" s="307">
        <v>3</v>
      </c>
      <c r="B11" s="123">
        <v>21511304017</v>
      </c>
      <c r="C11" s="122" t="s">
        <v>83</v>
      </c>
      <c r="D11" s="226" t="s">
        <v>77</v>
      </c>
      <c r="E11" s="121">
        <v>1</v>
      </c>
      <c r="F11" s="120">
        <v>32</v>
      </c>
      <c r="G11" s="119">
        <v>38</v>
      </c>
      <c r="H11" s="118">
        <v>69</v>
      </c>
      <c r="I11" s="114">
        <v>3</v>
      </c>
      <c r="J11" s="120">
        <v>33</v>
      </c>
      <c r="K11" s="119">
        <v>37</v>
      </c>
      <c r="L11" s="118">
        <v>69</v>
      </c>
      <c r="M11" s="114">
        <v>3</v>
      </c>
      <c r="N11" s="120">
        <v>36</v>
      </c>
      <c r="O11" s="119">
        <v>38</v>
      </c>
      <c r="P11" s="118">
        <v>73</v>
      </c>
      <c r="Q11" s="114">
        <v>3</v>
      </c>
      <c r="R11" s="120">
        <v>31</v>
      </c>
      <c r="S11" s="119">
        <v>35</v>
      </c>
      <c r="T11" s="118">
        <v>65</v>
      </c>
      <c r="U11" s="114">
        <v>3</v>
      </c>
      <c r="V11" s="120">
        <v>32</v>
      </c>
      <c r="W11" s="119">
        <v>36</v>
      </c>
      <c r="X11" s="118">
        <v>67</v>
      </c>
      <c r="Y11" s="114">
        <v>4</v>
      </c>
      <c r="Z11" s="107"/>
      <c r="AA11" s="117">
        <v>13</v>
      </c>
      <c r="AB11" s="116" t="s">
        <v>18</v>
      </c>
      <c r="AC11" s="116" t="s">
        <v>18</v>
      </c>
      <c r="AD11" s="116" t="s">
        <v>18</v>
      </c>
      <c r="AE11" s="115" t="s">
        <v>18</v>
      </c>
      <c r="AF11" s="114">
        <v>3</v>
      </c>
      <c r="AG11" s="124"/>
      <c r="AI11" s="1">
        <v>14</v>
      </c>
      <c r="AJ11" s="1">
        <v>3</v>
      </c>
      <c r="AK11" s="1">
        <v>2</v>
      </c>
    </row>
    <row r="12" spans="1:37" x14ac:dyDescent="0.2">
      <c r="A12" s="307">
        <v>4</v>
      </c>
      <c r="B12" s="123">
        <v>21511404991</v>
      </c>
      <c r="C12" s="122" t="s">
        <v>76</v>
      </c>
      <c r="D12" s="226" t="s">
        <v>77</v>
      </c>
      <c r="E12" s="121">
        <v>0.5</v>
      </c>
      <c r="F12" s="120">
        <v>36</v>
      </c>
      <c r="G12" s="119">
        <v>32</v>
      </c>
      <c r="H12" s="118">
        <v>67.5</v>
      </c>
      <c r="I12" s="114">
        <v>4</v>
      </c>
      <c r="J12" s="120">
        <v>34</v>
      </c>
      <c r="K12" s="119">
        <v>30</v>
      </c>
      <c r="L12" s="118">
        <v>63.5</v>
      </c>
      <c r="M12" s="114">
        <v>4</v>
      </c>
      <c r="N12" s="120">
        <v>32</v>
      </c>
      <c r="O12" s="119">
        <v>33</v>
      </c>
      <c r="P12" s="118">
        <v>64.5</v>
      </c>
      <c r="Q12" s="114">
        <v>5</v>
      </c>
      <c r="R12" s="120">
        <v>34</v>
      </c>
      <c r="S12" s="119">
        <v>31</v>
      </c>
      <c r="T12" s="118">
        <v>64.5</v>
      </c>
      <c r="U12" s="114">
        <v>4</v>
      </c>
      <c r="V12" s="120">
        <v>36</v>
      </c>
      <c r="W12" s="119">
        <v>33</v>
      </c>
      <c r="X12" s="118">
        <v>68.5</v>
      </c>
      <c r="Y12" s="114">
        <v>3</v>
      </c>
      <c r="Z12" s="107"/>
      <c r="AA12" s="117">
        <v>12</v>
      </c>
      <c r="AB12" s="116" t="s">
        <v>18</v>
      </c>
      <c r="AC12" s="116" t="s">
        <v>18</v>
      </c>
      <c r="AD12" s="116" t="s">
        <v>18</v>
      </c>
      <c r="AE12" s="115" t="s">
        <v>18</v>
      </c>
      <c r="AF12" s="114">
        <v>4</v>
      </c>
      <c r="AG12" s="124"/>
      <c r="AI12" s="1">
        <v>21</v>
      </c>
      <c r="AJ12" s="1">
        <v>5</v>
      </c>
      <c r="AK12" s="1">
        <v>4</v>
      </c>
    </row>
    <row r="13" spans="1:37" x14ac:dyDescent="0.2">
      <c r="A13" s="307">
        <v>5</v>
      </c>
      <c r="B13" s="123">
        <v>21461000984</v>
      </c>
      <c r="C13" s="122" t="s">
        <v>198</v>
      </c>
      <c r="D13" s="226" t="s">
        <v>92</v>
      </c>
      <c r="E13" s="121">
        <v>1</v>
      </c>
      <c r="F13" s="120">
        <v>30</v>
      </c>
      <c r="G13" s="119">
        <v>34</v>
      </c>
      <c r="H13" s="118">
        <v>63</v>
      </c>
      <c r="I13" s="114">
        <v>5</v>
      </c>
      <c r="J13" s="120">
        <v>29</v>
      </c>
      <c r="K13" s="119">
        <v>30</v>
      </c>
      <c r="L13" s="118">
        <v>58</v>
      </c>
      <c r="M13" s="114">
        <v>5</v>
      </c>
      <c r="N13" s="120">
        <v>32</v>
      </c>
      <c r="O13" s="119">
        <v>35</v>
      </c>
      <c r="P13" s="118">
        <v>66</v>
      </c>
      <c r="Q13" s="114">
        <v>4</v>
      </c>
      <c r="R13" s="120">
        <v>32</v>
      </c>
      <c r="S13" s="119">
        <v>33</v>
      </c>
      <c r="T13" s="118">
        <v>64</v>
      </c>
      <c r="U13" s="114">
        <v>5</v>
      </c>
      <c r="V13" s="120">
        <v>33</v>
      </c>
      <c r="W13" s="119">
        <v>34</v>
      </c>
      <c r="X13" s="118">
        <v>66</v>
      </c>
      <c r="Y13" s="114">
        <v>5</v>
      </c>
      <c r="Z13" s="107"/>
      <c r="AA13" s="117">
        <v>11</v>
      </c>
      <c r="AB13" s="116" t="s">
        <v>18</v>
      </c>
      <c r="AC13" s="116" t="s">
        <v>18</v>
      </c>
      <c r="AD13" s="116" t="s">
        <v>18</v>
      </c>
      <c r="AE13" s="115" t="s">
        <v>18</v>
      </c>
      <c r="AF13" s="114">
        <v>5</v>
      </c>
      <c r="AG13" s="124"/>
      <c r="AI13" s="1">
        <v>24</v>
      </c>
      <c r="AJ13" s="1">
        <v>5</v>
      </c>
      <c r="AK13" s="1">
        <v>4</v>
      </c>
    </row>
    <row r="14" spans="1:37" x14ac:dyDescent="0.2">
      <c r="A14" s="307">
        <v>6</v>
      </c>
      <c r="B14" s="123">
        <v>20671202381</v>
      </c>
      <c r="C14" s="122" t="s">
        <v>78</v>
      </c>
      <c r="D14" s="226" t="s">
        <v>75</v>
      </c>
      <c r="E14" s="121">
        <v>2</v>
      </c>
      <c r="F14" s="120">
        <v>29</v>
      </c>
      <c r="G14" s="119">
        <v>33</v>
      </c>
      <c r="H14" s="118">
        <v>60</v>
      </c>
      <c r="I14" s="114">
        <v>6</v>
      </c>
      <c r="J14" s="120">
        <v>28</v>
      </c>
      <c r="K14" s="119">
        <v>30</v>
      </c>
      <c r="L14" s="118">
        <v>56</v>
      </c>
      <c r="M14" s="114">
        <v>7</v>
      </c>
      <c r="N14" s="120">
        <v>27</v>
      </c>
      <c r="O14" s="119">
        <v>29</v>
      </c>
      <c r="P14" s="118">
        <v>54</v>
      </c>
      <c r="Q14" s="114">
        <v>8</v>
      </c>
      <c r="R14" s="120">
        <v>30</v>
      </c>
      <c r="S14" s="119">
        <v>32</v>
      </c>
      <c r="T14" s="118">
        <v>60</v>
      </c>
      <c r="U14" s="114">
        <v>6</v>
      </c>
      <c r="V14" s="120">
        <v>30</v>
      </c>
      <c r="W14" s="119">
        <v>32</v>
      </c>
      <c r="X14" s="118">
        <v>60</v>
      </c>
      <c r="Y14" s="114">
        <v>6</v>
      </c>
      <c r="Z14" s="107"/>
      <c r="AA14" s="117">
        <v>10</v>
      </c>
      <c r="AB14" s="116" t="s">
        <v>18</v>
      </c>
      <c r="AC14" s="116" t="s">
        <v>18</v>
      </c>
      <c r="AD14" s="116" t="s">
        <v>18</v>
      </c>
      <c r="AE14" s="115" t="s">
        <v>18</v>
      </c>
      <c r="AF14" s="114">
        <v>6</v>
      </c>
      <c r="AG14" s="124"/>
      <c r="AI14" s="1">
        <v>30</v>
      </c>
      <c r="AJ14" s="1">
        <v>6</v>
      </c>
      <c r="AK14" s="1">
        <v>6</v>
      </c>
    </row>
    <row r="15" spans="1:37" x14ac:dyDescent="0.2">
      <c r="A15" s="307">
        <v>7</v>
      </c>
      <c r="B15" s="123">
        <v>21511404972</v>
      </c>
      <c r="C15" s="122" t="s">
        <v>199</v>
      </c>
      <c r="D15" s="226" t="s">
        <v>77</v>
      </c>
      <c r="E15" s="121">
        <v>0.5</v>
      </c>
      <c r="F15" s="120">
        <v>27</v>
      </c>
      <c r="G15" s="119">
        <v>27</v>
      </c>
      <c r="H15" s="118">
        <v>53.5</v>
      </c>
      <c r="I15" s="114">
        <v>7</v>
      </c>
      <c r="J15" s="120">
        <v>27</v>
      </c>
      <c r="K15" s="119">
        <v>25</v>
      </c>
      <c r="L15" s="118">
        <v>51.5</v>
      </c>
      <c r="M15" s="114">
        <v>8</v>
      </c>
      <c r="N15" s="120">
        <v>27</v>
      </c>
      <c r="O15" s="119">
        <v>27</v>
      </c>
      <c r="P15" s="118">
        <v>53.5</v>
      </c>
      <c r="Q15" s="114">
        <v>9</v>
      </c>
      <c r="R15" s="120">
        <v>29</v>
      </c>
      <c r="S15" s="119">
        <v>27</v>
      </c>
      <c r="T15" s="118">
        <v>55.5</v>
      </c>
      <c r="U15" s="114">
        <v>7</v>
      </c>
      <c r="V15" s="120">
        <v>28</v>
      </c>
      <c r="W15" s="119">
        <v>27</v>
      </c>
      <c r="X15" s="118">
        <v>54.5</v>
      </c>
      <c r="Y15" s="114">
        <v>8</v>
      </c>
      <c r="Z15" s="107"/>
      <c r="AA15" s="117">
        <v>9</v>
      </c>
      <c r="AB15" s="116" t="s">
        <v>18</v>
      </c>
      <c r="AC15" s="116" t="s">
        <v>18</v>
      </c>
      <c r="AD15" s="116" t="s">
        <v>18</v>
      </c>
      <c r="AE15" s="115" t="s">
        <v>18</v>
      </c>
      <c r="AF15" s="114">
        <v>7</v>
      </c>
      <c r="AG15" s="124"/>
      <c r="AI15" s="1">
        <v>35</v>
      </c>
      <c r="AJ15" s="1">
        <v>7</v>
      </c>
      <c r="AK15" s="1">
        <v>7</v>
      </c>
    </row>
    <row r="16" spans="1:37" x14ac:dyDescent="0.2">
      <c r="A16" s="307">
        <v>8</v>
      </c>
      <c r="B16" s="123">
        <v>20671000895</v>
      </c>
      <c r="C16" s="122" t="s">
        <v>74</v>
      </c>
      <c r="D16" s="226" t="s">
        <v>75</v>
      </c>
      <c r="E16" s="121">
        <v>5.5</v>
      </c>
      <c r="F16" s="120">
        <v>30</v>
      </c>
      <c r="G16" s="119">
        <v>27</v>
      </c>
      <c r="H16" s="118">
        <v>51.5</v>
      </c>
      <c r="I16" s="114">
        <v>10</v>
      </c>
      <c r="J16" s="120">
        <v>29</v>
      </c>
      <c r="K16" s="119">
        <v>27</v>
      </c>
      <c r="L16" s="118">
        <v>50.5</v>
      </c>
      <c r="M16" s="114">
        <v>9</v>
      </c>
      <c r="N16" s="120">
        <v>31</v>
      </c>
      <c r="O16" s="119">
        <v>30</v>
      </c>
      <c r="P16" s="118">
        <v>55.5</v>
      </c>
      <c r="Q16" s="114">
        <v>7</v>
      </c>
      <c r="R16" s="120">
        <v>29</v>
      </c>
      <c r="S16" s="119">
        <v>26</v>
      </c>
      <c r="T16" s="118">
        <v>49.5</v>
      </c>
      <c r="U16" s="114">
        <v>10</v>
      </c>
      <c r="V16" s="120">
        <v>31</v>
      </c>
      <c r="W16" s="119">
        <v>30</v>
      </c>
      <c r="X16" s="118">
        <v>55.5</v>
      </c>
      <c r="Y16" s="114">
        <v>7</v>
      </c>
      <c r="Z16" s="107"/>
      <c r="AA16" s="117">
        <v>7.5</v>
      </c>
      <c r="AB16" s="116" t="s">
        <v>18</v>
      </c>
      <c r="AC16" s="116" t="s">
        <v>18</v>
      </c>
      <c r="AD16" s="116" t="s">
        <v>18</v>
      </c>
      <c r="AE16" s="115" t="s">
        <v>18</v>
      </c>
      <c r="AF16" s="114">
        <v>8</v>
      </c>
      <c r="AG16" s="124"/>
      <c r="AI16" s="1">
        <v>42</v>
      </c>
      <c r="AJ16" s="1">
        <v>10</v>
      </c>
      <c r="AK16" s="1">
        <v>8</v>
      </c>
    </row>
    <row r="17" spans="1:37" x14ac:dyDescent="0.2">
      <c r="A17" s="307">
        <v>9</v>
      </c>
      <c r="B17" s="123">
        <v>21511506358</v>
      </c>
      <c r="C17" s="122" t="s">
        <v>87</v>
      </c>
      <c r="D17" s="226" t="s">
        <v>77</v>
      </c>
      <c r="E17" s="121">
        <v>2.5</v>
      </c>
      <c r="F17" s="120">
        <v>27</v>
      </c>
      <c r="G17" s="119">
        <v>29</v>
      </c>
      <c r="H17" s="118">
        <v>53.5</v>
      </c>
      <c r="I17" s="114">
        <v>7</v>
      </c>
      <c r="J17" s="120">
        <v>25</v>
      </c>
      <c r="K17" s="119">
        <v>23</v>
      </c>
      <c r="L17" s="118">
        <v>45.5</v>
      </c>
      <c r="M17" s="114">
        <v>11</v>
      </c>
      <c r="N17" s="120">
        <v>29</v>
      </c>
      <c r="O17" s="119">
        <v>32</v>
      </c>
      <c r="P17" s="118">
        <v>58.5</v>
      </c>
      <c r="Q17" s="114">
        <v>6</v>
      </c>
      <c r="R17" s="120">
        <v>26</v>
      </c>
      <c r="S17" s="119">
        <v>24</v>
      </c>
      <c r="T17" s="118">
        <v>47.5</v>
      </c>
      <c r="U17" s="114">
        <v>11</v>
      </c>
      <c r="V17" s="120">
        <v>27</v>
      </c>
      <c r="W17" s="119">
        <v>29</v>
      </c>
      <c r="X17" s="118">
        <v>53.5</v>
      </c>
      <c r="Y17" s="114">
        <v>9</v>
      </c>
      <c r="Z17" s="107"/>
      <c r="AA17" s="117">
        <v>7</v>
      </c>
      <c r="AB17" s="116" t="s">
        <v>18</v>
      </c>
      <c r="AC17" s="116" t="s">
        <v>18</v>
      </c>
      <c r="AD17" s="116" t="s">
        <v>18</v>
      </c>
      <c r="AE17" s="115" t="s">
        <v>18</v>
      </c>
      <c r="AF17" s="114">
        <v>9</v>
      </c>
      <c r="AG17" s="124"/>
      <c r="AI17" s="1">
        <v>51</v>
      </c>
      <c r="AJ17" s="1">
        <v>15</v>
      </c>
      <c r="AK17" s="1">
        <v>8</v>
      </c>
    </row>
    <row r="18" spans="1:37" x14ac:dyDescent="0.2">
      <c r="A18" s="307">
        <v>10</v>
      </c>
      <c r="B18" s="123">
        <v>21511506371</v>
      </c>
      <c r="C18" s="122" t="s">
        <v>200</v>
      </c>
      <c r="D18" s="226" t="s">
        <v>77</v>
      </c>
      <c r="E18" s="121">
        <v>2.5</v>
      </c>
      <c r="F18" s="120">
        <v>26</v>
      </c>
      <c r="G18" s="119">
        <v>28</v>
      </c>
      <c r="H18" s="118">
        <v>51.5</v>
      </c>
      <c r="I18" s="114">
        <v>10</v>
      </c>
      <c r="J18" s="120">
        <v>29</v>
      </c>
      <c r="K18" s="119">
        <v>31</v>
      </c>
      <c r="L18" s="118">
        <v>57.5</v>
      </c>
      <c r="M18" s="114">
        <v>6</v>
      </c>
      <c r="N18" s="120">
        <v>25</v>
      </c>
      <c r="O18" s="119">
        <v>24</v>
      </c>
      <c r="P18" s="118">
        <v>46.5</v>
      </c>
      <c r="Q18" s="114">
        <v>11</v>
      </c>
      <c r="R18" s="120">
        <v>28</v>
      </c>
      <c r="S18" s="119">
        <v>28</v>
      </c>
      <c r="T18" s="118">
        <v>53.5</v>
      </c>
      <c r="U18" s="114">
        <v>8</v>
      </c>
      <c r="V18" s="120">
        <v>28</v>
      </c>
      <c r="W18" s="119">
        <v>27</v>
      </c>
      <c r="X18" s="118">
        <v>52.5</v>
      </c>
      <c r="Y18" s="114">
        <v>10</v>
      </c>
      <c r="Z18" s="107"/>
      <c r="AA18" s="117">
        <v>6.5</v>
      </c>
      <c r="AB18" s="116" t="s">
        <v>18</v>
      </c>
      <c r="AC18" s="116" t="s">
        <v>18</v>
      </c>
      <c r="AD18" s="116" t="s">
        <v>18</v>
      </c>
      <c r="AE18" s="115" t="s">
        <v>18</v>
      </c>
      <c r="AF18" s="114">
        <v>10</v>
      </c>
      <c r="AG18" s="124"/>
      <c r="AI18" s="1">
        <v>51</v>
      </c>
      <c r="AJ18" s="1">
        <v>11</v>
      </c>
      <c r="AK18" s="1">
        <v>9</v>
      </c>
    </row>
    <row r="19" spans="1:37" x14ac:dyDescent="0.2">
      <c r="A19" s="307">
        <v>11</v>
      </c>
      <c r="B19" s="123">
        <v>21511304048</v>
      </c>
      <c r="C19" s="122" t="s">
        <v>82</v>
      </c>
      <c r="D19" s="226" t="s">
        <v>77</v>
      </c>
      <c r="E19" s="121">
        <v>0.5</v>
      </c>
      <c r="F19" s="120">
        <v>25</v>
      </c>
      <c r="G19" s="119">
        <v>24</v>
      </c>
      <c r="H19" s="118">
        <v>48.5</v>
      </c>
      <c r="I19" s="114">
        <v>12</v>
      </c>
      <c r="J19" s="120">
        <v>23</v>
      </c>
      <c r="K19" s="119">
        <v>20</v>
      </c>
      <c r="L19" s="118">
        <v>42.5</v>
      </c>
      <c r="M19" s="114">
        <v>12</v>
      </c>
      <c r="N19" s="120">
        <v>26</v>
      </c>
      <c r="O19" s="119">
        <v>25</v>
      </c>
      <c r="P19" s="118">
        <v>50.5</v>
      </c>
      <c r="Q19" s="114">
        <v>10</v>
      </c>
      <c r="R19" s="120">
        <v>28</v>
      </c>
      <c r="S19" s="119">
        <v>25</v>
      </c>
      <c r="T19" s="118">
        <v>52.5</v>
      </c>
      <c r="U19" s="114">
        <v>9</v>
      </c>
      <c r="V19" s="120">
        <v>27</v>
      </c>
      <c r="W19" s="119">
        <v>23</v>
      </c>
      <c r="X19" s="118">
        <v>49.5</v>
      </c>
      <c r="Y19" s="114">
        <v>11</v>
      </c>
      <c r="Z19" s="107"/>
      <c r="AA19" s="117">
        <v>5</v>
      </c>
      <c r="AB19" s="116" t="s">
        <v>18</v>
      </c>
      <c r="AC19" s="116" t="s">
        <v>18</v>
      </c>
      <c r="AD19" s="116" t="s">
        <v>18</v>
      </c>
      <c r="AE19" s="115" t="s">
        <v>18</v>
      </c>
      <c r="AF19" s="114">
        <v>11</v>
      </c>
      <c r="AG19" s="124"/>
      <c r="AI19" s="1">
        <v>57</v>
      </c>
      <c r="AJ19" s="1">
        <v>13</v>
      </c>
      <c r="AK19" s="1">
        <v>9</v>
      </c>
    </row>
    <row r="20" spans="1:37" x14ac:dyDescent="0.2">
      <c r="A20" s="307">
        <v>12</v>
      </c>
      <c r="B20" s="123">
        <v>21511506355</v>
      </c>
      <c r="C20" s="122" t="s">
        <v>221</v>
      </c>
      <c r="D20" s="226" t="s">
        <v>77</v>
      </c>
      <c r="E20" s="121">
        <v>3</v>
      </c>
      <c r="F20" s="120">
        <v>28</v>
      </c>
      <c r="G20" s="119">
        <v>27</v>
      </c>
      <c r="H20" s="118">
        <v>52</v>
      </c>
      <c r="I20" s="114">
        <v>9</v>
      </c>
      <c r="J20" s="120">
        <v>26</v>
      </c>
      <c r="K20" s="119">
        <v>23</v>
      </c>
      <c r="L20" s="118">
        <v>46</v>
      </c>
      <c r="M20" s="114">
        <v>10</v>
      </c>
      <c r="N20" s="120">
        <v>24</v>
      </c>
      <c r="O20" s="119">
        <v>22</v>
      </c>
      <c r="P20" s="118">
        <v>43</v>
      </c>
      <c r="Q20" s="114">
        <v>13</v>
      </c>
      <c r="R20" s="120">
        <v>25</v>
      </c>
      <c r="S20" s="119">
        <v>22</v>
      </c>
      <c r="T20" s="118">
        <v>44</v>
      </c>
      <c r="U20" s="114">
        <v>15</v>
      </c>
      <c r="V20" s="120">
        <v>25</v>
      </c>
      <c r="W20" s="119">
        <v>25</v>
      </c>
      <c r="X20" s="118">
        <v>47</v>
      </c>
      <c r="Y20" s="114">
        <v>12</v>
      </c>
      <c r="Z20" s="107"/>
      <c r="AA20" s="117">
        <v>4</v>
      </c>
      <c r="AB20" s="116" t="s">
        <v>18</v>
      </c>
      <c r="AC20" s="116" t="s">
        <v>18</v>
      </c>
      <c r="AD20" s="116" t="s">
        <v>18</v>
      </c>
      <c r="AE20" s="115" t="s">
        <v>18</v>
      </c>
      <c r="AF20" s="114">
        <v>12</v>
      </c>
      <c r="AG20" s="124"/>
      <c r="AI20" s="1">
        <v>59</v>
      </c>
      <c r="AJ20" s="1">
        <v>14</v>
      </c>
      <c r="AK20" s="1">
        <v>9</v>
      </c>
    </row>
    <row r="21" spans="1:37" x14ac:dyDescent="0.2">
      <c r="A21" s="307">
        <v>13</v>
      </c>
      <c r="B21" s="123">
        <v>21511607482</v>
      </c>
      <c r="C21" s="122" t="s">
        <v>85</v>
      </c>
      <c r="D21" s="226" t="s">
        <v>77</v>
      </c>
      <c r="E21" s="121">
        <v>0</v>
      </c>
      <c r="F21" s="120">
        <v>24</v>
      </c>
      <c r="G21" s="119">
        <v>23</v>
      </c>
      <c r="H21" s="118">
        <v>47</v>
      </c>
      <c r="I21" s="114">
        <v>14</v>
      </c>
      <c r="J21" s="120">
        <v>22</v>
      </c>
      <c r="K21" s="119">
        <v>20</v>
      </c>
      <c r="L21" s="118">
        <v>42</v>
      </c>
      <c r="M21" s="114">
        <v>13</v>
      </c>
      <c r="N21" s="120">
        <v>22</v>
      </c>
      <c r="O21" s="119">
        <v>23</v>
      </c>
      <c r="P21" s="118">
        <v>45</v>
      </c>
      <c r="Q21" s="114">
        <v>12</v>
      </c>
      <c r="R21" s="120">
        <v>23</v>
      </c>
      <c r="S21" s="119">
        <v>22</v>
      </c>
      <c r="T21" s="118">
        <v>45</v>
      </c>
      <c r="U21" s="114">
        <v>13</v>
      </c>
      <c r="V21" s="120">
        <v>22</v>
      </c>
      <c r="W21" s="119">
        <v>21</v>
      </c>
      <c r="X21" s="118">
        <v>43</v>
      </c>
      <c r="Y21" s="114">
        <v>15</v>
      </c>
      <c r="Z21" s="107"/>
      <c r="AA21" s="117">
        <v>3</v>
      </c>
      <c r="AB21" s="116" t="s">
        <v>18</v>
      </c>
      <c r="AC21" s="116" t="s">
        <v>18</v>
      </c>
      <c r="AD21" s="116" t="s">
        <v>18</v>
      </c>
      <c r="AE21" s="115" t="s">
        <v>18</v>
      </c>
      <c r="AF21" s="114">
        <v>13</v>
      </c>
      <c r="AG21" s="124"/>
      <c r="AI21" s="1">
        <v>62</v>
      </c>
      <c r="AJ21" s="1">
        <v>15</v>
      </c>
      <c r="AK21" s="1">
        <v>11</v>
      </c>
    </row>
    <row r="22" spans="1:37" x14ac:dyDescent="0.2">
      <c r="A22" s="307">
        <v>14</v>
      </c>
      <c r="B22" s="123">
        <v>21511405064</v>
      </c>
      <c r="C22" s="122" t="s">
        <v>222</v>
      </c>
      <c r="D22" s="226" t="s">
        <v>77</v>
      </c>
      <c r="E22" s="121">
        <v>7</v>
      </c>
      <c r="F22" s="120">
        <v>25</v>
      </c>
      <c r="G22" s="119">
        <v>26</v>
      </c>
      <c r="H22" s="118">
        <v>44</v>
      </c>
      <c r="I22" s="114">
        <v>16</v>
      </c>
      <c r="J22" s="120">
        <v>24</v>
      </c>
      <c r="K22" s="119">
        <v>23</v>
      </c>
      <c r="L22" s="118">
        <v>40</v>
      </c>
      <c r="M22" s="114">
        <v>14</v>
      </c>
      <c r="N22" s="120">
        <v>23</v>
      </c>
      <c r="O22" s="119">
        <v>23</v>
      </c>
      <c r="P22" s="118">
        <v>39</v>
      </c>
      <c r="Q22" s="114">
        <v>15</v>
      </c>
      <c r="R22" s="120">
        <v>27</v>
      </c>
      <c r="S22" s="119">
        <v>27</v>
      </c>
      <c r="T22" s="118">
        <v>47</v>
      </c>
      <c r="U22" s="114">
        <v>12</v>
      </c>
      <c r="V22" s="120">
        <v>25</v>
      </c>
      <c r="W22" s="119">
        <v>26</v>
      </c>
      <c r="X22" s="118">
        <v>44</v>
      </c>
      <c r="Y22" s="114">
        <v>13</v>
      </c>
      <c r="Z22" s="107"/>
      <c r="AA22" s="117">
        <v>2</v>
      </c>
      <c r="AB22" s="116" t="s">
        <v>18</v>
      </c>
      <c r="AC22" s="116" t="s">
        <v>18</v>
      </c>
      <c r="AD22" s="116" t="s">
        <v>18</v>
      </c>
      <c r="AE22" s="115" t="s">
        <v>18</v>
      </c>
      <c r="AF22" s="114">
        <v>14</v>
      </c>
      <c r="AG22" s="124"/>
      <c r="AI22" s="1">
        <v>66</v>
      </c>
      <c r="AJ22" s="1">
        <v>14</v>
      </c>
      <c r="AK22" s="1">
        <v>12</v>
      </c>
    </row>
    <row r="23" spans="1:37" x14ac:dyDescent="0.2">
      <c r="A23" s="307">
        <v>15</v>
      </c>
      <c r="B23" s="123">
        <v>21511405424</v>
      </c>
      <c r="C23" s="122" t="s">
        <v>79</v>
      </c>
      <c r="D23" s="226" t="s">
        <v>77</v>
      </c>
      <c r="E23" s="121">
        <v>0.5</v>
      </c>
      <c r="F23" s="120">
        <v>24</v>
      </c>
      <c r="G23" s="119">
        <v>21</v>
      </c>
      <c r="H23" s="118">
        <v>44.5</v>
      </c>
      <c r="I23" s="114">
        <v>15</v>
      </c>
      <c r="J23" s="120">
        <v>22</v>
      </c>
      <c r="K23" s="119">
        <v>16</v>
      </c>
      <c r="L23" s="118">
        <v>37.5</v>
      </c>
      <c r="M23" s="114">
        <v>15</v>
      </c>
      <c r="N23" s="120">
        <v>21</v>
      </c>
      <c r="O23" s="119">
        <v>19</v>
      </c>
      <c r="P23" s="118">
        <v>39.5</v>
      </c>
      <c r="Q23" s="114">
        <v>14</v>
      </c>
      <c r="R23" s="120">
        <v>23</v>
      </c>
      <c r="S23" s="119">
        <v>22</v>
      </c>
      <c r="T23" s="118">
        <v>44.5</v>
      </c>
      <c r="U23" s="114">
        <v>14</v>
      </c>
      <c r="V23" s="120">
        <v>24</v>
      </c>
      <c r="W23" s="119">
        <v>20</v>
      </c>
      <c r="X23" s="118">
        <v>43.5</v>
      </c>
      <c r="Y23" s="114">
        <v>14</v>
      </c>
      <c r="Z23" s="107"/>
      <c r="AA23" s="117">
        <v>1</v>
      </c>
      <c r="AB23" s="116" t="s">
        <v>18</v>
      </c>
      <c r="AC23" s="116" t="s">
        <v>18</v>
      </c>
      <c r="AD23" s="116" t="s">
        <v>18</v>
      </c>
      <c r="AE23" s="115" t="s">
        <v>18</v>
      </c>
      <c r="AF23" s="114">
        <v>15</v>
      </c>
      <c r="AG23" s="124"/>
      <c r="AI23" s="1">
        <v>72</v>
      </c>
      <c r="AJ23" s="1">
        <v>15</v>
      </c>
      <c r="AK23" s="1">
        <v>13</v>
      </c>
    </row>
    <row r="24" spans="1:37" ht="13.5" thickBot="1" x14ac:dyDescent="0.25">
      <c r="A24" s="307">
        <v>16</v>
      </c>
      <c r="B24" s="123">
        <v>21511304049</v>
      </c>
      <c r="C24" s="122" t="s">
        <v>89</v>
      </c>
      <c r="D24" s="226" t="s">
        <v>77</v>
      </c>
      <c r="E24" s="121">
        <v>0.5</v>
      </c>
      <c r="F24" s="120">
        <v>24</v>
      </c>
      <c r="G24" s="119">
        <v>24</v>
      </c>
      <c r="H24" s="118">
        <v>47.5</v>
      </c>
      <c r="I24" s="114">
        <v>13</v>
      </c>
      <c r="J24" s="120">
        <v>20</v>
      </c>
      <c r="K24" s="119">
        <v>17</v>
      </c>
      <c r="L24" s="118">
        <v>36.5</v>
      </c>
      <c r="M24" s="114">
        <v>16</v>
      </c>
      <c r="N24" s="120">
        <v>18</v>
      </c>
      <c r="O24" s="119">
        <v>17</v>
      </c>
      <c r="P24" s="118">
        <v>34.5</v>
      </c>
      <c r="Q24" s="114">
        <v>16</v>
      </c>
      <c r="R24" s="120">
        <v>24</v>
      </c>
      <c r="S24" s="119">
        <v>20</v>
      </c>
      <c r="T24" s="118">
        <v>43.5</v>
      </c>
      <c r="U24" s="114">
        <v>16</v>
      </c>
      <c r="V24" s="120">
        <v>22</v>
      </c>
      <c r="W24" s="119">
        <v>19</v>
      </c>
      <c r="X24" s="118">
        <v>40.5</v>
      </c>
      <c r="Y24" s="114">
        <v>16</v>
      </c>
      <c r="Z24" s="107"/>
      <c r="AA24" s="117">
        <v>0</v>
      </c>
      <c r="AB24" s="116" t="s">
        <v>18</v>
      </c>
      <c r="AC24" s="116" t="s">
        <v>18</v>
      </c>
      <c r="AD24" s="116" t="s">
        <v>18</v>
      </c>
      <c r="AE24" s="115" t="s">
        <v>18</v>
      </c>
      <c r="AF24" s="114">
        <v>16</v>
      </c>
      <c r="AG24" s="124"/>
      <c r="AI24" s="1">
        <v>81</v>
      </c>
      <c r="AJ24" s="1">
        <v>17</v>
      </c>
      <c r="AK24" s="1">
        <v>16</v>
      </c>
    </row>
    <row r="25" spans="1:37" ht="13.5" thickBot="1" x14ac:dyDescent="0.25">
      <c r="A25" s="297" t="s">
        <v>18</v>
      </c>
      <c r="B25" s="305" t="s">
        <v>127</v>
      </c>
      <c r="C25" s="298"/>
      <c r="D25" s="298"/>
      <c r="E25" s="299"/>
      <c r="F25" s="300"/>
      <c r="G25" s="301"/>
      <c r="H25" s="302" t="s">
        <v>18</v>
      </c>
      <c r="I25" s="303" t="s">
        <v>18</v>
      </c>
      <c r="J25" s="300"/>
      <c r="K25" s="301"/>
      <c r="L25" s="302" t="s">
        <v>18</v>
      </c>
      <c r="M25" s="303" t="s">
        <v>18</v>
      </c>
      <c r="N25" s="300"/>
      <c r="O25" s="301"/>
      <c r="P25" s="302" t="s">
        <v>18</v>
      </c>
      <c r="Q25" s="303" t="s">
        <v>18</v>
      </c>
      <c r="R25" s="300"/>
      <c r="S25" s="301"/>
      <c r="T25" s="302" t="s">
        <v>18</v>
      </c>
      <c r="U25" s="303" t="s">
        <v>18</v>
      </c>
      <c r="V25" s="300"/>
      <c r="W25" s="301"/>
      <c r="X25" s="302" t="s">
        <v>18</v>
      </c>
      <c r="Y25" s="303" t="s">
        <v>18</v>
      </c>
      <c r="Z25" s="150"/>
      <c r="AA25" s="304" t="s">
        <v>18</v>
      </c>
      <c r="AB25" s="304" t="s">
        <v>18</v>
      </c>
      <c r="AC25" s="304" t="s">
        <v>18</v>
      </c>
      <c r="AD25" s="304" t="s">
        <v>18</v>
      </c>
      <c r="AE25" s="297" t="s">
        <v>18</v>
      </c>
      <c r="AF25" s="303" t="s">
        <v>18</v>
      </c>
      <c r="AG25" s="124"/>
      <c r="AI25" s="1">
        <v>86</v>
      </c>
      <c r="AJ25" s="1">
        <v>18</v>
      </c>
      <c r="AK25" s="1">
        <v>16</v>
      </c>
    </row>
    <row r="26" spans="1:37" x14ac:dyDescent="0.2">
      <c r="A26" s="308" t="s">
        <v>271</v>
      </c>
      <c r="B26" s="16">
        <v>21511506371</v>
      </c>
      <c r="C26" s="288" t="s">
        <v>200</v>
      </c>
      <c r="D26" s="289" t="s">
        <v>77</v>
      </c>
      <c r="E26" s="290">
        <v>1.5</v>
      </c>
      <c r="F26" s="291">
        <v>27</v>
      </c>
      <c r="G26" s="292">
        <v>30</v>
      </c>
      <c r="H26" s="293">
        <v>55.5</v>
      </c>
      <c r="I26" s="294">
        <v>1</v>
      </c>
      <c r="J26" s="291">
        <v>27</v>
      </c>
      <c r="K26" s="292">
        <v>29</v>
      </c>
      <c r="L26" s="293">
        <v>54.5</v>
      </c>
      <c r="M26" s="294">
        <v>1</v>
      </c>
      <c r="N26" s="291">
        <v>24</v>
      </c>
      <c r="O26" s="292">
        <v>26</v>
      </c>
      <c r="P26" s="293">
        <v>48.5</v>
      </c>
      <c r="Q26" s="294">
        <v>1</v>
      </c>
      <c r="R26" s="291">
        <v>26</v>
      </c>
      <c r="S26" s="292">
        <v>24</v>
      </c>
      <c r="T26" s="293">
        <v>48.5</v>
      </c>
      <c r="U26" s="294">
        <v>1</v>
      </c>
      <c r="V26" s="291">
        <v>26</v>
      </c>
      <c r="W26" s="292">
        <v>25</v>
      </c>
      <c r="X26" s="293">
        <v>49.5</v>
      </c>
      <c r="Y26" s="294">
        <v>1</v>
      </c>
      <c r="Z26" s="107"/>
      <c r="AA26" s="295">
        <v>8</v>
      </c>
      <c r="AB26" s="296" t="s">
        <v>18</v>
      </c>
      <c r="AC26" s="296" t="s">
        <v>18</v>
      </c>
      <c r="AD26" s="296" t="s">
        <v>18</v>
      </c>
      <c r="AE26" s="181" t="s">
        <v>18</v>
      </c>
      <c r="AF26" s="294">
        <v>1</v>
      </c>
      <c r="AG26" s="124"/>
      <c r="AI26" s="1">
        <v>100</v>
      </c>
      <c r="AJ26" s="1">
        <v>20</v>
      </c>
      <c r="AK26" s="1">
        <v>20</v>
      </c>
    </row>
    <row r="27" spans="1:37" x14ac:dyDescent="0.2">
      <c r="A27" s="307" t="s">
        <v>271</v>
      </c>
      <c r="B27" s="123">
        <v>21511405064</v>
      </c>
      <c r="C27" s="122" t="s">
        <v>222</v>
      </c>
      <c r="D27" s="226" t="s">
        <v>77</v>
      </c>
      <c r="E27" s="121">
        <v>2.5</v>
      </c>
      <c r="F27" s="120">
        <v>23</v>
      </c>
      <c r="G27" s="119">
        <v>24</v>
      </c>
      <c r="H27" s="118">
        <v>44.5</v>
      </c>
      <c r="I27" s="114">
        <v>3</v>
      </c>
      <c r="J27" s="120">
        <v>22</v>
      </c>
      <c r="K27" s="119">
        <v>21</v>
      </c>
      <c r="L27" s="118">
        <v>40.5</v>
      </c>
      <c r="M27" s="114">
        <v>3</v>
      </c>
      <c r="N27" s="120">
        <v>19</v>
      </c>
      <c r="O27" s="119">
        <v>21</v>
      </c>
      <c r="P27" s="118">
        <v>37.5</v>
      </c>
      <c r="Q27" s="114">
        <v>3</v>
      </c>
      <c r="R27" s="120">
        <v>22</v>
      </c>
      <c r="S27" s="119">
        <v>23</v>
      </c>
      <c r="T27" s="118">
        <v>42.5</v>
      </c>
      <c r="U27" s="114">
        <v>3</v>
      </c>
      <c r="V27" s="120">
        <v>22</v>
      </c>
      <c r="W27" s="119">
        <v>24</v>
      </c>
      <c r="X27" s="118">
        <v>43.5</v>
      </c>
      <c r="Y27" s="114">
        <v>2</v>
      </c>
      <c r="Z27" s="107"/>
      <c r="AA27" s="117">
        <v>7</v>
      </c>
      <c r="AB27" s="116" t="s">
        <v>18</v>
      </c>
      <c r="AC27" s="116" t="s">
        <v>18</v>
      </c>
      <c r="AD27" s="116" t="s">
        <v>18</v>
      </c>
      <c r="AE27" s="115" t="s">
        <v>18</v>
      </c>
      <c r="AF27" s="114">
        <v>2</v>
      </c>
      <c r="AG27" s="124"/>
      <c r="AI27" s="1">
        <v>0</v>
      </c>
      <c r="AJ27" s="1">
        <v>0</v>
      </c>
      <c r="AK27" s="1">
        <v>0</v>
      </c>
    </row>
    <row r="28" spans="1:37" ht="13.5" customHeight="1" x14ac:dyDescent="0.2">
      <c r="A28" s="307" t="s">
        <v>271</v>
      </c>
      <c r="B28" s="123">
        <v>21511304049</v>
      </c>
      <c r="C28" s="122" t="s">
        <v>89</v>
      </c>
      <c r="D28" s="226" t="s">
        <v>77</v>
      </c>
      <c r="E28" s="121">
        <v>0</v>
      </c>
      <c r="F28" s="120">
        <v>24</v>
      </c>
      <c r="G28" s="119">
        <v>22</v>
      </c>
      <c r="H28" s="118">
        <v>46</v>
      </c>
      <c r="I28" s="114">
        <v>2</v>
      </c>
      <c r="J28" s="120">
        <v>21</v>
      </c>
      <c r="K28" s="119">
        <v>18</v>
      </c>
      <c r="L28" s="118">
        <v>39</v>
      </c>
      <c r="M28" s="114">
        <v>4</v>
      </c>
      <c r="N28" s="120">
        <v>17</v>
      </c>
      <c r="O28" s="119">
        <v>17</v>
      </c>
      <c r="P28" s="118">
        <v>34</v>
      </c>
      <c r="Q28" s="114">
        <v>5</v>
      </c>
      <c r="R28" s="120">
        <v>24</v>
      </c>
      <c r="S28" s="119">
        <v>22</v>
      </c>
      <c r="T28" s="118">
        <v>46</v>
      </c>
      <c r="U28" s="114">
        <v>2</v>
      </c>
      <c r="V28" s="120">
        <v>22</v>
      </c>
      <c r="W28" s="119">
        <v>20</v>
      </c>
      <c r="X28" s="118">
        <v>42</v>
      </c>
      <c r="Y28" s="114">
        <v>3</v>
      </c>
      <c r="Z28" s="107"/>
      <c r="AA28" s="117">
        <v>6</v>
      </c>
      <c r="AB28" s="116" t="s">
        <v>18</v>
      </c>
      <c r="AC28" s="116" t="s">
        <v>18</v>
      </c>
      <c r="AD28" s="116" t="s">
        <v>18</v>
      </c>
      <c r="AE28" s="115" t="s">
        <v>18</v>
      </c>
      <c r="AF28" s="114">
        <v>3</v>
      </c>
      <c r="AG28" s="124"/>
      <c r="AI28" s="1">
        <v>0</v>
      </c>
      <c r="AJ28" s="1">
        <v>0</v>
      </c>
      <c r="AK28" s="1">
        <v>0</v>
      </c>
    </row>
    <row r="29" spans="1:37" ht="13.5" customHeight="1" x14ac:dyDescent="0.2">
      <c r="A29" s="307" t="s">
        <v>271</v>
      </c>
      <c r="B29" s="123">
        <v>21511607482</v>
      </c>
      <c r="C29" s="122" t="s">
        <v>85</v>
      </c>
      <c r="D29" s="226" t="s">
        <v>77</v>
      </c>
      <c r="E29" s="121">
        <v>0</v>
      </c>
      <c r="F29" s="120">
        <v>22</v>
      </c>
      <c r="G29" s="119">
        <v>18</v>
      </c>
      <c r="H29" s="118">
        <v>40</v>
      </c>
      <c r="I29" s="114">
        <v>4</v>
      </c>
      <c r="J29" s="120">
        <v>23</v>
      </c>
      <c r="K29" s="119">
        <v>21</v>
      </c>
      <c r="L29" s="118">
        <v>44</v>
      </c>
      <c r="M29" s="114">
        <v>2</v>
      </c>
      <c r="N29" s="120">
        <v>21</v>
      </c>
      <c r="O29" s="119">
        <v>22</v>
      </c>
      <c r="P29" s="118">
        <v>43</v>
      </c>
      <c r="Q29" s="114">
        <v>2</v>
      </c>
      <c r="R29" s="120">
        <v>19</v>
      </c>
      <c r="S29" s="119">
        <v>19</v>
      </c>
      <c r="T29" s="118">
        <v>38</v>
      </c>
      <c r="U29" s="114">
        <v>4</v>
      </c>
      <c r="V29" s="120">
        <v>20</v>
      </c>
      <c r="W29" s="119">
        <v>21</v>
      </c>
      <c r="X29" s="118">
        <v>41</v>
      </c>
      <c r="Y29" s="114">
        <v>4</v>
      </c>
      <c r="Z29" s="107"/>
      <c r="AA29" s="117">
        <v>5</v>
      </c>
      <c r="AB29" s="116" t="s">
        <v>18</v>
      </c>
      <c r="AC29" s="116" t="s">
        <v>18</v>
      </c>
      <c r="AD29" s="116" t="s">
        <v>18</v>
      </c>
      <c r="AE29" s="115" t="s">
        <v>18</v>
      </c>
      <c r="AF29" s="114">
        <v>4</v>
      </c>
      <c r="AG29" s="124"/>
      <c r="AI29" s="1">
        <v>0</v>
      </c>
      <c r="AJ29" s="1">
        <v>0</v>
      </c>
      <c r="AK29" s="1">
        <v>0</v>
      </c>
    </row>
    <row r="30" spans="1:37" x14ac:dyDescent="0.2">
      <c r="A30" s="307">
        <v>17</v>
      </c>
      <c r="B30" s="123">
        <v>21511506360</v>
      </c>
      <c r="C30" s="122" t="s">
        <v>270</v>
      </c>
      <c r="D30" s="226" t="s">
        <v>77</v>
      </c>
      <c r="E30" s="121">
        <v>3</v>
      </c>
      <c r="F30" s="120">
        <v>17</v>
      </c>
      <c r="G30" s="119">
        <v>17</v>
      </c>
      <c r="H30" s="118">
        <v>31</v>
      </c>
      <c r="I30" s="114">
        <v>5</v>
      </c>
      <c r="J30" s="120">
        <v>15</v>
      </c>
      <c r="K30" s="119">
        <v>13</v>
      </c>
      <c r="L30" s="118">
        <v>25</v>
      </c>
      <c r="M30" s="114">
        <v>5</v>
      </c>
      <c r="N30" s="120">
        <v>18</v>
      </c>
      <c r="O30" s="119">
        <v>20</v>
      </c>
      <c r="P30" s="118">
        <v>35</v>
      </c>
      <c r="Q30" s="114">
        <v>4</v>
      </c>
      <c r="R30" s="120">
        <v>15</v>
      </c>
      <c r="S30" s="119">
        <v>11</v>
      </c>
      <c r="T30" s="118">
        <v>23</v>
      </c>
      <c r="U30" s="114">
        <v>6</v>
      </c>
      <c r="V30" s="120">
        <v>16</v>
      </c>
      <c r="W30" s="119">
        <v>14</v>
      </c>
      <c r="X30" s="118">
        <v>27</v>
      </c>
      <c r="Y30" s="114">
        <v>6</v>
      </c>
      <c r="Z30" s="107"/>
      <c r="AA30" s="117">
        <v>4</v>
      </c>
      <c r="AB30" s="116" t="s">
        <v>18</v>
      </c>
      <c r="AC30" s="116" t="s">
        <v>18</v>
      </c>
      <c r="AD30" s="116" t="s">
        <v>18</v>
      </c>
      <c r="AE30" s="115" t="s">
        <v>18</v>
      </c>
      <c r="AF30" s="114">
        <v>5</v>
      </c>
      <c r="AG30" s="124"/>
      <c r="AI30" s="1">
        <v>0</v>
      </c>
      <c r="AJ30" s="1">
        <v>0</v>
      </c>
      <c r="AK30" s="1">
        <v>0</v>
      </c>
    </row>
    <row r="31" spans="1:37" x14ac:dyDescent="0.2">
      <c r="A31" s="307">
        <v>18</v>
      </c>
      <c r="B31" s="123">
        <v>21511607706</v>
      </c>
      <c r="C31" s="122" t="s">
        <v>86</v>
      </c>
      <c r="D31" s="226" t="s">
        <v>77</v>
      </c>
      <c r="E31" s="121">
        <v>1.5</v>
      </c>
      <c r="F31" s="120">
        <v>16</v>
      </c>
      <c r="G31" s="119">
        <v>12</v>
      </c>
      <c r="H31" s="118">
        <v>26.5</v>
      </c>
      <c r="I31" s="114">
        <v>6</v>
      </c>
      <c r="J31" s="120">
        <v>14</v>
      </c>
      <c r="K31" s="119">
        <v>12</v>
      </c>
      <c r="L31" s="118">
        <v>24.5</v>
      </c>
      <c r="M31" s="114">
        <v>6</v>
      </c>
      <c r="N31" s="120">
        <v>12</v>
      </c>
      <c r="O31" s="119">
        <v>10</v>
      </c>
      <c r="P31" s="118">
        <v>20.5</v>
      </c>
      <c r="Q31" s="114">
        <v>7</v>
      </c>
      <c r="R31" s="120">
        <v>13</v>
      </c>
      <c r="S31" s="119">
        <v>11</v>
      </c>
      <c r="T31" s="118">
        <v>22.5</v>
      </c>
      <c r="U31" s="114">
        <v>7</v>
      </c>
      <c r="V31" s="120">
        <v>17</v>
      </c>
      <c r="W31" s="119">
        <v>15</v>
      </c>
      <c r="X31" s="118">
        <v>30.5</v>
      </c>
      <c r="Y31" s="114">
        <v>5</v>
      </c>
      <c r="Z31" s="107"/>
      <c r="AA31" s="117">
        <v>3</v>
      </c>
      <c r="AB31" s="116" t="s">
        <v>18</v>
      </c>
      <c r="AC31" s="116" t="s">
        <v>18</v>
      </c>
      <c r="AD31" s="116" t="s">
        <v>18</v>
      </c>
      <c r="AE31" s="115" t="s">
        <v>18</v>
      </c>
      <c r="AF31" s="114">
        <v>6</v>
      </c>
      <c r="AG31" s="124"/>
      <c r="AI31" s="1">
        <v>0</v>
      </c>
      <c r="AJ31" s="1">
        <v>0</v>
      </c>
      <c r="AK31" s="1">
        <v>0</v>
      </c>
    </row>
    <row r="32" spans="1:37" x14ac:dyDescent="0.2">
      <c r="A32" s="307">
        <v>19</v>
      </c>
      <c r="B32" s="123">
        <v>21511304038</v>
      </c>
      <c r="C32" s="122" t="s">
        <v>84</v>
      </c>
      <c r="D32" s="226" t="s">
        <v>77</v>
      </c>
      <c r="E32" s="121">
        <v>5.5</v>
      </c>
      <c r="F32" s="120">
        <v>15</v>
      </c>
      <c r="G32" s="119">
        <v>15</v>
      </c>
      <c r="H32" s="118">
        <v>24.5</v>
      </c>
      <c r="I32" s="114">
        <v>7</v>
      </c>
      <c r="J32" s="120">
        <v>12</v>
      </c>
      <c r="K32" s="119">
        <v>11</v>
      </c>
      <c r="L32" s="118">
        <v>17.5</v>
      </c>
      <c r="M32" s="114">
        <v>8</v>
      </c>
      <c r="N32" s="120">
        <v>16</v>
      </c>
      <c r="O32" s="119">
        <v>18</v>
      </c>
      <c r="P32" s="118">
        <v>28.5</v>
      </c>
      <c r="Q32" s="114">
        <v>6</v>
      </c>
      <c r="R32" s="120">
        <v>15</v>
      </c>
      <c r="S32" s="119">
        <v>14</v>
      </c>
      <c r="T32" s="118">
        <v>23.5</v>
      </c>
      <c r="U32" s="114">
        <v>5</v>
      </c>
      <c r="V32" s="120">
        <v>15</v>
      </c>
      <c r="W32" s="119">
        <v>16</v>
      </c>
      <c r="X32" s="118">
        <v>25.5</v>
      </c>
      <c r="Y32" s="114">
        <v>7</v>
      </c>
      <c r="Z32" s="107"/>
      <c r="AA32" s="117">
        <v>2</v>
      </c>
      <c r="AB32" s="116" t="s">
        <v>18</v>
      </c>
      <c r="AC32" s="116" t="s">
        <v>18</v>
      </c>
      <c r="AD32" s="116" t="s">
        <v>18</v>
      </c>
      <c r="AE32" s="115" t="s">
        <v>18</v>
      </c>
      <c r="AF32" s="114">
        <v>7</v>
      </c>
      <c r="AG32" s="124"/>
      <c r="AI32" s="1">
        <v>0</v>
      </c>
      <c r="AJ32" s="1">
        <v>0</v>
      </c>
      <c r="AK32" s="1">
        <v>0</v>
      </c>
    </row>
    <row r="33" spans="1:37" x14ac:dyDescent="0.2">
      <c r="A33" s="307">
        <v>20</v>
      </c>
      <c r="B33" s="123">
        <v>21511607484</v>
      </c>
      <c r="C33" s="122" t="s">
        <v>91</v>
      </c>
      <c r="D33" s="226" t="s">
        <v>77</v>
      </c>
      <c r="E33" s="121">
        <v>0</v>
      </c>
      <c r="F33" s="120">
        <v>10</v>
      </c>
      <c r="G33" s="119">
        <v>8</v>
      </c>
      <c r="H33" s="118">
        <v>18</v>
      </c>
      <c r="I33" s="114">
        <v>8</v>
      </c>
      <c r="J33" s="120">
        <v>13</v>
      </c>
      <c r="K33" s="119">
        <v>10</v>
      </c>
      <c r="L33" s="118">
        <v>23</v>
      </c>
      <c r="M33" s="114">
        <v>7</v>
      </c>
      <c r="N33" s="120">
        <v>6</v>
      </c>
      <c r="O33" s="119">
        <v>5</v>
      </c>
      <c r="P33" s="118">
        <v>11</v>
      </c>
      <c r="Q33" s="114">
        <v>8</v>
      </c>
      <c r="R33" s="120">
        <v>10</v>
      </c>
      <c r="S33" s="119">
        <v>7</v>
      </c>
      <c r="T33" s="118">
        <v>17</v>
      </c>
      <c r="U33" s="114">
        <v>8</v>
      </c>
      <c r="V33" s="120">
        <v>11</v>
      </c>
      <c r="W33" s="119">
        <v>7</v>
      </c>
      <c r="X33" s="118">
        <v>18</v>
      </c>
      <c r="Y33" s="114">
        <v>8</v>
      </c>
      <c r="Z33" s="107"/>
      <c r="AA33" s="117">
        <v>1</v>
      </c>
      <c r="AB33" s="116" t="s">
        <v>18</v>
      </c>
      <c r="AC33" s="116" t="s">
        <v>18</v>
      </c>
      <c r="AD33" s="116" t="s">
        <v>18</v>
      </c>
      <c r="AE33" s="115" t="s">
        <v>18</v>
      </c>
      <c r="AF33" s="114">
        <v>8</v>
      </c>
      <c r="AG33" s="124"/>
      <c r="AI33" s="1">
        <v>0</v>
      </c>
      <c r="AJ33" s="1">
        <v>0</v>
      </c>
      <c r="AK33" s="1">
        <v>0</v>
      </c>
    </row>
    <row r="34" spans="1:37" ht="13.5" thickBot="1" x14ac:dyDescent="0.25">
      <c r="A34" s="307">
        <v>21</v>
      </c>
      <c r="B34" s="123">
        <v>21511607696</v>
      </c>
      <c r="C34" s="122" t="s">
        <v>90</v>
      </c>
      <c r="D34" s="226" t="s">
        <v>77</v>
      </c>
      <c r="E34" s="121">
        <v>11.5</v>
      </c>
      <c r="F34" s="120">
        <v>14</v>
      </c>
      <c r="G34" s="119">
        <v>15</v>
      </c>
      <c r="H34" s="118">
        <v>17.5</v>
      </c>
      <c r="I34" s="114">
        <v>9</v>
      </c>
      <c r="J34" s="120">
        <v>11</v>
      </c>
      <c r="K34" s="119">
        <v>10</v>
      </c>
      <c r="L34" s="118">
        <v>9.5</v>
      </c>
      <c r="M34" s="114">
        <v>9</v>
      </c>
      <c r="N34" s="120">
        <v>10</v>
      </c>
      <c r="O34" s="119">
        <v>10</v>
      </c>
      <c r="P34" s="118">
        <v>8.5</v>
      </c>
      <c r="Q34" s="114">
        <v>9</v>
      </c>
      <c r="R34" s="120">
        <v>11</v>
      </c>
      <c r="S34" s="119">
        <v>10</v>
      </c>
      <c r="T34" s="118">
        <v>9.5</v>
      </c>
      <c r="U34" s="114">
        <v>9</v>
      </c>
      <c r="V34" s="120">
        <v>12</v>
      </c>
      <c r="W34" s="119">
        <v>11</v>
      </c>
      <c r="X34" s="118">
        <v>11.5</v>
      </c>
      <c r="Y34" s="114">
        <v>9</v>
      </c>
      <c r="Z34" s="107"/>
      <c r="AA34" s="117">
        <v>0</v>
      </c>
      <c r="AB34" s="116" t="s">
        <v>18</v>
      </c>
      <c r="AC34" s="116" t="s">
        <v>18</v>
      </c>
      <c r="AD34" s="116" t="s">
        <v>18</v>
      </c>
      <c r="AE34" s="115" t="s">
        <v>18</v>
      </c>
      <c r="AF34" s="114">
        <v>9</v>
      </c>
      <c r="AG34" s="124"/>
      <c r="AI34" s="1">
        <v>0</v>
      </c>
      <c r="AJ34" s="1">
        <v>0</v>
      </c>
      <c r="AK34" s="1">
        <v>0</v>
      </c>
    </row>
    <row r="35" spans="1:37" ht="13.5" thickBot="1" x14ac:dyDescent="0.25">
      <c r="A35" s="14" t="s">
        <v>18</v>
      </c>
      <c r="B35" s="14"/>
      <c r="C35" s="15"/>
      <c r="D35" s="15"/>
      <c r="E35" s="151"/>
      <c r="F35" s="152"/>
      <c r="G35" s="153"/>
      <c r="H35" s="149" t="s">
        <v>18</v>
      </c>
      <c r="I35" s="154" t="s">
        <v>18</v>
      </c>
      <c r="J35" s="152"/>
      <c r="K35" s="153"/>
      <c r="L35" s="149" t="s">
        <v>18</v>
      </c>
      <c r="M35" s="154" t="s">
        <v>18</v>
      </c>
      <c r="N35" s="152"/>
      <c r="O35" s="153"/>
      <c r="P35" s="149" t="s">
        <v>18</v>
      </c>
      <c r="Q35" s="154" t="s">
        <v>18</v>
      </c>
      <c r="R35" s="152"/>
      <c r="S35" s="153"/>
      <c r="T35" s="149" t="s">
        <v>18</v>
      </c>
      <c r="U35" s="154" t="s">
        <v>18</v>
      </c>
      <c r="V35" s="152"/>
      <c r="W35" s="153"/>
      <c r="X35" s="149" t="s">
        <v>18</v>
      </c>
      <c r="Y35" s="154" t="s">
        <v>18</v>
      </c>
      <c r="Z35" s="150"/>
      <c r="AA35" s="155" t="s">
        <v>18</v>
      </c>
      <c r="AB35" s="155" t="s">
        <v>18</v>
      </c>
      <c r="AC35" s="155" t="s">
        <v>18</v>
      </c>
      <c r="AD35" s="155" t="s">
        <v>18</v>
      </c>
      <c r="AE35" s="14" t="s">
        <v>18</v>
      </c>
      <c r="AF35" s="154" t="s">
        <v>18</v>
      </c>
      <c r="AI35" s="1">
        <v>0</v>
      </c>
      <c r="AJ35" s="1">
        <v>0</v>
      </c>
      <c r="AK35" s="1">
        <v>0</v>
      </c>
    </row>
    <row r="36" spans="1:37" ht="13.5" thickBot="1" x14ac:dyDescent="0.25">
      <c r="A36" s="352" t="s">
        <v>57</v>
      </c>
      <c r="B36" s="352" t="s">
        <v>3</v>
      </c>
      <c r="C36" s="355" t="s">
        <v>101</v>
      </c>
      <c r="D36" s="363" t="s">
        <v>102</v>
      </c>
      <c r="E36" s="358" t="s">
        <v>10</v>
      </c>
      <c r="F36" s="329" t="s">
        <v>212</v>
      </c>
      <c r="G36" s="329"/>
      <c r="H36" s="329"/>
      <c r="I36" s="329"/>
      <c r="J36" s="359" t="s">
        <v>213</v>
      </c>
      <c r="K36" s="359"/>
      <c r="L36" s="359"/>
      <c r="M36" s="359"/>
      <c r="N36" s="360" t="s">
        <v>214</v>
      </c>
      <c r="O36" s="360"/>
      <c r="P36" s="360"/>
      <c r="Q36" s="360"/>
      <c r="R36" s="361" t="s">
        <v>220</v>
      </c>
      <c r="S36" s="361"/>
      <c r="T36" s="361"/>
      <c r="U36" s="361"/>
      <c r="V36" s="362" t="s">
        <v>215</v>
      </c>
      <c r="W36" s="362"/>
      <c r="X36" s="362"/>
      <c r="Y36" s="362"/>
      <c r="Z36" s="133"/>
      <c r="AA36" s="349" t="s">
        <v>56</v>
      </c>
      <c r="AB36" s="343" t="s">
        <v>55</v>
      </c>
      <c r="AC36" s="343" t="s">
        <v>54</v>
      </c>
      <c r="AD36" s="343" t="s">
        <v>53</v>
      </c>
      <c r="AE36" s="345" t="s">
        <v>52</v>
      </c>
      <c r="AF36" s="347" t="s">
        <v>48</v>
      </c>
    </row>
    <row r="37" spans="1:37" ht="13.5" thickBot="1" x14ac:dyDescent="0.25">
      <c r="A37" s="353"/>
      <c r="B37" s="354"/>
      <c r="C37" s="356"/>
      <c r="D37" s="363"/>
      <c r="E37" s="358"/>
      <c r="F37" s="137" t="s">
        <v>51</v>
      </c>
      <c r="G37" s="136" t="s">
        <v>50</v>
      </c>
      <c r="H37" s="135" t="s">
        <v>49</v>
      </c>
      <c r="I37" s="134" t="s">
        <v>48</v>
      </c>
      <c r="J37" s="137" t="s">
        <v>51</v>
      </c>
      <c r="K37" s="136" t="s">
        <v>50</v>
      </c>
      <c r="L37" s="135" t="s">
        <v>49</v>
      </c>
      <c r="M37" s="134" t="s">
        <v>48</v>
      </c>
      <c r="N37" s="137" t="s">
        <v>51</v>
      </c>
      <c r="O37" s="136" t="s">
        <v>50</v>
      </c>
      <c r="P37" s="135" t="s">
        <v>49</v>
      </c>
      <c r="Q37" s="134" t="s">
        <v>48</v>
      </c>
      <c r="R37" s="137" t="s">
        <v>51</v>
      </c>
      <c r="S37" s="136" t="s">
        <v>50</v>
      </c>
      <c r="T37" s="135" t="s">
        <v>49</v>
      </c>
      <c r="U37" s="134" t="s">
        <v>48</v>
      </c>
      <c r="V37" s="137" t="s">
        <v>51</v>
      </c>
      <c r="W37" s="136" t="s">
        <v>50</v>
      </c>
      <c r="X37" s="135" t="s">
        <v>49</v>
      </c>
      <c r="Y37" s="134" t="s">
        <v>48</v>
      </c>
      <c r="Z37" s="133"/>
      <c r="AA37" s="350"/>
      <c r="AB37" s="344"/>
      <c r="AC37" s="344"/>
      <c r="AD37" s="344"/>
      <c r="AE37" s="346"/>
      <c r="AF37" s="348"/>
    </row>
    <row r="38" spans="1:37" x14ac:dyDescent="0.2">
      <c r="A38" s="123">
        <v>1</v>
      </c>
      <c r="B38" s="123">
        <v>10411000817</v>
      </c>
      <c r="C38" s="122" t="s">
        <v>112</v>
      </c>
      <c r="D38" s="226" t="s">
        <v>81</v>
      </c>
      <c r="E38" s="121">
        <v>1</v>
      </c>
      <c r="F38" s="120">
        <v>40</v>
      </c>
      <c r="G38" s="119">
        <v>43</v>
      </c>
      <c r="H38" s="118">
        <v>82</v>
      </c>
      <c r="I38" s="114">
        <v>1</v>
      </c>
      <c r="J38" s="120">
        <v>38</v>
      </c>
      <c r="K38" s="119">
        <v>42</v>
      </c>
      <c r="L38" s="118">
        <v>79</v>
      </c>
      <c r="M38" s="114">
        <v>1</v>
      </c>
      <c r="N38" s="120">
        <v>36</v>
      </c>
      <c r="O38" s="119">
        <v>41</v>
      </c>
      <c r="P38" s="118">
        <v>76</v>
      </c>
      <c r="Q38" s="114">
        <v>1</v>
      </c>
      <c r="R38" s="120">
        <v>37</v>
      </c>
      <c r="S38" s="119">
        <v>41</v>
      </c>
      <c r="T38" s="118">
        <v>77</v>
      </c>
      <c r="U38" s="114">
        <v>1</v>
      </c>
      <c r="V38" s="120">
        <v>39</v>
      </c>
      <c r="W38" s="119">
        <v>47</v>
      </c>
      <c r="X38" s="118">
        <v>85</v>
      </c>
      <c r="Y38" s="114">
        <v>1</v>
      </c>
      <c r="Z38" s="107"/>
      <c r="AA38" s="117">
        <v>15</v>
      </c>
      <c r="AB38" s="116" t="s">
        <v>18</v>
      </c>
      <c r="AC38" s="116" t="s">
        <v>18</v>
      </c>
      <c r="AD38" s="116" t="s">
        <v>18</v>
      </c>
      <c r="AE38" s="115" t="s">
        <v>18</v>
      </c>
      <c r="AF38" s="114">
        <v>1</v>
      </c>
    </row>
    <row r="39" spans="1:37" x14ac:dyDescent="0.2">
      <c r="A39" s="123">
        <v>2</v>
      </c>
      <c r="B39" s="123">
        <v>11511102193</v>
      </c>
      <c r="C39" s="122" t="s">
        <v>207</v>
      </c>
      <c r="D39" s="226" t="s">
        <v>77</v>
      </c>
      <c r="E39" s="121">
        <v>1</v>
      </c>
      <c r="F39" s="120">
        <v>35</v>
      </c>
      <c r="G39" s="119">
        <v>31</v>
      </c>
      <c r="H39" s="118">
        <v>65</v>
      </c>
      <c r="I39" s="114">
        <v>2</v>
      </c>
      <c r="J39" s="120">
        <v>36</v>
      </c>
      <c r="K39" s="119">
        <v>36</v>
      </c>
      <c r="L39" s="118">
        <v>71</v>
      </c>
      <c r="M39" s="114">
        <v>2</v>
      </c>
      <c r="N39" s="120">
        <v>34</v>
      </c>
      <c r="O39" s="119">
        <v>32</v>
      </c>
      <c r="P39" s="118">
        <v>65</v>
      </c>
      <c r="Q39" s="114">
        <v>2</v>
      </c>
      <c r="R39" s="120">
        <v>34</v>
      </c>
      <c r="S39" s="119">
        <v>31</v>
      </c>
      <c r="T39" s="118">
        <v>64</v>
      </c>
      <c r="U39" s="114">
        <v>2</v>
      </c>
      <c r="V39" s="120">
        <v>33</v>
      </c>
      <c r="W39" s="119">
        <v>31</v>
      </c>
      <c r="X39" s="118">
        <v>63</v>
      </c>
      <c r="Y39" s="114">
        <v>2</v>
      </c>
      <c r="Z39" s="107"/>
      <c r="AA39" s="117">
        <v>14</v>
      </c>
      <c r="AB39" s="116" t="s">
        <v>18</v>
      </c>
      <c r="AC39" s="116" t="s">
        <v>18</v>
      </c>
      <c r="AD39" s="116" t="s">
        <v>18</v>
      </c>
      <c r="AE39" s="115" t="s">
        <v>18</v>
      </c>
      <c r="AF39" s="114">
        <v>2</v>
      </c>
    </row>
    <row r="40" spans="1:37" x14ac:dyDescent="0.2">
      <c r="A40" s="123">
        <v>3</v>
      </c>
      <c r="B40" s="123">
        <v>10911303843</v>
      </c>
      <c r="C40" s="122" t="s">
        <v>113</v>
      </c>
      <c r="D40" s="226" t="s">
        <v>114</v>
      </c>
      <c r="E40" s="121">
        <v>4</v>
      </c>
      <c r="F40" s="120">
        <v>32</v>
      </c>
      <c r="G40" s="119">
        <v>27</v>
      </c>
      <c r="H40" s="118">
        <v>55</v>
      </c>
      <c r="I40" s="114">
        <v>3</v>
      </c>
      <c r="J40" s="120">
        <v>29</v>
      </c>
      <c r="K40" s="119">
        <v>28</v>
      </c>
      <c r="L40" s="118">
        <v>53</v>
      </c>
      <c r="M40" s="114">
        <v>3</v>
      </c>
      <c r="N40" s="120">
        <v>32</v>
      </c>
      <c r="O40" s="119">
        <v>34</v>
      </c>
      <c r="P40" s="118">
        <v>62</v>
      </c>
      <c r="Q40" s="114">
        <v>3</v>
      </c>
      <c r="R40" s="120">
        <v>30</v>
      </c>
      <c r="S40" s="119">
        <v>31</v>
      </c>
      <c r="T40" s="118">
        <v>57</v>
      </c>
      <c r="U40" s="114">
        <v>3</v>
      </c>
      <c r="V40" s="120">
        <v>28</v>
      </c>
      <c r="W40" s="119">
        <v>26</v>
      </c>
      <c r="X40" s="118">
        <v>50</v>
      </c>
      <c r="Y40" s="114">
        <v>3</v>
      </c>
      <c r="Z40" s="107"/>
      <c r="AA40" s="117">
        <v>13</v>
      </c>
      <c r="AB40" s="116" t="s">
        <v>18</v>
      </c>
      <c r="AC40" s="116" t="s">
        <v>18</v>
      </c>
      <c r="AD40" s="116" t="s">
        <v>18</v>
      </c>
      <c r="AE40" s="115" t="s">
        <v>18</v>
      </c>
      <c r="AF40" s="114">
        <v>3</v>
      </c>
    </row>
    <row r="41" spans="1:37" x14ac:dyDescent="0.2">
      <c r="A41" s="123">
        <v>4</v>
      </c>
      <c r="B41" s="123">
        <v>11511202629</v>
      </c>
      <c r="C41" s="122" t="s">
        <v>120</v>
      </c>
      <c r="D41" s="226" t="s">
        <v>77</v>
      </c>
      <c r="E41" s="121">
        <v>2.5</v>
      </c>
      <c r="F41" s="120">
        <v>27</v>
      </c>
      <c r="G41" s="119">
        <v>22</v>
      </c>
      <c r="H41" s="118">
        <v>46.5</v>
      </c>
      <c r="I41" s="114">
        <v>5</v>
      </c>
      <c r="J41" s="120">
        <v>26</v>
      </c>
      <c r="K41" s="119">
        <v>25</v>
      </c>
      <c r="L41" s="118">
        <v>48.5</v>
      </c>
      <c r="M41" s="114">
        <v>4</v>
      </c>
      <c r="N41" s="120">
        <v>25</v>
      </c>
      <c r="O41" s="119">
        <v>23</v>
      </c>
      <c r="P41" s="118">
        <v>45.5</v>
      </c>
      <c r="Q41" s="114">
        <v>4</v>
      </c>
      <c r="R41" s="120">
        <v>27</v>
      </c>
      <c r="S41" s="119">
        <v>25</v>
      </c>
      <c r="T41" s="118">
        <v>49.5</v>
      </c>
      <c r="U41" s="114">
        <v>5</v>
      </c>
      <c r="V41" s="120">
        <v>25</v>
      </c>
      <c r="W41" s="119">
        <v>24</v>
      </c>
      <c r="X41" s="118">
        <v>46.5</v>
      </c>
      <c r="Y41" s="114">
        <v>5</v>
      </c>
      <c r="Z41" s="107"/>
      <c r="AA41" s="117">
        <v>12</v>
      </c>
      <c r="AB41" s="116" t="s">
        <v>18</v>
      </c>
      <c r="AC41" s="116" t="s">
        <v>18</v>
      </c>
      <c r="AD41" s="116" t="s">
        <v>18</v>
      </c>
      <c r="AE41" s="115" t="s">
        <v>18</v>
      </c>
      <c r="AF41" s="114">
        <v>4</v>
      </c>
    </row>
    <row r="42" spans="1:37" x14ac:dyDescent="0.2">
      <c r="A42" s="123">
        <v>5</v>
      </c>
      <c r="B42" s="123">
        <v>11511303915</v>
      </c>
      <c r="C42" s="122" t="s">
        <v>115</v>
      </c>
      <c r="D42" s="226" t="s">
        <v>77</v>
      </c>
      <c r="E42" s="121">
        <v>2.5</v>
      </c>
      <c r="F42" s="120">
        <v>25</v>
      </c>
      <c r="G42" s="119">
        <v>23</v>
      </c>
      <c r="H42" s="118">
        <v>45.5</v>
      </c>
      <c r="I42" s="114">
        <v>6</v>
      </c>
      <c r="J42" s="120">
        <v>25</v>
      </c>
      <c r="K42" s="119">
        <v>22</v>
      </c>
      <c r="L42" s="118">
        <v>44.5</v>
      </c>
      <c r="M42" s="114">
        <v>5</v>
      </c>
      <c r="N42" s="120">
        <v>22</v>
      </c>
      <c r="O42" s="119">
        <v>21</v>
      </c>
      <c r="P42" s="118">
        <v>40.5</v>
      </c>
      <c r="Q42" s="114">
        <v>6</v>
      </c>
      <c r="R42" s="120">
        <v>28</v>
      </c>
      <c r="S42" s="119">
        <v>26</v>
      </c>
      <c r="T42" s="118">
        <v>51.5</v>
      </c>
      <c r="U42" s="114">
        <v>4</v>
      </c>
      <c r="V42" s="120">
        <v>27</v>
      </c>
      <c r="W42" s="119">
        <v>24</v>
      </c>
      <c r="X42" s="118">
        <v>48.5</v>
      </c>
      <c r="Y42" s="114">
        <v>4</v>
      </c>
      <c r="Z42" s="107"/>
      <c r="AA42" s="117">
        <v>11</v>
      </c>
      <c r="AB42" s="116" t="s">
        <v>18</v>
      </c>
      <c r="AC42" s="116" t="s">
        <v>18</v>
      </c>
      <c r="AD42" s="116" t="s">
        <v>18</v>
      </c>
      <c r="AE42" s="115" t="s">
        <v>18</v>
      </c>
      <c r="AF42" s="114">
        <v>5</v>
      </c>
    </row>
    <row r="43" spans="1:37" x14ac:dyDescent="0.2">
      <c r="A43" s="123">
        <v>6</v>
      </c>
      <c r="B43" s="123">
        <v>11511506314</v>
      </c>
      <c r="C43" s="122" t="s">
        <v>118</v>
      </c>
      <c r="D43" s="226" t="s">
        <v>77</v>
      </c>
      <c r="E43" s="121">
        <v>0.5</v>
      </c>
      <c r="F43" s="120">
        <v>22</v>
      </c>
      <c r="G43" s="119">
        <v>23</v>
      </c>
      <c r="H43" s="118">
        <v>44.5</v>
      </c>
      <c r="I43" s="114">
        <v>7</v>
      </c>
      <c r="J43" s="120">
        <v>22</v>
      </c>
      <c r="K43" s="119">
        <v>20</v>
      </c>
      <c r="L43" s="118">
        <v>41.5</v>
      </c>
      <c r="M43" s="114">
        <v>7</v>
      </c>
      <c r="N43" s="120">
        <v>23</v>
      </c>
      <c r="O43" s="119">
        <v>22</v>
      </c>
      <c r="P43" s="118">
        <v>44.5</v>
      </c>
      <c r="Q43" s="114">
        <v>5</v>
      </c>
      <c r="R43" s="120">
        <v>24</v>
      </c>
      <c r="S43" s="119">
        <v>23</v>
      </c>
      <c r="T43" s="118">
        <v>46.5</v>
      </c>
      <c r="U43" s="114">
        <v>7</v>
      </c>
      <c r="V43" s="120">
        <v>23</v>
      </c>
      <c r="W43" s="119">
        <v>21</v>
      </c>
      <c r="X43" s="118">
        <v>43.5</v>
      </c>
      <c r="Y43" s="114">
        <v>6</v>
      </c>
      <c r="Z43" s="107"/>
      <c r="AA43" s="117">
        <v>10</v>
      </c>
      <c r="AB43" s="116" t="s">
        <v>18</v>
      </c>
      <c r="AC43" s="116" t="s">
        <v>18</v>
      </c>
      <c r="AD43" s="116" t="s">
        <v>18</v>
      </c>
      <c r="AE43" s="115" t="s">
        <v>18</v>
      </c>
      <c r="AF43" s="114">
        <v>6</v>
      </c>
    </row>
    <row r="44" spans="1:37" x14ac:dyDescent="0.2">
      <c r="A44" s="123">
        <v>7</v>
      </c>
      <c r="B44" s="123">
        <v>11511303979</v>
      </c>
      <c r="C44" s="122" t="s">
        <v>121</v>
      </c>
      <c r="D44" s="226" t="s">
        <v>77</v>
      </c>
      <c r="E44" s="121">
        <v>0.5</v>
      </c>
      <c r="F44" s="120">
        <v>22</v>
      </c>
      <c r="G44" s="119">
        <v>21</v>
      </c>
      <c r="H44" s="118">
        <v>42.5</v>
      </c>
      <c r="I44" s="114">
        <v>8</v>
      </c>
      <c r="J44" s="120">
        <v>23</v>
      </c>
      <c r="K44" s="119">
        <v>21</v>
      </c>
      <c r="L44" s="118">
        <v>43.5</v>
      </c>
      <c r="M44" s="114">
        <v>6</v>
      </c>
      <c r="N44" s="120">
        <v>21</v>
      </c>
      <c r="O44" s="119">
        <v>20</v>
      </c>
      <c r="P44" s="118">
        <v>40.5</v>
      </c>
      <c r="Q44" s="114">
        <v>6</v>
      </c>
      <c r="R44" s="120">
        <v>24</v>
      </c>
      <c r="S44" s="119">
        <v>22</v>
      </c>
      <c r="T44" s="118">
        <v>45.5</v>
      </c>
      <c r="U44" s="114">
        <v>8</v>
      </c>
      <c r="V44" s="120">
        <v>22</v>
      </c>
      <c r="W44" s="119">
        <v>19</v>
      </c>
      <c r="X44" s="118">
        <v>40.5</v>
      </c>
      <c r="Y44" s="114">
        <v>9</v>
      </c>
      <c r="Z44" s="107"/>
      <c r="AA44" s="117">
        <v>9</v>
      </c>
      <c r="AB44" s="116" t="s">
        <v>18</v>
      </c>
      <c r="AC44" s="116" t="s">
        <v>18</v>
      </c>
      <c r="AD44" s="116" t="s">
        <v>18</v>
      </c>
      <c r="AE44" s="115" t="s">
        <v>18</v>
      </c>
      <c r="AF44" s="114">
        <v>7</v>
      </c>
    </row>
    <row r="45" spans="1:37" x14ac:dyDescent="0.2">
      <c r="A45" s="123">
        <v>8</v>
      </c>
      <c r="B45" s="123">
        <v>11511404951</v>
      </c>
      <c r="C45" s="122" t="s">
        <v>117</v>
      </c>
      <c r="D45" s="226" t="s">
        <v>77</v>
      </c>
      <c r="E45" s="121">
        <v>1</v>
      </c>
      <c r="F45" s="120">
        <v>23</v>
      </c>
      <c r="G45" s="119">
        <v>28</v>
      </c>
      <c r="H45" s="118">
        <v>50</v>
      </c>
      <c r="I45" s="114">
        <v>4</v>
      </c>
      <c r="J45" s="120">
        <v>20</v>
      </c>
      <c r="K45" s="119">
        <v>17</v>
      </c>
      <c r="L45" s="118">
        <v>36</v>
      </c>
      <c r="M45" s="114">
        <v>9</v>
      </c>
      <c r="N45" s="120">
        <v>21</v>
      </c>
      <c r="O45" s="119">
        <v>19</v>
      </c>
      <c r="P45" s="118">
        <v>39</v>
      </c>
      <c r="Q45" s="114">
        <v>8</v>
      </c>
      <c r="R45" s="120">
        <v>23</v>
      </c>
      <c r="S45" s="119">
        <v>21</v>
      </c>
      <c r="T45" s="118">
        <v>43</v>
      </c>
      <c r="U45" s="114">
        <v>10</v>
      </c>
      <c r="V45" s="120">
        <v>22</v>
      </c>
      <c r="W45" s="119">
        <v>21</v>
      </c>
      <c r="X45" s="118">
        <v>42</v>
      </c>
      <c r="Y45" s="114">
        <v>8</v>
      </c>
      <c r="Z45" s="107"/>
      <c r="AA45" s="117">
        <v>8</v>
      </c>
      <c r="AB45" s="116" t="s">
        <v>18</v>
      </c>
      <c r="AC45" s="116" t="s">
        <v>18</v>
      </c>
      <c r="AD45" s="116" t="s">
        <v>18</v>
      </c>
      <c r="AE45" s="115" t="s">
        <v>18</v>
      </c>
      <c r="AF45" s="114">
        <v>8</v>
      </c>
    </row>
    <row r="46" spans="1:37" x14ac:dyDescent="0.2">
      <c r="A46" s="123">
        <v>9</v>
      </c>
      <c r="B46" s="123">
        <v>10671101532</v>
      </c>
      <c r="C46" s="122" t="s">
        <v>116</v>
      </c>
      <c r="D46" s="226" t="s">
        <v>75</v>
      </c>
      <c r="E46" s="121">
        <v>3.5</v>
      </c>
      <c r="F46" s="120">
        <v>23</v>
      </c>
      <c r="G46" s="119">
        <v>21</v>
      </c>
      <c r="H46" s="118">
        <v>40.5</v>
      </c>
      <c r="I46" s="114">
        <v>9</v>
      </c>
      <c r="J46" s="120">
        <v>20</v>
      </c>
      <c r="K46" s="119">
        <v>14</v>
      </c>
      <c r="L46" s="118">
        <v>30.5</v>
      </c>
      <c r="M46" s="114">
        <v>11</v>
      </c>
      <c r="N46" s="120">
        <v>20</v>
      </c>
      <c r="O46" s="119">
        <v>20</v>
      </c>
      <c r="P46" s="118">
        <v>36.5</v>
      </c>
      <c r="Q46" s="114">
        <v>9</v>
      </c>
      <c r="R46" s="120">
        <v>26.5</v>
      </c>
      <c r="S46" s="119">
        <v>24.5</v>
      </c>
      <c r="T46" s="118">
        <v>47.5</v>
      </c>
      <c r="U46" s="114">
        <v>6</v>
      </c>
      <c r="V46" s="120">
        <v>25</v>
      </c>
      <c r="W46" s="119">
        <v>22</v>
      </c>
      <c r="X46" s="118">
        <v>43.5</v>
      </c>
      <c r="Y46" s="114">
        <v>6</v>
      </c>
      <c r="Z46" s="107"/>
      <c r="AA46" s="117">
        <v>7</v>
      </c>
      <c r="AB46" s="116" t="s">
        <v>18</v>
      </c>
      <c r="AC46" s="116" t="s">
        <v>18</v>
      </c>
      <c r="AD46" s="116" t="s">
        <v>18</v>
      </c>
      <c r="AE46" s="115" t="s">
        <v>18</v>
      </c>
      <c r="AF46" s="114">
        <v>9</v>
      </c>
    </row>
    <row r="47" spans="1:37" x14ac:dyDescent="0.2">
      <c r="A47" s="123">
        <v>10</v>
      </c>
      <c r="B47" s="123">
        <v>11511404948</v>
      </c>
      <c r="C47" s="122" t="s">
        <v>123</v>
      </c>
      <c r="D47" s="226" t="s">
        <v>77</v>
      </c>
      <c r="E47" s="121">
        <v>0.5</v>
      </c>
      <c r="F47" s="120">
        <v>18</v>
      </c>
      <c r="G47" s="119">
        <v>19</v>
      </c>
      <c r="H47" s="118">
        <v>36.5</v>
      </c>
      <c r="I47" s="114">
        <v>10</v>
      </c>
      <c r="J47" s="120">
        <v>21</v>
      </c>
      <c r="K47" s="119">
        <v>17</v>
      </c>
      <c r="L47" s="118">
        <v>37.5</v>
      </c>
      <c r="M47" s="114">
        <v>8</v>
      </c>
      <c r="N47" s="120">
        <v>18</v>
      </c>
      <c r="O47" s="119">
        <v>18</v>
      </c>
      <c r="P47" s="118">
        <v>35.5</v>
      </c>
      <c r="Q47" s="114">
        <v>10</v>
      </c>
      <c r="R47" s="120">
        <v>23</v>
      </c>
      <c r="S47" s="119">
        <v>22</v>
      </c>
      <c r="T47" s="118">
        <v>44.5</v>
      </c>
      <c r="U47" s="114">
        <v>9</v>
      </c>
      <c r="V47" s="120">
        <v>21</v>
      </c>
      <c r="W47" s="119">
        <v>16</v>
      </c>
      <c r="X47" s="118">
        <v>36.5</v>
      </c>
      <c r="Y47" s="114">
        <v>11</v>
      </c>
      <c r="Z47" s="107"/>
      <c r="AA47" s="117">
        <v>6</v>
      </c>
      <c r="AB47" s="116" t="s">
        <v>18</v>
      </c>
      <c r="AC47" s="116" t="s">
        <v>18</v>
      </c>
      <c r="AD47" s="116" t="s">
        <v>18</v>
      </c>
      <c r="AE47" s="115" t="s">
        <v>18</v>
      </c>
      <c r="AF47" s="114">
        <v>10</v>
      </c>
    </row>
    <row r="48" spans="1:37" x14ac:dyDescent="0.2">
      <c r="A48" s="123">
        <v>11</v>
      </c>
      <c r="B48" s="123">
        <v>11511506300</v>
      </c>
      <c r="C48" s="122" t="s">
        <v>124</v>
      </c>
      <c r="D48" s="226" t="s">
        <v>77</v>
      </c>
      <c r="E48" s="121">
        <v>1.5</v>
      </c>
      <c r="F48" s="120">
        <v>19</v>
      </c>
      <c r="G48" s="119">
        <v>17</v>
      </c>
      <c r="H48" s="118">
        <v>34.5</v>
      </c>
      <c r="I48" s="114">
        <v>11</v>
      </c>
      <c r="J48" s="120">
        <v>20</v>
      </c>
      <c r="K48" s="119">
        <v>15</v>
      </c>
      <c r="L48" s="118">
        <v>33.5</v>
      </c>
      <c r="M48" s="114">
        <v>10</v>
      </c>
      <c r="N48" s="120">
        <v>20</v>
      </c>
      <c r="O48" s="119">
        <v>15</v>
      </c>
      <c r="P48" s="118">
        <v>33.5</v>
      </c>
      <c r="Q48" s="114">
        <v>11</v>
      </c>
      <c r="R48" s="120">
        <v>20</v>
      </c>
      <c r="S48" s="119">
        <v>18</v>
      </c>
      <c r="T48" s="118">
        <v>36.5</v>
      </c>
      <c r="U48" s="114">
        <v>11</v>
      </c>
      <c r="V48" s="120">
        <v>22</v>
      </c>
      <c r="W48" s="119">
        <v>20</v>
      </c>
      <c r="X48" s="118">
        <v>40.5</v>
      </c>
      <c r="Y48" s="114">
        <v>9</v>
      </c>
      <c r="Z48" s="107"/>
      <c r="AA48" s="117">
        <v>5</v>
      </c>
      <c r="AB48" s="116" t="s">
        <v>18</v>
      </c>
      <c r="AC48" s="116" t="s">
        <v>18</v>
      </c>
      <c r="AD48" s="116" t="s">
        <v>18</v>
      </c>
      <c r="AE48" s="115" t="s">
        <v>18</v>
      </c>
      <c r="AF48" s="114">
        <v>11</v>
      </c>
    </row>
    <row r="49" spans="1:32" x14ac:dyDescent="0.2">
      <c r="A49" s="123">
        <v>12</v>
      </c>
      <c r="B49" s="123">
        <v>11511506743</v>
      </c>
      <c r="C49" s="122" t="s">
        <v>119</v>
      </c>
      <c r="D49" s="226" t="s">
        <v>77</v>
      </c>
      <c r="E49" s="121">
        <v>6</v>
      </c>
      <c r="F49" s="120">
        <v>16</v>
      </c>
      <c r="G49" s="119">
        <v>12</v>
      </c>
      <c r="H49" s="118">
        <v>22</v>
      </c>
      <c r="I49" s="114">
        <v>13</v>
      </c>
      <c r="J49" s="120">
        <v>15</v>
      </c>
      <c r="K49" s="119">
        <v>10</v>
      </c>
      <c r="L49" s="118">
        <v>19</v>
      </c>
      <c r="M49" s="114">
        <v>14</v>
      </c>
      <c r="N49" s="120">
        <v>17</v>
      </c>
      <c r="O49" s="119">
        <v>13</v>
      </c>
      <c r="P49" s="118">
        <v>24</v>
      </c>
      <c r="Q49" s="114">
        <v>14</v>
      </c>
      <c r="R49" s="120">
        <v>18</v>
      </c>
      <c r="S49" s="119">
        <v>14</v>
      </c>
      <c r="T49" s="118">
        <v>26</v>
      </c>
      <c r="U49" s="114">
        <v>12</v>
      </c>
      <c r="V49" s="120">
        <v>17</v>
      </c>
      <c r="W49" s="119">
        <v>13</v>
      </c>
      <c r="X49" s="118">
        <v>24</v>
      </c>
      <c r="Y49" s="114">
        <v>12</v>
      </c>
      <c r="Z49" s="107"/>
      <c r="AA49" s="117">
        <v>4</v>
      </c>
      <c r="AB49" s="116" t="s">
        <v>18</v>
      </c>
      <c r="AC49" s="116" t="s">
        <v>18</v>
      </c>
      <c r="AD49" s="116" t="s">
        <v>18</v>
      </c>
      <c r="AE49" s="115" t="s">
        <v>18</v>
      </c>
      <c r="AF49" s="114">
        <v>12</v>
      </c>
    </row>
    <row r="50" spans="1:32" x14ac:dyDescent="0.2">
      <c r="A50" s="123">
        <v>13</v>
      </c>
      <c r="B50" s="123">
        <v>10671303393</v>
      </c>
      <c r="C50" s="122" t="s">
        <v>122</v>
      </c>
      <c r="D50" s="226" t="s">
        <v>75</v>
      </c>
      <c r="E50" s="121">
        <v>2</v>
      </c>
      <c r="F50" s="120">
        <v>13</v>
      </c>
      <c r="G50" s="119">
        <v>8</v>
      </c>
      <c r="H50" s="118">
        <v>19</v>
      </c>
      <c r="I50" s="114">
        <v>15</v>
      </c>
      <c r="J50" s="120">
        <v>13</v>
      </c>
      <c r="K50" s="119">
        <v>9</v>
      </c>
      <c r="L50" s="118">
        <v>20</v>
      </c>
      <c r="M50" s="114">
        <v>13</v>
      </c>
      <c r="N50" s="120">
        <v>14</v>
      </c>
      <c r="O50" s="119">
        <v>13</v>
      </c>
      <c r="P50" s="118">
        <v>25</v>
      </c>
      <c r="Q50" s="114">
        <v>12</v>
      </c>
      <c r="R50" s="120">
        <v>14</v>
      </c>
      <c r="S50" s="119">
        <v>9</v>
      </c>
      <c r="T50" s="118">
        <v>21</v>
      </c>
      <c r="U50" s="114">
        <v>14</v>
      </c>
      <c r="V50" s="120">
        <v>13</v>
      </c>
      <c r="W50" s="119">
        <v>9</v>
      </c>
      <c r="X50" s="118">
        <v>20</v>
      </c>
      <c r="Y50" s="114">
        <v>13</v>
      </c>
      <c r="Z50" s="107"/>
      <c r="AA50" s="117">
        <v>3</v>
      </c>
      <c r="AB50" s="116" t="s">
        <v>18</v>
      </c>
      <c r="AC50" s="116" t="s">
        <v>18</v>
      </c>
      <c r="AD50" s="116" t="s">
        <v>18</v>
      </c>
      <c r="AE50" s="115" t="s">
        <v>18</v>
      </c>
      <c r="AF50" s="114">
        <v>13</v>
      </c>
    </row>
    <row r="51" spans="1:32" x14ac:dyDescent="0.2">
      <c r="A51" s="123">
        <v>14</v>
      </c>
      <c r="B51" s="123">
        <v>11511607681</v>
      </c>
      <c r="C51" s="122" t="s">
        <v>125</v>
      </c>
      <c r="D51" s="226" t="s">
        <v>77</v>
      </c>
      <c r="E51" s="121">
        <v>0.5</v>
      </c>
      <c r="F51" s="120">
        <v>10</v>
      </c>
      <c r="G51" s="119">
        <v>8</v>
      </c>
      <c r="H51" s="118">
        <v>17.5</v>
      </c>
      <c r="I51" s="114">
        <v>16</v>
      </c>
      <c r="J51" s="120">
        <v>13</v>
      </c>
      <c r="K51" s="119">
        <v>8</v>
      </c>
      <c r="L51" s="118">
        <v>20.5</v>
      </c>
      <c r="M51" s="114">
        <v>12</v>
      </c>
      <c r="N51" s="120">
        <v>14</v>
      </c>
      <c r="O51" s="119">
        <v>11</v>
      </c>
      <c r="P51" s="118">
        <v>24.5</v>
      </c>
      <c r="Q51" s="114">
        <v>13</v>
      </c>
      <c r="R51" s="120">
        <v>12</v>
      </c>
      <c r="S51" s="119">
        <v>8</v>
      </c>
      <c r="T51" s="118">
        <v>19.5</v>
      </c>
      <c r="U51" s="114">
        <v>15</v>
      </c>
      <c r="V51" s="120">
        <v>10</v>
      </c>
      <c r="W51" s="119">
        <v>8</v>
      </c>
      <c r="X51" s="118">
        <v>17.5</v>
      </c>
      <c r="Y51" s="114">
        <v>14</v>
      </c>
      <c r="Z51" s="107"/>
      <c r="AA51" s="117">
        <v>2</v>
      </c>
      <c r="AB51" s="116" t="s">
        <v>18</v>
      </c>
      <c r="AC51" s="116" t="s">
        <v>18</v>
      </c>
      <c r="AD51" s="116" t="s">
        <v>18</v>
      </c>
      <c r="AE51" s="115" t="s">
        <v>18</v>
      </c>
      <c r="AF51" s="114">
        <v>14</v>
      </c>
    </row>
    <row r="52" spans="1:32" x14ac:dyDescent="0.2">
      <c r="A52" s="123">
        <v>15</v>
      </c>
      <c r="B52" s="123" t="s">
        <v>44</v>
      </c>
      <c r="C52" s="122" t="s">
        <v>208</v>
      </c>
      <c r="D52" s="226" t="s">
        <v>77</v>
      </c>
      <c r="E52" s="121">
        <v>2</v>
      </c>
      <c r="F52" s="120">
        <v>15</v>
      </c>
      <c r="G52" s="119">
        <v>10</v>
      </c>
      <c r="H52" s="118">
        <v>23</v>
      </c>
      <c r="I52" s="114">
        <v>12</v>
      </c>
      <c r="J52" s="120">
        <v>12</v>
      </c>
      <c r="K52" s="119">
        <v>6</v>
      </c>
      <c r="L52" s="118">
        <v>16</v>
      </c>
      <c r="M52" s="114">
        <v>16</v>
      </c>
      <c r="N52" s="120">
        <v>11</v>
      </c>
      <c r="O52" s="119">
        <v>7</v>
      </c>
      <c r="P52" s="118">
        <v>16</v>
      </c>
      <c r="Q52" s="114">
        <v>16</v>
      </c>
      <c r="R52" s="120">
        <v>15</v>
      </c>
      <c r="S52" s="119">
        <v>11</v>
      </c>
      <c r="T52" s="118">
        <v>24</v>
      </c>
      <c r="U52" s="114">
        <v>13</v>
      </c>
      <c r="V52" s="120">
        <v>12</v>
      </c>
      <c r="W52" s="119">
        <v>7</v>
      </c>
      <c r="X52" s="118">
        <v>17</v>
      </c>
      <c r="Y52" s="114">
        <v>15</v>
      </c>
      <c r="Z52" s="107"/>
      <c r="AA52" s="117">
        <v>1</v>
      </c>
      <c r="AB52" s="116" t="s">
        <v>18</v>
      </c>
      <c r="AC52" s="116" t="s">
        <v>18</v>
      </c>
      <c r="AD52" s="116" t="s">
        <v>18</v>
      </c>
      <c r="AE52" s="115" t="s">
        <v>18</v>
      </c>
      <c r="AF52" s="114">
        <v>15</v>
      </c>
    </row>
    <row r="53" spans="1:32" ht="13.5" thickBot="1" x14ac:dyDescent="0.25">
      <c r="A53" s="227">
        <v>16</v>
      </c>
      <c r="B53" s="113">
        <v>11511607463</v>
      </c>
      <c r="C53" s="112" t="s">
        <v>126</v>
      </c>
      <c r="D53" s="228" t="s">
        <v>77</v>
      </c>
      <c r="E53" s="111">
        <v>1</v>
      </c>
      <c r="F53" s="110">
        <v>12</v>
      </c>
      <c r="G53" s="109">
        <v>9</v>
      </c>
      <c r="H53" s="108">
        <v>20</v>
      </c>
      <c r="I53" s="103">
        <v>14</v>
      </c>
      <c r="J53" s="110">
        <v>11</v>
      </c>
      <c r="K53" s="109">
        <v>7</v>
      </c>
      <c r="L53" s="108">
        <v>17</v>
      </c>
      <c r="M53" s="103">
        <v>15</v>
      </c>
      <c r="N53" s="110">
        <v>12</v>
      </c>
      <c r="O53" s="109">
        <v>10</v>
      </c>
      <c r="P53" s="108">
        <v>21</v>
      </c>
      <c r="Q53" s="103">
        <v>15</v>
      </c>
      <c r="R53" s="110">
        <v>11</v>
      </c>
      <c r="S53" s="109">
        <v>6</v>
      </c>
      <c r="T53" s="108">
        <v>16</v>
      </c>
      <c r="U53" s="103">
        <v>16</v>
      </c>
      <c r="V53" s="110">
        <v>11</v>
      </c>
      <c r="W53" s="109">
        <v>5</v>
      </c>
      <c r="X53" s="108">
        <v>15</v>
      </c>
      <c r="Y53" s="103">
        <v>16</v>
      </c>
      <c r="Z53" s="107"/>
      <c r="AA53" s="106">
        <v>0</v>
      </c>
      <c r="AB53" s="105" t="s">
        <v>18</v>
      </c>
      <c r="AC53" s="105" t="s">
        <v>18</v>
      </c>
      <c r="AD53" s="105" t="s">
        <v>18</v>
      </c>
      <c r="AE53" s="104" t="s">
        <v>18</v>
      </c>
      <c r="AF53" s="103">
        <v>16</v>
      </c>
    </row>
  </sheetData>
  <sheetProtection selectLockedCells="1" selectUnlockedCells="1"/>
  <sortState ref="A32:AF43">
    <sortCondition ref="A32:A43"/>
  </sortState>
  <mergeCells count="39">
    <mergeCell ref="AA7:AA8"/>
    <mergeCell ref="B1:B2"/>
    <mergeCell ref="C1:F2"/>
    <mergeCell ref="I1:M1"/>
    <mergeCell ref="B3:D3"/>
    <mergeCell ref="B4:D4"/>
    <mergeCell ref="P2:Y3"/>
    <mergeCell ref="AB7:AB8"/>
    <mergeCell ref="AA5:AF5"/>
    <mergeCell ref="A7:A8"/>
    <mergeCell ref="B7:B8"/>
    <mergeCell ref="C7:C8"/>
    <mergeCell ref="D7:D8"/>
    <mergeCell ref="E7:E8"/>
    <mergeCell ref="F7:I7"/>
    <mergeCell ref="AC7:AC8"/>
    <mergeCell ref="AD7:AD8"/>
    <mergeCell ref="AE7:AE8"/>
    <mergeCell ref="AF7:AF8"/>
    <mergeCell ref="J7:M7"/>
    <mergeCell ref="N7:Q7"/>
    <mergeCell ref="R7:U7"/>
    <mergeCell ref="V7:Y7"/>
    <mergeCell ref="A36:A37"/>
    <mergeCell ref="B36:B37"/>
    <mergeCell ref="C36:C37"/>
    <mergeCell ref="D36:D37"/>
    <mergeCell ref="E36:E37"/>
    <mergeCell ref="F36:I36"/>
    <mergeCell ref="J36:M36"/>
    <mergeCell ref="N36:Q36"/>
    <mergeCell ref="R36:U36"/>
    <mergeCell ref="V36:Y36"/>
    <mergeCell ref="AF36:AF37"/>
    <mergeCell ref="AA36:AA37"/>
    <mergeCell ref="AB36:AB37"/>
    <mergeCell ref="AC36:AC37"/>
    <mergeCell ref="AD36:AD37"/>
    <mergeCell ref="AE36:AE37"/>
  </mergeCells>
  <pageMargins left="0.25" right="0.25" top="0.75" bottom="0.75" header="0.3" footer="0.3"/>
  <pageSetup paperSize="9" scale="6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2"/>
  <sheetViews>
    <sheetView topLeftCell="A28" workbookViewId="0">
      <selection activeCell="C11" sqref="C11"/>
    </sheetView>
  </sheetViews>
  <sheetFormatPr defaultColWidth="8.85546875" defaultRowHeight="12.75" x14ac:dyDescent="0.2"/>
  <cols>
    <col min="1" max="1" width="5.140625" style="1" customWidth="1"/>
    <col min="2" max="2" width="13.7109375" customWidth="1"/>
    <col min="3" max="3" width="20.28515625" customWidth="1"/>
    <col min="4" max="4" width="9.7109375" customWidth="1"/>
    <col min="5" max="5" width="6" customWidth="1"/>
    <col min="6" max="25" width="5.7109375" customWidth="1"/>
    <col min="26" max="26" width="3.28515625" customWidth="1"/>
    <col min="27" max="33" width="5.7109375" customWidth="1"/>
    <col min="35" max="37" width="5.7109375" hidden="1" customWidth="1"/>
  </cols>
  <sheetData>
    <row r="1" spans="1:37" ht="12.75" customHeight="1" x14ac:dyDescent="0.2">
      <c r="B1" s="330">
        <v>42560</v>
      </c>
      <c r="C1" s="332" t="s">
        <v>93</v>
      </c>
      <c r="D1" s="332"/>
      <c r="E1" s="332"/>
      <c r="F1" s="333"/>
      <c r="G1" s="147"/>
      <c r="I1" s="336" t="s">
        <v>182</v>
      </c>
      <c r="J1" s="337"/>
      <c r="K1" s="337"/>
      <c r="L1" s="337"/>
      <c r="M1" s="338"/>
      <c r="AA1" s="139"/>
      <c r="AB1" s="139"/>
      <c r="AC1" s="139"/>
      <c r="AD1" s="139"/>
      <c r="AE1" s="139"/>
      <c r="AF1" s="139"/>
    </row>
    <row r="2" spans="1:37" ht="12.75" customHeight="1" x14ac:dyDescent="0.2">
      <c r="B2" s="331"/>
      <c r="C2" s="334"/>
      <c r="D2" s="334"/>
      <c r="E2" s="334"/>
      <c r="F2" s="335"/>
      <c r="G2" s="147"/>
      <c r="I2" s="143" t="s">
        <v>106</v>
      </c>
      <c r="J2" s="3"/>
      <c r="K2" s="3" t="s">
        <v>217</v>
      </c>
      <c r="L2" s="3"/>
      <c r="M2" s="4" t="s">
        <v>218</v>
      </c>
      <c r="P2" s="351" t="s">
        <v>224</v>
      </c>
      <c r="Q2" s="351"/>
      <c r="R2" s="351"/>
      <c r="S2" s="351"/>
      <c r="T2" s="351"/>
      <c r="U2" s="351"/>
      <c r="V2" s="351"/>
      <c r="W2" s="351"/>
      <c r="X2" s="351"/>
      <c r="Y2" s="351"/>
      <c r="AA2" s="139"/>
      <c r="AB2" s="139"/>
      <c r="AC2" s="139"/>
      <c r="AD2" s="139"/>
      <c r="AE2" s="139"/>
      <c r="AF2" s="139"/>
    </row>
    <row r="3" spans="1:37" ht="13.5" customHeight="1" thickBot="1" x14ac:dyDescent="0.25">
      <c r="B3" s="339" t="s">
        <v>96</v>
      </c>
      <c r="C3" s="340"/>
      <c r="D3" s="340"/>
      <c r="E3" s="146" t="s">
        <v>0</v>
      </c>
      <c r="F3" s="145" t="s">
        <v>1</v>
      </c>
      <c r="G3" s="144"/>
      <c r="I3" s="143" t="s">
        <v>184</v>
      </c>
      <c r="J3" s="3"/>
      <c r="K3" s="3" t="s">
        <v>185</v>
      </c>
      <c r="L3" s="3"/>
      <c r="M3" s="4"/>
      <c r="P3" s="351"/>
      <c r="Q3" s="351"/>
      <c r="R3" s="351"/>
      <c r="S3" s="351"/>
      <c r="T3" s="351"/>
      <c r="U3" s="351"/>
      <c r="V3" s="351"/>
      <c r="W3" s="351"/>
      <c r="X3" s="351"/>
      <c r="Y3" s="351"/>
      <c r="AA3" s="139"/>
      <c r="AB3" s="139"/>
      <c r="AC3" s="139"/>
      <c r="AD3" s="139"/>
      <c r="AE3" s="139"/>
      <c r="AF3" s="139"/>
    </row>
    <row r="4" spans="1:37" ht="13.5" thickBot="1" x14ac:dyDescent="0.25">
      <c r="B4" s="341" t="s">
        <v>98</v>
      </c>
      <c r="C4" s="342"/>
      <c r="D4" s="342"/>
      <c r="E4" s="142" t="s">
        <v>99</v>
      </c>
      <c r="F4" s="5">
        <v>150</v>
      </c>
      <c r="I4" s="141" t="s">
        <v>105</v>
      </c>
      <c r="J4" s="6"/>
      <c r="K4" s="6" t="s">
        <v>104</v>
      </c>
      <c r="L4" s="6"/>
      <c r="M4" s="7"/>
      <c r="AA4" s="139"/>
      <c r="AB4" s="139"/>
      <c r="AC4" s="139"/>
      <c r="AD4" s="139"/>
      <c r="AE4" s="139"/>
      <c r="AF4" s="139"/>
    </row>
    <row r="5" spans="1:37" ht="13.5" customHeight="1" x14ac:dyDescent="0.2">
      <c r="B5" s="8"/>
      <c r="AA5" s="326" t="s">
        <v>216</v>
      </c>
      <c r="AB5" s="327"/>
      <c r="AC5" s="327"/>
      <c r="AD5" s="327"/>
      <c r="AE5" s="327"/>
      <c r="AF5" s="328"/>
    </row>
    <row r="6" spans="1:37" ht="13.5" customHeight="1" thickBot="1" x14ac:dyDescent="0.25">
      <c r="AA6" s="140"/>
      <c r="AB6" s="140"/>
      <c r="AC6" s="140"/>
      <c r="AD6" s="2"/>
      <c r="AE6" s="2"/>
      <c r="AF6" s="139"/>
    </row>
    <row r="7" spans="1:37" s="8" customFormat="1" ht="13.5" customHeight="1" thickBot="1" x14ac:dyDescent="0.25">
      <c r="A7" s="352" t="s">
        <v>57</v>
      </c>
      <c r="B7" s="352" t="s">
        <v>3</v>
      </c>
      <c r="C7" s="355" t="s">
        <v>101</v>
      </c>
      <c r="D7" s="357" t="s">
        <v>102</v>
      </c>
      <c r="E7" s="358" t="s">
        <v>10</v>
      </c>
      <c r="F7" s="329" t="s">
        <v>212</v>
      </c>
      <c r="G7" s="329"/>
      <c r="H7" s="329"/>
      <c r="I7" s="329"/>
      <c r="J7" s="359" t="s">
        <v>213</v>
      </c>
      <c r="K7" s="359"/>
      <c r="L7" s="359"/>
      <c r="M7" s="359"/>
      <c r="N7" s="360" t="s">
        <v>214</v>
      </c>
      <c r="O7" s="360"/>
      <c r="P7" s="360"/>
      <c r="Q7" s="360"/>
      <c r="R7" s="361" t="s">
        <v>220</v>
      </c>
      <c r="S7" s="361"/>
      <c r="T7" s="361"/>
      <c r="U7" s="361"/>
      <c r="V7" s="362" t="s">
        <v>215</v>
      </c>
      <c r="W7" s="362"/>
      <c r="X7" s="362"/>
      <c r="Y7" s="362"/>
      <c r="Z7" s="133"/>
      <c r="AA7" s="349" t="s">
        <v>56</v>
      </c>
      <c r="AB7" s="343" t="s">
        <v>55</v>
      </c>
      <c r="AC7" s="343" t="s">
        <v>54</v>
      </c>
      <c r="AD7" s="343" t="s">
        <v>53</v>
      </c>
      <c r="AE7" s="345" t="s">
        <v>52</v>
      </c>
      <c r="AF7" s="347" t="s">
        <v>48</v>
      </c>
      <c r="AG7" s="138"/>
    </row>
    <row r="8" spans="1:37" s="8" customFormat="1" ht="13.5" customHeight="1" thickBot="1" x14ac:dyDescent="0.25">
      <c r="A8" s="353"/>
      <c r="B8" s="354"/>
      <c r="C8" s="356"/>
      <c r="D8" s="357"/>
      <c r="E8" s="358"/>
      <c r="F8" s="137" t="s">
        <v>51</v>
      </c>
      <c r="G8" s="136" t="s">
        <v>50</v>
      </c>
      <c r="H8" s="135" t="s">
        <v>49</v>
      </c>
      <c r="I8" s="134" t="s">
        <v>48</v>
      </c>
      <c r="J8" s="137" t="s">
        <v>51</v>
      </c>
      <c r="K8" s="136" t="s">
        <v>50</v>
      </c>
      <c r="L8" s="135" t="s">
        <v>49</v>
      </c>
      <c r="M8" s="134" t="s">
        <v>48</v>
      </c>
      <c r="N8" s="137" t="s">
        <v>51</v>
      </c>
      <c r="O8" s="136" t="s">
        <v>50</v>
      </c>
      <c r="P8" s="135" t="s">
        <v>49</v>
      </c>
      <c r="Q8" s="134" t="s">
        <v>48</v>
      </c>
      <c r="R8" s="137" t="s">
        <v>51</v>
      </c>
      <c r="S8" s="136" t="s">
        <v>50</v>
      </c>
      <c r="T8" s="135" t="s">
        <v>49</v>
      </c>
      <c r="U8" s="134" t="s">
        <v>48</v>
      </c>
      <c r="V8" s="137" t="s">
        <v>51</v>
      </c>
      <c r="W8" s="136" t="s">
        <v>50</v>
      </c>
      <c r="X8" s="135" t="s">
        <v>49</v>
      </c>
      <c r="Y8" s="134" t="s">
        <v>48</v>
      </c>
      <c r="Z8" s="133"/>
      <c r="AA8" s="350"/>
      <c r="AB8" s="344"/>
      <c r="AC8" s="344"/>
      <c r="AD8" s="344"/>
      <c r="AE8" s="346"/>
      <c r="AF8" s="348"/>
      <c r="AG8" s="132"/>
      <c r="AI8" s="27" t="s">
        <v>47</v>
      </c>
      <c r="AJ8" s="27" t="s">
        <v>46</v>
      </c>
      <c r="AK8" s="27" t="s">
        <v>45</v>
      </c>
    </row>
    <row r="9" spans="1:37" x14ac:dyDescent="0.2">
      <c r="A9" s="306">
        <v>1</v>
      </c>
      <c r="B9" s="131">
        <v>21511101213</v>
      </c>
      <c r="C9" s="130" t="s">
        <v>225</v>
      </c>
      <c r="D9" s="223" t="s">
        <v>77</v>
      </c>
      <c r="E9" s="129">
        <v>0</v>
      </c>
      <c r="F9" s="128">
        <v>41</v>
      </c>
      <c r="G9" s="127">
        <v>44</v>
      </c>
      <c r="H9" s="126">
        <v>85</v>
      </c>
      <c r="I9" s="125">
        <v>1</v>
      </c>
      <c r="J9" s="128">
        <v>42</v>
      </c>
      <c r="K9" s="127">
        <v>44</v>
      </c>
      <c r="L9" s="126">
        <v>86</v>
      </c>
      <c r="M9" s="125">
        <v>1</v>
      </c>
      <c r="N9" s="128">
        <v>41</v>
      </c>
      <c r="O9" s="127">
        <v>43</v>
      </c>
      <c r="P9" s="126">
        <v>84</v>
      </c>
      <c r="Q9" s="125">
        <v>1</v>
      </c>
      <c r="R9" s="128">
        <v>41</v>
      </c>
      <c r="S9" s="127">
        <v>43</v>
      </c>
      <c r="T9" s="126">
        <v>84</v>
      </c>
      <c r="U9" s="125">
        <v>1</v>
      </c>
      <c r="V9" s="128">
        <v>42</v>
      </c>
      <c r="W9" s="127">
        <v>44</v>
      </c>
      <c r="X9" s="126">
        <v>86</v>
      </c>
      <c r="Y9" s="125">
        <v>1</v>
      </c>
      <c r="Z9" s="107"/>
      <c r="AA9" s="117">
        <v>11</v>
      </c>
      <c r="AB9" s="116" t="s">
        <v>18</v>
      </c>
      <c r="AC9" s="116" t="s">
        <v>18</v>
      </c>
      <c r="AD9" s="116" t="s">
        <v>18</v>
      </c>
      <c r="AE9" s="115" t="s">
        <v>18</v>
      </c>
      <c r="AF9" s="125">
        <v>1</v>
      </c>
      <c r="AG9" s="124"/>
      <c r="AI9" s="1">
        <v>5</v>
      </c>
      <c r="AJ9" s="1">
        <v>1</v>
      </c>
      <c r="AK9" s="1">
        <v>1</v>
      </c>
    </row>
    <row r="10" spans="1:37" x14ac:dyDescent="0.2">
      <c r="A10" s="307">
        <v>2</v>
      </c>
      <c r="B10" s="123">
        <v>21511001011</v>
      </c>
      <c r="C10" s="122" t="s">
        <v>136</v>
      </c>
      <c r="D10" s="224" t="s">
        <v>77</v>
      </c>
      <c r="E10" s="121">
        <v>1</v>
      </c>
      <c r="F10" s="120">
        <v>40</v>
      </c>
      <c r="G10" s="119">
        <v>43</v>
      </c>
      <c r="H10" s="118">
        <v>82</v>
      </c>
      <c r="I10" s="114">
        <v>2</v>
      </c>
      <c r="J10" s="120">
        <v>41</v>
      </c>
      <c r="K10" s="119">
        <v>43</v>
      </c>
      <c r="L10" s="118">
        <v>83</v>
      </c>
      <c r="M10" s="114">
        <v>2</v>
      </c>
      <c r="N10" s="120">
        <v>40</v>
      </c>
      <c r="O10" s="119">
        <v>41</v>
      </c>
      <c r="P10" s="118">
        <v>80</v>
      </c>
      <c r="Q10" s="114">
        <v>2</v>
      </c>
      <c r="R10" s="120">
        <v>40</v>
      </c>
      <c r="S10" s="119">
        <v>44</v>
      </c>
      <c r="T10" s="118">
        <v>83</v>
      </c>
      <c r="U10" s="114">
        <v>2</v>
      </c>
      <c r="V10" s="120">
        <v>41</v>
      </c>
      <c r="W10" s="119">
        <v>43</v>
      </c>
      <c r="X10" s="118">
        <v>83</v>
      </c>
      <c r="Y10" s="114">
        <v>2</v>
      </c>
      <c r="Z10" s="107"/>
      <c r="AA10" s="117">
        <v>10</v>
      </c>
      <c r="AB10" s="116" t="s">
        <v>18</v>
      </c>
      <c r="AC10" s="116" t="s">
        <v>18</v>
      </c>
      <c r="AD10" s="116" t="s">
        <v>18</v>
      </c>
      <c r="AE10" s="115" t="s">
        <v>18</v>
      </c>
      <c r="AF10" s="114">
        <v>2</v>
      </c>
      <c r="AG10" s="124"/>
      <c r="AI10" s="1">
        <v>11</v>
      </c>
      <c r="AJ10" s="1">
        <v>3</v>
      </c>
      <c r="AK10" s="1">
        <v>2</v>
      </c>
    </row>
    <row r="11" spans="1:37" x14ac:dyDescent="0.2">
      <c r="A11" s="307">
        <v>3</v>
      </c>
      <c r="B11" s="123">
        <v>20411000876</v>
      </c>
      <c r="C11" s="122" t="s">
        <v>132</v>
      </c>
      <c r="D11" s="224" t="s">
        <v>81</v>
      </c>
      <c r="E11" s="121">
        <v>1.5</v>
      </c>
      <c r="F11" s="120">
        <v>38</v>
      </c>
      <c r="G11" s="119">
        <v>44</v>
      </c>
      <c r="H11" s="118">
        <v>80.5</v>
      </c>
      <c r="I11" s="114">
        <v>3</v>
      </c>
      <c r="J11" s="120">
        <v>37</v>
      </c>
      <c r="K11" s="119">
        <v>43</v>
      </c>
      <c r="L11" s="118">
        <v>78.5</v>
      </c>
      <c r="M11" s="114">
        <v>3</v>
      </c>
      <c r="N11" s="120">
        <v>35</v>
      </c>
      <c r="O11" s="119">
        <v>41</v>
      </c>
      <c r="P11" s="118">
        <v>74.5</v>
      </c>
      <c r="Q11" s="114">
        <v>4</v>
      </c>
      <c r="R11" s="120">
        <v>38</v>
      </c>
      <c r="S11" s="119">
        <v>43</v>
      </c>
      <c r="T11" s="118">
        <v>79.5</v>
      </c>
      <c r="U11" s="114">
        <v>3</v>
      </c>
      <c r="V11" s="120">
        <v>37</v>
      </c>
      <c r="W11" s="119">
        <v>40</v>
      </c>
      <c r="X11" s="118">
        <v>75.5</v>
      </c>
      <c r="Y11" s="114">
        <v>3</v>
      </c>
      <c r="Z11" s="107"/>
      <c r="AA11" s="117">
        <v>9</v>
      </c>
      <c r="AB11" s="116" t="s">
        <v>18</v>
      </c>
      <c r="AC11" s="116" t="s">
        <v>18</v>
      </c>
      <c r="AD11" s="116" t="s">
        <v>18</v>
      </c>
      <c r="AE11" s="115" t="s">
        <v>18</v>
      </c>
      <c r="AF11" s="114">
        <v>3</v>
      </c>
      <c r="AG11" s="124"/>
      <c r="AI11" s="1">
        <v>14</v>
      </c>
      <c r="AJ11" s="1">
        <v>3</v>
      </c>
      <c r="AK11" s="1">
        <v>2</v>
      </c>
    </row>
    <row r="12" spans="1:37" x14ac:dyDescent="0.2">
      <c r="A12" s="307">
        <v>4</v>
      </c>
      <c r="B12" s="123">
        <v>21511102204</v>
      </c>
      <c r="C12" s="122" t="s">
        <v>142</v>
      </c>
      <c r="D12" s="224" t="s">
        <v>77</v>
      </c>
      <c r="E12" s="121">
        <v>1</v>
      </c>
      <c r="F12" s="120">
        <v>36</v>
      </c>
      <c r="G12" s="119">
        <v>40</v>
      </c>
      <c r="H12" s="118">
        <v>75</v>
      </c>
      <c r="I12" s="114">
        <v>4</v>
      </c>
      <c r="J12" s="120">
        <v>38</v>
      </c>
      <c r="K12" s="119">
        <v>39</v>
      </c>
      <c r="L12" s="118">
        <v>76</v>
      </c>
      <c r="M12" s="114">
        <v>4</v>
      </c>
      <c r="N12" s="120">
        <v>38</v>
      </c>
      <c r="O12" s="119">
        <v>41</v>
      </c>
      <c r="P12" s="118">
        <v>78</v>
      </c>
      <c r="Q12" s="114">
        <v>3</v>
      </c>
      <c r="R12" s="120">
        <v>39</v>
      </c>
      <c r="S12" s="119">
        <v>40</v>
      </c>
      <c r="T12" s="118">
        <v>78</v>
      </c>
      <c r="U12" s="114">
        <v>4</v>
      </c>
      <c r="V12" s="120">
        <v>37</v>
      </c>
      <c r="W12" s="119">
        <v>38</v>
      </c>
      <c r="X12" s="118">
        <v>74</v>
      </c>
      <c r="Y12" s="114">
        <v>4</v>
      </c>
      <c r="Z12" s="107"/>
      <c r="AA12" s="117">
        <v>8</v>
      </c>
      <c r="AB12" s="116" t="s">
        <v>18</v>
      </c>
      <c r="AC12" s="116" t="s">
        <v>18</v>
      </c>
      <c r="AD12" s="116" t="s">
        <v>18</v>
      </c>
      <c r="AE12" s="115" t="s">
        <v>18</v>
      </c>
      <c r="AF12" s="114">
        <v>4</v>
      </c>
      <c r="AG12" s="124"/>
      <c r="AI12" s="1">
        <v>21</v>
      </c>
      <c r="AJ12" s="1">
        <v>5</v>
      </c>
      <c r="AK12" s="1">
        <v>4</v>
      </c>
    </row>
    <row r="13" spans="1:37" x14ac:dyDescent="0.2">
      <c r="A13" s="307">
        <v>5</v>
      </c>
      <c r="B13" s="123">
        <v>20671000896</v>
      </c>
      <c r="C13" s="122" t="s">
        <v>131</v>
      </c>
      <c r="D13" s="224" t="s">
        <v>75</v>
      </c>
      <c r="E13" s="121">
        <v>2.5</v>
      </c>
      <c r="F13" s="120">
        <v>37</v>
      </c>
      <c r="G13" s="119">
        <v>37</v>
      </c>
      <c r="H13" s="118">
        <v>71.5</v>
      </c>
      <c r="I13" s="114">
        <v>5</v>
      </c>
      <c r="J13" s="120">
        <v>36</v>
      </c>
      <c r="K13" s="119">
        <v>34</v>
      </c>
      <c r="L13" s="118">
        <v>67.5</v>
      </c>
      <c r="M13" s="114">
        <v>5</v>
      </c>
      <c r="N13" s="120">
        <v>35</v>
      </c>
      <c r="O13" s="119">
        <v>36</v>
      </c>
      <c r="P13" s="118">
        <v>68.5</v>
      </c>
      <c r="Q13" s="114">
        <v>5</v>
      </c>
      <c r="R13" s="120">
        <v>34</v>
      </c>
      <c r="S13" s="119">
        <v>34</v>
      </c>
      <c r="T13" s="118">
        <v>65.5</v>
      </c>
      <c r="U13" s="114">
        <v>5</v>
      </c>
      <c r="V13" s="120">
        <v>36</v>
      </c>
      <c r="W13" s="119">
        <v>35</v>
      </c>
      <c r="X13" s="118">
        <v>68.5</v>
      </c>
      <c r="Y13" s="114">
        <v>5</v>
      </c>
      <c r="Z13" s="107"/>
      <c r="AA13" s="117">
        <v>7</v>
      </c>
      <c r="AB13" s="116" t="s">
        <v>18</v>
      </c>
      <c r="AC13" s="116" t="s">
        <v>18</v>
      </c>
      <c r="AD13" s="116" t="s">
        <v>18</v>
      </c>
      <c r="AE13" s="115" t="s">
        <v>18</v>
      </c>
      <c r="AF13" s="114">
        <v>5</v>
      </c>
      <c r="AG13" s="124"/>
      <c r="AI13" s="1">
        <v>24</v>
      </c>
      <c r="AJ13" s="1">
        <v>5</v>
      </c>
      <c r="AK13" s="1">
        <v>4</v>
      </c>
    </row>
    <row r="14" spans="1:37" x14ac:dyDescent="0.2">
      <c r="A14" s="307">
        <v>6</v>
      </c>
      <c r="B14" s="123">
        <v>21461000985</v>
      </c>
      <c r="C14" s="122" t="s">
        <v>133</v>
      </c>
      <c r="D14" s="224" t="s">
        <v>92</v>
      </c>
      <c r="E14" s="121">
        <v>1.5</v>
      </c>
      <c r="F14" s="120">
        <v>30</v>
      </c>
      <c r="G14" s="119">
        <v>28</v>
      </c>
      <c r="H14" s="118">
        <v>56.5</v>
      </c>
      <c r="I14" s="114">
        <v>6</v>
      </c>
      <c r="J14" s="120">
        <v>28</v>
      </c>
      <c r="K14" s="119">
        <v>26</v>
      </c>
      <c r="L14" s="118">
        <v>52.5</v>
      </c>
      <c r="M14" s="114">
        <v>6</v>
      </c>
      <c r="N14" s="120">
        <v>28</v>
      </c>
      <c r="O14" s="119">
        <v>27</v>
      </c>
      <c r="P14" s="118">
        <v>53.5</v>
      </c>
      <c r="Q14" s="114">
        <v>6</v>
      </c>
      <c r="R14" s="120">
        <v>22</v>
      </c>
      <c r="S14" s="119">
        <v>19</v>
      </c>
      <c r="T14" s="118">
        <v>39.5</v>
      </c>
      <c r="U14" s="114">
        <v>11</v>
      </c>
      <c r="V14" s="120">
        <v>29</v>
      </c>
      <c r="W14" s="119">
        <v>27</v>
      </c>
      <c r="X14" s="118">
        <v>54.5</v>
      </c>
      <c r="Y14" s="114">
        <v>6</v>
      </c>
      <c r="Z14" s="107"/>
      <c r="AA14" s="117">
        <v>6</v>
      </c>
      <c r="AB14" s="116" t="s">
        <v>18</v>
      </c>
      <c r="AC14" s="116" t="s">
        <v>18</v>
      </c>
      <c r="AD14" s="116" t="s">
        <v>18</v>
      </c>
      <c r="AE14" s="115" t="s">
        <v>18</v>
      </c>
      <c r="AF14" s="114">
        <v>6</v>
      </c>
      <c r="AG14" s="124"/>
      <c r="AI14" s="1">
        <v>30</v>
      </c>
      <c r="AJ14" s="1">
        <v>6</v>
      </c>
      <c r="AK14" s="1">
        <v>6</v>
      </c>
    </row>
    <row r="15" spans="1:37" x14ac:dyDescent="0.2">
      <c r="A15" s="307">
        <v>7</v>
      </c>
      <c r="B15" s="123">
        <v>21511001016</v>
      </c>
      <c r="C15" s="122" t="s">
        <v>140</v>
      </c>
      <c r="D15" s="224" t="s">
        <v>77</v>
      </c>
      <c r="E15" s="121">
        <v>1</v>
      </c>
      <c r="F15" s="120">
        <v>28</v>
      </c>
      <c r="G15" s="119">
        <v>26</v>
      </c>
      <c r="H15" s="118">
        <v>53</v>
      </c>
      <c r="I15" s="114">
        <v>7</v>
      </c>
      <c r="J15" s="120">
        <v>27</v>
      </c>
      <c r="K15" s="119">
        <v>26</v>
      </c>
      <c r="L15" s="118">
        <v>52</v>
      </c>
      <c r="M15" s="114">
        <v>7</v>
      </c>
      <c r="N15" s="120">
        <v>26</v>
      </c>
      <c r="O15" s="119">
        <v>27</v>
      </c>
      <c r="P15" s="118">
        <v>52</v>
      </c>
      <c r="Q15" s="114">
        <v>8</v>
      </c>
      <c r="R15" s="120">
        <v>25</v>
      </c>
      <c r="S15" s="119">
        <v>24</v>
      </c>
      <c r="T15" s="118">
        <v>48</v>
      </c>
      <c r="U15" s="114">
        <v>7</v>
      </c>
      <c r="V15" s="120">
        <v>24</v>
      </c>
      <c r="W15" s="119">
        <v>23</v>
      </c>
      <c r="X15" s="118">
        <v>46</v>
      </c>
      <c r="Y15" s="114">
        <v>7</v>
      </c>
      <c r="Z15" s="107"/>
      <c r="AA15" s="117">
        <v>5</v>
      </c>
      <c r="AB15" s="116" t="s">
        <v>18</v>
      </c>
      <c r="AC15" s="116" t="s">
        <v>18</v>
      </c>
      <c r="AD15" s="116" t="s">
        <v>18</v>
      </c>
      <c r="AE15" s="115" t="s">
        <v>18</v>
      </c>
      <c r="AF15" s="114">
        <v>7</v>
      </c>
      <c r="AG15" s="124"/>
      <c r="AI15" s="1">
        <v>35</v>
      </c>
      <c r="AJ15" s="1">
        <v>7</v>
      </c>
      <c r="AK15" s="1">
        <v>7</v>
      </c>
    </row>
    <row r="16" spans="1:37" x14ac:dyDescent="0.2">
      <c r="A16" s="307">
        <v>8</v>
      </c>
      <c r="B16" s="123">
        <v>20181102252</v>
      </c>
      <c r="C16" s="122" t="s">
        <v>134</v>
      </c>
      <c r="D16" s="224" t="s">
        <v>135</v>
      </c>
      <c r="E16" s="121">
        <v>9.5</v>
      </c>
      <c r="F16" s="120">
        <v>30</v>
      </c>
      <c r="G16" s="119">
        <v>25</v>
      </c>
      <c r="H16" s="118">
        <v>45.5</v>
      </c>
      <c r="I16" s="114">
        <v>9</v>
      </c>
      <c r="J16" s="120">
        <v>30</v>
      </c>
      <c r="K16" s="119">
        <v>28</v>
      </c>
      <c r="L16" s="118">
        <v>48.5</v>
      </c>
      <c r="M16" s="114">
        <v>8</v>
      </c>
      <c r="N16" s="120">
        <v>30</v>
      </c>
      <c r="O16" s="119">
        <v>32</v>
      </c>
      <c r="P16" s="118">
        <v>52.5</v>
      </c>
      <c r="Q16" s="114">
        <v>7</v>
      </c>
      <c r="R16" s="120">
        <v>28</v>
      </c>
      <c r="S16" s="119">
        <v>31</v>
      </c>
      <c r="T16" s="118">
        <v>49.5</v>
      </c>
      <c r="U16" s="114">
        <v>6</v>
      </c>
      <c r="V16" s="120">
        <v>23</v>
      </c>
      <c r="W16" s="119">
        <v>23</v>
      </c>
      <c r="X16" s="118">
        <v>36.5</v>
      </c>
      <c r="Y16" s="114">
        <v>10</v>
      </c>
      <c r="Z16" s="107"/>
      <c r="AA16" s="117">
        <v>4</v>
      </c>
      <c r="AB16" s="116" t="s">
        <v>18</v>
      </c>
      <c r="AC16" s="116" t="s">
        <v>18</v>
      </c>
      <c r="AD16" s="116" t="s">
        <v>18</v>
      </c>
      <c r="AE16" s="115" t="s">
        <v>18</v>
      </c>
      <c r="AF16" s="114">
        <v>8</v>
      </c>
      <c r="AG16" s="124"/>
      <c r="AI16" s="1">
        <v>100</v>
      </c>
      <c r="AJ16" s="1">
        <v>20</v>
      </c>
      <c r="AK16" s="1">
        <v>20</v>
      </c>
    </row>
    <row r="17" spans="1:37" x14ac:dyDescent="0.2">
      <c r="A17" s="307">
        <v>9</v>
      </c>
      <c r="B17" s="123">
        <v>21511303719</v>
      </c>
      <c r="C17" s="122" t="s">
        <v>139</v>
      </c>
      <c r="D17" s="224" t="s">
        <v>77</v>
      </c>
      <c r="E17" s="121">
        <v>1.5</v>
      </c>
      <c r="F17" s="120">
        <v>26</v>
      </c>
      <c r="G17" s="119">
        <v>24</v>
      </c>
      <c r="H17" s="118">
        <v>48.5</v>
      </c>
      <c r="I17" s="114">
        <v>8</v>
      </c>
      <c r="J17" s="120">
        <v>25</v>
      </c>
      <c r="K17" s="119">
        <v>24</v>
      </c>
      <c r="L17" s="118">
        <v>47.5</v>
      </c>
      <c r="M17" s="114">
        <v>9</v>
      </c>
      <c r="N17" s="120">
        <v>24</v>
      </c>
      <c r="O17" s="119">
        <v>27</v>
      </c>
      <c r="P17" s="118">
        <v>49.5</v>
      </c>
      <c r="Q17" s="114">
        <v>9</v>
      </c>
      <c r="R17" s="120">
        <v>23</v>
      </c>
      <c r="S17" s="119">
        <v>24</v>
      </c>
      <c r="T17" s="118">
        <v>45.5</v>
      </c>
      <c r="U17" s="114">
        <v>8</v>
      </c>
      <c r="V17" s="120">
        <v>22</v>
      </c>
      <c r="W17" s="119">
        <v>21</v>
      </c>
      <c r="X17" s="118">
        <v>41.5</v>
      </c>
      <c r="Y17" s="114">
        <v>8</v>
      </c>
      <c r="Z17" s="107"/>
      <c r="AA17" s="117">
        <v>3</v>
      </c>
      <c r="AB17" s="116" t="s">
        <v>18</v>
      </c>
      <c r="AC17" s="116" t="s">
        <v>18</v>
      </c>
      <c r="AD17" s="116" t="s">
        <v>18</v>
      </c>
      <c r="AE17" s="115" t="s">
        <v>18</v>
      </c>
      <c r="AF17" s="114">
        <v>9</v>
      </c>
      <c r="AG17" s="124"/>
      <c r="AI17" s="1">
        <v>0</v>
      </c>
      <c r="AJ17" s="1">
        <v>0</v>
      </c>
      <c r="AK17" s="1">
        <v>0</v>
      </c>
    </row>
    <row r="18" spans="1:37" ht="13.5" customHeight="1" x14ac:dyDescent="0.2">
      <c r="A18" s="307">
        <v>10</v>
      </c>
      <c r="B18" s="123">
        <v>21511405425</v>
      </c>
      <c r="C18" s="122" t="s">
        <v>144</v>
      </c>
      <c r="D18" s="224" t="s">
        <v>77</v>
      </c>
      <c r="E18" s="121">
        <v>1.5</v>
      </c>
      <c r="F18" s="120">
        <v>21</v>
      </c>
      <c r="G18" s="119">
        <v>24</v>
      </c>
      <c r="H18" s="118">
        <v>43.5</v>
      </c>
      <c r="I18" s="114">
        <v>10</v>
      </c>
      <c r="J18" s="120">
        <v>23</v>
      </c>
      <c r="K18" s="119">
        <v>22</v>
      </c>
      <c r="L18" s="118">
        <v>43.5</v>
      </c>
      <c r="M18" s="114">
        <v>10</v>
      </c>
      <c r="N18" s="120">
        <v>19</v>
      </c>
      <c r="O18" s="119">
        <v>17</v>
      </c>
      <c r="P18" s="118">
        <v>34.5</v>
      </c>
      <c r="Q18" s="114">
        <v>11</v>
      </c>
      <c r="R18" s="120">
        <v>22</v>
      </c>
      <c r="S18" s="119">
        <v>23</v>
      </c>
      <c r="T18" s="118">
        <v>43.5</v>
      </c>
      <c r="U18" s="114">
        <v>9</v>
      </c>
      <c r="V18" s="120">
        <v>21</v>
      </c>
      <c r="W18" s="119">
        <v>20</v>
      </c>
      <c r="X18" s="118">
        <v>39.5</v>
      </c>
      <c r="Y18" s="114">
        <v>9</v>
      </c>
      <c r="Z18" s="107"/>
      <c r="AA18" s="117">
        <v>2</v>
      </c>
      <c r="AB18" s="116" t="s">
        <v>18</v>
      </c>
      <c r="AC18" s="116" t="s">
        <v>18</v>
      </c>
      <c r="AD18" s="116" t="s">
        <v>18</v>
      </c>
      <c r="AE18" s="115" t="s">
        <v>18</v>
      </c>
      <c r="AF18" s="114">
        <v>10</v>
      </c>
      <c r="AG18" s="124"/>
      <c r="AI18" s="1">
        <v>0</v>
      </c>
      <c r="AJ18" s="1">
        <v>0</v>
      </c>
      <c r="AK18" s="1">
        <v>0</v>
      </c>
    </row>
    <row r="19" spans="1:37" ht="13.5" customHeight="1" x14ac:dyDescent="0.2">
      <c r="A19" s="307">
        <v>11</v>
      </c>
      <c r="B19" s="123">
        <v>21511304033</v>
      </c>
      <c r="C19" s="122" t="s">
        <v>143</v>
      </c>
      <c r="D19" s="224" t="s">
        <v>77</v>
      </c>
      <c r="E19" s="121">
        <v>1</v>
      </c>
      <c r="F19" s="120">
        <v>22</v>
      </c>
      <c r="G19" s="119">
        <v>22</v>
      </c>
      <c r="H19" s="118">
        <v>43</v>
      </c>
      <c r="I19" s="114">
        <v>11</v>
      </c>
      <c r="J19" s="120">
        <v>22</v>
      </c>
      <c r="K19" s="119">
        <v>18</v>
      </c>
      <c r="L19" s="118">
        <v>39</v>
      </c>
      <c r="M19" s="114">
        <v>11</v>
      </c>
      <c r="N19" s="120">
        <v>18</v>
      </c>
      <c r="O19" s="119">
        <v>18</v>
      </c>
      <c r="P19" s="118">
        <v>35</v>
      </c>
      <c r="Q19" s="114">
        <v>10</v>
      </c>
      <c r="R19" s="120">
        <v>23</v>
      </c>
      <c r="S19" s="119">
        <v>20</v>
      </c>
      <c r="T19" s="118">
        <v>42</v>
      </c>
      <c r="U19" s="114">
        <v>10</v>
      </c>
      <c r="V19" s="120">
        <v>17</v>
      </c>
      <c r="W19" s="119">
        <v>12</v>
      </c>
      <c r="X19" s="118">
        <v>28</v>
      </c>
      <c r="Y19" s="114">
        <v>11</v>
      </c>
      <c r="Z19" s="107"/>
      <c r="AA19" s="117">
        <v>1</v>
      </c>
      <c r="AB19" s="116" t="s">
        <v>18</v>
      </c>
      <c r="AC19" s="116" t="s">
        <v>18</v>
      </c>
      <c r="AD19" s="116" t="s">
        <v>18</v>
      </c>
      <c r="AE19" s="115" t="s">
        <v>18</v>
      </c>
      <c r="AF19" s="114">
        <v>11</v>
      </c>
      <c r="AG19" s="124"/>
      <c r="AI19" s="1">
        <v>0</v>
      </c>
      <c r="AJ19" s="1">
        <v>0</v>
      </c>
      <c r="AK19" s="1">
        <v>0</v>
      </c>
    </row>
    <row r="20" spans="1:37" ht="13.5" thickBot="1" x14ac:dyDescent="0.25">
      <c r="A20" s="307">
        <v>12</v>
      </c>
      <c r="B20" s="123">
        <v>21511506532</v>
      </c>
      <c r="C20" s="122" t="s">
        <v>145</v>
      </c>
      <c r="D20" s="224" t="s">
        <v>77</v>
      </c>
      <c r="E20" s="121">
        <v>3</v>
      </c>
      <c r="F20" s="120">
        <v>16</v>
      </c>
      <c r="G20" s="119">
        <v>14</v>
      </c>
      <c r="H20" s="118">
        <v>27</v>
      </c>
      <c r="I20" s="114">
        <v>12</v>
      </c>
      <c r="J20" s="120">
        <v>13</v>
      </c>
      <c r="K20" s="119">
        <v>8</v>
      </c>
      <c r="L20" s="118">
        <v>18</v>
      </c>
      <c r="M20" s="114">
        <v>12</v>
      </c>
      <c r="N20" s="120">
        <v>16</v>
      </c>
      <c r="O20" s="119">
        <v>11</v>
      </c>
      <c r="P20" s="118">
        <v>24</v>
      </c>
      <c r="Q20" s="114">
        <v>12</v>
      </c>
      <c r="R20" s="120">
        <v>15</v>
      </c>
      <c r="S20" s="119">
        <v>10</v>
      </c>
      <c r="T20" s="118">
        <v>22</v>
      </c>
      <c r="U20" s="114">
        <v>12</v>
      </c>
      <c r="V20" s="120">
        <v>14</v>
      </c>
      <c r="W20" s="119">
        <v>8</v>
      </c>
      <c r="X20" s="118">
        <v>19</v>
      </c>
      <c r="Y20" s="114">
        <v>12</v>
      </c>
      <c r="Z20" s="107"/>
      <c r="AA20" s="117">
        <v>0</v>
      </c>
      <c r="AB20" s="116" t="s">
        <v>18</v>
      </c>
      <c r="AC20" s="116" t="s">
        <v>18</v>
      </c>
      <c r="AD20" s="116" t="s">
        <v>18</v>
      </c>
      <c r="AE20" s="115" t="s">
        <v>18</v>
      </c>
      <c r="AF20" s="114">
        <v>12</v>
      </c>
      <c r="AG20" s="124"/>
      <c r="AI20" s="1">
        <v>0</v>
      </c>
      <c r="AJ20" s="1">
        <v>0</v>
      </c>
      <c r="AK20" s="1">
        <v>0</v>
      </c>
    </row>
    <row r="21" spans="1:37" ht="13.5" thickBot="1" x14ac:dyDescent="0.25">
      <c r="A21" s="310" t="s">
        <v>18</v>
      </c>
      <c r="B21" s="14"/>
      <c r="C21" s="15"/>
      <c r="D21" s="15"/>
      <c r="E21" s="151"/>
      <c r="F21" s="152"/>
      <c r="G21" s="153"/>
      <c r="H21" s="149" t="s">
        <v>18</v>
      </c>
      <c r="I21" s="154" t="s">
        <v>18</v>
      </c>
      <c r="J21" s="152"/>
      <c r="K21" s="153"/>
      <c r="L21" s="149" t="s">
        <v>18</v>
      </c>
      <c r="M21" s="154" t="s">
        <v>18</v>
      </c>
      <c r="N21" s="152"/>
      <c r="O21" s="153"/>
      <c r="P21" s="149" t="s">
        <v>18</v>
      </c>
      <c r="Q21" s="154" t="s">
        <v>18</v>
      </c>
      <c r="R21" s="152"/>
      <c r="S21" s="153"/>
      <c r="T21" s="149" t="s">
        <v>18</v>
      </c>
      <c r="U21" s="154" t="s">
        <v>18</v>
      </c>
      <c r="V21" s="152"/>
      <c r="W21" s="153"/>
      <c r="X21" s="149" t="s">
        <v>18</v>
      </c>
      <c r="Y21" s="154" t="s">
        <v>18</v>
      </c>
      <c r="Z21" s="150"/>
      <c r="AA21" s="155" t="s">
        <v>18</v>
      </c>
      <c r="AB21" s="155" t="s">
        <v>18</v>
      </c>
      <c r="AC21" s="155" t="s">
        <v>18</v>
      </c>
      <c r="AD21" s="155" t="s">
        <v>18</v>
      </c>
      <c r="AE21" s="14" t="s">
        <v>18</v>
      </c>
      <c r="AF21" s="154" t="s">
        <v>18</v>
      </c>
      <c r="AG21" s="124"/>
      <c r="AI21" s="1">
        <v>0</v>
      </c>
      <c r="AJ21" s="1">
        <v>0</v>
      </c>
      <c r="AK21" s="1">
        <v>0</v>
      </c>
    </row>
    <row r="22" spans="1:37" ht="13.5" thickBot="1" x14ac:dyDescent="0.25">
      <c r="A22" s="364" t="s">
        <v>57</v>
      </c>
      <c r="B22" s="352" t="s">
        <v>3</v>
      </c>
      <c r="C22" s="355" t="s">
        <v>101</v>
      </c>
      <c r="D22" s="357" t="s">
        <v>102</v>
      </c>
      <c r="E22" s="358" t="s">
        <v>10</v>
      </c>
      <c r="F22" s="329" t="s">
        <v>212</v>
      </c>
      <c r="G22" s="329"/>
      <c r="H22" s="329"/>
      <c r="I22" s="329"/>
      <c r="J22" s="359" t="s">
        <v>213</v>
      </c>
      <c r="K22" s="359"/>
      <c r="L22" s="359"/>
      <c r="M22" s="359"/>
      <c r="N22" s="360" t="s">
        <v>214</v>
      </c>
      <c r="O22" s="360"/>
      <c r="P22" s="360"/>
      <c r="Q22" s="360"/>
      <c r="R22" s="361" t="s">
        <v>220</v>
      </c>
      <c r="S22" s="361"/>
      <c r="T22" s="361"/>
      <c r="U22" s="361"/>
      <c r="V22" s="362" t="s">
        <v>215</v>
      </c>
      <c r="W22" s="362"/>
      <c r="X22" s="362"/>
      <c r="Y22" s="362"/>
      <c r="Z22" s="133"/>
      <c r="AA22" s="349" t="s">
        <v>56</v>
      </c>
      <c r="AB22" s="343" t="s">
        <v>55</v>
      </c>
      <c r="AC22" s="343" t="s">
        <v>54</v>
      </c>
      <c r="AD22" s="343" t="s">
        <v>53</v>
      </c>
      <c r="AE22" s="345" t="s">
        <v>52</v>
      </c>
      <c r="AF22" s="347" t="s">
        <v>48</v>
      </c>
      <c r="AG22" s="124"/>
      <c r="AI22" s="1">
        <v>0</v>
      </c>
      <c r="AJ22" s="1">
        <v>0</v>
      </c>
      <c r="AK22" s="1">
        <v>0</v>
      </c>
    </row>
    <row r="23" spans="1:37" ht="13.5" thickBot="1" x14ac:dyDescent="0.25">
      <c r="A23" s="365"/>
      <c r="B23" s="354"/>
      <c r="C23" s="356"/>
      <c r="D23" s="357"/>
      <c r="E23" s="358"/>
      <c r="F23" s="137" t="s">
        <v>51</v>
      </c>
      <c r="G23" s="136" t="s">
        <v>50</v>
      </c>
      <c r="H23" s="135" t="s">
        <v>49</v>
      </c>
      <c r="I23" s="134" t="s">
        <v>48</v>
      </c>
      <c r="J23" s="137" t="s">
        <v>51</v>
      </c>
      <c r="K23" s="136" t="s">
        <v>50</v>
      </c>
      <c r="L23" s="135" t="s">
        <v>49</v>
      </c>
      <c r="M23" s="134" t="s">
        <v>48</v>
      </c>
      <c r="N23" s="137" t="s">
        <v>51</v>
      </c>
      <c r="O23" s="136" t="s">
        <v>50</v>
      </c>
      <c r="P23" s="135" t="s">
        <v>49</v>
      </c>
      <c r="Q23" s="134" t="s">
        <v>48</v>
      </c>
      <c r="R23" s="137" t="s">
        <v>51</v>
      </c>
      <c r="S23" s="136" t="s">
        <v>50</v>
      </c>
      <c r="T23" s="135" t="s">
        <v>49</v>
      </c>
      <c r="U23" s="134" t="s">
        <v>48</v>
      </c>
      <c r="V23" s="137" t="s">
        <v>51</v>
      </c>
      <c r="W23" s="136" t="s">
        <v>50</v>
      </c>
      <c r="X23" s="135" t="s">
        <v>49</v>
      </c>
      <c r="Y23" s="134" t="s">
        <v>48</v>
      </c>
      <c r="Z23" s="133"/>
      <c r="AA23" s="350"/>
      <c r="AB23" s="344"/>
      <c r="AC23" s="344"/>
      <c r="AD23" s="344"/>
      <c r="AE23" s="346"/>
      <c r="AF23" s="348"/>
      <c r="AG23" s="124"/>
      <c r="AI23" s="1">
        <v>0</v>
      </c>
      <c r="AJ23" s="1">
        <v>0</v>
      </c>
      <c r="AK23" s="1">
        <v>0</v>
      </c>
    </row>
    <row r="24" spans="1:37" x14ac:dyDescent="0.2">
      <c r="A24" s="307">
        <v>1</v>
      </c>
      <c r="B24" s="123">
        <v>11511102194</v>
      </c>
      <c r="C24" s="122" t="s">
        <v>147</v>
      </c>
      <c r="D24" s="224" t="s">
        <v>77</v>
      </c>
      <c r="E24" s="121">
        <v>0.5</v>
      </c>
      <c r="F24" s="120">
        <v>45</v>
      </c>
      <c r="G24" s="119">
        <v>48</v>
      </c>
      <c r="H24" s="118">
        <v>92.5</v>
      </c>
      <c r="I24" s="114">
        <v>1</v>
      </c>
      <c r="J24" s="120">
        <v>45</v>
      </c>
      <c r="K24" s="119">
        <v>47</v>
      </c>
      <c r="L24" s="118">
        <v>91.5</v>
      </c>
      <c r="M24" s="114">
        <v>1</v>
      </c>
      <c r="N24" s="120">
        <v>44</v>
      </c>
      <c r="O24" s="119">
        <v>46</v>
      </c>
      <c r="P24" s="118">
        <v>89.5</v>
      </c>
      <c r="Q24" s="114">
        <v>1</v>
      </c>
      <c r="R24" s="120">
        <v>44</v>
      </c>
      <c r="S24" s="119">
        <v>48</v>
      </c>
      <c r="T24" s="118">
        <v>91.5</v>
      </c>
      <c r="U24" s="114">
        <v>1</v>
      </c>
      <c r="V24" s="120">
        <v>43</v>
      </c>
      <c r="W24" s="119">
        <v>45</v>
      </c>
      <c r="X24" s="118">
        <v>87.5</v>
      </c>
      <c r="Y24" s="114">
        <v>1</v>
      </c>
      <c r="Z24" s="107"/>
      <c r="AA24" s="117">
        <v>15</v>
      </c>
      <c r="AB24" s="116" t="s">
        <v>18</v>
      </c>
      <c r="AC24" s="116" t="s">
        <v>18</v>
      </c>
      <c r="AD24" s="116" t="s">
        <v>18</v>
      </c>
      <c r="AE24" s="115" t="s">
        <v>18</v>
      </c>
      <c r="AF24" s="114">
        <v>1</v>
      </c>
      <c r="AG24" s="124"/>
      <c r="AI24" s="1">
        <v>0</v>
      </c>
      <c r="AJ24" s="1">
        <v>0</v>
      </c>
      <c r="AK24" s="1">
        <v>0</v>
      </c>
    </row>
    <row r="25" spans="1:37" x14ac:dyDescent="0.2">
      <c r="A25" s="307">
        <v>2</v>
      </c>
      <c r="B25" s="123">
        <v>11511102195</v>
      </c>
      <c r="C25" s="122" t="s">
        <v>155</v>
      </c>
      <c r="D25" s="224" t="s">
        <v>77</v>
      </c>
      <c r="E25" s="121">
        <v>2</v>
      </c>
      <c r="F25" s="120">
        <v>39</v>
      </c>
      <c r="G25" s="119">
        <v>39</v>
      </c>
      <c r="H25" s="118">
        <v>76</v>
      </c>
      <c r="I25" s="114">
        <v>2</v>
      </c>
      <c r="J25" s="120">
        <v>40</v>
      </c>
      <c r="K25" s="119">
        <v>41</v>
      </c>
      <c r="L25" s="118">
        <v>79</v>
      </c>
      <c r="M25" s="114">
        <v>2</v>
      </c>
      <c r="N25" s="120">
        <v>41</v>
      </c>
      <c r="O25" s="119">
        <v>41</v>
      </c>
      <c r="P25" s="118">
        <v>80</v>
      </c>
      <c r="Q25" s="114">
        <v>2</v>
      </c>
      <c r="R25" s="120">
        <v>40</v>
      </c>
      <c r="S25" s="119">
        <v>42</v>
      </c>
      <c r="T25" s="118">
        <v>80</v>
      </c>
      <c r="U25" s="114">
        <v>2</v>
      </c>
      <c r="V25" s="120">
        <v>38</v>
      </c>
      <c r="W25" s="119">
        <v>40</v>
      </c>
      <c r="X25" s="118">
        <v>76</v>
      </c>
      <c r="Y25" s="114">
        <v>2</v>
      </c>
      <c r="Z25" s="107"/>
      <c r="AA25" s="117">
        <v>14</v>
      </c>
      <c r="AB25" s="116" t="s">
        <v>18</v>
      </c>
      <c r="AC25" s="116" t="s">
        <v>18</v>
      </c>
      <c r="AD25" s="116" t="s">
        <v>18</v>
      </c>
      <c r="AE25" s="115" t="s">
        <v>18</v>
      </c>
      <c r="AF25" s="114">
        <v>2</v>
      </c>
      <c r="AG25" s="9"/>
      <c r="AI25" s="1">
        <v>0</v>
      </c>
      <c r="AJ25" s="1">
        <v>0</v>
      </c>
      <c r="AK25" s="1">
        <v>0</v>
      </c>
    </row>
    <row r="26" spans="1:37" x14ac:dyDescent="0.2">
      <c r="A26" s="307">
        <v>3</v>
      </c>
      <c r="B26" s="123">
        <v>10911303844</v>
      </c>
      <c r="C26" s="122" t="s">
        <v>153</v>
      </c>
      <c r="D26" s="224" t="s">
        <v>114</v>
      </c>
      <c r="E26" s="121">
        <v>2.5</v>
      </c>
      <c r="F26" s="120">
        <v>36</v>
      </c>
      <c r="G26" s="119">
        <v>38</v>
      </c>
      <c r="H26" s="118">
        <v>71.5</v>
      </c>
      <c r="I26" s="114">
        <v>4</v>
      </c>
      <c r="J26" s="120">
        <v>35</v>
      </c>
      <c r="K26" s="119">
        <v>35</v>
      </c>
      <c r="L26" s="118">
        <v>67.5</v>
      </c>
      <c r="M26" s="114">
        <v>4</v>
      </c>
      <c r="N26" s="120">
        <v>38</v>
      </c>
      <c r="O26" s="119">
        <v>41</v>
      </c>
      <c r="P26" s="118">
        <v>76.5</v>
      </c>
      <c r="Q26" s="114">
        <v>3</v>
      </c>
      <c r="R26" s="120">
        <v>36</v>
      </c>
      <c r="S26" s="119">
        <v>37</v>
      </c>
      <c r="T26" s="118">
        <v>70.5</v>
      </c>
      <c r="U26" s="114">
        <v>3</v>
      </c>
      <c r="V26" s="120">
        <v>37</v>
      </c>
      <c r="W26" s="119">
        <v>41</v>
      </c>
      <c r="X26" s="118">
        <v>75.5</v>
      </c>
      <c r="Y26" s="114">
        <v>3</v>
      </c>
      <c r="Z26" s="107"/>
      <c r="AA26" s="117">
        <v>13</v>
      </c>
      <c r="AB26" s="116" t="s">
        <v>18</v>
      </c>
      <c r="AC26" s="116" t="s">
        <v>18</v>
      </c>
      <c r="AD26" s="116" t="s">
        <v>18</v>
      </c>
      <c r="AE26" s="115" t="s">
        <v>18</v>
      </c>
      <c r="AF26" s="114">
        <v>3</v>
      </c>
      <c r="AG26" s="9"/>
      <c r="AI26" s="1">
        <v>0</v>
      </c>
      <c r="AJ26" s="1">
        <v>0</v>
      </c>
      <c r="AK26" s="1">
        <v>0</v>
      </c>
    </row>
    <row r="27" spans="1:37" x14ac:dyDescent="0.2">
      <c r="A27" s="307">
        <v>4</v>
      </c>
      <c r="B27" s="123">
        <v>10411000792</v>
      </c>
      <c r="C27" s="122" t="s">
        <v>150</v>
      </c>
      <c r="D27" s="224" t="s">
        <v>81</v>
      </c>
      <c r="E27" s="121">
        <v>4.5</v>
      </c>
      <c r="F27" s="120">
        <v>38</v>
      </c>
      <c r="G27" s="119">
        <v>41</v>
      </c>
      <c r="H27" s="118">
        <v>74.5</v>
      </c>
      <c r="I27" s="114">
        <v>3</v>
      </c>
      <c r="J27" s="120">
        <v>38</v>
      </c>
      <c r="K27" s="119">
        <v>40</v>
      </c>
      <c r="L27" s="118">
        <v>73.5</v>
      </c>
      <c r="M27" s="114">
        <v>3</v>
      </c>
      <c r="N27" s="120">
        <v>37</v>
      </c>
      <c r="O27" s="119">
        <v>40</v>
      </c>
      <c r="P27" s="118">
        <v>72.5</v>
      </c>
      <c r="Q27" s="114">
        <v>4</v>
      </c>
      <c r="R27" s="120">
        <v>34</v>
      </c>
      <c r="S27" s="119">
        <v>40</v>
      </c>
      <c r="T27" s="118">
        <v>69.5</v>
      </c>
      <c r="U27" s="114">
        <v>4</v>
      </c>
      <c r="V27" s="120">
        <v>36</v>
      </c>
      <c r="W27" s="119">
        <v>43</v>
      </c>
      <c r="X27" s="118">
        <v>74.5</v>
      </c>
      <c r="Y27" s="114">
        <v>4</v>
      </c>
      <c r="Z27" s="107"/>
      <c r="AA27" s="117">
        <v>12</v>
      </c>
      <c r="AB27" s="116" t="s">
        <v>18</v>
      </c>
      <c r="AC27" s="116" t="s">
        <v>18</v>
      </c>
      <c r="AD27" s="116" t="s">
        <v>18</v>
      </c>
      <c r="AE27" s="115" t="s">
        <v>18</v>
      </c>
      <c r="AF27" s="114">
        <v>4</v>
      </c>
      <c r="AI27" s="1">
        <v>0</v>
      </c>
      <c r="AJ27" s="1">
        <v>0</v>
      </c>
      <c r="AK27" s="1">
        <v>0</v>
      </c>
    </row>
    <row r="28" spans="1:37" x14ac:dyDescent="0.2">
      <c r="A28" s="307">
        <v>5</v>
      </c>
      <c r="B28" s="123">
        <v>10671000417</v>
      </c>
      <c r="C28" s="122" t="s">
        <v>159</v>
      </c>
      <c r="D28" s="224" t="s">
        <v>75</v>
      </c>
      <c r="E28" s="121">
        <v>3</v>
      </c>
      <c r="F28" s="120">
        <v>35</v>
      </c>
      <c r="G28" s="119">
        <v>34</v>
      </c>
      <c r="H28" s="118">
        <v>66</v>
      </c>
      <c r="I28" s="114">
        <v>7</v>
      </c>
      <c r="J28" s="120">
        <v>36</v>
      </c>
      <c r="K28" s="119">
        <v>34</v>
      </c>
      <c r="L28" s="118">
        <v>67</v>
      </c>
      <c r="M28" s="114">
        <v>5</v>
      </c>
      <c r="N28" s="120">
        <v>33</v>
      </c>
      <c r="O28" s="119">
        <v>33</v>
      </c>
      <c r="P28" s="118">
        <v>63</v>
      </c>
      <c r="Q28" s="114">
        <v>7</v>
      </c>
      <c r="R28" s="120">
        <v>36</v>
      </c>
      <c r="S28" s="119">
        <v>35</v>
      </c>
      <c r="T28" s="118">
        <v>68</v>
      </c>
      <c r="U28" s="114">
        <v>5</v>
      </c>
      <c r="V28" s="120">
        <v>37</v>
      </c>
      <c r="W28" s="119">
        <v>36</v>
      </c>
      <c r="X28" s="118">
        <v>70</v>
      </c>
      <c r="Y28" s="114">
        <v>5</v>
      </c>
      <c r="Z28" s="107"/>
      <c r="AA28" s="117">
        <v>11</v>
      </c>
      <c r="AB28" s="116" t="s">
        <v>18</v>
      </c>
      <c r="AC28" s="116" t="s">
        <v>18</v>
      </c>
      <c r="AD28" s="116" t="s">
        <v>18</v>
      </c>
      <c r="AE28" s="115" t="s">
        <v>18</v>
      </c>
      <c r="AF28" s="114">
        <v>5</v>
      </c>
      <c r="AI28" s="1">
        <v>0</v>
      </c>
      <c r="AJ28" s="1">
        <v>0</v>
      </c>
      <c r="AK28" s="1">
        <v>0</v>
      </c>
    </row>
    <row r="29" spans="1:37" x14ac:dyDescent="0.2">
      <c r="A29" s="307">
        <v>6</v>
      </c>
      <c r="B29" s="123">
        <v>11511404885</v>
      </c>
      <c r="C29" s="122" t="s">
        <v>167</v>
      </c>
      <c r="D29" s="224" t="s">
        <v>77</v>
      </c>
      <c r="E29" s="121">
        <v>1.5</v>
      </c>
      <c r="F29" s="120">
        <v>33</v>
      </c>
      <c r="G29" s="119">
        <v>38</v>
      </c>
      <c r="H29" s="118">
        <v>69.5</v>
      </c>
      <c r="I29" s="114">
        <v>5</v>
      </c>
      <c r="J29" s="120">
        <v>32</v>
      </c>
      <c r="K29" s="119">
        <v>33</v>
      </c>
      <c r="L29" s="118">
        <v>63.5</v>
      </c>
      <c r="M29" s="114">
        <v>6</v>
      </c>
      <c r="N29" s="120">
        <v>30</v>
      </c>
      <c r="O29" s="119">
        <v>32</v>
      </c>
      <c r="P29" s="118">
        <v>60.5</v>
      </c>
      <c r="Q29" s="114">
        <v>10</v>
      </c>
      <c r="R29" s="120">
        <v>33</v>
      </c>
      <c r="S29" s="119">
        <v>35</v>
      </c>
      <c r="T29" s="118">
        <v>66.5</v>
      </c>
      <c r="U29" s="114">
        <v>6</v>
      </c>
      <c r="V29" s="120">
        <v>32</v>
      </c>
      <c r="W29" s="119">
        <v>35</v>
      </c>
      <c r="X29" s="118">
        <v>65.5</v>
      </c>
      <c r="Y29" s="114">
        <v>8</v>
      </c>
      <c r="Z29" s="107"/>
      <c r="AA29" s="117">
        <v>10</v>
      </c>
      <c r="AB29" s="116" t="s">
        <v>18</v>
      </c>
      <c r="AC29" s="116" t="s">
        <v>18</v>
      </c>
      <c r="AD29" s="116" t="s">
        <v>18</v>
      </c>
      <c r="AE29" s="115" t="s">
        <v>18</v>
      </c>
      <c r="AF29" s="114">
        <v>6</v>
      </c>
      <c r="AI29" s="1">
        <v>0</v>
      </c>
      <c r="AJ29" s="1">
        <v>0</v>
      </c>
      <c r="AK29" s="1">
        <v>0</v>
      </c>
    </row>
    <row r="30" spans="1:37" x14ac:dyDescent="0.2">
      <c r="A30" s="307">
        <v>7</v>
      </c>
      <c r="B30" s="123">
        <v>10911000283</v>
      </c>
      <c r="C30" s="122" t="s">
        <v>146</v>
      </c>
      <c r="D30" s="224" t="s">
        <v>114</v>
      </c>
      <c r="E30" s="121">
        <v>1</v>
      </c>
      <c r="F30" s="120">
        <v>34</v>
      </c>
      <c r="G30" s="119">
        <v>30</v>
      </c>
      <c r="H30" s="118">
        <v>63</v>
      </c>
      <c r="I30" s="114">
        <v>9</v>
      </c>
      <c r="J30" s="120">
        <v>33</v>
      </c>
      <c r="K30" s="119">
        <v>31</v>
      </c>
      <c r="L30" s="118">
        <v>63</v>
      </c>
      <c r="M30" s="114">
        <v>7</v>
      </c>
      <c r="N30" s="120">
        <v>31</v>
      </c>
      <c r="O30" s="119">
        <v>31</v>
      </c>
      <c r="P30" s="118">
        <v>61</v>
      </c>
      <c r="Q30" s="114">
        <v>9</v>
      </c>
      <c r="R30" s="120">
        <v>34</v>
      </c>
      <c r="S30" s="119">
        <v>32</v>
      </c>
      <c r="T30" s="118">
        <v>65</v>
      </c>
      <c r="U30" s="114">
        <v>7</v>
      </c>
      <c r="V30" s="120">
        <v>34</v>
      </c>
      <c r="W30" s="119">
        <v>35</v>
      </c>
      <c r="X30" s="118">
        <v>68</v>
      </c>
      <c r="Y30" s="114">
        <v>7</v>
      </c>
      <c r="Z30" s="107"/>
      <c r="AA30" s="117">
        <v>8</v>
      </c>
      <c r="AB30" s="116">
        <v>6</v>
      </c>
      <c r="AC30" s="116" t="s">
        <v>18</v>
      </c>
      <c r="AD30" s="116" t="s">
        <v>18</v>
      </c>
      <c r="AE30" s="115" t="s">
        <v>18</v>
      </c>
      <c r="AF30" s="114">
        <v>7</v>
      </c>
      <c r="AI30" s="1">
        <v>0</v>
      </c>
      <c r="AJ30" s="1">
        <v>0</v>
      </c>
      <c r="AK30" s="1">
        <v>0</v>
      </c>
    </row>
    <row r="31" spans="1:37" x14ac:dyDescent="0.2">
      <c r="A31" s="307">
        <v>8</v>
      </c>
      <c r="B31" s="123">
        <v>10671000150</v>
      </c>
      <c r="C31" s="122" t="s">
        <v>151</v>
      </c>
      <c r="D31" s="224" t="s">
        <v>75</v>
      </c>
      <c r="E31" s="121">
        <v>1</v>
      </c>
      <c r="F31" s="120">
        <v>33</v>
      </c>
      <c r="G31" s="119">
        <v>33</v>
      </c>
      <c r="H31" s="118">
        <v>65</v>
      </c>
      <c r="I31" s="114">
        <v>8</v>
      </c>
      <c r="J31" s="120">
        <v>30</v>
      </c>
      <c r="K31" s="119">
        <v>27</v>
      </c>
      <c r="L31" s="118">
        <v>56</v>
      </c>
      <c r="M31" s="114">
        <v>11</v>
      </c>
      <c r="N31" s="120">
        <v>35</v>
      </c>
      <c r="O31" s="119">
        <v>34</v>
      </c>
      <c r="P31" s="118">
        <v>68</v>
      </c>
      <c r="Q31" s="114">
        <v>5</v>
      </c>
      <c r="R31" s="120">
        <v>30</v>
      </c>
      <c r="S31" s="119">
        <v>28</v>
      </c>
      <c r="T31" s="118">
        <v>57</v>
      </c>
      <c r="U31" s="114">
        <v>12</v>
      </c>
      <c r="V31" s="120">
        <v>34</v>
      </c>
      <c r="W31" s="119">
        <v>36</v>
      </c>
      <c r="X31" s="118">
        <v>69</v>
      </c>
      <c r="Y31" s="114">
        <v>6</v>
      </c>
      <c r="Z31" s="107"/>
      <c r="AA31" s="117">
        <v>8</v>
      </c>
      <c r="AB31" s="116">
        <v>5</v>
      </c>
      <c r="AC31" s="116" t="s">
        <v>18</v>
      </c>
      <c r="AD31" s="116" t="s">
        <v>18</v>
      </c>
      <c r="AE31" s="115" t="s">
        <v>18</v>
      </c>
      <c r="AF31" s="114">
        <v>8</v>
      </c>
      <c r="AI31" s="1">
        <v>0</v>
      </c>
      <c r="AJ31" s="1">
        <v>0</v>
      </c>
      <c r="AK31" s="1">
        <v>0</v>
      </c>
    </row>
    <row r="32" spans="1:37" x14ac:dyDescent="0.2">
      <c r="A32" s="307">
        <v>9</v>
      </c>
      <c r="B32" s="123">
        <v>11511000652</v>
      </c>
      <c r="C32" s="122" t="s">
        <v>154</v>
      </c>
      <c r="D32" s="224" t="s">
        <v>77</v>
      </c>
      <c r="E32" s="121">
        <v>5.5</v>
      </c>
      <c r="F32" s="120">
        <v>35</v>
      </c>
      <c r="G32" s="119">
        <v>37</v>
      </c>
      <c r="H32" s="118">
        <v>66.5</v>
      </c>
      <c r="I32" s="114">
        <v>6</v>
      </c>
      <c r="J32" s="120">
        <v>32</v>
      </c>
      <c r="K32" s="119">
        <v>30</v>
      </c>
      <c r="L32" s="118">
        <v>56.5</v>
      </c>
      <c r="M32" s="114">
        <v>10</v>
      </c>
      <c r="N32" s="120">
        <v>30</v>
      </c>
      <c r="O32" s="119">
        <v>30</v>
      </c>
      <c r="P32" s="118">
        <v>54.5</v>
      </c>
      <c r="Q32" s="114">
        <v>13</v>
      </c>
      <c r="R32" s="120">
        <v>35</v>
      </c>
      <c r="S32" s="119">
        <v>35</v>
      </c>
      <c r="T32" s="118">
        <v>64.5</v>
      </c>
      <c r="U32" s="114">
        <v>8</v>
      </c>
      <c r="V32" s="120">
        <v>35</v>
      </c>
      <c r="W32" s="119">
        <v>35</v>
      </c>
      <c r="X32" s="118">
        <v>64.5</v>
      </c>
      <c r="Y32" s="114">
        <v>9</v>
      </c>
      <c r="Z32" s="107"/>
      <c r="AA32" s="117">
        <v>8</v>
      </c>
      <c r="AB32" s="116">
        <v>4</v>
      </c>
      <c r="AC32" s="116" t="s">
        <v>18</v>
      </c>
      <c r="AD32" s="116" t="s">
        <v>18</v>
      </c>
      <c r="AE32" s="115" t="s">
        <v>18</v>
      </c>
      <c r="AF32" s="114">
        <v>9</v>
      </c>
      <c r="AI32" s="1">
        <v>0</v>
      </c>
      <c r="AJ32" s="1">
        <v>0</v>
      </c>
      <c r="AK32" s="1">
        <v>0</v>
      </c>
    </row>
    <row r="33" spans="1:32" x14ac:dyDescent="0.2">
      <c r="A33" s="307">
        <v>10</v>
      </c>
      <c r="B33" s="123">
        <v>10181303697</v>
      </c>
      <c r="C33" s="122" t="s">
        <v>172</v>
      </c>
      <c r="D33" s="224" t="s">
        <v>135</v>
      </c>
      <c r="E33" s="121">
        <v>2.5</v>
      </c>
      <c r="F33" s="120">
        <v>34</v>
      </c>
      <c r="G33" s="119">
        <v>29</v>
      </c>
      <c r="H33" s="118">
        <v>60.5</v>
      </c>
      <c r="I33" s="114">
        <v>12</v>
      </c>
      <c r="J33" s="120">
        <v>34</v>
      </c>
      <c r="K33" s="119">
        <v>31</v>
      </c>
      <c r="L33" s="118">
        <v>62.5</v>
      </c>
      <c r="M33" s="114">
        <v>8</v>
      </c>
      <c r="N33" s="120">
        <v>32</v>
      </c>
      <c r="O33" s="119">
        <v>32</v>
      </c>
      <c r="P33" s="118">
        <v>61.5</v>
      </c>
      <c r="Q33" s="114">
        <v>8</v>
      </c>
      <c r="R33" s="120">
        <v>35</v>
      </c>
      <c r="S33" s="119">
        <v>31</v>
      </c>
      <c r="T33" s="118">
        <v>63.5</v>
      </c>
      <c r="U33" s="114">
        <v>9</v>
      </c>
      <c r="V33" s="120">
        <v>34</v>
      </c>
      <c r="W33" s="119">
        <v>29</v>
      </c>
      <c r="X33" s="118">
        <v>60.5</v>
      </c>
      <c r="Y33" s="114">
        <v>11</v>
      </c>
      <c r="Z33" s="107"/>
      <c r="AA33" s="117">
        <v>6</v>
      </c>
      <c r="AB33" s="116" t="s">
        <v>18</v>
      </c>
      <c r="AC33" s="116" t="s">
        <v>18</v>
      </c>
      <c r="AD33" s="116" t="s">
        <v>18</v>
      </c>
      <c r="AE33" s="115" t="s">
        <v>18</v>
      </c>
      <c r="AF33" s="114">
        <v>10</v>
      </c>
    </row>
    <row r="34" spans="1:32" x14ac:dyDescent="0.2">
      <c r="A34" s="307">
        <v>11</v>
      </c>
      <c r="B34" s="123">
        <v>11511000749</v>
      </c>
      <c r="C34" s="122" t="s">
        <v>226</v>
      </c>
      <c r="D34" s="224" t="s">
        <v>77</v>
      </c>
      <c r="E34" s="121">
        <v>1.5</v>
      </c>
      <c r="F34" s="120">
        <v>32</v>
      </c>
      <c r="G34" s="119">
        <v>32</v>
      </c>
      <c r="H34" s="118">
        <v>62.5</v>
      </c>
      <c r="I34" s="114">
        <v>10</v>
      </c>
      <c r="J34" s="120">
        <v>32</v>
      </c>
      <c r="K34" s="119">
        <v>28</v>
      </c>
      <c r="L34" s="118">
        <v>58.5</v>
      </c>
      <c r="M34" s="114">
        <v>9</v>
      </c>
      <c r="N34" s="120">
        <v>33</v>
      </c>
      <c r="O34" s="119">
        <v>32</v>
      </c>
      <c r="P34" s="118">
        <v>63.5</v>
      </c>
      <c r="Q34" s="114">
        <v>6</v>
      </c>
      <c r="R34" s="120">
        <v>33</v>
      </c>
      <c r="S34" s="119">
        <v>30</v>
      </c>
      <c r="T34" s="118">
        <v>61.5</v>
      </c>
      <c r="U34" s="114">
        <v>10</v>
      </c>
      <c r="V34" s="120">
        <v>31</v>
      </c>
      <c r="W34" s="119">
        <v>30</v>
      </c>
      <c r="X34" s="118">
        <v>59.5</v>
      </c>
      <c r="Y34" s="114">
        <v>13</v>
      </c>
      <c r="Z34" s="107"/>
      <c r="AA34" s="117">
        <v>5</v>
      </c>
      <c r="AB34" s="116" t="s">
        <v>18</v>
      </c>
      <c r="AC34" s="116" t="s">
        <v>18</v>
      </c>
      <c r="AD34" s="116" t="s">
        <v>18</v>
      </c>
      <c r="AE34" s="115" t="s">
        <v>18</v>
      </c>
      <c r="AF34" s="114">
        <v>11</v>
      </c>
    </row>
    <row r="35" spans="1:32" x14ac:dyDescent="0.2">
      <c r="A35" s="307">
        <v>12</v>
      </c>
      <c r="B35" s="123">
        <v>10181000653</v>
      </c>
      <c r="C35" s="122" t="s">
        <v>158</v>
      </c>
      <c r="D35" s="224" t="s">
        <v>135</v>
      </c>
      <c r="E35" s="121">
        <v>3.5</v>
      </c>
      <c r="F35" s="120">
        <v>33</v>
      </c>
      <c r="G35" s="119">
        <v>30</v>
      </c>
      <c r="H35" s="118">
        <v>59.5</v>
      </c>
      <c r="I35" s="114">
        <v>13</v>
      </c>
      <c r="J35" s="120">
        <v>29</v>
      </c>
      <c r="K35" s="119">
        <v>28</v>
      </c>
      <c r="L35" s="118">
        <v>53.5</v>
      </c>
      <c r="M35" s="114">
        <v>12</v>
      </c>
      <c r="N35" s="120">
        <v>29</v>
      </c>
      <c r="O35" s="119">
        <v>32</v>
      </c>
      <c r="P35" s="118">
        <v>57.5</v>
      </c>
      <c r="Q35" s="114">
        <v>11</v>
      </c>
      <c r="R35" s="120">
        <v>32</v>
      </c>
      <c r="S35" s="119">
        <v>31</v>
      </c>
      <c r="T35" s="118">
        <v>59.5</v>
      </c>
      <c r="U35" s="114">
        <v>11</v>
      </c>
      <c r="V35" s="120">
        <v>32</v>
      </c>
      <c r="W35" s="119">
        <v>33</v>
      </c>
      <c r="X35" s="118">
        <v>61.5</v>
      </c>
      <c r="Y35" s="114">
        <v>10</v>
      </c>
      <c r="Z35" s="107"/>
      <c r="AA35" s="117">
        <v>4</v>
      </c>
      <c r="AB35" s="116" t="s">
        <v>18</v>
      </c>
      <c r="AC35" s="116" t="s">
        <v>18</v>
      </c>
      <c r="AD35" s="116" t="s">
        <v>18</v>
      </c>
      <c r="AE35" s="115" t="s">
        <v>18</v>
      </c>
      <c r="AF35" s="114">
        <v>12</v>
      </c>
    </row>
    <row r="36" spans="1:32" x14ac:dyDescent="0.2">
      <c r="A36" s="307">
        <v>13</v>
      </c>
      <c r="B36" s="123">
        <v>11511000725</v>
      </c>
      <c r="C36" s="122" t="s">
        <v>157</v>
      </c>
      <c r="D36" s="224" t="s">
        <v>77</v>
      </c>
      <c r="E36" s="121">
        <v>1</v>
      </c>
      <c r="F36" s="120">
        <v>30</v>
      </c>
      <c r="G36" s="119">
        <v>32</v>
      </c>
      <c r="H36" s="118">
        <v>61</v>
      </c>
      <c r="I36" s="114">
        <v>11</v>
      </c>
      <c r="J36" s="120">
        <v>26</v>
      </c>
      <c r="K36" s="119">
        <v>25</v>
      </c>
      <c r="L36" s="118">
        <v>50</v>
      </c>
      <c r="M36" s="114">
        <v>13</v>
      </c>
      <c r="N36" s="120">
        <v>25</v>
      </c>
      <c r="O36" s="119">
        <v>26</v>
      </c>
      <c r="P36" s="118">
        <v>50</v>
      </c>
      <c r="Q36" s="114">
        <v>15</v>
      </c>
      <c r="R36" s="120">
        <v>25</v>
      </c>
      <c r="S36" s="119">
        <v>26</v>
      </c>
      <c r="T36" s="118">
        <v>50</v>
      </c>
      <c r="U36" s="114">
        <v>13</v>
      </c>
      <c r="V36" s="120">
        <v>30</v>
      </c>
      <c r="W36" s="119">
        <v>31</v>
      </c>
      <c r="X36" s="118">
        <v>60</v>
      </c>
      <c r="Y36" s="114">
        <v>12</v>
      </c>
      <c r="Z36" s="107"/>
      <c r="AA36" s="117">
        <v>3</v>
      </c>
      <c r="AB36" s="116" t="s">
        <v>18</v>
      </c>
      <c r="AC36" s="116" t="s">
        <v>18</v>
      </c>
      <c r="AD36" s="116" t="s">
        <v>18</v>
      </c>
      <c r="AE36" s="115" t="s">
        <v>18</v>
      </c>
      <c r="AF36" s="114">
        <v>13</v>
      </c>
    </row>
    <row r="37" spans="1:32" x14ac:dyDescent="0.2">
      <c r="A37" s="307">
        <v>14</v>
      </c>
      <c r="B37" s="123">
        <v>10671000277</v>
      </c>
      <c r="C37" s="122" t="s">
        <v>148</v>
      </c>
      <c r="D37" s="224" t="s">
        <v>75</v>
      </c>
      <c r="E37" s="121">
        <v>4</v>
      </c>
      <c r="F37" s="120">
        <v>24</v>
      </c>
      <c r="G37" s="119">
        <v>24</v>
      </c>
      <c r="H37" s="118">
        <v>44</v>
      </c>
      <c r="I37" s="114">
        <v>15</v>
      </c>
      <c r="J37" s="120">
        <v>26</v>
      </c>
      <c r="K37" s="119">
        <v>27</v>
      </c>
      <c r="L37" s="118">
        <v>49</v>
      </c>
      <c r="M37" s="114">
        <v>14</v>
      </c>
      <c r="N37" s="120">
        <v>28</v>
      </c>
      <c r="O37" s="119">
        <v>31</v>
      </c>
      <c r="P37" s="118">
        <v>55</v>
      </c>
      <c r="Q37" s="114">
        <v>12</v>
      </c>
      <c r="R37" s="120">
        <v>23</v>
      </c>
      <c r="S37" s="119">
        <v>24</v>
      </c>
      <c r="T37" s="118">
        <v>43</v>
      </c>
      <c r="U37" s="114">
        <v>15</v>
      </c>
      <c r="V37" s="120">
        <v>30</v>
      </c>
      <c r="W37" s="119">
        <v>33</v>
      </c>
      <c r="X37" s="118">
        <v>59</v>
      </c>
      <c r="Y37" s="114">
        <v>14</v>
      </c>
      <c r="Z37" s="107"/>
      <c r="AA37" s="117">
        <v>2</v>
      </c>
      <c r="AB37" s="116" t="s">
        <v>18</v>
      </c>
      <c r="AC37" s="116" t="s">
        <v>18</v>
      </c>
      <c r="AD37" s="116" t="s">
        <v>18</v>
      </c>
      <c r="AE37" s="115" t="s">
        <v>18</v>
      </c>
      <c r="AF37" s="114">
        <v>14</v>
      </c>
    </row>
    <row r="38" spans="1:32" x14ac:dyDescent="0.2">
      <c r="A38" s="307">
        <v>15</v>
      </c>
      <c r="B38" s="123">
        <v>11511000478</v>
      </c>
      <c r="C38" s="122" t="s">
        <v>227</v>
      </c>
      <c r="D38" s="224" t="s">
        <v>77</v>
      </c>
      <c r="E38" s="121">
        <v>1</v>
      </c>
      <c r="F38" s="120">
        <v>25</v>
      </c>
      <c r="G38" s="119">
        <v>23</v>
      </c>
      <c r="H38" s="118">
        <v>47</v>
      </c>
      <c r="I38" s="114">
        <v>14</v>
      </c>
      <c r="J38" s="120">
        <v>25</v>
      </c>
      <c r="K38" s="119">
        <v>20</v>
      </c>
      <c r="L38" s="118">
        <v>44</v>
      </c>
      <c r="M38" s="114">
        <v>15</v>
      </c>
      <c r="N38" s="120">
        <v>28</v>
      </c>
      <c r="O38" s="119">
        <v>27</v>
      </c>
      <c r="P38" s="118">
        <v>54</v>
      </c>
      <c r="Q38" s="114">
        <v>14</v>
      </c>
      <c r="R38" s="120">
        <v>26</v>
      </c>
      <c r="S38" s="119">
        <v>23</v>
      </c>
      <c r="T38" s="118">
        <v>48</v>
      </c>
      <c r="U38" s="114">
        <v>14</v>
      </c>
      <c r="V38" s="120">
        <v>29</v>
      </c>
      <c r="W38" s="119">
        <v>28</v>
      </c>
      <c r="X38" s="118">
        <v>56</v>
      </c>
      <c r="Y38" s="114">
        <v>15</v>
      </c>
      <c r="Z38" s="107"/>
      <c r="AA38" s="117">
        <v>1</v>
      </c>
      <c r="AB38" s="116" t="s">
        <v>18</v>
      </c>
      <c r="AC38" s="116" t="s">
        <v>18</v>
      </c>
      <c r="AD38" s="116" t="s">
        <v>18</v>
      </c>
      <c r="AE38" s="115" t="s">
        <v>18</v>
      </c>
      <c r="AF38" s="114">
        <v>15</v>
      </c>
    </row>
    <row r="39" spans="1:32" ht="13.5" thickBot="1" x14ac:dyDescent="0.25">
      <c r="A39" s="307">
        <v>16</v>
      </c>
      <c r="B39" s="123">
        <v>11511303279</v>
      </c>
      <c r="C39" s="122" t="s">
        <v>165</v>
      </c>
      <c r="D39" s="224" t="s">
        <v>77</v>
      </c>
      <c r="E39" s="121">
        <v>5</v>
      </c>
      <c r="F39" s="120">
        <v>22</v>
      </c>
      <c r="G39" s="119">
        <v>20</v>
      </c>
      <c r="H39" s="118">
        <v>37</v>
      </c>
      <c r="I39" s="114">
        <v>16</v>
      </c>
      <c r="J39" s="120">
        <v>22</v>
      </c>
      <c r="K39" s="119">
        <v>17</v>
      </c>
      <c r="L39" s="118">
        <v>34</v>
      </c>
      <c r="M39" s="114">
        <v>16</v>
      </c>
      <c r="N39" s="120">
        <v>21</v>
      </c>
      <c r="O39" s="119">
        <v>16</v>
      </c>
      <c r="P39" s="118">
        <v>32</v>
      </c>
      <c r="Q39" s="114">
        <v>16</v>
      </c>
      <c r="R39" s="120">
        <v>24</v>
      </c>
      <c r="S39" s="119">
        <v>21</v>
      </c>
      <c r="T39" s="118">
        <v>40</v>
      </c>
      <c r="U39" s="114">
        <v>16</v>
      </c>
      <c r="V39" s="120">
        <v>27</v>
      </c>
      <c r="W39" s="119">
        <v>26</v>
      </c>
      <c r="X39" s="118">
        <v>48</v>
      </c>
      <c r="Y39" s="114">
        <v>16</v>
      </c>
      <c r="Z39" s="107"/>
      <c r="AA39" s="117">
        <v>0</v>
      </c>
      <c r="AB39" s="116" t="s">
        <v>18</v>
      </c>
      <c r="AC39" s="116" t="s">
        <v>18</v>
      </c>
      <c r="AD39" s="116" t="s">
        <v>18</v>
      </c>
      <c r="AE39" s="115" t="s">
        <v>18</v>
      </c>
      <c r="AF39" s="114">
        <v>16</v>
      </c>
    </row>
    <row r="40" spans="1:32" ht="13.5" thickBot="1" x14ac:dyDescent="0.25">
      <c r="A40" s="297" t="s">
        <v>18</v>
      </c>
      <c r="B40" s="305" t="s">
        <v>127</v>
      </c>
      <c r="C40" s="298"/>
      <c r="D40" s="298"/>
      <c r="E40" s="299"/>
      <c r="F40" s="300"/>
      <c r="G40" s="301"/>
      <c r="H40" s="302" t="s">
        <v>18</v>
      </c>
      <c r="I40" s="303" t="s">
        <v>18</v>
      </c>
      <c r="J40" s="300"/>
      <c r="K40" s="301"/>
      <c r="L40" s="302" t="s">
        <v>18</v>
      </c>
      <c r="M40" s="303" t="s">
        <v>18</v>
      </c>
      <c r="N40" s="300"/>
      <c r="O40" s="301"/>
      <c r="P40" s="302" t="s">
        <v>18</v>
      </c>
      <c r="Q40" s="303" t="s">
        <v>18</v>
      </c>
      <c r="R40" s="300"/>
      <c r="S40" s="301"/>
      <c r="T40" s="302" t="s">
        <v>18</v>
      </c>
      <c r="U40" s="303" t="s">
        <v>18</v>
      </c>
      <c r="V40" s="300"/>
      <c r="W40" s="301"/>
      <c r="X40" s="302" t="s">
        <v>18</v>
      </c>
      <c r="Y40" s="303" t="s">
        <v>18</v>
      </c>
      <c r="Z40" s="150"/>
      <c r="AA40" s="304" t="s">
        <v>18</v>
      </c>
      <c r="AB40" s="304" t="s">
        <v>18</v>
      </c>
      <c r="AC40" s="304" t="s">
        <v>18</v>
      </c>
      <c r="AD40" s="304" t="s">
        <v>18</v>
      </c>
      <c r="AE40" s="297" t="s">
        <v>18</v>
      </c>
      <c r="AF40" s="303" t="s">
        <v>18</v>
      </c>
    </row>
    <row r="41" spans="1:32" x14ac:dyDescent="0.2">
      <c r="A41" s="308" t="s">
        <v>271</v>
      </c>
      <c r="B41" s="16">
        <v>10911303844</v>
      </c>
      <c r="C41" s="288" t="s">
        <v>153</v>
      </c>
      <c r="D41" s="289" t="s">
        <v>114</v>
      </c>
      <c r="E41" s="290">
        <v>0</v>
      </c>
      <c r="F41" s="291">
        <v>37</v>
      </c>
      <c r="G41" s="292">
        <v>35</v>
      </c>
      <c r="H41" s="293">
        <v>72</v>
      </c>
      <c r="I41" s="294">
        <v>1</v>
      </c>
      <c r="J41" s="291">
        <v>35</v>
      </c>
      <c r="K41" s="292">
        <v>37</v>
      </c>
      <c r="L41" s="293">
        <v>72</v>
      </c>
      <c r="M41" s="294">
        <v>1</v>
      </c>
      <c r="N41" s="291">
        <v>39</v>
      </c>
      <c r="O41" s="292">
        <v>42</v>
      </c>
      <c r="P41" s="293">
        <v>81</v>
      </c>
      <c r="Q41" s="294">
        <v>1</v>
      </c>
      <c r="R41" s="291">
        <v>37</v>
      </c>
      <c r="S41" s="292">
        <v>43</v>
      </c>
      <c r="T41" s="293">
        <v>80</v>
      </c>
      <c r="U41" s="294">
        <v>1</v>
      </c>
      <c r="V41" s="291">
        <v>38</v>
      </c>
      <c r="W41" s="292">
        <v>42</v>
      </c>
      <c r="X41" s="293">
        <v>80</v>
      </c>
      <c r="Y41" s="294">
        <v>1</v>
      </c>
      <c r="Z41" s="107"/>
      <c r="AA41" s="295">
        <v>11</v>
      </c>
      <c r="AB41" s="296" t="s">
        <v>18</v>
      </c>
      <c r="AC41" s="296" t="s">
        <v>18</v>
      </c>
      <c r="AD41" s="296" t="s">
        <v>18</v>
      </c>
      <c r="AE41" s="181" t="s">
        <v>18</v>
      </c>
      <c r="AF41" s="294">
        <v>1</v>
      </c>
    </row>
    <row r="42" spans="1:32" x14ac:dyDescent="0.2">
      <c r="A42" s="307" t="s">
        <v>271</v>
      </c>
      <c r="B42" s="123">
        <v>11511404885</v>
      </c>
      <c r="C42" s="122" t="s">
        <v>167</v>
      </c>
      <c r="D42" s="226" t="s">
        <v>77</v>
      </c>
      <c r="E42" s="121">
        <v>3</v>
      </c>
      <c r="F42" s="120">
        <v>31</v>
      </c>
      <c r="G42" s="119">
        <v>37</v>
      </c>
      <c r="H42" s="118">
        <v>65</v>
      </c>
      <c r="I42" s="114">
        <v>2</v>
      </c>
      <c r="J42" s="120">
        <v>29</v>
      </c>
      <c r="K42" s="119">
        <v>31</v>
      </c>
      <c r="L42" s="118">
        <v>57</v>
      </c>
      <c r="M42" s="114">
        <v>4</v>
      </c>
      <c r="N42" s="120">
        <v>29</v>
      </c>
      <c r="O42" s="119">
        <v>32</v>
      </c>
      <c r="P42" s="118">
        <v>58</v>
      </c>
      <c r="Q42" s="114">
        <v>3</v>
      </c>
      <c r="R42" s="120">
        <v>35</v>
      </c>
      <c r="S42" s="119">
        <v>41</v>
      </c>
      <c r="T42" s="118">
        <v>73</v>
      </c>
      <c r="U42" s="114">
        <v>2</v>
      </c>
      <c r="V42" s="120">
        <v>33</v>
      </c>
      <c r="W42" s="119">
        <v>36</v>
      </c>
      <c r="X42" s="118">
        <v>66</v>
      </c>
      <c r="Y42" s="114">
        <v>2</v>
      </c>
      <c r="Z42" s="107"/>
      <c r="AA42" s="117">
        <v>10</v>
      </c>
      <c r="AB42" s="116" t="s">
        <v>18</v>
      </c>
      <c r="AC42" s="116" t="s">
        <v>18</v>
      </c>
      <c r="AD42" s="116" t="s">
        <v>18</v>
      </c>
      <c r="AE42" s="115" t="s">
        <v>18</v>
      </c>
      <c r="AF42" s="114">
        <v>2</v>
      </c>
    </row>
    <row r="43" spans="1:32" x14ac:dyDescent="0.2">
      <c r="A43" s="307" t="s">
        <v>271</v>
      </c>
      <c r="B43" s="123">
        <v>10181303697</v>
      </c>
      <c r="C43" s="122" t="s">
        <v>172</v>
      </c>
      <c r="D43" s="226" t="s">
        <v>135</v>
      </c>
      <c r="E43" s="121">
        <v>3</v>
      </c>
      <c r="F43" s="120">
        <v>33</v>
      </c>
      <c r="G43" s="119">
        <v>27</v>
      </c>
      <c r="H43" s="118">
        <v>57</v>
      </c>
      <c r="I43" s="114">
        <v>6</v>
      </c>
      <c r="J43" s="120">
        <v>32</v>
      </c>
      <c r="K43" s="119">
        <v>30</v>
      </c>
      <c r="L43" s="118">
        <v>59</v>
      </c>
      <c r="M43" s="114">
        <v>3</v>
      </c>
      <c r="N43" s="120">
        <v>30</v>
      </c>
      <c r="O43" s="119">
        <v>33</v>
      </c>
      <c r="P43" s="118">
        <v>60</v>
      </c>
      <c r="Q43" s="114">
        <v>2</v>
      </c>
      <c r="R43" s="120">
        <v>33</v>
      </c>
      <c r="S43" s="119">
        <v>30</v>
      </c>
      <c r="T43" s="118">
        <v>60</v>
      </c>
      <c r="U43" s="114">
        <v>3</v>
      </c>
      <c r="V43" s="120">
        <v>32</v>
      </c>
      <c r="W43" s="119">
        <v>29</v>
      </c>
      <c r="X43" s="118">
        <v>58</v>
      </c>
      <c r="Y43" s="114">
        <v>5</v>
      </c>
      <c r="Z43" s="107"/>
      <c r="AA43" s="117">
        <v>9</v>
      </c>
      <c r="AB43" s="116" t="s">
        <v>18</v>
      </c>
      <c r="AC43" s="116" t="s">
        <v>18</v>
      </c>
      <c r="AD43" s="116" t="s">
        <v>18</v>
      </c>
      <c r="AE43" s="115" t="s">
        <v>18</v>
      </c>
      <c r="AF43" s="114">
        <v>3</v>
      </c>
    </row>
    <row r="44" spans="1:32" x14ac:dyDescent="0.2">
      <c r="A44" s="307" t="s">
        <v>271</v>
      </c>
      <c r="B44" s="123">
        <v>11511000478</v>
      </c>
      <c r="C44" s="122" t="s">
        <v>227</v>
      </c>
      <c r="D44" s="226" t="s">
        <v>77</v>
      </c>
      <c r="E44" s="121">
        <v>1.5</v>
      </c>
      <c r="F44" s="120">
        <v>32</v>
      </c>
      <c r="G44" s="119">
        <v>34</v>
      </c>
      <c r="H44" s="118">
        <v>64.5</v>
      </c>
      <c r="I44" s="114">
        <v>4</v>
      </c>
      <c r="J44" s="120">
        <v>29</v>
      </c>
      <c r="K44" s="119">
        <v>28</v>
      </c>
      <c r="L44" s="118">
        <v>55.5</v>
      </c>
      <c r="M44" s="114">
        <v>5</v>
      </c>
      <c r="N44" s="120">
        <v>28</v>
      </c>
      <c r="O44" s="119">
        <v>27</v>
      </c>
      <c r="P44" s="118">
        <v>53.5</v>
      </c>
      <c r="Q44" s="114">
        <v>6</v>
      </c>
      <c r="R44" s="120">
        <v>29</v>
      </c>
      <c r="S44" s="119">
        <v>31</v>
      </c>
      <c r="T44" s="118">
        <v>58.5</v>
      </c>
      <c r="U44" s="114">
        <v>4</v>
      </c>
      <c r="V44" s="120">
        <v>30</v>
      </c>
      <c r="W44" s="119">
        <v>30</v>
      </c>
      <c r="X44" s="118">
        <v>58.5</v>
      </c>
      <c r="Y44" s="114">
        <v>4</v>
      </c>
      <c r="Z44" s="107"/>
      <c r="AA44" s="117">
        <v>7.5</v>
      </c>
      <c r="AB44" s="116" t="s">
        <v>18</v>
      </c>
      <c r="AC44" s="116" t="s">
        <v>18</v>
      </c>
      <c r="AD44" s="116" t="s">
        <v>18</v>
      </c>
      <c r="AE44" s="115" t="s">
        <v>18</v>
      </c>
      <c r="AF44" s="114">
        <v>4</v>
      </c>
    </row>
    <row r="45" spans="1:32" x14ac:dyDescent="0.2">
      <c r="A45" s="307">
        <v>17</v>
      </c>
      <c r="B45" s="123">
        <v>11511506312</v>
      </c>
      <c r="C45" s="122" t="s">
        <v>171</v>
      </c>
      <c r="D45" s="226" t="s">
        <v>77</v>
      </c>
      <c r="E45" s="121">
        <v>0.5</v>
      </c>
      <c r="F45" s="120">
        <v>29</v>
      </c>
      <c r="G45" s="119">
        <v>36</v>
      </c>
      <c r="H45" s="118">
        <v>64.5</v>
      </c>
      <c r="I45" s="114">
        <v>4</v>
      </c>
      <c r="J45" s="120">
        <v>28</v>
      </c>
      <c r="K45" s="119">
        <v>32</v>
      </c>
      <c r="L45" s="118">
        <v>59.5</v>
      </c>
      <c r="M45" s="114">
        <v>2</v>
      </c>
      <c r="N45" s="120">
        <v>24</v>
      </c>
      <c r="O45" s="119">
        <v>33</v>
      </c>
      <c r="P45" s="118">
        <v>56.5</v>
      </c>
      <c r="Q45" s="114">
        <v>4</v>
      </c>
      <c r="R45" s="120">
        <v>23</v>
      </c>
      <c r="S45" s="119">
        <v>30</v>
      </c>
      <c r="T45" s="118">
        <v>52.5</v>
      </c>
      <c r="U45" s="114">
        <v>7</v>
      </c>
      <c r="V45" s="120">
        <v>26</v>
      </c>
      <c r="W45" s="119">
        <v>29</v>
      </c>
      <c r="X45" s="118">
        <v>54.5</v>
      </c>
      <c r="Y45" s="114">
        <v>8</v>
      </c>
      <c r="Z45" s="107"/>
      <c r="AA45" s="117">
        <v>6.5</v>
      </c>
      <c r="AB45" s="116" t="s">
        <v>18</v>
      </c>
      <c r="AC45" s="116" t="s">
        <v>18</v>
      </c>
      <c r="AD45" s="116" t="s">
        <v>18</v>
      </c>
      <c r="AE45" s="115" t="s">
        <v>18</v>
      </c>
      <c r="AF45" s="114">
        <v>5</v>
      </c>
    </row>
    <row r="46" spans="1:32" x14ac:dyDescent="0.2">
      <c r="A46" s="307">
        <v>18</v>
      </c>
      <c r="B46" s="123">
        <v>11511506407</v>
      </c>
      <c r="C46" s="122" t="s">
        <v>232</v>
      </c>
      <c r="D46" s="226" t="s">
        <v>77</v>
      </c>
      <c r="E46" s="121">
        <v>1.5</v>
      </c>
      <c r="F46" s="120">
        <v>24</v>
      </c>
      <c r="G46" s="119">
        <v>22</v>
      </c>
      <c r="H46" s="118">
        <v>44.5</v>
      </c>
      <c r="I46" s="114">
        <v>7</v>
      </c>
      <c r="J46" s="120">
        <v>28</v>
      </c>
      <c r="K46" s="119">
        <v>28</v>
      </c>
      <c r="L46" s="118">
        <v>54.5</v>
      </c>
      <c r="M46" s="114">
        <v>6</v>
      </c>
      <c r="N46" s="120">
        <v>26</v>
      </c>
      <c r="O46" s="119">
        <v>31</v>
      </c>
      <c r="P46" s="118">
        <v>55.5</v>
      </c>
      <c r="Q46" s="114">
        <v>5</v>
      </c>
      <c r="R46" s="120">
        <v>27</v>
      </c>
      <c r="S46" s="119">
        <v>32</v>
      </c>
      <c r="T46" s="118">
        <v>57.5</v>
      </c>
      <c r="U46" s="114">
        <v>5</v>
      </c>
      <c r="V46" s="120">
        <v>30</v>
      </c>
      <c r="W46" s="119">
        <v>29</v>
      </c>
      <c r="X46" s="118">
        <v>57.5</v>
      </c>
      <c r="Y46" s="114">
        <v>6</v>
      </c>
      <c r="Z46" s="107"/>
      <c r="AA46" s="117">
        <v>6</v>
      </c>
      <c r="AB46" s="116">
        <v>3</v>
      </c>
      <c r="AC46" s="116" t="s">
        <v>18</v>
      </c>
      <c r="AD46" s="116" t="s">
        <v>18</v>
      </c>
      <c r="AE46" s="115" t="s">
        <v>18</v>
      </c>
      <c r="AF46" s="114">
        <v>6</v>
      </c>
    </row>
    <row r="47" spans="1:32" x14ac:dyDescent="0.2">
      <c r="A47" s="307">
        <v>19</v>
      </c>
      <c r="B47" s="123">
        <v>10671101529</v>
      </c>
      <c r="C47" s="122" t="s">
        <v>160</v>
      </c>
      <c r="D47" s="226" t="s">
        <v>75</v>
      </c>
      <c r="E47" s="121">
        <v>6</v>
      </c>
      <c r="F47" s="120">
        <v>35</v>
      </c>
      <c r="G47" s="119">
        <v>36</v>
      </c>
      <c r="H47" s="118">
        <v>65</v>
      </c>
      <c r="I47" s="114">
        <v>2</v>
      </c>
      <c r="J47" s="120">
        <v>30</v>
      </c>
      <c r="K47" s="119">
        <v>29</v>
      </c>
      <c r="L47" s="118">
        <v>53</v>
      </c>
      <c r="M47" s="114">
        <v>7</v>
      </c>
      <c r="N47" s="120">
        <v>30</v>
      </c>
      <c r="O47" s="119">
        <v>28</v>
      </c>
      <c r="P47" s="118">
        <v>52</v>
      </c>
      <c r="Q47" s="114">
        <v>7</v>
      </c>
      <c r="R47" s="120">
        <v>31</v>
      </c>
      <c r="S47" s="119">
        <v>32</v>
      </c>
      <c r="T47" s="118">
        <v>57</v>
      </c>
      <c r="U47" s="114">
        <v>6</v>
      </c>
      <c r="V47" s="120">
        <v>32</v>
      </c>
      <c r="W47" s="119">
        <v>33</v>
      </c>
      <c r="X47" s="118">
        <v>59</v>
      </c>
      <c r="Y47" s="114">
        <v>3</v>
      </c>
      <c r="Z47" s="107"/>
      <c r="AA47" s="117">
        <v>6</v>
      </c>
      <c r="AB47" s="116">
        <v>2</v>
      </c>
      <c r="AC47" s="116" t="s">
        <v>18</v>
      </c>
      <c r="AD47" s="116" t="s">
        <v>18</v>
      </c>
      <c r="AE47" s="115" t="s">
        <v>18</v>
      </c>
      <c r="AF47" s="114">
        <v>7</v>
      </c>
    </row>
    <row r="48" spans="1:32" x14ac:dyDescent="0.2">
      <c r="A48" s="307">
        <v>20</v>
      </c>
      <c r="B48" s="123">
        <v>10671101533</v>
      </c>
      <c r="C48" s="122" t="s">
        <v>163</v>
      </c>
      <c r="D48" s="226" t="s">
        <v>75</v>
      </c>
      <c r="E48" s="121">
        <v>6</v>
      </c>
      <c r="F48" s="120">
        <v>26</v>
      </c>
      <c r="G48" s="119">
        <v>22</v>
      </c>
      <c r="H48" s="118">
        <v>42</v>
      </c>
      <c r="I48" s="114">
        <v>8</v>
      </c>
      <c r="J48" s="120">
        <v>26</v>
      </c>
      <c r="K48" s="119">
        <v>25</v>
      </c>
      <c r="L48" s="118">
        <v>45</v>
      </c>
      <c r="M48" s="114">
        <v>8</v>
      </c>
      <c r="N48" s="120">
        <v>27</v>
      </c>
      <c r="O48" s="119">
        <v>27</v>
      </c>
      <c r="P48" s="118">
        <v>48</v>
      </c>
      <c r="Q48" s="114">
        <v>8</v>
      </c>
      <c r="R48" s="120">
        <v>27</v>
      </c>
      <c r="S48" s="119">
        <v>29</v>
      </c>
      <c r="T48" s="118">
        <v>50</v>
      </c>
      <c r="U48" s="114">
        <v>8</v>
      </c>
      <c r="V48" s="120">
        <v>30</v>
      </c>
      <c r="W48" s="119">
        <v>31</v>
      </c>
      <c r="X48" s="118">
        <v>55</v>
      </c>
      <c r="Y48" s="114">
        <v>7</v>
      </c>
      <c r="Z48" s="107"/>
      <c r="AA48" s="117">
        <v>4</v>
      </c>
      <c r="AB48" s="116" t="s">
        <v>18</v>
      </c>
      <c r="AC48" s="116" t="s">
        <v>18</v>
      </c>
      <c r="AD48" s="116" t="s">
        <v>18</v>
      </c>
      <c r="AE48" s="115" t="s">
        <v>18</v>
      </c>
      <c r="AF48" s="114">
        <v>8</v>
      </c>
    </row>
    <row r="49" spans="1:32" x14ac:dyDescent="0.2">
      <c r="A49" s="307">
        <v>21</v>
      </c>
      <c r="B49" s="123">
        <v>11511607671</v>
      </c>
      <c r="C49" s="122" t="s">
        <v>168</v>
      </c>
      <c r="D49" s="226" t="s">
        <v>77</v>
      </c>
      <c r="E49" s="121">
        <v>2.5</v>
      </c>
      <c r="F49" s="120">
        <v>22</v>
      </c>
      <c r="G49" s="119">
        <v>19</v>
      </c>
      <c r="H49" s="118">
        <v>38.5</v>
      </c>
      <c r="I49" s="114">
        <v>9</v>
      </c>
      <c r="J49" s="120">
        <v>22</v>
      </c>
      <c r="K49" s="119">
        <v>19</v>
      </c>
      <c r="L49" s="118">
        <v>38.5</v>
      </c>
      <c r="M49" s="114">
        <v>9</v>
      </c>
      <c r="N49" s="120">
        <v>21</v>
      </c>
      <c r="O49" s="119">
        <v>18</v>
      </c>
      <c r="P49" s="118">
        <v>36.5</v>
      </c>
      <c r="Q49" s="114">
        <v>9</v>
      </c>
      <c r="R49" s="120">
        <v>26</v>
      </c>
      <c r="S49" s="119">
        <v>22</v>
      </c>
      <c r="T49" s="118">
        <v>45.5</v>
      </c>
      <c r="U49" s="114">
        <v>9</v>
      </c>
      <c r="V49" s="120">
        <v>20</v>
      </c>
      <c r="W49" s="119">
        <v>16</v>
      </c>
      <c r="X49" s="118">
        <v>33.5</v>
      </c>
      <c r="Y49" s="114">
        <v>9</v>
      </c>
      <c r="Z49" s="107"/>
      <c r="AA49" s="117">
        <v>3</v>
      </c>
      <c r="AB49" s="116" t="s">
        <v>18</v>
      </c>
      <c r="AC49" s="116" t="s">
        <v>18</v>
      </c>
      <c r="AD49" s="116" t="s">
        <v>18</v>
      </c>
      <c r="AE49" s="115" t="s">
        <v>18</v>
      </c>
      <c r="AF49" s="114">
        <v>9</v>
      </c>
    </row>
    <row r="50" spans="1:32" x14ac:dyDescent="0.2">
      <c r="A50" s="307">
        <v>22</v>
      </c>
      <c r="B50" s="123">
        <v>11511404924</v>
      </c>
      <c r="C50" s="122" t="s">
        <v>161</v>
      </c>
      <c r="D50" s="224" t="s">
        <v>77</v>
      </c>
      <c r="E50" s="121">
        <v>1</v>
      </c>
      <c r="F50" s="120">
        <v>20</v>
      </c>
      <c r="G50" s="119">
        <v>18</v>
      </c>
      <c r="H50" s="118">
        <v>37</v>
      </c>
      <c r="I50" s="114">
        <v>10</v>
      </c>
      <c r="J50" s="120">
        <v>18</v>
      </c>
      <c r="K50" s="119">
        <v>15</v>
      </c>
      <c r="L50" s="118">
        <v>32</v>
      </c>
      <c r="M50" s="114">
        <v>10</v>
      </c>
      <c r="N50" s="120">
        <v>15</v>
      </c>
      <c r="O50" s="119">
        <v>14</v>
      </c>
      <c r="P50" s="118">
        <v>28</v>
      </c>
      <c r="Q50" s="114">
        <v>10</v>
      </c>
      <c r="R50" s="120">
        <v>15</v>
      </c>
      <c r="S50" s="119">
        <v>12</v>
      </c>
      <c r="T50" s="118">
        <v>26</v>
      </c>
      <c r="U50" s="114">
        <v>12</v>
      </c>
      <c r="V50" s="120">
        <v>12</v>
      </c>
      <c r="W50" s="119">
        <v>7</v>
      </c>
      <c r="X50" s="118">
        <v>18</v>
      </c>
      <c r="Y50" s="114">
        <v>12</v>
      </c>
      <c r="Z50" s="107"/>
      <c r="AA50" s="117">
        <v>2</v>
      </c>
      <c r="AB50" s="116" t="s">
        <v>18</v>
      </c>
      <c r="AC50" s="116" t="s">
        <v>18</v>
      </c>
      <c r="AD50" s="116" t="s">
        <v>18</v>
      </c>
      <c r="AE50" s="115" t="s">
        <v>18</v>
      </c>
      <c r="AF50" s="114">
        <v>10</v>
      </c>
    </row>
    <row r="51" spans="1:32" x14ac:dyDescent="0.2">
      <c r="A51" s="307">
        <v>23</v>
      </c>
      <c r="B51" s="123">
        <v>10871505916</v>
      </c>
      <c r="C51" s="122" t="s">
        <v>169</v>
      </c>
      <c r="D51" s="224" t="s">
        <v>170</v>
      </c>
      <c r="E51" s="121">
        <v>2</v>
      </c>
      <c r="F51" s="120">
        <v>17</v>
      </c>
      <c r="G51" s="119">
        <v>19</v>
      </c>
      <c r="H51" s="118">
        <v>34</v>
      </c>
      <c r="I51" s="114">
        <v>11</v>
      </c>
      <c r="J51" s="120">
        <v>17</v>
      </c>
      <c r="K51" s="119">
        <v>16</v>
      </c>
      <c r="L51" s="118">
        <v>31</v>
      </c>
      <c r="M51" s="114">
        <v>11</v>
      </c>
      <c r="N51" s="120">
        <v>12</v>
      </c>
      <c r="O51" s="119">
        <v>14</v>
      </c>
      <c r="P51" s="118">
        <v>24</v>
      </c>
      <c r="Q51" s="114">
        <v>11</v>
      </c>
      <c r="R51" s="120">
        <v>14</v>
      </c>
      <c r="S51" s="119">
        <v>16</v>
      </c>
      <c r="T51" s="118">
        <v>28</v>
      </c>
      <c r="U51" s="114">
        <v>11</v>
      </c>
      <c r="V51" s="120">
        <v>15</v>
      </c>
      <c r="W51" s="119">
        <v>15</v>
      </c>
      <c r="X51" s="118">
        <v>28</v>
      </c>
      <c r="Y51" s="114">
        <v>10</v>
      </c>
      <c r="Z51" s="107"/>
      <c r="AA51" s="117">
        <v>1</v>
      </c>
      <c r="AB51" s="116" t="s">
        <v>18</v>
      </c>
      <c r="AC51" s="116" t="s">
        <v>18</v>
      </c>
      <c r="AD51" s="116" t="s">
        <v>18</v>
      </c>
      <c r="AE51" s="115" t="s">
        <v>18</v>
      </c>
      <c r="AF51" s="114">
        <v>11</v>
      </c>
    </row>
    <row r="52" spans="1:32" ht="13.5" thickBot="1" x14ac:dyDescent="0.25">
      <c r="A52" s="309">
        <v>24</v>
      </c>
      <c r="B52" s="113">
        <v>11511506304</v>
      </c>
      <c r="C52" s="112" t="s">
        <v>162</v>
      </c>
      <c r="D52" s="229" t="s">
        <v>77</v>
      </c>
      <c r="E52" s="111">
        <v>2.5</v>
      </c>
      <c r="F52" s="110">
        <v>15</v>
      </c>
      <c r="G52" s="109">
        <v>14</v>
      </c>
      <c r="H52" s="108">
        <v>26.5</v>
      </c>
      <c r="I52" s="103">
        <v>12</v>
      </c>
      <c r="J52" s="110">
        <v>15</v>
      </c>
      <c r="K52" s="109">
        <v>10</v>
      </c>
      <c r="L52" s="108">
        <v>22.5</v>
      </c>
      <c r="M52" s="103">
        <v>12</v>
      </c>
      <c r="N52" s="110">
        <v>12</v>
      </c>
      <c r="O52" s="109">
        <v>11</v>
      </c>
      <c r="P52" s="108">
        <v>20.5</v>
      </c>
      <c r="Q52" s="103">
        <v>12</v>
      </c>
      <c r="R52" s="110">
        <v>18</v>
      </c>
      <c r="S52" s="109">
        <v>14</v>
      </c>
      <c r="T52" s="108">
        <v>29.5</v>
      </c>
      <c r="U52" s="103">
        <v>10</v>
      </c>
      <c r="V52" s="110">
        <v>16</v>
      </c>
      <c r="W52" s="109">
        <v>13</v>
      </c>
      <c r="X52" s="108">
        <v>26.5</v>
      </c>
      <c r="Y52" s="103">
        <v>11</v>
      </c>
      <c r="Z52" s="107"/>
      <c r="AA52" s="106">
        <v>0</v>
      </c>
      <c r="AB52" s="105" t="s">
        <v>18</v>
      </c>
      <c r="AC52" s="105" t="s">
        <v>18</v>
      </c>
      <c r="AD52" s="105" t="s">
        <v>18</v>
      </c>
      <c r="AE52" s="104" t="s">
        <v>18</v>
      </c>
      <c r="AF52" s="103">
        <v>12</v>
      </c>
    </row>
  </sheetData>
  <sheetProtection selectLockedCells="1" selectUnlockedCells="1"/>
  <sortState ref="A20:AF35">
    <sortCondition ref="A20:A35"/>
  </sortState>
  <mergeCells count="39">
    <mergeCell ref="R7:U7"/>
    <mergeCell ref="V7:Y7"/>
    <mergeCell ref="A7:A8"/>
    <mergeCell ref="B7:B8"/>
    <mergeCell ref="C7:C8"/>
    <mergeCell ref="D7:D8"/>
    <mergeCell ref="E7:E8"/>
    <mergeCell ref="AA5:AF5"/>
    <mergeCell ref="F7:I7"/>
    <mergeCell ref="B1:B2"/>
    <mergeCell ref="C1:F2"/>
    <mergeCell ref="I1:M1"/>
    <mergeCell ref="B3:D3"/>
    <mergeCell ref="B4:D4"/>
    <mergeCell ref="AC7:AC8"/>
    <mergeCell ref="AD7:AD8"/>
    <mergeCell ref="AE7:AE8"/>
    <mergeCell ref="AF7:AF8"/>
    <mergeCell ref="AA7:AA8"/>
    <mergeCell ref="AB7:AB8"/>
    <mergeCell ref="P2:Y3"/>
    <mergeCell ref="J7:M7"/>
    <mergeCell ref="N7:Q7"/>
    <mergeCell ref="A22:A23"/>
    <mergeCell ref="B22:B23"/>
    <mergeCell ref="C22:C23"/>
    <mergeCell ref="D22:D23"/>
    <mergeCell ref="E22:E23"/>
    <mergeCell ref="F22:I22"/>
    <mergeCell ref="J22:M22"/>
    <mergeCell ref="N22:Q22"/>
    <mergeCell ref="R22:U22"/>
    <mergeCell ref="V22:Y22"/>
    <mergeCell ref="AF22:AF23"/>
    <mergeCell ref="AA22:AA23"/>
    <mergeCell ref="AB22:AB23"/>
    <mergeCell ref="AC22:AC23"/>
    <mergeCell ref="AD22:AD23"/>
    <mergeCell ref="AE22:AE23"/>
  </mergeCells>
  <pageMargins left="0.25" right="0.25" top="0.75" bottom="0.75" header="0.3" footer="0.3"/>
  <pageSetup paperSize="9" scale="6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opLeftCell="A16" workbookViewId="0">
      <selection activeCell="G30" sqref="G30:J42"/>
    </sheetView>
  </sheetViews>
  <sheetFormatPr defaultRowHeight="12.75" x14ac:dyDescent="0.2"/>
  <cols>
    <col min="1" max="1" width="6.7109375" customWidth="1"/>
    <col min="2" max="2" width="14.85546875" bestFit="1" customWidth="1"/>
    <col min="3" max="3" width="30.28515625" customWidth="1"/>
    <col min="4" max="4" width="15.42578125" customWidth="1"/>
    <col min="5" max="7" width="7.140625" customWidth="1"/>
    <col min="8" max="8" width="14.85546875" bestFit="1" customWidth="1"/>
    <col min="9" max="9" width="30.28515625" customWidth="1"/>
    <col min="10" max="10" width="15.42578125" customWidth="1"/>
  </cols>
  <sheetData>
    <row r="1" spans="1:10" ht="15" customHeight="1" x14ac:dyDescent="0.2">
      <c r="A1" s="366">
        <v>42561</v>
      </c>
      <c r="B1" s="367"/>
      <c r="C1" s="332" t="s">
        <v>93</v>
      </c>
      <c r="D1" s="332"/>
      <c r="E1" s="333"/>
      <c r="F1" s="1"/>
      <c r="I1" s="218" t="s">
        <v>182</v>
      </c>
      <c r="J1" s="156"/>
    </row>
    <row r="2" spans="1:10" ht="15" customHeight="1" x14ac:dyDescent="0.2">
      <c r="A2" s="368" t="s">
        <v>194</v>
      </c>
      <c r="B2" s="369"/>
      <c r="C2" s="334"/>
      <c r="D2" s="334"/>
      <c r="E2" s="335"/>
      <c r="F2" s="2"/>
      <c r="I2" s="219" t="s">
        <v>196</v>
      </c>
      <c r="J2" s="156"/>
    </row>
    <row r="3" spans="1:10" ht="13.5" thickBot="1" x14ac:dyDescent="0.25">
      <c r="A3" s="339" t="s">
        <v>96</v>
      </c>
      <c r="B3" s="370"/>
      <c r="C3" s="371"/>
      <c r="D3" s="146" t="s">
        <v>0</v>
      </c>
      <c r="E3" s="145" t="s">
        <v>58</v>
      </c>
      <c r="I3" s="219" t="s">
        <v>195</v>
      </c>
      <c r="J3" s="156"/>
    </row>
    <row r="4" spans="1:10" ht="13.5" thickBot="1" x14ac:dyDescent="0.25">
      <c r="A4" s="341" t="s">
        <v>98</v>
      </c>
      <c r="B4" s="342"/>
      <c r="C4" s="342"/>
      <c r="D4" s="142" t="s">
        <v>99</v>
      </c>
      <c r="E4" s="5">
        <v>150</v>
      </c>
      <c r="I4" s="220" t="s">
        <v>186</v>
      </c>
      <c r="J4" s="156"/>
    </row>
    <row r="5" spans="1:10" ht="15.75" customHeight="1" thickBot="1" x14ac:dyDescent="0.25">
      <c r="B5" s="157"/>
      <c r="C5" s="158" t="s">
        <v>229</v>
      </c>
      <c r="D5" s="1"/>
      <c r="I5" s="13" t="s">
        <v>230</v>
      </c>
    </row>
    <row r="6" spans="1:10" ht="13.5" thickBot="1" x14ac:dyDescent="0.25">
      <c r="A6" s="159" t="s">
        <v>2</v>
      </c>
      <c r="B6" s="160" t="s">
        <v>3</v>
      </c>
      <c r="C6" s="161" t="s">
        <v>101</v>
      </c>
      <c r="D6" s="162" t="s">
        <v>102</v>
      </c>
      <c r="E6" s="163" t="s">
        <v>8</v>
      </c>
      <c r="G6" s="164" t="s">
        <v>48</v>
      </c>
      <c r="H6" s="160" t="s">
        <v>3</v>
      </c>
      <c r="I6" s="161" t="s">
        <v>101</v>
      </c>
      <c r="J6" s="165" t="s">
        <v>102</v>
      </c>
    </row>
    <row r="7" spans="1:10" x14ac:dyDescent="0.2">
      <c r="A7" s="187">
        <v>1</v>
      </c>
      <c r="B7" s="188">
        <v>20411000864</v>
      </c>
      <c r="C7" s="189" t="s">
        <v>80</v>
      </c>
      <c r="D7" s="189" t="s">
        <v>81</v>
      </c>
      <c r="E7" s="190">
        <v>6</v>
      </c>
      <c r="G7" s="166">
        <v>1</v>
      </c>
      <c r="H7" s="14">
        <v>21511203014</v>
      </c>
      <c r="I7" s="15" t="s">
        <v>197</v>
      </c>
      <c r="J7" s="167" t="s">
        <v>77</v>
      </c>
    </row>
    <row r="8" spans="1:10" x14ac:dyDescent="0.2">
      <c r="A8" s="187">
        <v>2</v>
      </c>
      <c r="B8" s="188">
        <v>21461000984</v>
      </c>
      <c r="C8" s="189" t="s">
        <v>198</v>
      </c>
      <c r="D8" s="189" t="s">
        <v>92</v>
      </c>
      <c r="E8" s="190">
        <v>19</v>
      </c>
      <c r="G8" s="168">
        <v>2</v>
      </c>
      <c r="H8" s="10">
        <v>21511404991</v>
      </c>
      <c r="I8" s="9" t="s">
        <v>76</v>
      </c>
      <c r="J8" s="169" t="s">
        <v>77</v>
      </c>
    </row>
    <row r="9" spans="1:10" x14ac:dyDescent="0.2">
      <c r="A9" s="187">
        <v>3</v>
      </c>
      <c r="B9" s="188">
        <v>20671202381</v>
      </c>
      <c r="C9" s="189" t="s">
        <v>78</v>
      </c>
      <c r="D9" s="189" t="s">
        <v>75</v>
      </c>
      <c r="E9" s="190">
        <v>23</v>
      </c>
      <c r="G9" s="168">
        <v>3</v>
      </c>
      <c r="H9" s="10">
        <v>21461000984</v>
      </c>
      <c r="I9" s="9" t="s">
        <v>198</v>
      </c>
      <c r="J9" s="169" t="s">
        <v>92</v>
      </c>
    </row>
    <row r="10" spans="1:10" x14ac:dyDescent="0.2">
      <c r="A10" s="187">
        <v>4</v>
      </c>
      <c r="B10" s="188">
        <v>20671000895</v>
      </c>
      <c r="C10" s="189" t="s">
        <v>74</v>
      </c>
      <c r="D10" s="189" t="s">
        <v>75</v>
      </c>
      <c r="E10" s="190">
        <v>25</v>
      </c>
      <c r="G10" s="168">
        <v>4</v>
      </c>
      <c r="H10" s="10">
        <v>21511304017</v>
      </c>
      <c r="I10" s="9" t="s">
        <v>83</v>
      </c>
      <c r="J10" s="169" t="s">
        <v>77</v>
      </c>
    </row>
    <row r="11" spans="1:10" x14ac:dyDescent="0.2">
      <c r="A11" s="187">
        <v>5</v>
      </c>
      <c r="B11" s="188">
        <v>21511203014</v>
      </c>
      <c r="C11" s="189" t="s">
        <v>197</v>
      </c>
      <c r="D11" s="189" t="s">
        <v>77</v>
      </c>
      <c r="E11" s="190">
        <v>26</v>
      </c>
      <c r="G11" s="168">
        <v>5</v>
      </c>
      <c r="H11" s="10">
        <v>20671000895</v>
      </c>
      <c r="I11" s="9" t="s">
        <v>74</v>
      </c>
      <c r="J11" s="169" t="s">
        <v>75</v>
      </c>
    </row>
    <row r="12" spans="1:10" x14ac:dyDescent="0.2">
      <c r="A12" s="187">
        <v>6</v>
      </c>
      <c r="B12" s="188">
        <v>21511304017</v>
      </c>
      <c r="C12" s="189" t="s">
        <v>83</v>
      </c>
      <c r="D12" s="189" t="s">
        <v>77</v>
      </c>
      <c r="E12" s="190">
        <v>28</v>
      </c>
      <c r="G12" s="168">
        <v>6</v>
      </c>
      <c r="H12" s="10">
        <v>20671202381</v>
      </c>
      <c r="I12" s="9" t="s">
        <v>78</v>
      </c>
      <c r="J12" s="169" t="s">
        <v>75</v>
      </c>
    </row>
    <row r="13" spans="1:10" x14ac:dyDescent="0.2">
      <c r="A13" s="187">
        <v>7</v>
      </c>
      <c r="B13" s="188">
        <v>21511404991</v>
      </c>
      <c r="C13" s="189" t="s">
        <v>76</v>
      </c>
      <c r="D13" s="189" t="s">
        <v>77</v>
      </c>
      <c r="E13" s="190">
        <v>46</v>
      </c>
      <c r="G13" s="168">
        <v>7</v>
      </c>
      <c r="H13" s="10">
        <v>21511404972</v>
      </c>
      <c r="I13" s="9" t="s">
        <v>199</v>
      </c>
      <c r="J13" s="169" t="s">
        <v>77</v>
      </c>
    </row>
    <row r="14" spans="1:10" x14ac:dyDescent="0.2">
      <c r="A14" s="187">
        <v>8</v>
      </c>
      <c r="B14" s="188">
        <v>21511405424</v>
      </c>
      <c r="C14" s="189" t="s">
        <v>79</v>
      </c>
      <c r="D14" s="189" t="s">
        <v>77</v>
      </c>
      <c r="E14" s="190">
        <v>50</v>
      </c>
      <c r="G14" s="168">
        <v>8</v>
      </c>
      <c r="H14" s="10">
        <v>21511405424</v>
      </c>
      <c r="I14" s="9" t="s">
        <v>79</v>
      </c>
      <c r="J14" s="169" t="s">
        <v>77</v>
      </c>
    </row>
    <row r="15" spans="1:10" x14ac:dyDescent="0.2">
      <c r="A15" s="187">
        <v>9</v>
      </c>
      <c r="B15" s="188">
        <v>21511404972</v>
      </c>
      <c r="C15" s="189" t="s">
        <v>199</v>
      </c>
      <c r="D15" s="189" t="s">
        <v>77</v>
      </c>
      <c r="E15" s="190">
        <v>51</v>
      </c>
      <c r="G15" s="168">
        <v>9</v>
      </c>
      <c r="H15" s="10">
        <v>21511607706</v>
      </c>
      <c r="I15" s="9" t="s">
        <v>86</v>
      </c>
      <c r="J15" s="169" t="s">
        <v>77</v>
      </c>
    </row>
    <row r="16" spans="1:10" x14ac:dyDescent="0.2">
      <c r="A16" s="187">
        <v>10</v>
      </c>
      <c r="B16" s="188">
        <v>21511304048</v>
      </c>
      <c r="C16" s="189" t="s">
        <v>82</v>
      </c>
      <c r="D16" s="189" t="s">
        <v>77</v>
      </c>
      <c r="E16" s="190">
        <v>59</v>
      </c>
      <c r="G16" s="168">
        <v>9</v>
      </c>
      <c r="H16" s="10">
        <v>21511304049</v>
      </c>
      <c r="I16" s="9" t="s">
        <v>89</v>
      </c>
      <c r="J16" s="169" t="s">
        <v>77</v>
      </c>
    </row>
    <row r="17" spans="1:10" x14ac:dyDescent="0.2">
      <c r="A17" s="187">
        <v>11</v>
      </c>
      <c r="B17" s="188">
        <v>21511506358</v>
      </c>
      <c r="C17" s="189" t="s">
        <v>87</v>
      </c>
      <c r="D17" s="189" t="s">
        <v>77</v>
      </c>
      <c r="E17" s="190">
        <v>76</v>
      </c>
      <c r="G17" s="168">
        <v>9</v>
      </c>
      <c r="H17" s="10">
        <v>21511506371</v>
      </c>
      <c r="I17" s="9" t="s">
        <v>200</v>
      </c>
      <c r="J17" s="169" t="s">
        <v>77</v>
      </c>
    </row>
    <row r="18" spans="1:10" x14ac:dyDescent="0.2">
      <c r="A18" s="187">
        <v>12</v>
      </c>
      <c r="B18" s="188">
        <v>21511304049</v>
      </c>
      <c r="C18" s="189" t="s">
        <v>89</v>
      </c>
      <c r="D18" s="189" t="s">
        <v>77</v>
      </c>
      <c r="E18" s="190">
        <v>80</v>
      </c>
      <c r="G18" s="168">
        <v>9</v>
      </c>
      <c r="H18" s="10">
        <v>21511304048</v>
      </c>
      <c r="I18" s="9" t="s">
        <v>82</v>
      </c>
      <c r="J18" s="169" t="s">
        <v>77</v>
      </c>
    </row>
    <row r="19" spans="1:10" x14ac:dyDescent="0.2">
      <c r="A19" s="187">
        <v>13</v>
      </c>
      <c r="B19" s="188">
        <v>21511304038</v>
      </c>
      <c r="C19" s="189" t="s">
        <v>84</v>
      </c>
      <c r="D19" s="189" t="s">
        <v>77</v>
      </c>
      <c r="E19" s="190">
        <v>191</v>
      </c>
      <c r="G19" s="168">
        <v>13</v>
      </c>
      <c r="H19" s="10">
        <v>21511304038</v>
      </c>
      <c r="I19" s="9" t="s">
        <v>84</v>
      </c>
      <c r="J19" s="169" t="s">
        <v>77</v>
      </c>
    </row>
    <row r="20" spans="1:10" x14ac:dyDescent="0.2">
      <c r="A20" s="187">
        <v>14</v>
      </c>
      <c r="B20" s="188">
        <v>21511506371</v>
      </c>
      <c r="C20" s="189" t="s">
        <v>200</v>
      </c>
      <c r="D20" s="189" t="s">
        <v>77</v>
      </c>
      <c r="E20" s="190">
        <v>202</v>
      </c>
      <c r="G20" s="168">
        <v>13</v>
      </c>
      <c r="H20" s="10">
        <v>21511506358</v>
      </c>
      <c r="I20" s="9" t="s">
        <v>87</v>
      </c>
      <c r="J20" s="169" t="s">
        <v>77</v>
      </c>
    </row>
    <row r="21" spans="1:10" x14ac:dyDescent="0.2">
      <c r="A21" s="187">
        <v>15</v>
      </c>
      <c r="B21" s="188">
        <v>21511607482</v>
      </c>
      <c r="C21" s="189" t="s">
        <v>85</v>
      </c>
      <c r="D21" s="189" t="s">
        <v>77</v>
      </c>
      <c r="E21" s="190">
        <v>212</v>
      </c>
      <c r="G21" s="168">
        <v>13</v>
      </c>
      <c r="H21" s="10">
        <v>21511607482</v>
      </c>
      <c r="I21" s="9" t="s">
        <v>85</v>
      </c>
      <c r="J21" s="169" t="s">
        <v>77</v>
      </c>
    </row>
    <row r="22" spans="1:10" x14ac:dyDescent="0.2">
      <c r="A22" s="187">
        <v>16</v>
      </c>
      <c r="B22" s="188">
        <v>21511607706</v>
      </c>
      <c r="C22" s="189" t="s">
        <v>86</v>
      </c>
      <c r="D22" s="189" t="s">
        <v>77</v>
      </c>
      <c r="E22" s="190">
        <v>2000</v>
      </c>
      <c r="G22" s="168">
        <v>16</v>
      </c>
      <c r="H22" s="10">
        <v>21511607484</v>
      </c>
      <c r="I22" s="9" t="s">
        <v>91</v>
      </c>
      <c r="J22" s="169" t="s">
        <v>77</v>
      </c>
    </row>
    <row r="23" spans="1:10" x14ac:dyDescent="0.2">
      <c r="A23" s="187"/>
      <c r="B23" s="188"/>
      <c r="C23" s="189"/>
      <c r="D23" s="189"/>
      <c r="E23" s="190"/>
      <c r="G23" s="168"/>
      <c r="H23" s="10"/>
      <c r="I23" s="9"/>
      <c r="J23" s="169"/>
    </row>
    <row r="24" spans="1:10" x14ac:dyDescent="0.2">
      <c r="A24" s="187"/>
      <c r="B24" s="188" t="s">
        <v>127</v>
      </c>
      <c r="C24" s="189"/>
      <c r="D24" s="189"/>
      <c r="E24" s="190"/>
      <c r="G24" s="168"/>
      <c r="H24" s="10"/>
      <c r="I24" s="9"/>
      <c r="J24" s="169"/>
    </row>
    <row r="25" spans="1:10" x14ac:dyDescent="0.2">
      <c r="A25" s="221">
        <v>1</v>
      </c>
      <c r="B25" s="188">
        <v>21511607482</v>
      </c>
      <c r="C25" s="189" t="s">
        <v>85</v>
      </c>
      <c r="D25" s="189" t="s">
        <v>77</v>
      </c>
      <c r="E25" s="190"/>
      <c r="G25" s="168"/>
      <c r="H25" s="10"/>
      <c r="I25" s="9"/>
      <c r="J25" s="169"/>
    </row>
    <row r="26" spans="1:10" x14ac:dyDescent="0.2">
      <c r="A26" s="221">
        <v>3</v>
      </c>
      <c r="B26" s="188">
        <v>21511607484</v>
      </c>
      <c r="C26" s="189" t="s">
        <v>91</v>
      </c>
      <c r="D26" s="189" t="s">
        <v>77</v>
      </c>
      <c r="E26" s="190"/>
      <c r="G26" s="168" t="s">
        <v>18</v>
      </c>
      <c r="H26" s="10" t="s">
        <v>18</v>
      </c>
      <c r="I26" s="9" t="s">
        <v>18</v>
      </c>
      <c r="J26" s="169" t="s">
        <v>18</v>
      </c>
    </row>
    <row r="27" spans="1:10" ht="13.5" thickBot="1" x14ac:dyDescent="0.25">
      <c r="A27" s="222">
        <v>2</v>
      </c>
      <c r="B27" s="192">
        <v>21511607706</v>
      </c>
      <c r="C27" s="193" t="s">
        <v>86</v>
      </c>
      <c r="D27" s="193" t="s">
        <v>77</v>
      </c>
      <c r="E27" s="194"/>
      <c r="F27" s="186"/>
      <c r="G27" s="170" t="s">
        <v>18</v>
      </c>
      <c r="H27" s="11" t="s">
        <v>18</v>
      </c>
      <c r="I27" s="12" t="s">
        <v>18</v>
      </c>
      <c r="J27" s="171" t="s">
        <v>18</v>
      </c>
    </row>
    <row r="28" spans="1:10" ht="23.25" customHeight="1" thickBot="1" x14ac:dyDescent="0.25">
      <c r="B28" s="157"/>
      <c r="C28" s="158" t="s">
        <v>229</v>
      </c>
      <c r="D28" s="1"/>
      <c r="I28" s="13" t="s">
        <v>230</v>
      </c>
    </row>
    <row r="29" spans="1:10" ht="13.5" thickBot="1" x14ac:dyDescent="0.25">
      <c r="A29" s="159" t="s">
        <v>2</v>
      </c>
      <c r="B29" s="160" t="s">
        <v>3</v>
      </c>
      <c r="C29" s="161" t="s">
        <v>101</v>
      </c>
      <c r="D29" s="162" t="s">
        <v>102</v>
      </c>
      <c r="E29" s="163" t="s">
        <v>8</v>
      </c>
      <c r="G29" s="164" t="s">
        <v>48</v>
      </c>
      <c r="H29" s="160" t="s">
        <v>3</v>
      </c>
      <c r="I29" s="161" t="s">
        <v>101</v>
      </c>
      <c r="J29" s="165" t="s">
        <v>102</v>
      </c>
    </row>
    <row r="30" spans="1:10" x14ac:dyDescent="0.2">
      <c r="A30" s="187">
        <v>1</v>
      </c>
      <c r="B30" s="188">
        <v>10411000817</v>
      </c>
      <c r="C30" s="189" t="s">
        <v>112</v>
      </c>
      <c r="D30" s="189" t="s">
        <v>81</v>
      </c>
      <c r="E30" s="190">
        <v>14</v>
      </c>
      <c r="G30" s="166">
        <v>1</v>
      </c>
      <c r="H30" s="14">
        <v>10411000817</v>
      </c>
      <c r="I30" s="15" t="s">
        <v>112</v>
      </c>
      <c r="J30" s="167" t="s">
        <v>81</v>
      </c>
    </row>
    <row r="31" spans="1:10" x14ac:dyDescent="0.2">
      <c r="A31" s="187">
        <v>2</v>
      </c>
      <c r="B31" s="188">
        <v>11511102193</v>
      </c>
      <c r="C31" s="189" t="s">
        <v>207</v>
      </c>
      <c r="D31" s="189" t="s">
        <v>77</v>
      </c>
      <c r="E31" s="190">
        <v>40</v>
      </c>
      <c r="G31" s="168">
        <v>2</v>
      </c>
      <c r="H31" s="10">
        <v>11511102193</v>
      </c>
      <c r="I31" s="9" t="s">
        <v>207</v>
      </c>
      <c r="J31" s="169" t="s">
        <v>77</v>
      </c>
    </row>
    <row r="32" spans="1:10" x14ac:dyDescent="0.2">
      <c r="A32" s="187">
        <v>3</v>
      </c>
      <c r="B32" s="188">
        <v>10911303843</v>
      </c>
      <c r="C32" s="189" t="s">
        <v>113</v>
      </c>
      <c r="D32" s="189" t="s">
        <v>114</v>
      </c>
      <c r="E32" s="190">
        <v>59</v>
      </c>
      <c r="G32" s="168">
        <v>3</v>
      </c>
      <c r="H32" s="10">
        <v>10911303843</v>
      </c>
      <c r="I32" s="9" t="s">
        <v>113</v>
      </c>
      <c r="J32" s="169" t="s">
        <v>114</v>
      </c>
    </row>
    <row r="33" spans="1:11" x14ac:dyDescent="0.2">
      <c r="A33" s="187">
        <v>4</v>
      </c>
      <c r="B33" s="188">
        <v>10671101532</v>
      </c>
      <c r="C33" s="189" t="s">
        <v>116</v>
      </c>
      <c r="D33" s="189" t="s">
        <v>75</v>
      </c>
      <c r="E33" s="190">
        <v>68</v>
      </c>
      <c r="G33" s="168">
        <v>4</v>
      </c>
      <c r="H33" s="10">
        <v>11511303915</v>
      </c>
      <c r="I33" s="9" t="s">
        <v>115</v>
      </c>
      <c r="J33" s="169" t="s">
        <v>77</v>
      </c>
    </row>
    <row r="34" spans="1:11" x14ac:dyDescent="0.2">
      <c r="A34" s="187">
        <v>5</v>
      </c>
      <c r="B34" s="188">
        <v>11511506300</v>
      </c>
      <c r="C34" s="189" t="s">
        <v>124</v>
      </c>
      <c r="D34" s="189" t="s">
        <v>77</v>
      </c>
      <c r="E34" s="190">
        <v>107</v>
      </c>
      <c r="G34" s="168">
        <v>5</v>
      </c>
      <c r="H34" s="10">
        <v>11511202629</v>
      </c>
      <c r="I34" s="9" t="s">
        <v>120</v>
      </c>
      <c r="J34" s="169" t="s">
        <v>77</v>
      </c>
    </row>
    <row r="35" spans="1:11" x14ac:dyDescent="0.2">
      <c r="A35" s="187">
        <v>6</v>
      </c>
      <c r="B35" s="188">
        <v>11511202629</v>
      </c>
      <c r="C35" s="189" t="s">
        <v>120</v>
      </c>
      <c r="D35" s="189" t="s">
        <v>77</v>
      </c>
      <c r="E35" s="190">
        <v>116</v>
      </c>
      <c r="G35" s="168">
        <v>6</v>
      </c>
      <c r="H35" s="10">
        <v>11511303979</v>
      </c>
      <c r="I35" s="9" t="s">
        <v>121</v>
      </c>
      <c r="J35" s="169" t="s">
        <v>77</v>
      </c>
    </row>
    <row r="36" spans="1:11" x14ac:dyDescent="0.2">
      <c r="A36" s="187">
        <v>7</v>
      </c>
      <c r="B36" s="188">
        <v>11511303915</v>
      </c>
      <c r="C36" s="189" t="s">
        <v>115</v>
      </c>
      <c r="D36" s="189" t="s">
        <v>77</v>
      </c>
      <c r="E36" s="190">
        <v>124</v>
      </c>
      <c r="G36" s="168">
        <v>7</v>
      </c>
      <c r="H36" s="10">
        <v>11511506743</v>
      </c>
      <c r="I36" s="9" t="s">
        <v>119</v>
      </c>
      <c r="J36" s="169" t="s">
        <v>77</v>
      </c>
    </row>
    <row r="37" spans="1:11" x14ac:dyDescent="0.2">
      <c r="A37" s="187">
        <v>8</v>
      </c>
      <c r="B37" s="188">
        <v>11511404948</v>
      </c>
      <c r="C37" s="189" t="s">
        <v>123</v>
      </c>
      <c r="D37" s="189" t="s">
        <v>77</v>
      </c>
      <c r="E37" s="190">
        <v>135</v>
      </c>
      <c r="G37" s="168">
        <v>8</v>
      </c>
      <c r="H37" s="10">
        <v>10671101532</v>
      </c>
      <c r="I37" s="9" t="s">
        <v>116</v>
      </c>
      <c r="J37" s="169" t="s">
        <v>75</v>
      </c>
    </row>
    <row r="38" spans="1:11" x14ac:dyDescent="0.2">
      <c r="A38" s="187">
        <v>9</v>
      </c>
      <c r="B38" s="188">
        <v>11511303979</v>
      </c>
      <c r="C38" s="189" t="s">
        <v>121</v>
      </c>
      <c r="D38" s="189" t="s">
        <v>77</v>
      </c>
      <c r="E38" s="190">
        <v>194</v>
      </c>
      <c r="G38" s="168">
        <v>9</v>
      </c>
      <c r="H38" s="10">
        <v>11511404948</v>
      </c>
      <c r="I38" s="9" t="s">
        <v>123</v>
      </c>
      <c r="J38" s="169" t="s">
        <v>77</v>
      </c>
    </row>
    <row r="39" spans="1:11" x14ac:dyDescent="0.2">
      <c r="A39" s="187">
        <v>10</v>
      </c>
      <c r="B39" s="188">
        <v>10671303393</v>
      </c>
      <c r="C39" s="189" t="s">
        <v>122</v>
      </c>
      <c r="D39" s="189" t="s">
        <v>75</v>
      </c>
      <c r="E39" s="190">
        <v>261</v>
      </c>
      <c r="G39" s="168">
        <v>9</v>
      </c>
      <c r="H39" s="10">
        <v>11511506300</v>
      </c>
      <c r="I39" s="9" t="s">
        <v>124</v>
      </c>
      <c r="J39" s="169" t="s">
        <v>77</v>
      </c>
    </row>
    <row r="40" spans="1:11" x14ac:dyDescent="0.2">
      <c r="A40" s="187">
        <v>11</v>
      </c>
      <c r="B40" s="188">
        <v>11511607463</v>
      </c>
      <c r="C40" s="189" t="s">
        <v>126</v>
      </c>
      <c r="D40" s="189" t="s">
        <v>77</v>
      </c>
      <c r="E40" s="190">
        <v>705</v>
      </c>
      <c r="G40" s="168">
        <v>9</v>
      </c>
      <c r="H40" s="10">
        <v>11511607463</v>
      </c>
      <c r="I40" s="9" t="s">
        <v>126</v>
      </c>
      <c r="J40" s="169" t="s">
        <v>77</v>
      </c>
    </row>
    <row r="41" spans="1:11" x14ac:dyDescent="0.2">
      <c r="A41" s="187">
        <v>12</v>
      </c>
      <c r="B41" s="188">
        <v>11511506743</v>
      </c>
      <c r="C41" s="189" t="s">
        <v>119</v>
      </c>
      <c r="D41" s="189" t="s">
        <v>77</v>
      </c>
      <c r="E41" s="190">
        <v>905</v>
      </c>
      <c r="G41" s="168">
        <v>9</v>
      </c>
      <c r="H41" s="10">
        <v>10671303393</v>
      </c>
      <c r="I41" s="9" t="s">
        <v>122</v>
      </c>
      <c r="J41" s="169" t="s">
        <v>75</v>
      </c>
    </row>
    <row r="42" spans="1:11" x14ac:dyDescent="0.2">
      <c r="A42" s="187">
        <v>13</v>
      </c>
      <c r="B42" s="188">
        <v>11511607681</v>
      </c>
      <c r="C42" s="189" t="s">
        <v>125</v>
      </c>
      <c r="D42" s="189" t="s">
        <v>77</v>
      </c>
      <c r="E42" s="190">
        <v>907</v>
      </c>
      <c r="G42" s="168">
        <v>13</v>
      </c>
      <c r="H42" s="10">
        <v>11511607681</v>
      </c>
      <c r="I42" s="9" t="s">
        <v>125</v>
      </c>
      <c r="J42" s="169" t="s">
        <v>77</v>
      </c>
    </row>
    <row r="43" spans="1:11" ht="13.5" thickBot="1" x14ac:dyDescent="0.25">
      <c r="A43" s="191">
        <v>14</v>
      </c>
      <c r="B43" s="192" t="s">
        <v>44</v>
      </c>
      <c r="C43" s="193" t="s">
        <v>208</v>
      </c>
      <c r="D43" s="193" t="s">
        <v>77</v>
      </c>
      <c r="E43" s="194">
        <v>2000</v>
      </c>
      <c r="F43" s="186"/>
      <c r="G43" s="170" t="s">
        <v>18</v>
      </c>
      <c r="H43" s="11" t="s">
        <v>18</v>
      </c>
      <c r="I43" s="12" t="s">
        <v>18</v>
      </c>
      <c r="J43" s="171" t="s">
        <v>18</v>
      </c>
    </row>
    <row r="44" spans="1:11" x14ac:dyDescent="0.2">
      <c r="C44" s="172"/>
      <c r="D44" s="1"/>
      <c r="E44" s="1"/>
    </row>
    <row r="45" spans="1:11" ht="13.5" thickBot="1" x14ac:dyDescent="0.25">
      <c r="B45" s="13" t="s">
        <v>228</v>
      </c>
      <c r="E45" s="1"/>
      <c r="H45" s="13" t="s">
        <v>228</v>
      </c>
      <c r="K45" s="1"/>
    </row>
    <row r="46" spans="1:11" ht="13.5" thickBot="1" x14ac:dyDescent="0.25">
      <c r="A46" s="58" t="s">
        <v>231</v>
      </c>
      <c r="B46" s="57" t="s">
        <v>3</v>
      </c>
      <c r="C46" s="56" t="s">
        <v>101</v>
      </c>
      <c r="D46" s="56" t="s">
        <v>102</v>
      </c>
      <c r="E46" s="230" t="s">
        <v>48</v>
      </c>
      <c r="G46" s="58" t="s">
        <v>231</v>
      </c>
      <c r="H46" s="57" t="s">
        <v>3</v>
      </c>
      <c r="I46" s="56" t="s">
        <v>101</v>
      </c>
      <c r="J46" s="56" t="s">
        <v>102</v>
      </c>
      <c r="K46" s="230" t="s">
        <v>48</v>
      </c>
    </row>
    <row r="47" spans="1:11" x14ac:dyDescent="0.2">
      <c r="A47" s="168">
        <v>1</v>
      </c>
      <c r="B47" s="173">
        <v>20411000864</v>
      </c>
      <c r="C47" s="15" t="s">
        <v>80</v>
      </c>
      <c r="D47" s="174" t="s">
        <v>81</v>
      </c>
      <c r="E47" s="169" t="s">
        <v>73</v>
      </c>
      <c r="G47" s="168">
        <v>1</v>
      </c>
      <c r="H47" s="173">
        <v>10411000817</v>
      </c>
      <c r="I47" s="15" t="s">
        <v>112</v>
      </c>
      <c r="J47" s="174" t="s">
        <v>81</v>
      </c>
      <c r="K47" s="169">
        <v>1</v>
      </c>
    </row>
    <row r="48" spans="1:11" x14ac:dyDescent="0.2">
      <c r="A48" s="168">
        <v>8</v>
      </c>
      <c r="B48" s="175">
        <v>21511405424</v>
      </c>
      <c r="C48" s="9" t="s">
        <v>79</v>
      </c>
      <c r="D48" s="176" t="s">
        <v>77</v>
      </c>
      <c r="E48" s="169">
        <v>2</v>
      </c>
      <c r="G48" s="168">
        <v>8</v>
      </c>
      <c r="H48" s="175">
        <v>11511404948</v>
      </c>
      <c r="I48" s="9" t="s">
        <v>123</v>
      </c>
      <c r="J48" s="176" t="s">
        <v>77</v>
      </c>
      <c r="K48" s="169">
        <v>3</v>
      </c>
    </row>
    <row r="49" spans="1:11" x14ac:dyDescent="0.2">
      <c r="A49" s="168">
        <v>9</v>
      </c>
      <c r="B49" s="175">
        <v>21511404972</v>
      </c>
      <c r="C49" s="9" t="s">
        <v>199</v>
      </c>
      <c r="D49" s="176" t="s">
        <v>77</v>
      </c>
      <c r="E49" s="169">
        <v>1</v>
      </c>
      <c r="G49" s="168">
        <v>9</v>
      </c>
      <c r="H49" s="175">
        <v>11511303979</v>
      </c>
      <c r="I49" s="9" t="s">
        <v>121</v>
      </c>
      <c r="J49" s="176" t="s">
        <v>77</v>
      </c>
      <c r="K49" s="169">
        <v>2</v>
      </c>
    </row>
    <row r="50" spans="1:11" x14ac:dyDescent="0.2">
      <c r="A50" s="168">
        <v>16</v>
      </c>
      <c r="B50" s="175">
        <v>21511607706</v>
      </c>
      <c r="C50" s="9" t="s">
        <v>86</v>
      </c>
      <c r="D50" s="176" t="s">
        <v>77</v>
      </c>
      <c r="E50" s="169">
        <v>3</v>
      </c>
      <c r="G50" s="168">
        <v>16</v>
      </c>
      <c r="H50" s="175" t="s">
        <v>18</v>
      </c>
      <c r="I50" s="9" t="s">
        <v>18</v>
      </c>
      <c r="J50" s="176" t="s">
        <v>18</v>
      </c>
      <c r="K50" s="169"/>
    </row>
    <row r="51" spans="1:11" x14ac:dyDescent="0.2">
      <c r="A51" s="177">
        <v>4</v>
      </c>
      <c r="B51" s="148">
        <v>20671000895</v>
      </c>
      <c r="C51" s="75" t="s">
        <v>74</v>
      </c>
      <c r="D51" s="178" t="s">
        <v>75</v>
      </c>
      <c r="E51" s="179">
        <v>2</v>
      </c>
      <c r="G51" s="177">
        <v>4</v>
      </c>
      <c r="H51" s="148">
        <v>10671101532</v>
      </c>
      <c r="I51" s="75" t="s">
        <v>116</v>
      </c>
      <c r="J51" s="178" t="s">
        <v>75</v>
      </c>
      <c r="K51" s="179">
        <v>1</v>
      </c>
    </row>
    <row r="52" spans="1:11" x14ac:dyDescent="0.2">
      <c r="A52" s="168">
        <v>5</v>
      </c>
      <c r="B52" s="175">
        <v>21511203014</v>
      </c>
      <c r="C52" s="9" t="s">
        <v>197</v>
      </c>
      <c r="D52" s="176" t="s">
        <v>77</v>
      </c>
      <c r="E52" s="169">
        <v>1</v>
      </c>
      <c r="G52" s="168">
        <v>5</v>
      </c>
      <c r="H52" s="175">
        <v>11511506300</v>
      </c>
      <c r="I52" s="9" t="s">
        <v>124</v>
      </c>
      <c r="J52" s="176" t="s">
        <v>77</v>
      </c>
      <c r="K52" s="169">
        <v>3</v>
      </c>
    </row>
    <row r="53" spans="1:11" x14ac:dyDescent="0.2">
      <c r="A53" s="168">
        <v>12</v>
      </c>
      <c r="B53" s="175">
        <v>21511304049</v>
      </c>
      <c r="C53" s="9" t="s">
        <v>89</v>
      </c>
      <c r="D53" s="176" t="s">
        <v>77</v>
      </c>
      <c r="E53" s="169">
        <v>3</v>
      </c>
      <c r="G53" s="168">
        <v>12</v>
      </c>
      <c r="H53" s="175">
        <v>11511506743</v>
      </c>
      <c r="I53" s="9" t="s">
        <v>119</v>
      </c>
      <c r="J53" s="176" t="s">
        <v>77</v>
      </c>
      <c r="K53" s="169">
        <v>2</v>
      </c>
    </row>
    <row r="54" spans="1:11" x14ac:dyDescent="0.2">
      <c r="A54" s="180">
        <v>13</v>
      </c>
      <c r="B54" s="181">
        <v>21511304038</v>
      </c>
      <c r="C54" s="83" t="s">
        <v>84</v>
      </c>
      <c r="D54" s="182" t="s">
        <v>77</v>
      </c>
      <c r="E54" s="183">
        <v>4</v>
      </c>
      <c r="G54" s="180">
        <v>13</v>
      </c>
      <c r="H54" s="181">
        <v>11511607681</v>
      </c>
      <c r="I54" s="83" t="s">
        <v>125</v>
      </c>
      <c r="J54" s="182" t="s">
        <v>77</v>
      </c>
      <c r="K54" s="183">
        <v>4</v>
      </c>
    </row>
    <row r="55" spans="1:11" x14ac:dyDescent="0.2">
      <c r="A55" s="177">
        <v>3</v>
      </c>
      <c r="B55" s="148">
        <v>20671202381</v>
      </c>
      <c r="C55" s="75" t="s">
        <v>78</v>
      </c>
      <c r="D55" s="178" t="s">
        <v>75</v>
      </c>
      <c r="E55" s="179">
        <v>2</v>
      </c>
      <c r="G55" s="177">
        <v>3</v>
      </c>
      <c r="H55" s="148">
        <v>10911303843</v>
      </c>
      <c r="I55" s="75" t="s">
        <v>113</v>
      </c>
      <c r="J55" s="178" t="s">
        <v>114</v>
      </c>
      <c r="K55" s="179">
        <v>1</v>
      </c>
    </row>
    <row r="56" spans="1:11" x14ac:dyDescent="0.2">
      <c r="A56" s="168">
        <v>6</v>
      </c>
      <c r="B56" s="175">
        <v>21511304017</v>
      </c>
      <c r="C56" s="9" t="s">
        <v>83</v>
      </c>
      <c r="D56" s="176" t="s">
        <v>77</v>
      </c>
      <c r="E56" s="169">
        <v>1</v>
      </c>
      <c r="G56" s="168">
        <v>6</v>
      </c>
      <c r="H56" s="175">
        <v>11511202629</v>
      </c>
      <c r="I56" s="9" t="s">
        <v>120</v>
      </c>
      <c r="J56" s="176" t="s">
        <v>77</v>
      </c>
      <c r="K56" s="169">
        <v>2</v>
      </c>
    </row>
    <row r="57" spans="1:11" x14ac:dyDescent="0.2">
      <c r="A57" s="168">
        <v>11</v>
      </c>
      <c r="B57" s="175">
        <v>21511506358</v>
      </c>
      <c r="C57" s="9" t="s">
        <v>87</v>
      </c>
      <c r="D57" s="176" t="s">
        <v>77</v>
      </c>
      <c r="E57" s="169">
        <v>4</v>
      </c>
      <c r="G57" s="168">
        <v>11</v>
      </c>
      <c r="H57" s="175">
        <v>11511607463</v>
      </c>
      <c r="I57" s="9" t="s">
        <v>126</v>
      </c>
      <c r="J57" s="176" t="s">
        <v>77</v>
      </c>
      <c r="K57" s="169">
        <v>3</v>
      </c>
    </row>
    <row r="58" spans="1:11" x14ac:dyDescent="0.2">
      <c r="A58" s="180">
        <v>14</v>
      </c>
      <c r="B58" s="181">
        <v>21511506371</v>
      </c>
      <c r="C58" s="83" t="s">
        <v>200</v>
      </c>
      <c r="D58" s="182" t="s">
        <v>77</v>
      </c>
      <c r="E58" s="183">
        <v>3</v>
      </c>
      <c r="G58" s="180">
        <v>14</v>
      </c>
      <c r="H58" s="181" t="s">
        <v>44</v>
      </c>
      <c r="I58" s="83" t="s">
        <v>208</v>
      </c>
      <c r="J58" s="182" t="s">
        <v>77</v>
      </c>
      <c r="K58" s="183" t="s">
        <v>73</v>
      </c>
    </row>
    <row r="59" spans="1:11" x14ac:dyDescent="0.2">
      <c r="A59" s="168">
        <v>2</v>
      </c>
      <c r="B59" s="148">
        <v>21461000984</v>
      </c>
      <c r="C59" s="75" t="s">
        <v>198</v>
      </c>
      <c r="D59" s="178" t="s">
        <v>92</v>
      </c>
      <c r="E59" s="169">
        <v>2</v>
      </c>
      <c r="G59" s="168">
        <v>2</v>
      </c>
      <c r="H59" s="148">
        <v>11511102193</v>
      </c>
      <c r="I59" s="75" t="s">
        <v>207</v>
      </c>
      <c r="J59" s="178" t="s">
        <v>77</v>
      </c>
      <c r="K59" s="169">
        <v>1</v>
      </c>
    </row>
    <row r="60" spans="1:11" x14ac:dyDescent="0.2">
      <c r="A60" s="168">
        <v>7</v>
      </c>
      <c r="B60" s="175">
        <v>21511404991</v>
      </c>
      <c r="C60" s="9" t="s">
        <v>76</v>
      </c>
      <c r="D60" s="176" t="s">
        <v>77</v>
      </c>
      <c r="E60" s="169">
        <v>1</v>
      </c>
      <c r="G60" s="168">
        <v>7</v>
      </c>
      <c r="H60" s="175">
        <v>11511303915</v>
      </c>
      <c r="I60" s="9" t="s">
        <v>115</v>
      </c>
      <c r="J60" s="176" t="s">
        <v>77</v>
      </c>
      <c r="K60" s="169">
        <v>2</v>
      </c>
    </row>
    <row r="61" spans="1:11" x14ac:dyDescent="0.2">
      <c r="A61" s="64">
        <v>10</v>
      </c>
      <c r="B61" s="175">
        <v>21511304048</v>
      </c>
      <c r="C61" s="9" t="s">
        <v>82</v>
      </c>
      <c r="D61" s="176" t="s">
        <v>77</v>
      </c>
      <c r="E61" s="169">
        <v>3</v>
      </c>
      <c r="G61" s="64">
        <v>10</v>
      </c>
      <c r="H61" s="175">
        <v>10671303393</v>
      </c>
      <c r="I61" s="9" t="s">
        <v>122</v>
      </c>
      <c r="J61" s="176" t="s">
        <v>75</v>
      </c>
      <c r="K61" s="169">
        <v>3</v>
      </c>
    </row>
    <row r="62" spans="1:11" x14ac:dyDescent="0.2">
      <c r="A62" s="64">
        <v>15</v>
      </c>
      <c r="B62" s="175">
        <v>21511607482</v>
      </c>
      <c r="C62" s="9" t="s">
        <v>85</v>
      </c>
      <c r="D62" s="176" t="s">
        <v>77</v>
      </c>
      <c r="E62" s="169">
        <v>4</v>
      </c>
      <c r="G62" s="64">
        <v>15</v>
      </c>
      <c r="H62" s="175" t="s">
        <v>18</v>
      </c>
      <c r="I62" s="9" t="s">
        <v>18</v>
      </c>
      <c r="J62" s="176" t="s">
        <v>18</v>
      </c>
      <c r="K62" s="169"/>
    </row>
    <row r="63" spans="1:11" ht="13.5" thickBot="1" x14ac:dyDescent="0.25">
      <c r="A63" s="170">
        <v>17</v>
      </c>
      <c r="B63" s="184" t="s">
        <v>18</v>
      </c>
      <c r="C63" s="12" t="s">
        <v>18</v>
      </c>
      <c r="D63" s="185" t="s">
        <v>18</v>
      </c>
      <c r="E63" s="171"/>
      <c r="G63" s="170">
        <v>17</v>
      </c>
      <c r="H63" s="184" t="s">
        <v>18</v>
      </c>
      <c r="I63" s="12" t="s">
        <v>18</v>
      </c>
      <c r="J63" s="185" t="s">
        <v>18</v>
      </c>
      <c r="K63" s="171"/>
    </row>
    <row r="64" spans="1:11" ht="13.5" thickBot="1" x14ac:dyDescent="0.25">
      <c r="B64" s="13" t="s">
        <v>109</v>
      </c>
      <c r="E64" s="1"/>
      <c r="H64" s="13" t="s">
        <v>109</v>
      </c>
      <c r="K64" s="1"/>
    </row>
    <row r="65" spans="1:11" x14ac:dyDescent="0.2">
      <c r="A65" s="166" t="s">
        <v>64</v>
      </c>
      <c r="B65" s="173">
        <v>21511404972</v>
      </c>
      <c r="C65" s="15" t="s">
        <v>199</v>
      </c>
      <c r="D65" s="174" t="s">
        <v>77</v>
      </c>
      <c r="E65" s="167">
        <v>3</v>
      </c>
      <c r="G65" s="166" t="s">
        <v>64</v>
      </c>
      <c r="H65" s="173">
        <v>10411000817</v>
      </c>
      <c r="I65" s="15" t="s">
        <v>112</v>
      </c>
      <c r="J65" s="174" t="s">
        <v>81</v>
      </c>
      <c r="K65" s="167">
        <v>1</v>
      </c>
    </row>
    <row r="66" spans="1:11" x14ac:dyDescent="0.2">
      <c r="A66" s="168" t="s">
        <v>66</v>
      </c>
      <c r="B66" s="175">
        <v>21511203014</v>
      </c>
      <c r="C66" s="9" t="s">
        <v>197</v>
      </c>
      <c r="D66" s="176" t="s">
        <v>77</v>
      </c>
      <c r="E66" s="169">
        <v>1</v>
      </c>
      <c r="G66" s="168" t="s">
        <v>66</v>
      </c>
      <c r="H66" s="175">
        <v>10671101532</v>
      </c>
      <c r="I66" s="9" t="s">
        <v>116</v>
      </c>
      <c r="J66" s="176" t="s">
        <v>75</v>
      </c>
      <c r="K66" s="169">
        <v>3</v>
      </c>
    </row>
    <row r="67" spans="1:11" x14ac:dyDescent="0.2">
      <c r="A67" s="168" t="s">
        <v>67</v>
      </c>
      <c r="B67" s="175">
        <v>20671202381</v>
      </c>
      <c r="C67" s="9" t="s">
        <v>78</v>
      </c>
      <c r="D67" s="176" t="s">
        <v>75</v>
      </c>
      <c r="E67" s="169">
        <v>4</v>
      </c>
      <c r="G67" s="168" t="s">
        <v>67</v>
      </c>
      <c r="H67" s="175">
        <v>11511202629</v>
      </c>
      <c r="I67" s="9" t="s">
        <v>120</v>
      </c>
      <c r="J67" s="176" t="s">
        <v>77</v>
      </c>
      <c r="K67" s="169">
        <v>4</v>
      </c>
    </row>
    <row r="68" spans="1:11" x14ac:dyDescent="0.2">
      <c r="A68" s="168" t="s">
        <v>69</v>
      </c>
      <c r="B68" s="175">
        <v>21461000984</v>
      </c>
      <c r="C68" s="9" t="s">
        <v>198</v>
      </c>
      <c r="D68" s="176" t="s">
        <v>92</v>
      </c>
      <c r="E68" s="169">
        <v>2</v>
      </c>
      <c r="G68" s="168" t="s">
        <v>69</v>
      </c>
      <c r="H68" s="175">
        <v>11511303915</v>
      </c>
      <c r="I68" s="9" t="s">
        <v>115</v>
      </c>
      <c r="J68" s="176" t="s">
        <v>77</v>
      </c>
      <c r="K68" s="169">
        <v>2</v>
      </c>
    </row>
    <row r="69" spans="1:11" x14ac:dyDescent="0.2">
      <c r="A69" s="16" t="s">
        <v>201</v>
      </c>
      <c r="B69" s="181" t="s">
        <v>201</v>
      </c>
      <c r="C69" s="83" t="s">
        <v>201</v>
      </c>
      <c r="D69" s="182" t="s">
        <v>201</v>
      </c>
      <c r="E69" s="183"/>
      <c r="G69" s="16" t="s">
        <v>201</v>
      </c>
      <c r="H69" s="181" t="s">
        <v>201</v>
      </c>
      <c r="I69" s="83" t="s">
        <v>201</v>
      </c>
      <c r="J69" s="182" t="s">
        <v>201</v>
      </c>
      <c r="K69" s="183" t="s">
        <v>201</v>
      </c>
    </row>
    <row r="70" spans="1:11" x14ac:dyDescent="0.2">
      <c r="A70" s="168" t="s">
        <v>202</v>
      </c>
      <c r="B70" s="175">
        <v>21511405424</v>
      </c>
      <c r="C70" s="9" t="s">
        <v>79</v>
      </c>
      <c r="D70" s="176" t="s">
        <v>77</v>
      </c>
      <c r="E70" s="169">
        <v>4</v>
      </c>
      <c r="G70" s="168" t="s">
        <v>202</v>
      </c>
      <c r="H70" s="175">
        <v>11511303979</v>
      </c>
      <c r="I70" s="9" t="s">
        <v>121</v>
      </c>
      <c r="J70" s="176" t="s">
        <v>77</v>
      </c>
      <c r="K70" s="169">
        <v>4</v>
      </c>
    </row>
    <row r="71" spans="1:11" x14ac:dyDescent="0.2">
      <c r="A71" s="168" t="s">
        <v>203</v>
      </c>
      <c r="B71" s="175">
        <v>20671000895</v>
      </c>
      <c r="C71" s="9" t="s">
        <v>74</v>
      </c>
      <c r="D71" s="176" t="s">
        <v>75</v>
      </c>
      <c r="E71" s="169">
        <v>3</v>
      </c>
      <c r="G71" s="168" t="s">
        <v>203</v>
      </c>
      <c r="H71" s="175">
        <v>11511506743</v>
      </c>
      <c r="I71" s="9" t="s">
        <v>119</v>
      </c>
      <c r="J71" s="176" t="s">
        <v>77</v>
      </c>
      <c r="K71" s="169">
        <v>3</v>
      </c>
    </row>
    <row r="72" spans="1:11" x14ac:dyDescent="0.2">
      <c r="A72" s="168" t="s">
        <v>204</v>
      </c>
      <c r="B72" s="175">
        <v>21511304017</v>
      </c>
      <c r="C72" s="9" t="s">
        <v>83</v>
      </c>
      <c r="D72" s="176" t="s">
        <v>77</v>
      </c>
      <c r="E72" s="169">
        <v>2</v>
      </c>
      <c r="G72" s="168" t="s">
        <v>204</v>
      </c>
      <c r="H72" s="175">
        <v>10911303843</v>
      </c>
      <c r="I72" s="9" t="s">
        <v>113</v>
      </c>
      <c r="J72" s="176" t="s">
        <v>114</v>
      </c>
      <c r="K72" s="169">
        <v>1</v>
      </c>
    </row>
    <row r="73" spans="1:11" x14ac:dyDescent="0.2">
      <c r="A73" s="168" t="s">
        <v>205</v>
      </c>
      <c r="B73" s="175">
        <v>21511404991</v>
      </c>
      <c r="C73" s="9" t="s">
        <v>76</v>
      </c>
      <c r="D73" s="176" t="s">
        <v>77</v>
      </c>
      <c r="E73" s="169">
        <v>1</v>
      </c>
      <c r="G73" s="168" t="s">
        <v>205</v>
      </c>
      <c r="H73" s="175">
        <v>11511102193</v>
      </c>
      <c r="I73" s="9" t="s">
        <v>207</v>
      </c>
      <c r="J73" s="176" t="s">
        <v>77</v>
      </c>
      <c r="K73" s="169">
        <v>2</v>
      </c>
    </row>
    <row r="74" spans="1:11" ht="13.5" thickBot="1" x14ac:dyDescent="0.25">
      <c r="A74" s="170" t="s">
        <v>201</v>
      </c>
      <c r="B74" s="184" t="s">
        <v>201</v>
      </c>
      <c r="C74" s="12" t="s">
        <v>201</v>
      </c>
      <c r="D74" s="185" t="s">
        <v>201</v>
      </c>
      <c r="E74" s="171" t="s">
        <v>201</v>
      </c>
      <c r="G74" s="170" t="s">
        <v>201</v>
      </c>
      <c r="H74" s="184" t="s">
        <v>201</v>
      </c>
      <c r="I74" s="12" t="s">
        <v>201</v>
      </c>
      <c r="J74" s="185" t="s">
        <v>201</v>
      </c>
      <c r="K74" s="171" t="s">
        <v>201</v>
      </c>
    </row>
    <row r="75" spans="1:11" ht="13.5" thickBot="1" x14ac:dyDescent="0.25">
      <c r="B75" s="13" t="s">
        <v>110</v>
      </c>
      <c r="E75" s="1"/>
      <c r="H75" s="13" t="s">
        <v>110</v>
      </c>
      <c r="K75" s="1"/>
    </row>
    <row r="76" spans="1:11" x14ac:dyDescent="0.2">
      <c r="A76" s="98" t="s">
        <v>68</v>
      </c>
      <c r="B76" s="173">
        <v>21511404972</v>
      </c>
      <c r="C76" s="15" t="s">
        <v>199</v>
      </c>
      <c r="D76" s="174" t="s">
        <v>77</v>
      </c>
      <c r="E76" s="167">
        <v>3</v>
      </c>
      <c r="G76" s="98" t="s">
        <v>68</v>
      </c>
      <c r="H76" s="173">
        <v>10671101532</v>
      </c>
      <c r="I76" s="15" t="s">
        <v>116</v>
      </c>
      <c r="J76" s="174" t="s">
        <v>75</v>
      </c>
      <c r="K76" s="167">
        <v>4</v>
      </c>
    </row>
    <row r="77" spans="1:11" x14ac:dyDescent="0.2">
      <c r="A77" s="168" t="s">
        <v>70</v>
      </c>
      <c r="B77" s="175">
        <v>20671000895</v>
      </c>
      <c r="C77" s="9" t="s">
        <v>74</v>
      </c>
      <c r="D77" s="176" t="s">
        <v>75</v>
      </c>
      <c r="E77" s="169">
        <v>1</v>
      </c>
      <c r="G77" s="168" t="s">
        <v>70</v>
      </c>
      <c r="H77" s="175">
        <v>11511506743</v>
      </c>
      <c r="I77" s="9" t="s">
        <v>119</v>
      </c>
      <c r="J77" s="176" t="s">
        <v>77</v>
      </c>
      <c r="K77" s="169">
        <v>3</v>
      </c>
    </row>
    <row r="78" spans="1:11" x14ac:dyDescent="0.2">
      <c r="A78" s="168" t="s">
        <v>71</v>
      </c>
      <c r="B78" s="175">
        <v>20671202381</v>
      </c>
      <c r="C78" s="9" t="s">
        <v>78</v>
      </c>
      <c r="D78" s="176" t="s">
        <v>75</v>
      </c>
      <c r="E78" s="169">
        <v>2</v>
      </c>
      <c r="G78" s="168" t="s">
        <v>71</v>
      </c>
      <c r="H78" s="175">
        <v>11511202629</v>
      </c>
      <c r="I78" s="9" t="s">
        <v>120</v>
      </c>
      <c r="J78" s="176" t="s">
        <v>77</v>
      </c>
      <c r="K78" s="169">
        <v>1</v>
      </c>
    </row>
    <row r="79" spans="1:11" ht="13.5" thickBot="1" x14ac:dyDescent="0.25">
      <c r="A79" s="170" t="s">
        <v>72</v>
      </c>
      <c r="B79" s="184">
        <v>21511405424</v>
      </c>
      <c r="C79" s="12" t="s">
        <v>79</v>
      </c>
      <c r="D79" s="185" t="s">
        <v>77</v>
      </c>
      <c r="E79" s="171">
        <v>4</v>
      </c>
      <c r="G79" s="170" t="s">
        <v>72</v>
      </c>
      <c r="H79" s="184">
        <v>11511303979</v>
      </c>
      <c r="I79" s="12" t="s">
        <v>121</v>
      </c>
      <c r="J79" s="185" t="s">
        <v>77</v>
      </c>
      <c r="K79" s="171">
        <v>2</v>
      </c>
    </row>
    <row r="80" spans="1:11" ht="13.5" thickBot="1" x14ac:dyDescent="0.25">
      <c r="B80" s="13" t="s">
        <v>111</v>
      </c>
      <c r="E80" s="1"/>
      <c r="H80" s="13" t="s">
        <v>111</v>
      </c>
      <c r="K80" s="1"/>
    </row>
    <row r="81" spans="1:11" x14ac:dyDescent="0.2">
      <c r="A81" s="166" t="s">
        <v>31</v>
      </c>
      <c r="B81" s="173">
        <v>21511203014</v>
      </c>
      <c r="C81" s="15" t="s">
        <v>197</v>
      </c>
      <c r="D81" s="174" t="s">
        <v>77</v>
      </c>
      <c r="E81" s="167">
        <v>1</v>
      </c>
      <c r="G81" s="166" t="s">
        <v>31</v>
      </c>
      <c r="H81" s="173">
        <v>10411000817</v>
      </c>
      <c r="I81" s="15" t="s">
        <v>112</v>
      </c>
      <c r="J81" s="174" t="s">
        <v>81</v>
      </c>
      <c r="K81" s="167">
        <v>1</v>
      </c>
    </row>
    <row r="82" spans="1:11" x14ac:dyDescent="0.2">
      <c r="A82" s="168" t="s">
        <v>32</v>
      </c>
      <c r="B82" s="175">
        <v>21511404991</v>
      </c>
      <c r="C82" s="9" t="s">
        <v>76</v>
      </c>
      <c r="D82" s="176" t="s">
        <v>77</v>
      </c>
      <c r="E82" s="169">
        <v>2</v>
      </c>
      <c r="G82" s="168" t="s">
        <v>32</v>
      </c>
      <c r="H82" s="175">
        <v>10911303843</v>
      </c>
      <c r="I82" s="9" t="s">
        <v>113</v>
      </c>
      <c r="J82" s="176" t="s">
        <v>114</v>
      </c>
      <c r="K82" s="169">
        <v>3</v>
      </c>
    </row>
    <row r="83" spans="1:11" x14ac:dyDescent="0.2">
      <c r="A83" s="168" t="s">
        <v>29</v>
      </c>
      <c r="B83" s="175">
        <v>21461000984</v>
      </c>
      <c r="C83" s="9" t="s">
        <v>198</v>
      </c>
      <c r="D83" s="176" t="s">
        <v>92</v>
      </c>
      <c r="E83" s="169">
        <v>3</v>
      </c>
      <c r="G83" s="168" t="s">
        <v>29</v>
      </c>
      <c r="H83" s="175">
        <v>11511303915</v>
      </c>
      <c r="I83" s="9" t="s">
        <v>115</v>
      </c>
      <c r="J83" s="176" t="s">
        <v>77</v>
      </c>
      <c r="K83" s="169">
        <v>4</v>
      </c>
    </row>
    <row r="84" spans="1:11" ht="13.5" thickBot="1" x14ac:dyDescent="0.25">
      <c r="A84" s="170" t="s">
        <v>30</v>
      </c>
      <c r="B84" s="184">
        <v>21511304017</v>
      </c>
      <c r="C84" s="12" t="s">
        <v>83</v>
      </c>
      <c r="D84" s="185" t="s">
        <v>77</v>
      </c>
      <c r="E84" s="171">
        <v>4</v>
      </c>
      <c r="G84" s="170" t="s">
        <v>30</v>
      </c>
      <c r="H84" s="184">
        <v>11511102193</v>
      </c>
      <c r="I84" s="12" t="s">
        <v>207</v>
      </c>
      <c r="J84" s="185" t="s">
        <v>77</v>
      </c>
      <c r="K84" s="171">
        <v>2</v>
      </c>
    </row>
    <row r="85" spans="1:11" x14ac:dyDescent="0.2">
      <c r="C85" s="172"/>
      <c r="D85" s="1"/>
      <c r="E85" s="1"/>
    </row>
    <row r="86" spans="1:11" x14ac:dyDescent="0.2">
      <c r="C86" s="172"/>
      <c r="D86" s="1"/>
      <c r="E86" s="1"/>
    </row>
    <row r="87" spans="1:11" x14ac:dyDescent="0.2">
      <c r="C87" s="172"/>
      <c r="D87" s="1"/>
      <c r="E87" s="1"/>
    </row>
    <row r="88" spans="1:11" x14ac:dyDescent="0.2">
      <c r="C88" s="172"/>
      <c r="D88" s="1"/>
      <c r="E88" s="1"/>
    </row>
    <row r="89" spans="1:11" x14ac:dyDescent="0.2">
      <c r="C89" s="172"/>
      <c r="D89" s="1"/>
      <c r="E89" s="1"/>
    </row>
    <row r="90" spans="1:11" x14ac:dyDescent="0.2">
      <c r="C90" s="172"/>
      <c r="D90" s="1"/>
      <c r="E90" s="1"/>
    </row>
    <row r="91" spans="1:11" x14ac:dyDescent="0.2">
      <c r="C91" s="172"/>
      <c r="D91" s="1"/>
      <c r="E91" s="1"/>
    </row>
  </sheetData>
  <mergeCells count="5">
    <mergeCell ref="A4:C4"/>
    <mergeCell ref="A1:B1"/>
    <mergeCell ref="C1:E2"/>
    <mergeCell ref="A2:B2"/>
    <mergeCell ref="A3:C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opLeftCell="A13" workbookViewId="0">
      <selection activeCell="G20" sqref="G20:G41"/>
    </sheetView>
  </sheetViews>
  <sheetFormatPr defaultRowHeight="12.75" x14ac:dyDescent="0.2"/>
  <cols>
    <col min="1" max="1" width="6.7109375" customWidth="1"/>
    <col min="2" max="2" width="14.85546875" bestFit="1" customWidth="1"/>
    <col min="3" max="3" width="30.28515625" customWidth="1"/>
    <col min="4" max="4" width="15.42578125" customWidth="1"/>
    <col min="5" max="7" width="7.140625" customWidth="1"/>
    <col min="8" max="8" width="14.85546875" bestFit="1" customWidth="1"/>
    <col min="9" max="9" width="30.28515625" customWidth="1"/>
    <col min="10" max="10" width="15.42578125" customWidth="1"/>
  </cols>
  <sheetData>
    <row r="1" spans="1:10" ht="15" customHeight="1" x14ac:dyDescent="0.2">
      <c r="A1" s="366">
        <v>42561</v>
      </c>
      <c r="B1" s="367"/>
      <c r="C1" s="332" t="s">
        <v>93</v>
      </c>
      <c r="D1" s="332"/>
      <c r="E1" s="333"/>
      <c r="F1" s="1"/>
      <c r="I1" s="218" t="s">
        <v>182</v>
      </c>
      <c r="J1" s="156"/>
    </row>
    <row r="2" spans="1:10" ht="15" customHeight="1" x14ac:dyDescent="0.2">
      <c r="A2" s="368" t="s">
        <v>194</v>
      </c>
      <c r="B2" s="369"/>
      <c r="C2" s="334"/>
      <c r="D2" s="334"/>
      <c r="E2" s="335"/>
      <c r="F2" s="2"/>
      <c r="I2" s="219" t="s">
        <v>196</v>
      </c>
      <c r="J2" s="156"/>
    </row>
    <row r="3" spans="1:10" ht="13.5" thickBot="1" x14ac:dyDescent="0.25">
      <c r="A3" s="339" t="s">
        <v>96</v>
      </c>
      <c r="B3" s="370"/>
      <c r="C3" s="371"/>
      <c r="D3" s="146" t="s">
        <v>0</v>
      </c>
      <c r="E3" s="145" t="s">
        <v>58</v>
      </c>
      <c r="I3" s="219" t="s">
        <v>195</v>
      </c>
      <c r="J3" s="156"/>
    </row>
    <row r="4" spans="1:10" ht="13.5" thickBot="1" x14ac:dyDescent="0.25">
      <c r="A4" s="341" t="s">
        <v>98</v>
      </c>
      <c r="B4" s="342"/>
      <c r="C4" s="342"/>
      <c r="D4" s="142" t="s">
        <v>99</v>
      </c>
      <c r="E4" s="5">
        <v>150</v>
      </c>
      <c r="I4" s="220" t="s">
        <v>186</v>
      </c>
      <c r="J4" s="156"/>
    </row>
    <row r="5" spans="1:10" ht="17.25" customHeight="1" thickBot="1" x14ac:dyDescent="0.25">
      <c r="B5" s="157"/>
      <c r="C5" s="158" t="s">
        <v>229</v>
      </c>
      <c r="D5" s="1"/>
      <c r="I5" s="13" t="s">
        <v>230</v>
      </c>
    </row>
    <row r="6" spans="1:10" ht="13.5" thickBot="1" x14ac:dyDescent="0.25">
      <c r="A6" s="159" t="s">
        <v>2</v>
      </c>
      <c r="B6" s="160" t="s">
        <v>3</v>
      </c>
      <c r="C6" s="161" t="s">
        <v>101</v>
      </c>
      <c r="D6" s="162" t="s">
        <v>102</v>
      </c>
      <c r="E6" s="163" t="s">
        <v>8</v>
      </c>
      <c r="G6" s="164" t="s">
        <v>48</v>
      </c>
      <c r="H6" s="160" t="s">
        <v>3</v>
      </c>
      <c r="I6" s="161" t="s">
        <v>101</v>
      </c>
      <c r="J6" s="165" t="s">
        <v>102</v>
      </c>
    </row>
    <row r="7" spans="1:10" x14ac:dyDescent="0.2">
      <c r="A7" s="187">
        <v>1</v>
      </c>
      <c r="B7" s="188">
        <v>20671000896</v>
      </c>
      <c r="C7" s="189" t="s">
        <v>131</v>
      </c>
      <c r="D7" s="189" t="s">
        <v>75</v>
      </c>
      <c r="E7" s="190">
        <v>2</v>
      </c>
      <c r="G7" s="166">
        <v>1</v>
      </c>
      <c r="H7" s="14">
        <v>21511001011</v>
      </c>
      <c r="I7" s="15" t="s">
        <v>136</v>
      </c>
      <c r="J7" s="167" t="s">
        <v>77</v>
      </c>
    </row>
    <row r="8" spans="1:10" x14ac:dyDescent="0.2">
      <c r="A8" s="187">
        <v>2</v>
      </c>
      <c r="B8" s="188">
        <v>21511001011</v>
      </c>
      <c r="C8" s="189" t="s">
        <v>136</v>
      </c>
      <c r="D8" s="189" t="s">
        <v>77</v>
      </c>
      <c r="E8" s="190">
        <v>4</v>
      </c>
      <c r="G8" s="168">
        <v>2</v>
      </c>
      <c r="H8" s="10">
        <v>21511101213</v>
      </c>
      <c r="I8" s="9" t="s">
        <v>225</v>
      </c>
      <c r="J8" s="169" t="s">
        <v>77</v>
      </c>
    </row>
    <row r="9" spans="1:10" x14ac:dyDescent="0.2">
      <c r="A9" s="187">
        <v>3</v>
      </c>
      <c r="B9" s="188">
        <v>21511102204</v>
      </c>
      <c r="C9" s="189" t="s">
        <v>142</v>
      </c>
      <c r="D9" s="189" t="s">
        <v>77</v>
      </c>
      <c r="E9" s="190">
        <v>5</v>
      </c>
      <c r="G9" s="168">
        <v>3</v>
      </c>
      <c r="H9" s="10">
        <v>21511102204</v>
      </c>
      <c r="I9" s="9" t="s">
        <v>142</v>
      </c>
      <c r="J9" s="169" t="s">
        <v>77</v>
      </c>
    </row>
    <row r="10" spans="1:10" x14ac:dyDescent="0.2">
      <c r="A10" s="187">
        <v>4</v>
      </c>
      <c r="B10" s="188">
        <v>21511101213</v>
      </c>
      <c r="C10" s="189" t="s">
        <v>225</v>
      </c>
      <c r="D10" s="189" t="s">
        <v>77</v>
      </c>
      <c r="E10" s="190">
        <v>7</v>
      </c>
      <c r="G10" s="168">
        <v>4</v>
      </c>
      <c r="H10" s="10">
        <v>20671000896</v>
      </c>
      <c r="I10" s="9" t="s">
        <v>131</v>
      </c>
      <c r="J10" s="169" t="s">
        <v>75</v>
      </c>
    </row>
    <row r="11" spans="1:10" x14ac:dyDescent="0.2">
      <c r="A11" s="187">
        <v>5</v>
      </c>
      <c r="B11" s="188">
        <v>21461000985</v>
      </c>
      <c r="C11" s="189" t="s">
        <v>133</v>
      </c>
      <c r="D11" s="189" t="s">
        <v>92</v>
      </c>
      <c r="E11" s="190">
        <v>10</v>
      </c>
      <c r="G11" s="168">
        <v>5</v>
      </c>
      <c r="H11" s="10">
        <v>21461000985</v>
      </c>
      <c r="I11" s="9" t="s">
        <v>133</v>
      </c>
      <c r="J11" s="169" t="s">
        <v>92</v>
      </c>
    </row>
    <row r="12" spans="1:10" x14ac:dyDescent="0.2">
      <c r="A12" s="187">
        <v>6</v>
      </c>
      <c r="B12" s="188">
        <v>21511405425</v>
      </c>
      <c r="C12" s="189" t="s">
        <v>144</v>
      </c>
      <c r="D12" s="189" t="s">
        <v>77</v>
      </c>
      <c r="E12" s="190">
        <v>16</v>
      </c>
      <c r="G12" s="168">
        <v>6</v>
      </c>
      <c r="H12" s="10">
        <v>21511405425</v>
      </c>
      <c r="I12" s="9" t="s">
        <v>144</v>
      </c>
      <c r="J12" s="169" t="s">
        <v>77</v>
      </c>
    </row>
    <row r="13" spans="1:10" x14ac:dyDescent="0.2">
      <c r="A13" s="187">
        <v>7</v>
      </c>
      <c r="B13" s="188">
        <v>21511304033</v>
      </c>
      <c r="C13" s="189" t="s">
        <v>143</v>
      </c>
      <c r="D13" s="189" t="s">
        <v>77</v>
      </c>
      <c r="E13" s="190">
        <v>31</v>
      </c>
      <c r="G13" s="168">
        <v>7</v>
      </c>
      <c r="H13" s="10">
        <v>21511304033</v>
      </c>
      <c r="I13" s="9" t="s">
        <v>143</v>
      </c>
      <c r="J13" s="169" t="s">
        <v>77</v>
      </c>
    </row>
    <row r="14" spans="1:10" x14ac:dyDescent="0.2">
      <c r="A14" s="187">
        <v>8</v>
      </c>
      <c r="B14" s="188">
        <v>20181102252</v>
      </c>
      <c r="C14" s="189" t="s">
        <v>134</v>
      </c>
      <c r="D14" s="189" t="s">
        <v>135</v>
      </c>
      <c r="E14" s="190">
        <v>32</v>
      </c>
      <c r="G14" s="168">
        <v>7</v>
      </c>
      <c r="H14" s="10">
        <v>21511303719</v>
      </c>
      <c r="I14" s="9" t="s">
        <v>139</v>
      </c>
      <c r="J14" s="169" t="s">
        <v>77</v>
      </c>
    </row>
    <row r="15" spans="1:10" x14ac:dyDescent="0.2">
      <c r="A15" s="187">
        <v>9</v>
      </c>
      <c r="B15" s="188">
        <v>21511506532</v>
      </c>
      <c r="C15" s="189" t="s">
        <v>145</v>
      </c>
      <c r="D15" s="189" t="s">
        <v>77</v>
      </c>
      <c r="E15" s="190">
        <v>52</v>
      </c>
      <c r="G15" s="168">
        <v>7</v>
      </c>
      <c r="H15" s="10">
        <v>20181102252</v>
      </c>
      <c r="I15" s="9" t="s">
        <v>134</v>
      </c>
      <c r="J15" s="169" t="s">
        <v>135</v>
      </c>
    </row>
    <row r="16" spans="1:10" x14ac:dyDescent="0.2">
      <c r="A16" s="187">
        <v>10</v>
      </c>
      <c r="B16" s="188">
        <v>21511303719</v>
      </c>
      <c r="C16" s="189" t="s">
        <v>139</v>
      </c>
      <c r="D16" s="189" t="s">
        <v>77</v>
      </c>
      <c r="E16" s="190">
        <v>54</v>
      </c>
      <c r="G16" s="168">
        <v>10</v>
      </c>
      <c r="H16" s="10">
        <v>21511506532</v>
      </c>
      <c r="I16" s="9" t="s">
        <v>145</v>
      </c>
      <c r="J16" s="169" t="s">
        <v>77</v>
      </c>
    </row>
    <row r="17" spans="1:10" ht="13.5" thickBot="1" x14ac:dyDescent="0.25">
      <c r="A17" s="191">
        <v>11</v>
      </c>
      <c r="B17" s="192">
        <v>21511001016</v>
      </c>
      <c r="C17" s="193" t="s">
        <v>140</v>
      </c>
      <c r="D17" s="193" t="s">
        <v>77</v>
      </c>
      <c r="E17" s="194">
        <v>65</v>
      </c>
      <c r="F17" s="186"/>
      <c r="G17" s="170">
        <v>10</v>
      </c>
      <c r="H17" s="11">
        <v>21511001016</v>
      </c>
      <c r="I17" s="12" t="s">
        <v>140</v>
      </c>
      <c r="J17" s="171" t="s">
        <v>77</v>
      </c>
    </row>
    <row r="18" spans="1:10" ht="23.25" customHeight="1" thickBot="1" x14ac:dyDescent="0.25">
      <c r="B18" s="157"/>
      <c r="C18" s="158" t="s">
        <v>229</v>
      </c>
      <c r="D18" s="1"/>
      <c r="I18" s="13" t="s">
        <v>230</v>
      </c>
    </row>
    <row r="19" spans="1:10" ht="13.5" thickBot="1" x14ac:dyDescent="0.25">
      <c r="A19" s="159" t="s">
        <v>2</v>
      </c>
      <c r="B19" s="160" t="s">
        <v>3</v>
      </c>
      <c r="C19" s="161" t="s">
        <v>101</v>
      </c>
      <c r="D19" s="162" t="s">
        <v>102</v>
      </c>
      <c r="E19" s="163" t="s">
        <v>8</v>
      </c>
      <c r="G19" s="164" t="s">
        <v>48</v>
      </c>
      <c r="H19" s="160" t="s">
        <v>3</v>
      </c>
      <c r="I19" s="161" t="s">
        <v>101</v>
      </c>
      <c r="J19" s="165" t="s">
        <v>102</v>
      </c>
    </row>
    <row r="20" spans="1:10" x14ac:dyDescent="0.2">
      <c r="A20" s="187">
        <v>1</v>
      </c>
      <c r="B20" s="188">
        <v>11511102194</v>
      </c>
      <c r="C20" s="189" t="s">
        <v>147</v>
      </c>
      <c r="D20" s="189" t="s">
        <v>77</v>
      </c>
      <c r="E20" s="190">
        <v>1</v>
      </c>
      <c r="G20" s="166">
        <v>1</v>
      </c>
      <c r="H20" s="14">
        <v>11511102194</v>
      </c>
      <c r="I20" s="15" t="s">
        <v>147</v>
      </c>
      <c r="J20" s="167" t="s">
        <v>77</v>
      </c>
    </row>
    <row r="21" spans="1:10" x14ac:dyDescent="0.2">
      <c r="A21" s="187">
        <v>2</v>
      </c>
      <c r="B21" s="188">
        <v>11511102195</v>
      </c>
      <c r="C21" s="189" t="s">
        <v>155</v>
      </c>
      <c r="D21" s="189" t="s">
        <v>77</v>
      </c>
      <c r="E21" s="190">
        <v>2</v>
      </c>
      <c r="G21" s="168">
        <v>2</v>
      </c>
      <c r="H21" s="10">
        <v>11511102195</v>
      </c>
      <c r="I21" s="9" t="s">
        <v>155</v>
      </c>
      <c r="J21" s="169" t="s">
        <v>77</v>
      </c>
    </row>
    <row r="22" spans="1:10" x14ac:dyDescent="0.2">
      <c r="A22" s="187">
        <v>3</v>
      </c>
      <c r="B22" s="188">
        <v>10671000417</v>
      </c>
      <c r="C22" s="189" t="s">
        <v>159</v>
      </c>
      <c r="D22" s="189" t="s">
        <v>75</v>
      </c>
      <c r="E22" s="190">
        <v>3</v>
      </c>
      <c r="G22" s="168">
        <v>3</v>
      </c>
      <c r="H22" s="10">
        <v>10671000150</v>
      </c>
      <c r="I22" s="9" t="s">
        <v>151</v>
      </c>
      <c r="J22" s="169" t="s">
        <v>75</v>
      </c>
    </row>
    <row r="23" spans="1:10" x14ac:dyDescent="0.2">
      <c r="A23" s="187">
        <v>4</v>
      </c>
      <c r="B23" s="188">
        <v>10671000150</v>
      </c>
      <c r="C23" s="189" t="s">
        <v>151</v>
      </c>
      <c r="D23" s="189" t="s">
        <v>75</v>
      </c>
      <c r="E23" s="190">
        <v>4</v>
      </c>
      <c r="G23" s="168">
        <v>4</v>
      </c>
      <c r="H23" s="10">
        <v>10671000417</v>
      </c>
      <c r="I23" s="9" t="s">
        <v>159</v>
      </c>
      <c r="J23" s="169" t="s">
        <v>75</v>
      </c>
    </row>
    <row r="24" spans="1:10" x14ac:dyDescent="0.2">
      <c r="A24" s="187">
        <v>5</v>
      </c>
      <c r="B24" s="188">
        <v>10911000283</v>
      </c>
      <c r="C24" s="189" t="s">
        <v>146</v>
      </c>
      <c r="D24" s="189" t="s">
        <v>114</v>
      </c>
      <c r="E24" s="190">
        <v>6</v>
      </c>
      <c r="G24" s="168">
        <v>5</v>
      </c>
      <c r="H24" s="10">
        <v>11511000652</v>
      </c>
      <c r="I24" s="9" t="s">
        <v>154</v>
      </c>
      <c r="J24" s="169" t="s">
        <v>77</v>
      </c>
    </row>
    <row r="25" spans="1:10" x14ac:dyDescent="0.2">
      <c r="A25" s="187">
        <v>6</v>
      </c>
      <c r="B25" s="188">
        <v>10411000792</v>
      </c>
      <c r="C25" s="189" t="s">
        <v>150</v>
      </c>
      <c r="D25" s="189" t="s">
        <v>81</v>
      </c>
      <c r="E25" s="190">
        <v>7</v>
      </c>
      <c r="G25" s="168">
        <v>6</v>
      </c>
      <c r="H25" s="10">
        <v>10911000283</v>
      </c>
      <c r="I25" s="9" t="s">
        <v>146</v>
      </c>
      <c r="J25" s="169" t="s">
        <v>114</v>
      </c>
    </row>
    <row r="26" spans="1:10" x14ac:dyDescent="0.2">
      <c r="A26" s="187">
        <v>7</v>
      </c>
      <c r="B26" s="188">
        <v>10671000277</v>
      </c>
      <c r="C26" s="189" t="s">
        <v>148</v>
      </c>
      <c r="D26" s="189" t="s">
        <v>75</v>
      </c>
      <c r="E26" s="190">
        <v>13</v>
      </c>
      <c r="G26" s="168">
        <v>7</v>
      </c>
      <c r="H26" s="10">
        <v>10911303844</v>
      </c>
      <c r="I26" s="9" t="s">
        <v>153</v>
      </c>
      <c r="J26" s="169" t="s">
        <v>114</v>
      </c>
    </row>
    <row r="27" spans="1:10" x14ac:dyDescent="0.2">
      <c r="A27" s="187">
        <v>8</v>
      </c>
      <c r="B27" s="188">
        <v>10181000653</v>
      </c>
      <c r="C27" s="189" t="s">
        <v>158</v>
      </c>
      <c r="D27" s="189" t="s">
        <v>135</v>
      </c>
      <c r="E27" s="190">
        <v>21</v>
      </c>
      <c r="G27" s="168">
        <v>8</v>
      </c>
      <c r="H27" s="10">
        <v>11511404885</v>
      </c>
      <c r="I27" s="9" t="s">
        <v>167</v>
      </c>
      <c r="J27" s="169" t="s">
        <v>77</v>
      </c>
    </row>
    <row r="28" spans="1:10" x14ac:dyDescent="0.2">
      <c r="A28" s="187">
        <v>9</v>
      </c>
      <c r="B28" s="188">
        <v>11511000652</v>
      </c>
      <c r="C28" s="189" t="s">
        <v>154</v>
      </c>
      <c r="D28" s="189" t="s">
        <v>77</v>
      </c>
      <c r="E28" s="190">
        <v>23</v>
      </c>
      <c r="G28" s="168">
        <v>9</v>
      </c>
      <c r="H28" s="10">
        <v>10181000653</v>
      </c>
      <c r="I28" s="9" t="s">
        <v>158</v>
      </c>
      <c r="J28" s="169" t="s">
        <v>135</v>
      </c>
    </row>
    <row r="29" spans="1:10" x14ac:dyDescent="0.2">
      <c r="A29" s="187">
        <v>10</v>
      </c>
      <c r="B29" s="188">
        <v>11511303279</v>
      </c>
      <c r="C29" s="189" t="s">
        <v>165</v>
      </c>
      <c r="D29" s="189" t="s">
        <v>77</v>
      </c>
      <c r="E29" s="190">
        <v>24</v>
      </c>
      <c r="G29" s="168">
        <v>9</v>
      </c>
      <c r="H29" s="10">
        <v>10671101529</v>
      </c>
      <c r="I29" s="9" t="s">
        <v>160</v>
      </c>
      <c r="J29" s="169" t="s">
        <v>75</v>
      </c>
    </row>
    <row r="30" spans="1:10" x14ac:dyDescent="0.2">
      <c r="A30" s="187">
        <v>11</v>
      </c>
      <c r="B30" s="188">
        <v>11511000749</v>
      </c>
      <c r="C30" s="189" t="s">
        <v>226</v>
      </c>
      <c r="D30" s="189" t="s">
        <v>77</v>
      </c>
      <c r="E30" s="190">
        <v>27</v>
      </c>
      <c r="G30" s="168">
        <v>9</v>
      </c>
      <c r="H30" s="10">
        <v>11511000749</v>
      </c>
      <c r="I30" s="9" t="s">
        <v>226</v>
      </c>
      <c r="J30" s="169" t="s">
        <v>77</v>
      </c>
    </row>
    <row r="31" spans="1:10" x14ac:dyDescent="0.2">
      <c r="A31" s="187">
        <v>12</v>
      </c>
      <c r="B31" s="188">
        <v>11511000725</v>
      </c>
      <c r="C31" s="189" t="s">
        <v>157</v>
      </c>
      <c r="D31" s="189" t="s">
        <v>77</v>
      </c>
      <c r="E31" s="190">
        <v>28</v>
      </c>
      <c r="G31" s="168">
        <v>9</v>
      </c>
      <c r="H31" s="10">
        <v>11511303279</v>
      </c>
      <c r="I31" s="9" t="s">
        <v>165</v>
      </c>
      <c r="J31" s="169" t="s">
        <v>77</v>
      </c>
    </row>
    <row r="32" spans="1:10" x14ac:dyDescent="0.2">
      <c r="A32" s="187">
        <v>13</v>
      </c>
      <c r="B32" s="188">
        <v>10671101529</v>
      </c>
      <c r="C32" s="189" t="s">
        <v>160</v>
      </c>
      <c r="D32" s="189" t="s">
        <v>75</v>
      </c>
      <c r="E32" s="190">
        <v>31</v>
      </c>
      <c r="G32" s="168">
        <v>13</v>
      </c>
      <c r="H32" s="10">
        <v>11511000478</v>
      </c>
      <c r="I32" s="9" t="s">
        <v>227</v>
      </c>
      <c r="J32" s="169" t="s">
        <v>77</v>
      </c>
    </row>
    <row r="33" spans="1:11" x14ac:dyDescent="0.2">
      <c r="A33" s="187">
        <v>14</v>
      </c>
      <c r="B33" s="188">
        <v>10911303844</v>
      </c>
      <c r="C33" s="189" t="s">
        <v>153</v>
      </c>
      <c r="D33" s="189" t="s">
        <v>114</v>
      </c>
      <c r="E33" s="190">
        <v>32</v>
      </c>
      <c r="G33" s="168">
        <v>13</v>
      </c>
      <c r="H33" s="10">
        <v>11511000725</v>
      </c>
      <c r="I33" s="9" t="s">
        <v>157</v>
      </c>
      <c r="J33" s="169" t="s">
        <v>77</v>
      </c>
    </row>
    <row r="34" spans="1:11" x14ac:dyDescent="0.2">
      <c r="A34" s="187">
        <v>15</v>
      </c>
      <c r="B34" s="188">
        <v>11511404885</v>
      </c>
      <c r="C34" s="189" t="s">
        <v>167</v>
      </c>
      <c r="D34" s="189" t="s">
        <v>77</v>
      </c>
      <c r="E34" s="190">
        <v>54</v>
      </c>
      <c r="G34" s="168">
        <v>13</v>
      </c>
      <c r="H34" s="10">
        <v>10671000277</v>
      </c>
      <c r="I34" s="9" t="s">
        <v>148</v>
      </c>
      <c r="J34" s="169" t="s">
        <v>75</v>
      </c>
    </row>
    <row r="35" spans="1:11" x14ac:dyDescent="0.2">
      <c r="A35" s="187">
        <v>16</v>
      </c>
      <c r="B35" s="188">
        <v>11511000478</v>
      </c>
      <c r="C35" s="189" t="s">
        <v>227</v>
      </c>
      <c r="D35" s="189" t="s">
        <v>77</v>
      </c>
      <c r="E35" s="190">
        <v>392</v>
      </c>
      <c r="G35" s="168">
        <v>16</v>
      </c>
      <c r="H35" s="10">
        <v>10181303697</v>
      </c>
      <c r="I35" s="9" t="s">
        <v>172</v>
      </c>
      <c r="J35" s="169" t="s">
        <v>135</v>
      </c>
    </row>
    <row r="36" spans="1:11" x14ac:dyDescent="0.2">
      <c r="A36" s="187" t="s">
        <v>18</v>
      </c>
      <c r="B36" s="188"/>
      <c r="C36" s="189"/>
      <c r="D36" s="189"/>
      <c r="E36" s="190"/>
      <c r="G36" s="168">
        <v>16</v>
      </c>
      <c r="H36" s="10">
        <v>11511607671</v>
      </c>
      <c r="I36" s="9" t="s">
        <v>168</v>
      </c>
      <c r="J36" s="169" t="s">
        <v>77</v>
      </c>
    </row>
    <row r="37" spans="1:11" x14ac:dyDescent="0.2">
      <c r="A37" s="187"/>
      <c r="B37" s="188" t="s">
        <v>127</v>
      </c>
      <c r="C37" s="189"/>
      <c r="D37" s="189"/>
      <c r="E37" s="190"/>
      <c r="G37" s="168">
        <v>16</v>
      </c>
      <c r="H37" s="10">
        <v>11511506312</v>
      </c>
      <c r="I37" s="9" t="s">
        <v>171</v>
      </c>
      <c r="J37" s="169" t="s">
        <v>77</v>
      </c>
    </row>
    <row r="38" spans="1:11" x14ac:dyDescent="0.2">
      <c r="A38" s="187"/>
      <c r="B38" s="188">
        <v>10181303697</v>
      </c>
      <c r="C38" s="189" t="s">
        <v>172</v>
      </c>
      <c r="D38" s="189" t="s">
        <v>135</v>
      </c>
      <c r="E38" s="190">
        <v>172</v>
      </c>
      <c r="G38" s="168">
        <v>19</v>
      </c>
      <c r="H38" s="10">
        <v>11511506407</v>
      </c>
      <c r="I38" s="9" t="s">
        <v>232</v>
      </c>
      <c r="J38" s="169" t="s">
        <v>77</v>
      </c>
    </row>
    <row r="39" spans="1:11" x14ac:dyDescent="0.2">
      <c r="A39" s="187"/>
      <c r="B39" s="188">
        <v>11511607671</v>
      </c>
      <c r="C39" s="189" t="s">
        <v>168</v>
      </c>
      <c r="D39" s="189" t="s">
        <v>77</v>
      </c>
      <c r="E39" s="190">
        <v>762</v>
      </c>
      <c r="G39" s="168">
        <v>19</v>
      </c>
      <c r="H39" s="10">
        <v>10871505916</v>
      </c>
      <c r="I39" s="9" t="s">
        <v>169</v>
      </c>
      <c r="J39" s="169" t="s">
        <v>170</v>
      </c>
    </row>
    <row r="40" spans="1:11" x14ac:dyDescent="0.2">
      <c r="A40" s="187"/>
      <c r="B40" s="188">
        <v>11511506312</v>
      </c>
      <c r="C40" s="189" t="s">
        <v>171</v>
      </c>
      <c r="D40" s="189" t="s">
        <v>77</v>
      </c>
      <c r="E40" s="190">
        <v>102</v>
      </c>
      <c r="G40" s="168">
        <v>19</v>
      </c>
      <c r="H40" s="10">
        <v>10671101533</v>
      </c>
      <c r="I40" s="9" t="s">
        <v>163</v>
      </c>
      <c r="J40" s="169" t="s">
        <v>75</v>
      </c>
    </row>
    <row r="41" spans="1:11" x14ac:dyDescent="0.2">
      <c r="A41" s="187"/>
      <c r="B41" s="188">
        <v>11511506407</v>
      </c>
      <c r="C41" s="189" t="s">
        <v>232</v>
      </c>
      <c r="D41" s="189" t="s">
        <v>77</v>
      </c>
      <c r="E41" s="190">
        <v>154</v>
      </c>
      <c r="G41" s="168">
        <v>22</v>
      </c>
      <c r="H41" s="10">
        <v>11511404924</v>
      </c>
      <c r="I41" s="9" t="s">
        <v>161</v>
      </c>
      <c r="J41" s="169" t="s">
        <v>77</v>
      </c>
    </row>
    <row r="42" spans="1:11" x14ac:dyDescent="0.2">
      <c r="A42" s="187"/>
      <c r="B42" s="188">
        <v>10871505916</v>
      </c>
      <c r="C42" s="189" t="s">
        <v>169</v>
      </c>
      <c r="D42" s="189" t="s">
        <v>170</v>
      </c>
      <c r="E42" s="190">
        <v>854</v>
      </c>
      <c r="G42" s="168" t="s">
        <v>18</v>
      </c>
      <c r="H42" s="10" t="s">
        <v>18</v>
      </c>
      <c r="I42" s="9" t="s">
        <v>18</v>
      </c>
      <c r="J42" s="169" t="s">
        <v>18</v>
      </c>
    </row>
    <row r="43" spans="1:11" x14ac:dyDescent="0.2">
      <c r="A43" s="187"/>
      <c r="B43" s="188">
        <v>10671101533</v>
      </c>
      <c r="C43" s="189" t="s">
        <v>163</v>
      </c>
      <c r="D43" s="189" t="s">
        <v>75</v>
      </c>
      <c r="E43" s="190">
        <v>49</v>
      </c>
      <c r="G43" s="168" t="s">
        <v>18</v>
      </c>
      <c r="H43" s="10" t="s">
        <v>18</v>
      </c>
      <c r="I43" s="9" t="s">
        <v>18</v>
      </c>
      <c r="J43" s="169" t="s">
        <v>18</v>
      </c>
    </row>
    <row r="44" spans="1:11" x14ac:dyDescent="0.2">
      <c r="A44" s="187"/>
      <c r="B44" s="188">
        <v>11511404924</v>
      </c>
      <c r="C44" s="189" t="s">
        <v>161</v>
      </c>
      <c r="D44" s="189" t="s">
        <v>77</v>
      </c>
      <c r="E44" s="190">
        <v>83</v>
      </c>
      <c r="G44" s="168"/>
      <c r="H44" s="10"/>
      <c r="I44" s="9"/>
      <c r="J44" s="169"/>
    </row>
    <row r="45" spans="1:11" ht="13.5" thickBot="1" x14ac:dyDescent="0.25">
      <c r="A45" s="191"/>
      <c r="B45" s="192"/>
      <c r="C45" s="193"/>
      <c r="D45" s="193"/>
      <c r="E45" s="194"/>
      <c r="F45" s="186"/>
      <c r="G45" s="170"/>
      <c r="H45" s="11"/>
      <c r="I45" s="12"/>
      <c r="J45" s="171"/>
    </row>
    <row r="46" spans="1:11" x14ac:dyDescent="0.2">
      <c r="C46" s="172"/>
      <c r="D46" s="1"/>
      <c r="E46" s="1"/>
    </row>
    <row r="47" spans="1:11" ht="13.5" thickBot="1" x14ac:dyDescent="0.25">
      <c r="B47" s="13" t="s">
        <v>228</v>
      </c>
      <c r="E47" s="1"/>
      <c r="H47" s="13" t="s">
        <v>233</v>
      </c>
      <c r="K47" s="1"/>
    </row>
    <row r="48" spans="1:11" ht="13.5" thickBot="1" x14ac:dyDescent="0.25">
      <c r="A48" s="58" t="s">
        <v>231</v>
      </c>
      <c r="B48" s="57" t="s">
        <v>3</v>
      </c>
      <c r="C48" s="56" t="s">
        <v>101</v>
      </c>
      <c r="D48" s="56" t="s">
        <v>102</v>
      </c>
      <c r="E48" s="230" t="s">
        <v>48</v>
      </c>
      <c r="G48" s="58" t="s">
        <v>231</v>
      </c>
      <c r="H48" s="57" t="s">
        <v>3</v>
      </c>
      <c r="I48" s="56" t="s">
        <v>101</v>
      </c>
      <c r="J48" s="56" t="s">
        <v>102</v>
      </c>
      <c r="K48" s="230" t="s">
        <v>48</v>
      </c>
    </row>
    <row r="49" spans="1:11" x14ac:dyDescent="0.2">
      <c r="A49" s="168">
        <v>1</v>
      </c>
      <c r="B49" s="173">
        <v>11511102194</v>
      </c>
      <c r="C49" s="15" t="s">
        <v>147</v>
      </c>
      <c r="D49" s="174" t="s">
        <v>77</v>
      </c>
      <c r="E49" s="169">
        <v>1</v>
      </c>
      <c r="G49" s="168">
        <v>1</v>
      </c>
      <c r="H49" s="173">
        <v>20671000896</v>
      </c>
      <c r="I49" s="15" t="s">
        <v>131</v>
      </c>
      <c r="J49" s="174" t="s">
        <v>75</v>
      </c>
      <c r="K49" s="169">
        <v>1</v>
      </c>
    </row>
    <row r="50" spans="1:11" x14ac:dyDescent="0.2">
      <c r="A50" s="168">
        <v>8</v>
      </c>
      <c r="B50" s="175">
        <v>10181000653</v>
      </c>
      <c r="C50" s="9" t="s">
        <v>158</v>
      </c>
      <c r="D50" s="176" t="s">
        <v>135</v>
      </c>
      <c r="E50" s="169">
        <v>3</v>
      </c>
      <c r="G50" s="168">
        <v>6</v>
      </c>
      <c r="H50" s="175">
        <v>21511405425</v>
      </c>
      <c r="I50" s="9" t="s">
        <v>144</v>
      </c>
      <c r="J50" s="176" t="s">
        <v>77</v>
      </c>
      <c r="K50" s="169">
        <v>2</v>
      </c>
    </row>
    <row r="51" spans="1:11" x14ac:dyDescent="0.2">
      <c r="A51" s="168">
        <v>9</v>
      </c>
      <c r="B51" s="175">
        <v>11511000652</v>
      </c>
      <c r="C51" s="9" t="s">
        <v>154</v>
      </c>
      <c r="D51" s="176" t="s">
        <v>77</v>
      </c>
      <c r="E51" s="169">
        <v>2</v>
      </c>
      <c r="G51" s="168">
        <v>7</v>
      </c>
      <c r="H51" s="175">
        <v>21511304033</v>
      </c>
      <c r="I51" s="9" t="s">
        <v>143</v>
      </c>
      <c r="J51" s="176" t="s">
        <v>77</v>
      </c>
      <c r="K51" s="169">
        <v>3</v>
      </c>
    </row>
    <row r="52" spans="1:11" x14ac:dyDescent="0.2">
      <c r="A52" s="168">
        <v>16</v>
      </c>
      <c r="B52" s="175">
        <v>11511000478</v>
      </c>
      <c r="C52" s="9" t="s">
        <v>227</v>
      </c>
      <c r="D52" s="176" t="s">
        <v>77</v>
      </c>
      <c r="E52" s="169">
        <v>4</v>
      </c>
      <c r="G52" s="168">
        <v>12</v>
      </c>
      <c r="H52" s="175" t="s">
        <v>18</v>
      </c>
      <c r="I52" s="9" t="s">
        <v>18</v>
      </c>
      <c r="J52" s="176" t="s">
        <v>18</v>
      </c>
      <c r="K52" s="169"/>
    </row>
    <row r="53" spans="1:11" x14ac:dyDescent="0.2">
      <c r="A53" s="177">
        <v>4</v>
      </c>
      <c r="B53" s="148">
        <v>10671000150</v>
      </c>
      <c r="C53" s="75" t="s">
        <v>151</v>
      </c>
      <c r="D53" s="178" t="s">
        <v>75</v>
      </c>
      <c r="E53" s="179">
        <v>1</v>
      </c>
      <c r="G53" s="177">
        <v>3</v>
      </c>
      <c r="H53" s="148">
        <v>21511102204</v>
      </c>
      <c r="I53" s="75" t="s">
        <v>142</v>
      </c>
      <c r="J53" s="178" t="s">
        <v>77</v>
      </c>
      <c r="K53" s="179">
        <v>2</v>
      </c>
    </row>
    <row r="54" spans="1:11" x14ac:dyDescent="0.2">
      <c r="A54" s="168">
        <v>5</v>
      </c>
      <c r="B54" s="175">
        <v>10911000283</v>
      </c>
      <c r="C54" s="9" t="s">
        <v>146</v>
      </c>
      <c r="D54" s="176" t="s">
        <v>114</v>
      </c>
      <c r="E54" s="169">
        <v>2</v>
      </c>
      <c r="G54" s="168">
        <v>4</v>
      </c>
      <c r="H54" s="175">
        <v>21511101213</v>
      </c>
      <c r="I54" s="9" t="s">
        <v>225</v>
      </c>
      <c r="J54" s="176" t="s">
        <v>77</v>
      </c>
      <c r="K54" s="169">
        <v>1</v>
      </c>
    </row>
    <row r="55" spans="1:11" x14ac:dyDescent="0.2">
      <c r="A55" s="168">
        <v>12</v>
      </c>
      <c r="B55" s="175">
        <v>11511000725</v>
      </c>
      <c r="C55" s="9" t="s">
        <v>157</v>
      </c>
      <c r="D55" s="176" t="s">
        <v>77</v>
      </c>
      <c r="E55" s="169">
        <v>4</v>
      </c>
      <c r="G55" s="168">
        <v>9</v>
      </c>
      <c r="H55" s="175">
        <v>21511506532</v>
      </c>
      <c r="I55" s="9" t="s">
        <v>145</v>
      </c>
      <c r="J55" s="176" t="s">
        <v>77</v>
      </c>
      <c r="K55" s="169">
        <v>4</v>
      </c>
    </row>
    <row r="56" spans="1:11" x14ac:dyDescent="0.2">
      <c r="A56" s="180">
        <v>13</v>
      </c>
      <c r="B56" s="181">
        <v>10671101529</v>
      </c>
      <c r="C56" s="83" t="s">
        <v>160</v>
      </c>
      <c r="D56" s="182" t="s">
        <v>75</v>
      </c>
      <c r="E56" s="183">
        <v>3</v>
      </c>
      <c r="G56" s="180">
        <v>10</v>
      </c>
      <c r="H56" s="181">
        <v>21511303719</v>
      </c>
      <c r="I56" s="83" t="s">
        <v>139</v>
      </c>
      <c r="J56" s="182" t="s">
        <v>77</v>
      </c>
      <c r="K56" s="183">
        <v>3</v>
      </c>
    </row>
    <row r="57" spans="1:11" x14ac:dyDescent="0.2">
      <c r="A57" s="177">
        <v>3</v>
      </c>
      <c r="B57" s="148">
        <v>10671000417</v>
      </c>
      <c r="C57" s="75" t="s">
        <v>159</v>
      </c>
      <c r="D57" s="178" t="s">
        <v>75</v>
      </c>
      <c r="E57" s="179">
        <v>1</v>
      </c>
      <c r="G57" s="177">
        <v>2</v>
      </c>
      <c r="H57" s="148">
        <v>21511001011</v>
      </c>
      <c r="I57" s="75" t="s">
        <v>136</v>
      </c>
      <c r="J57" s="178" t="s">
        <v>77</v>
      </c>
      <c r="K57" s="179">
        <v>1</v>
      </c>
    </row>
    <row r="58" spans="1:11" x14ac:dyDescent="0.2">
      <c r="A58" s="168">
        <v>6</v>
      </c>
      <c r="B58" s="175">
        <v>10411000792</v>
      </c>
      <c r="C58" s="9" t="s">
        <v>150</v>
      </c>
      <c r="D58" s="176" t="s">
        <v>81</v>
      </c>
      <c r="E58" s="169" t="s">
        <v>73</v>
      </c>
      <c r="G58" s="168">
        <v>5</v>
      </c>
      <c r="H58" s="175">
        <v>21461000985</v>
      </c>
      <c r="I58" s="9" t="s">
        <v>133</v>
      </c>
      <c r="J58" s="176" t="s">
        <v>92</v>
      </c>
      <c r="K58" s="169">
        <v>2</v>
      </c>
    </row>
    <row r="59" spans="1:11" x14ac:dyDescent="0.2">
      <c r="A59" s="168">
        <v>11</v>
      </c>
      <c r="B59" s="175">
        <v>11511000749</v>
      </c>
      <c r="C59" s="9" t="s">
        <v>226</v>
      </c>
      <c r="D59" s="176" t="s">
        <v>77</v>
      </c>
      <c r="E59" s="169">
        <v>3</v>
      </c>
      <c r="G59" s="168">
        <v>8</v>
      </c>
      <c r="H59" s="175">
        <v>20181102252</v>
      </c>
      <c r="I59" s="9" t="s">
        <v>134</v>
      </c>
      <c r="J59" s="176" t="s">
        <v>135</v>
      </c>
      <c r="K59" s="169">
        <v>3</v>
      </c>
    </row>
    <row r="60" spans="1:11" ht="13.5" thickBot="1" x14ac:dyDescent="0.25">
      <c r="A60" s="180">
        <v>14</v>
      </c>
      <c r="B60" s="181">
        <v>10911303844</v>
      </c>
      <c r="C60" s="83" t="s">
        <v>153</v>
      </c>
      <c r="D60" s="182" t="s">
        <v>114</v>
      </c>
      <c r="E60" s="183">
        <v>2</v>
      </c>
      <c r="G60" s="170">
        <v>11</v>
      </c>
      <c r="H60" s="184">
        <v>21511001016</v>
      </c>
      <c r="I60" s="12" t="s">
        <v>140</v>
      </c>
      <c r="J60" s="185" t="s">
        <v>77</v>
      </c>
      <c r="K60" s="171">
        <v>4</v>
      </c>
    </row>
    <row r="61" spans="1:11" ht="13.5" thickBot="1" x14ac:dyDescent="0.25">
      <c r="A61" s="168">
        <v>2</v>
      </c>
      <c r="B61" s="148">
        <v>11511102195</v>
      </c>
      <c r="C61" s="75" t="s">
        <v>155</v>
      </c>
      <c r="D61" s="178" t="s">
        <v>77</v>
      </c>
      <c r="E61" s="169">
        <v>1</v>
      </c>
      <c r="H61" s="13" t="s">
        <v>109</v>
      </c>
      <c r="K61" s="1"/>
    </row>
    <row r="62" spans="1:11" x14ac:dyDescent="0.2">
      <c r="A62" s="168">
        <v>7</v>
      </c>
      <c r="B62" s="175">
        <v>10671000277</v>
      </c>
      <c r="C62" s="9" t="s">
        <v>148</v>
      </c>
      <c r="D62" s="176" t="s">
        <v>75</v>
      </c>
      <c r="E62" s="169">
        <v>4</v>
      </c>
      <c r="G62" s="166" t="s">
        <v>59</v>
      </c>
      <c r="H62" s="173">
        <v>20671000896</v>
      </c>
      <c r="I62" s="15" t="s">
        <v>131</v>
      </c>
      <c r="J62" s="174" t="s">
        <v>75</v>
      </c>
      <c r="K62" s="167">
        <v>2</v>
      </c>
    </row>
    <row r="63" spans="1:11" x14ac:dyDescent="0.2">
      <c r="A63" s="64">
        <v>10</v>
      </c>
      <c r="B63" s="175">
        <v>11511303279</v>
      </c>
      <c r="C63" s="9" t="s">
        <v>165</v>
      </c>
      <c r="D63" s="176" t="s">
        <v>77</v>
      </c>
      <c r="E63" s="169">
        <v>3</v>
      </c>
      <c r="G63" s="168" t="s">
        <v>60</v>
      </c>
      <c r="H63" s="175">
        <v>21511102204</v>
      </c>
      <c r="I63" s="9" t="s">
        <v>142</v>
      </c>
      <c r="J63" s="176" t="s">
        <v>77</v>
      </c>
      <c r="K63" s="169">
        <v>1</v>
      </c>
    </row>
    <row r="64" spans="1:11" x14ac:dyDescent="0.2">
      <c r="A64" s="64">
        <v>15</v>
      </c>
      <c r="B64" s="175">
        <v>11511404885</v>
      </c>
      <c r="C64" s="9" t="s">
        <v>167</v>
      </c>
      <c r="D64" s="176" t="s">
        <v>77</v>
      </c>
      <c r="E64" s="169">
        <v>2</v>
      </c>
      <c r="G64" s="180" t="s">
        <v>61</v>
      </c>
      <c r="H64" s="181">
        <v>21461000985</v>
      </c>
      <c r="I64" s="83" t="s">
        <v>133</v>
      </c>
      <c r="J64" s="182" t="s">
        <v>92</v>
      </c>
      <c r="K64" s="183">
        <v>3</v>
      </c>
    </row>
    <row r="65" spans="1:11" ht="13.5" thickBot="1" x14ac:dyDescent="0.25">
      <c r="A65" s="170">
        <v>17</v>
      </c>
      <c r="B65" s="184" t="s">
        <v>18</v>
      </c>
      <c r="C65" s="12" t="s">
        <v>18</v>
      </c>
      <c r="D65" s="185" t="s">
        <v>18</v>
      </c>
      <c r="E65" s="171"/>
      <c r="G65" s="168" t="s">
        <v>62</v>
      </c>
      <c r="H65" s="175">
        <v>21511405425</v>
      </c>
      <c r="I65" s="9" t="s">
        <v>144</v>
      </c>
      <c r="J65" s="176" t="s">
        <v>77</v>
      </c>
      <c r="K65" s="169">
        <v>3</v>
      </c>
    </row>
    <row r="66" spans="1:11" ht="13.5" thickBot="1" x14ac:dyDescent="0.25">
      <c r="B66" s="13" t="s">
        <v>109</v>
      </c>
      <c r="E66" s="1"/>
      <c r="G66" s="168" t="s">
        <v>63</v>
      </c>
      <c r="H66" s="175">
        <v>21511101213</v>
      </c>
      <c r="I66" s="9" t="s">
        <v>225</v>
      </c>
      <c r="J66" s="176" t="s">
        <v>77</v>
      </c>
      <c r="K66" s="169">
        <v>2</v>
      </c>
    </row>
    <row r="67" spans="1:11" ht="13.5" thickBot="1" x14ac:dyDescent="0.25">
      <c r="A67" s="166" t="s">
        <v>64</v>
      </c>
      <c r="B67" s="173">
        <v>11511102194</v>
      </c>
      <c r="C67" s="15" t="s">
        <v>147</v>
      </c>
      <c r="D67" s="174" t="s">
        <v>77</v>
      </c>
      <c r="E67" s="167">
        <v>1</v>
      </c>
      <c r="G67" s="170" t="s">
        <v>65</v>
      </c>
      <c r="H67" s="184">
        <v>21511001011</v>
      </c>
      <c r="I67" s="12" t="s">
        <v>136</v>
      </c>
      <c r="J67" s="185" t="s">
        <v>77</v>
      </c>
      <c r="K67" s="171">
        <v>1</v>
      </c>
    </row>
    <row r="68" spans="1:11" ht="13.5" thickBot="1" x14ac:dyDescent="0.25">
      <c r="A68" s="168" t="s">
        <v>66</v>
      </c>
      <c r="B68" s="175">
        <v>10671000150</v>
      </c>
      <c r="C68" s="9" t="s">
        <v>151</v>
      </c>
      <c r="D68" s="176" t="s">
        <v>75</v>
      </c>
      <c r="E68" s="169">
        <v>2</v>
      </c>
      <c r="H68" s="13" t="s">
        <v>110</v>
      </c>
      <c r="K68" s="1"/>
    </row>
    <row r="69" spans="1:11" x14ac:dyDescent="0.2">
      <c r="A69" s="168" t="s">
        <v>67</v>
      </c>
      <c r="B69" s="175">
        <v>10911303844</v>
      </c>
      <c r="C69" s="9" t="s">
        <v>153</v>
      </c>
      <c r="D69" s="176" t="s">
        <v>114</v>
      </c>
      <c r="E69" s="169">
        <v>3</v>
      </c>
      <c r="G69" s="166" t="s">
        <v>68</v>
      </c>
      <c r="H69" s="173">
        <v>21461000985</v>
      </c>
      <c r="I69" s="15" t="s">
        <v>133</v>
      </c>
      <c r="J69" s="174" t="s">
        <v>92</v>
      </c>
      <c r="K69" s="167">
        <v>1</v>
      </c>
    </row>
    <row r="70" spans="1:11" ht="13.5" thickBot="1" x14ac:dyDescent="0.25">
      <c r="A70" s="168" t="s">
        <v>69</v>
      </c>
      <c r="B70" s="175">
        <v>11511404885</v>
      </c>
      <c r="C70" s="9" t="s">
        <v>167</v>
      </c>
      <c r="D70" s="176" t="s">
        <v>77</v>
      </c>
      <c r="E70" s="169">
        <v>4</v>
      </c>
      <c r="G70" s="170" t="s">
        <v>70</v>
      </c>
      <c r="H70" s="184">
        <v>21511405425</v>
      </c>
      <c r="I70" s="12" t="s">
        <v>144</v>
      </c>
      <c r="J70" s="185" t="s">
        <v>77</v>
      </c>
      <c r="K70" s="171">
        <v>2</v>
      </c>
    </row>
    <row r="71" spans="1:11" ht="13.5" thickBot="1" x14ac:dyDescent="0.25">
      <c r="A71" s="16" t="s">
        <v>201</v>
      </c>
      <c r="B71" s="181" t="s">
        <v>201</v>
      </c>
      <c r="C71" s="83" t="s">
        <v>201</v>
      </c>
      <c r="D71" s="182" t="s">
        <v>201</v>
      </c>
      <c r="E71" s="183" t="s">
        <v>201</v>
      </c>
      <c r="H71" s="13" t="s">
        <v>111</v>
      </c>
      <c r="K71" s="1"/>
    </row>
    <row r="72" spans="1:11" x14ac:dyDescent="0.2">
      <c r="A72" s="168" t="s">
        <v>202</v>
      </c>
      <c r="B72" s="175">
        <v>11511000652</v>
      </c>
      <c r="C72" s="9" t="s">
        <v>154</v>
      </c>
      <c r="D72" s="176" t="s">
        <v>77</v>
      </c>
      <c r="E72" s="169">
        <v>4</v>
      </c>
      <c r="G72" s="166" t="s">
        <v>31</v>
      </c>
      <c r="H72" s="173">
        <v>21511102204</v>
      </c>
      <c r="I72" s="15" t="s">
        <v>142</v>
      </c>
      <c r="J72" s="174" t="s">
        <v>77</v>
      </c>
      <c r="K72" s="167">
        <v>3</v>
      </c>
    </row>
    <row r="73" spans="1:11" x14ac:dyDescent="0.2">
      <c r="A73" s="168" t="s">
        <v>203</v>
      </c>
      <c r="B73" s="175">
        <v>10911000283</v>
      </c>
      <c r="C73" s="9" t="s">
        <v>146</v>
      </c>
      <c r="D73" s="176" t="s">
        <v>114</v>
      </c>
      <c r="E73" s="169">
        <v>3</v>
      </c>
      <c r="G73" s="168" t="s">
        <v>32</v>
      </c>
      <c r="H73" s="175">
        <v>21511001011</v>
      </c>
      <c r="I73" s="9" t="s">
        <v>136</v>
      </c>
      <c r="J73" s="176" t="s">
        <v>77</v>
      </c>
      <c r="K73" s="169">
        <v>1</v>
      </c>
    </row>
    <row r="74" spans="1:11" x14ac:dyDescent="0.2">
      <c r="A74" s="168" t="s">
        <v>204</v>
      </c>
      <c r="B74" s="175">
        <v>10671000417</v>
      </c>
      <c r="C74" s="9" t="s">
        <v>159</v>
      </c>
      <c r="D74" s="176" t="s">
        <v>75</v>
      </c>
      <c r="E74" s="169">
        <v>2</v>
      </c>
      <c r="G74" s="168" t="s">
        <v>29</v>
      </c>
      <c r="H74" s="175">
        <v>20671000896</v>
      </c>
      <c r="I74" s="9" t="s">
        <v>131</v>
      </c>
      <c r="J74" s="176" t="s">
        <v>75</v>
      </c>
      <c r="K74" s="169">
        <v>4</v>
      </c>
    </row>
    <row r="75" spans="1:11" ht="13.5" thickBot="1" x14ac:dyDescent="0.25">
      <c r="A75" s="168" t="s">
        <v>205</v>
      </c>
      <c r="B75" s="175">
        <v>11511102195</v>
      </c>
      <c r="C75" s="9" t="s">
        <v>155</v>
      </c>
      <c r="D75" s="176" t="s">
        <v>77</v>
      </c>
      <c r="E75" s="169">
        <v>1</v>
      </c>
      <c r="G75" s="170" t="s">
        <v>30</v>
      </c>
      <c r="H75" s="184">
        <v>21511101213</v>
      </c>
      <c r="I75" s="12" t="s">
        <v>225</v>
      </c>
      <c r="J75" s="185" t="s">
        <v>77</v>
      </c>
      <c r="K75" s="171">
        <v>2</v>
      </c>
    </row>
    <row r="76" spans="1:11" ht="13.5" thickBot="1" x14ac:dyDescent="0.25">
      <c r="A76" s="170" t="s">
        <v>201</v>
      </c>
      <c r="B76" s="184" t="s">
        <v>201</v>
      </c>
      <c r="C76" s="12" t="s">
        <v>201</v>
      </c>
      <c r="D76" s="185" t="s">
        <v>201</v>
      </c>
      <c r="E76" s="171" t="s">
        <v>201</v>
      </c>
    </row>
    <row r="77" spans="1:11" ht="13.5" thickBot="1" x14ac:dyDescent="0.25">
      <c r="B77" s="13" t="s">
        <v>110</v>
      </c>
      <c r="E77" s="1"/>
    </row>
    <row r="78" spans="1:11" x14ac:dyDescent="0.2">
      <c r="A78" s="98" t="s">
        <v>68</v>
      </c>
      <c r="B78" s="173">
        <v>10911303844</v>
      </c>
      <c r="C78" s="15" t="s">
        <v>153</v>
      </c>
      <c r="D78" s="174" t="s">
        <v>114</v>
      </c>
      <c r="E78" s="167">
        <v>3</v>
      </c>
    </row>
    <row r="79" spans="1:11" x14ac:dyDescent="0.2">
      <c r="A79" s="168" t="s">
        <v>70</v>
      </c>
      <c r="B79" s="175">
        <v>10911000283</v>
      </c>
      <c r="C79" s="9" t="s">
        <v>146</v>
      </c>
      <c r="D79" s="176" t="s">
        <v>114</v>
      </c>
      <c r="E79" s="169">
        <v>2</v>
      </c>
    </row>
    <row r="80" spans="1:11" x14ac:dyDescent="0.2">
      <c r="A80" s="168" t="s">
        <v>71</v>
      </c>
      <c r="B80" s="175">
        <v>11511404885</v>
      </c>
      <c r="C80" s="9" t="s">
        <v>167</v>
      </c>
      <c r="D80" s="176" t="s">
        <v>77</v>
      </c>
      <c r="E80" s="169">
        <v>4</v>
      </c>
    </row>
    <row r="81" spans="1:5" ht="13.5" thickBot="1" x14ac:dyDescent="0.25">
      <c r="A81" s="170" t="s">
        <v>72</v>
      </c>
      <c r="B81" s="184">
        <v>11511000652</v>
      </c>
      <c r="C81" s="12" t="s">
        <v>154</v>
      </c>
      <c r="D81" s="185" t="s">
        <v>77</v>
      </c>
      <c r="E81" s="171">
        <v>1</v>
      </c>
    </row>
    <row r="82" spans="1:5" ht="13.5" thickBot="1" x14ac:dyDescent="0.25">
      <c r="B82" s="13" t="s">
        <v>111</v>
      </c>
      <c r="E82" s="1"/>
    </row>
    <row r="83" spans="1:5" x14ac:dyDescent="0.2">
      <c r="A83" s="166" t="s">
        <v>31</v>
      </c>
      <c r="B83" s="173">
        <v>11511102194</v>
      </c>
      <c r="C83" s="15" t="s">
        <v>147</v>
      </c>
      <c r="D83" s="174" t="s">
        <v>77</v>
      </c>
      <c r="E83" s="167">
        <v>1</v>
      </c>
    </row>
    <row r="84" spans="1:5" x14ac:dyDescent="0.2">
      <c r="A84" s="168" t="s">
        <v>32</v>
      </c>
      <c r="B84" s="175">
        <v>11511102195</v>
      </c>
      <c r="C84" s="9" t="s">
        <v>155</v>
      </c>
      <c r="D84" s="176" t="s">
        <v>77</v>
      </c>
      <c r="E84" s="169">
        <v>2</v>
      </c>
    </row>
    <row r="85" spans="1:5" x14ac:dyDescent="0.2">
      <c r="A85" s="168" t="s">
        <v>29</v>
      </c>
      <c r="B85" s="175">
        <v>10671000150</v>
      </c>
      <c r="C85" s="9" t="s">
        <v>151</v>
      </c>
      <c r="D85" s="176" t="s">
        <v>75</v>
      </c>
      <c r="E85" s="169">
        <v>3</v>
      </c>
    </row>
    <row r="86" spans="1:5" ht="13.5" thickBot="1" x14ac:dyDescent="0.25">
      <c r="A86" s="170" t="s">
        <v>30</v>
      </c>
      <c r="B86" s="184">
        <v>10671000417</v>
      </c>
      <c r="C86" s="12" t="s">
        <v>159</v>
      </c>
      <c r="D86" s="185" t="s">
        <v>75</v>
      </c>
      <c r="E86" s="171">
        <v>4</v>
      </c>
    </row>
    <row r="89" spans="1:5" ht="13.5" thickBot="1" x14ac:dyDescent="0.25">
      <c r="B89" s="13" t="s">
        <v>206</v>
      </c>
      <c r="E89" s="1"/>
    </row>
    <row r="90" spans="1:5" ht="13.5" thickBot="1" x14ac:dyDescent="0.25">
      <c r="A90" s="58" t="s">
        <v>231</v>
      </c>
      <c r="B90" s="57" t="s">
        <v>3</v>
      </c>
      <c r="C90" s="56" t="s">
        <v>101</v>
      </c>
      <c r="D90" s="56" t="s">
        <v>102</v>
      </c>
      <c r="E90" s="230" t="s">
        <v>48</v>
      </c>
    </row>
    <row r="91" spans="1:5" x14ac:dyDescent="0.2">
      <c r="A91" s="168">
        <v>1</v>
      </c>
      <c r="B91" s="173">
        <v>10911303844</v>
      </c>
      <c r="C91" s="15" t="s">
        <v>153</v>
      </c>
      <c r="D91" s="174" t="s">
        <v>114</v>
      </c>
      <c r="E91" s="169">
        <v>1</v>
      </c>
    </row>
    <row r="92" spans="1:5" x14ac:dyDescent="0.2">
      <c r="A92" s="168">
        <v>6</v>
      </c>
      <c r="B92" s="175">
        <v>11511506407</v>
      </c>
      <c r="C92" s="9" t="s">
        <v>232</v>
      </c>
      <c r="D92" s="176" t="s">
        <v>77</v>
      </c>
      <c r="E92" s="169">
        <v>3</v>
      </c>
    </row>
    <row r="93" spans="1:5" x14ac:dyDescent="0.2">
      <c r="A93" s="168">
        <v>7</v>
      </c>
      <c r="B93" s="175">
        <v>10181303697</v>
      </c>
      <c r="C93" s="9" t="s">
        <v>172</v>
      </c>
      <c r="D93" s="176" t="s">
        <v>135</v>
      </c>
      <c r="E93" s="169">
        <v>2</v>
      </c>
    </row>
    <row r="94" spans="1:5" x14ac:dyDescent="0.2">
      <c r="A94" s="168">
        <v>12</v>
      </c>
      <c r="B94" s="175" t="s">
        <v>18</v>
      </c>
      <c r="C94" s="9" t="s">
        <v>18</v>
      </c>
      <c r="D94" s="176" t="s">
        <v>18</v>
      </c>
      <c r="E94" s="169"/>
    </row>
    <row r="95" spans="1:5" x14ac:dyDescent="0.2">
      <c r="A95" s="177">
        <v>3</v>
      </c>
      <c r="B95" s="148">
        <v>11511404885</v>
      </c>
      <c r="C95" s="75" t="s">
        <v>167</v>
      </c>
      <c r="D95" s="178" t="s">
        <v>77</v>
      </c>
      <c r="E95" s="179">
        <v>1</v>
      </c>
    </row>
    <row r="96" spans="1:5" x14ac:dyDescent="0.2">
      <c r="A96" s="168">
        <v>4</v>
      </c>
      <c r="B96" s="175">
        <v>11511404924</v>
      </c>
      <c r="C96" s="9" t="s">
        <v>161</v>
      </c>
      <c r="D96" s="176" t="s">
        <v>77</v>
      </c>
      <c r="E96" s="169">
        <v>4</v>
      </c>
    </row>
    <row r="97" spans="1:5" x14ac:dyDescent="0.2">
      <c r="A97" s="168">
        <v>9</v>
      </c>
      <c r="B97" s="175">
        <v>11511607671</v>
      </c>
      <c r="C97" s="9" t="s">
        <v>168</v>
      </c>
      <c r="D97" s="176" t="s">
        <v>77</v>
      </c>
      <c r="E97" s="169">
        <v>2</v>
      </c>
    </row>
    <row r="98" spans="1:5" x14ac:dyDescent="0.2">
      <c r="A98" s="180">
        <v>10</v>
      </c>
      <c r="B98" s="181">
        <v>10871505916</v>
      </c>
      <c r="C98" s="83" t="s">
        <v>169</v>
      </c>
      <c r="D98" s="182" t="s">
        <v>170</v>
      </c>
      <c r="E98" s="183">
        <v>3</v>
      </c>
    </row>
    <row r="99" spans="1:5" x14ac:dyDescent="0.2">
      <c r="A99" s="177">
        <v>2</v>
      </c>
      <c r="B99" s="148">
        <v>10671101533</v>
      </c>
      <c r="C99" s="75" t="s">
        <v>163</v>
      </c>
      <c r="D99" s="178" t="s">
        <v>75</v>
      </c>
      <c r="E99" s="179">
        <v>3</v>
      </c>
    </row>
    <row r="100" spans="1:5" x14ac:dyDescent="0.2">
      <c r="A100" s="168">
        <v>5</v>
      </c>
      <c r="B100" s="175">
        <v>11511506312</v>
      </c>
      <c r="C100" s="9" t="s">
        <v>171</v>
      </c>
      <c r="D100" s="176" t="s">
        <v>77</v>
      </c>
      <c r="E100" s="169">
        <v>2</v>
      </c>
    </row>
    <row r="101" spans="1:5" x14ac:dyDescent="0.2">
      <c r="A101" s="168">
        <v>8</v>
      </c>
      <c r="B101" s="175">
        <v>11511000478</v>
      </c>
      <c r="C101" s="9" t="s">
        <v>227</v>
      </c>
      <c r="D101" s="176" t="s">
        <v>77</v>
      </c>
      <c r="E101" s="169">
        <v>1</v>
      </c>
    </row>
    <row r="102" spans="1:5" ht="13.5" thickBot="1" x14ac:dyDescent="0.25">
      <c r="A102" s="170">
        <v>11</v>
      </c>
      <c r="B102" s="184" t="s">
        <v>18</v>
      </c>
      <c r="C102" s="12" t="s">
        <v>18</v>
      </c>
      <c r="D102" s="185" t="s">
        <v>18</v>
      </c>
      <c r="E102" s="171"/>
    </row>
  </sheetData>
  <mergeCells count="5">
    <mergeCell ref="A4:C4"/>
    <mergeCell ref="A1:B1"/>
    <mergeCell ref="C1:E2"/>
    <mergeCell ref="A2:B2"/>
    <mergeCell ref="A3:C3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opLeftCell="A16" workbookViewId="0">
      <selection activeCell="G20" sqref="G20:J37"/>
    </sheetView>
  </sheetViews>
  <sheetFormatPr defaultRowHeight="12.75" x14ac:dyDescent="0.2"/>
  <cols>
    <col min="1" max="1" width="6.7109375" customWidth="1"/>
    <col min="2" max="2" width="14.85546875" bestFit="1" customWidth="1"/>
    <col min="3" max="3" width="30.28515625" customWidth="1"/>
    <col min="4" max="4" width="15.42578125" customWidth="1"/>
    <col min="5" max="7" width="7.140625" customWidth="1"/>
    <col min="8" max="8" width="14.85546875" bestFit="1" customWidth="1"/>
    <col min="9" max="9" width="30.28515625" customWidth="1"/>
    <col min="10" max="10" width="15.42578125" customWidth="1"/>
    <col min="11" max="11" width="7.85546875" customWidth="1"/>
  </cols>
  <sheetData>
    <row r="1" spans="1:10" ht="15" customHeight="1" x14ac:dyDescent="0.2">
      <c r="A1" s="366">
        <v>42560</v>
      </c>
      <c r="B1" s="367"/>
      <c r="C1" s="332" t="s">
        <v>93</v>
      </c>
      <c r="D1" s="332"/>
      <c r="E1" s="333"/>
      <c r="F1" s="1"/>
      <c r="I1" s="218" t="s">
        <v>182</v>
      </c>
      <c r="J1" s="156"/>
    </row>
    <row r="2" spans="1:10" ht="15" customHeight="1" x14ac:dyDescent="0.2">
      <c r="A2" s="368" t="s">
        <v>194</v>
      </c>
      <c r="B2" s="369"/>
      <c r="C2" s="334"/>
      <c r="D2" s="334"/>
      <c r="E2" s="335"/>
      <c r="F2" s="2"/>
      <c r="I2" s="219" t="s">
        <v>238</v>
      </c>
      <c r="J2" s="156"/>
    </row>
    <row r="3" spans="1:10" ht="13.5" thickBot="1" x14ac:dyDescent="0.25">
      <c r="A3" s="339" t="s">
        <v>96</v>
      </c>
      <c r="B3" s="370"/>
      <c r="C3" s="371"/>
      <c r="D3" s="146" t="s">
        <v>0</v>
      </c>
      <c r="E3" s="145" t="s">
        <v>58</v>
      </c>
      <c r="I3" s="219" t="s">
        <v>186</v>
      </c>
      <c r="J3" s="156"/>
    </row>
    <row r="4" spans="1:10" ht="13.5" thickBot="1" x14ac:dyDescent="0.25">
      <c r="A4" s="341" t="s">
        <v>98</v>
      </c>
      <c r="B4" s="342"/>
      <c r="C4" s="342"/>
      <c r="D4" s="142" t="s">
        <v>99</v>
      </c>
      <c r="E4" s="5">
        <v>150</v>
      </c>
      <c r="I4" s="220" t="s">
        <v>239</v>
      </c>
      <c r="J4" s="156"/>
    </row>
    <row r="5" spans="1:10" ht="16.5" customHeight="1" thickBot="1" x14ac:dyDescent="0.25">
      <c r="B5" s="157"/>
      <c r="C5" s="158" t="s">
        <v>229</v>
      </c>
      <c r="D5" s="1"/>
      <c r="I5" s="13" t="s">
        <v>230</v>
      </c>
    </row>
    <row r="6" spans="1:10" ht="13.5" thickBot="1" x14ac:dyDescent="0.25">
      <c r="A6" s="159" t="s">
        <v>2</v>
      </c>
      <c r="B6" s="160" t="s">
        <v>3</v>
      </c>
      <c r="C6" s="161" t="s">
        <v>101</v>
      </c>
      <c r="D6" s="162" t="s">
        <v>102</v>
      </c>
      <c r="E6" s="163" t="s">
        <v>8</v>
      </c>
      <c r="G6" s="164" t="s">
        <v>48</v>
      </c>
      <c r="H6" s="160" t="s">
        <v>3</v>
      </c>
      <c r="I6" s="161" t="s">
        <v>101</v>
      </c>
      <c r="J6" s="165" t="s">
        <v>102</v>
      </c>
    </row>
    <row r="7" spans="1:10" x14ac:dyDescent="0.2">
      <c r="A7" s="187">
        <v>1</v>
      </c>
      <c r="B7" s="188">
        <v>21511101895</v>
      </c>
      <c r="C7" s="189" t="s">
        <v>234</v>
      </c>
      <c r="D7" s="189" t="s">
        <v>77</v>
      </c>
      <c r="E7" s="190">
        <v>1</v>
      </c>
      <c r="G7" s="166">
        <v>1</v>
      </c>
      <c r="H7" s="14">
        <v>21511101895</v>
      </c>
      <c r="I7" s="15" t="s">
        <v>234</v>
      </c>
      <c r="J7" s="167" t="s">
        <v>77</v>
      </c>
    </row>
    <row r="8" spans="1:10" x14ac:dyDescent="0.2">
      <c r="A8" s="187">
        <v>2</v>
      </c>
      <c r="B8" s="188">
        <v>21511101833</v>
      </c>
      <c r="C8" s="189" t="s">
        <v>235</v>
      </c>
      <c r="D8" s="189" t="s">
        <v>77</v>
      </c>
      <c r="E8" s="190">
        <v>2</v>
      </c>
      <c r="G8" s="168">
        <v>2</v>
      </c>
      <c r="H8" s="10">
        <v>21701102270</v>
      </c>
      <c r="I8" s="9" t="s">
        <v>137</v>
      </c>
      <c r="J8" s="169" t="s">
        <v>138</v>
      </c>
    </row>
    <row r="9" spans="1:10" x14ac:dyDescent="0.2">
      <c r="A9" s="187">
        <v>3</v>
      </c>
      <c r="B9" s="188">
        <v>21461000984</v>
      </c>
      <c r="C9" s="189" t="s">
        <v>198</v>
      </c>
      <c r="D9" s="189" t="s">
        <v>92</v>
      </c>
      <c r="E9" s="190">
        <v>3</v>
      </c>
      <c r="G9" s="168">
        <v>3</v>
      </c>
      <c r="H9" s="10">
        <v>21511101833</v>
      </c>
      <c r="I9" s="9" t="s">
        <v>235</v>
      </c>
      <c r="J9" s="169" t="s">
        <v>77</v>
      </c>
    </row>
    <row r="10" spans="1:10" x14ac:dyDescent="0.2">
      <c r="A10" s="187">
        <v>4</v>
      </c>
      <c r="B10" s="188">
        <v>21701102270</v>
      </c>
      <c r="C10" s="189" t="s">
        <v>137</v>
      </c>
      <c r="D10" s="189" t="s">
        <v>138</v>
      </c>
      <c r="E10" s="190">
        <v>4</v>
      </c>
      <c r="G10" s="168">
        <v>4</v>
      </c>
      <c r="H10" s="10">
        <v>21511303719</v>
      </c>
      <c r="I10" s="9" t="s">
        <v>139</v>
      </c>
      <c r="J10" s="169" t="s">
        <v>77</v>
      </c>
    </row>
    <row r="11" spans="1:10" x14ac:dyDescent="0.2">
      <c r="A11" s="187">
        <v>5</v>
      </c>
      <c r="B11" s="188">
        <v>21511303719</v>
      </c>
      <c r="C11" s="189" t="s">
        <v>139</v>
      </c>
      <c r="D11" s="189" t="s">
        <v>77</v>
      </c>
      <c r="E11" s="190">
        <v>10</v>
      </c>
      <c r="G11" s="168">
        <v>5</v>
      </c>
      <c r="H11" s="10">
        <v>21511405424</v>
      </c>
      <c r="I11" s="9" t="s">
        <v>79</v>
      </c>
      <c r="J11" s="169" t="s">
        <v>77</v>
      </c>
    </row>
    <row r="12" spans="1:10" x14ac:dyDescent="0.2">
      <c r="A12" s="187">
        <v>6</v>
      </c>
      <c r="B12" s="188">
        <v>21511405424</v>
      </c>
      <c r="C12" s="189" t="s">
        <v>79</v>
      </c>
      <c r="D12" s="189" t="s">
        <v>77</v>
      </c>
      <c r="E12" s="190">
        <v>16</v>
      </c>
      <c r="G12" s="168">
        <v>6</v>
      </c>
      <c r="H12" s="10">
        <v>21461000984</v>
      </c>
      <c r="I12" s="9" t="s">
        <v>198</v>
      </c>
      <c r="J12" s="169" t="s">
        <v>92</v>
      </c>
    </row>
    <row r="13" spans="1:10" x14ac:dyDescent="0.2">
      <c r="A13" s="187">
        <v>7</v>
      </c>
      <c r="B13" s="188">
        <v>21511506358</v>
      </c>
      <c r="C13" s="189" t="s">
        <v>87</v>
      </c>
      <c r="D13" s="189" t="s">
        <v>77</v>
      </c>
      <c r="E13" s="190">
        <v>19</v>
      </c>
      <c r="G13" s="168">
        <v>7</v>
      </c>
      <c r="H13" s="10">
        <v>21511506358</v>
      </c>
      <c r="I13" s="9" t="s">
        <v>87</v>
      </c>
      <c r="J13" s="169" t="s">
        <v>77</v>
      </c>
    </row>
    <row r="14" spans="1:10" x14ac:dyDescent="0.2">
      <c r="A14" s="187">
        <v>8</v>
      </c>
      <c r="B14" s="188">
        <v>21511607491</v>
      </c>
      <c r="C14" s="189" t="s">
        <v>236</v>
      </c>
      <c r="D14" s="189" t="s">
        <v>77</v>
      </c>
      <c r="E14" s="190">
        <v>65</v>
      </c>
      <c r="G14" s="168">
        <v>7</v>
      </c>
      <c r="H14" s="10">
        <v>21511607482</v>
      </c>
      <c r="I14" s="9" t="s">
        <v>85</v>
      </c>
      <c r="J14" s="169" t="s">
        <v>77</v>
      </c>
    </row>
    <row r="15" spans="1:10" x14ac:dyDescent="0.2">
      <c r="A15" s="187">
        <v>9</v>
      </c>
      <c r="B15" s="188">
        <v>21511607484</v>
      </c>
      <c r="C15" s="189" t="s">
        <v>91</v>
      </c>
      <c r="D15" s="189" t="s">
        <v>77</v>
      </c>
      <c r="E15" s="190">
        <v>66</v>
      </c>
      <c r="G15" s="168">
        <v>7</v>
      </c>
      <c r="H15" s="10">
        <v>21511607491</v>
      </c>
      <c r="I15" s="9" t="s">
        <v>236</v>
      </c>
      <c r="J15" s="169" t="s">
        <v>77</v>
      </c>
    </row>
    <row r="16" spans="1:10" x14ac:dyDescent="0.2">
      <c r="A16" s="187">
        <v>10</v>
      </c>
      <c r="B16" s="188">
        <v>21511607482</v>
      </c>
      <c r="C16" s="189" t="s">
        <v>85</v>
      </c>
      <c r="D16" s="189" t="s">
        <v>77</v>
      </c>
      <c r="E16" s="190">
        <v>71</v>
      </c>
      <c r="G16" s="168">
        <v>10</v>
      </c>
      <c r="H16" s="10">
        <v>21511607484</v>
      </c>
      <c r="I16" s="9" t="s">
        <v>91</v>
      </c>
      <c r="J16" s="169" t="s">
        <v>77</v>
      </c>
    </row>
    <row r="17" spans="1:10" ht="13.5" thickBot="1" x14ac:dyDescent="0.25">
      <c r="A17" s="191">
        <v>11</v>
      </c>
      <c r="B17" s="192">
        <v>21511405024</v>
      </c>
      <c r="C17" s="193" t="s">
        <v>237</v>
      </c>
      <c r="D17" s="193" t="s">
        <v>77</v>
      </c>
      <c r="E17" s="194">
        <v>98</v>
      </c>
      <c r="F17" s="186"/>
      <c r="G17" s="170">
        <v>10</v>
      </c>
      <c r="H17" s="11">
        <v>21511405024</v>
      </c>
      <c r="I17" s="12" t="s">
        <v>237</v>
      </c>
      <c r="J17" s="171" t="s">
        <v>77</v>
      </c>
    </row>
    <row r="18" spans="1:10" ht="23.25" customHeight="1" thickBot="1" x14ac:dyDescent="0.25">
      <c r="B18" s="157"/>
      <c r="C18" s="158" t="s">
        <v>229</v>
      </c>
      <c r="D18" s="1"/>
      <c r="I18" s="13" t="s">
        <v>230</v>
      </c>
    </row>
    <row r="19" spans="1:10" ht="13.5" thickBot="1" x14ac:dyDescent="0.25">
      <c r="A19" s="159" t="s">
        <v>2</v>
      </c>
      <c r="B19" s="160" t="s">
        <v>3</v>
      </c>
      <c r="C19" s="161" t="s">
        <v>101</v>
      </c>
      <c r="D19" s="162" t="s">
        <v>102</v>
      </c>
      <c r="E19" s="163" t="s">
        <v>8</v>
      </c>
      <c r="G19" s="164" t="s">
        <v>48</v>
      </c>
      <c r="H19" s="160" t="s">
        <v>3</v>
      </c>
      <c r="I19" s="161" t="s">
        <v>101</v>
      </c>
      <c r="J19" s="165" t="s">
        <v>102</v>
      </c>
    </row>
    <row r="20" spans="1:10" x14ac:dyDescent="0.2">
      <c r="A20" s="187">
        <v>1</v>
      </c>
      <c r="B20" s="188">
        <v>10671000277</v>
      </c>
      <c r="C20" s="189" t="s">
        <v>148</v>
      </c>
      <c r="D20" s="189" t="s">
        <v>75</v>
      </c>
      <c r="E20" s="190">
        <v>1</v>
      </c>
      <c r="G20" s="166">
        <v>1</v>
      </c>
      <c r="H20" s="14">
        <v>10411303895</v>
      </c>
      <c r="I20" s="15" t="s">
        <v>240</v>
      </c>
      <c r="J20" s="167" t="s">
        <v>81</v>
      </c>
    </row>
    <row r="21" spans="1:10" x14ac:dyDescent="0.2">
      <c r="A21" s="187">
        <v>2</v>
      </c>
      <c r="B21" s="188">
        <v>11511000620</v>
      </c>
      <c r="C21" s="189" t="s">
        <v>241</v>
      </c>
      <c r="D21" s="189" t="s">
        <v>77</v>
      </c>
      <c r="E21" s="190">
        <v>5</v>
      </c>
      <c r="G21" s="168">
        <v>2</v>
      </c>
      <c r="H21" s="10">
        <v>11511102202</v>
      </c>
      <c r="I21" s="9" t="s">
        <v>156</v>
      </c>
      <c r="J21" s="169" t="s">
        <v>77</v>
      </c>
    </row>
    <row r="22" spans="1:10" x14ac:dyDescent="0.2">
      <c r="A22" s="187">
        <v>3</v>
      </c>
      <c r="B22" s="188">
        <v>11891203217</v>
      </c>
      <c r="C22" s="189" t="s">
        <v>242</v>
      </c>
      <c r="D22" s="189" t="s">
        <v>243</v>
      </c>
      <c r="E22" s="190">
        <v>8</v>
      </c>
      <c r="G22" s="168">
        <v>3</v>
      </c>
      <c r="H22" s="10">
        <v>11891203217</v>
      </c>
      <c r="I22" s="9" t="s">
        <v>242</v>
      </c>
      <c r="J22" s="169" t="s">
        <v>243</v>
      </c>
    </row>
    <row r="23" spans="1:10" x14ac:dyDescent="0.2">
      <c r="A23" s="187">
        <v>4</v>
      </c>
      <c r="B23" s="188">
        <v>11511102202</v>
      </c>
      <c r="C23" s="189" t="s">
        <v>156</v>
      </c>
      <c r="D23" s="189" t="s">
        <v>77</v>
      </c>
      <c r="E23" s="190">
        <v>10</v>
      </c>
      <c r="G23" s="168">
        <v>4</v>
      </c>
      <c r="H23" s="10">
        <v>11891202769</v>
      </c>
      <c r="I23" s="9" t="s">
        <v>244</v>
      </c>
      <c r="J23" s="169" t="s">
        <v>243</v>
      </c>
    </row>
    <row r="24" spans="1:10" x14ac:dyDescent="0.2">
      <c r="A24" s="187">
        <v>5</v>
      </c>
      <c r="B24" s="188">
        <v>10411303895</v>
      </c>
      <c r="C24" s="189" t="s">
        <v>240</v>
      </c>
      <c r="D24" s="189" t="s">
        <v>81</v>
      </c>
      <c r="E24" s="190">
        <v>13</v>
      </c>
      <c r="G24" s="168">
        <v>5</v>
      </c>
      <c r="H24" s="10">
        <v>11511000620</v>
      </c>
      <c r="I24" s="9" t="s">
        <v>241</v>
      </c>
      <c r="J24" s="169" t="s">
        <v>77</v>
      </c>
    </row>
    <row r="25" spans="1:10" x14ac:dyDescent="0.2">
      <c r="A25" s="187">
        <v>6</v>
      </c>
      <c r="B25" s="188">
        <v>11511101815</v>
      </c>
      <c r="C25" s="189" t="s">
        <v>245</v>
      </c>
      <c r="D25" s="189" t="s">
        <v>77</v>
      </c>
      <c r="E25" s="190">
        <v>23</v>
      </c>
      <c r="G25" s="168">
        <v>6</v>
      </c>
      <c r="H25" s="10">
        <v>11511101815</v>
      </c>
      <c r="I25" s="9" t="s">
        <v>245</v>
      </c>
      <c r="J25" s="169" t="s">
        <v>77</v>
      </c>
    </row>
    <row r="26" spans="1:10" x14ac:dyDescent="0.2">
      <c r="A26" s="187">
        <v>7</v>
      </c>
      <c r="B26" s="188">
        <v>11511303279</v>
      </c>
      <c r="C26" s="189" t="s">
        <v>165</v>
      </c>
      <c r="D26" s="189" t="s">
        <v>77</v>
      </c>
      <c r="E26" s="190">
        <v>24</v>
      </c>
      <c r="G26" s="168">
        <v>7</v>
      </c>
      <c r="H26" s="10">
        <v>10671000277</v>
      </c>
      <c r="I26" s="9" t="s">
        <v>148</v>
      </c>
      <c r="J26" s="169" t="s">
        <v>75</v>
      </c>
    </row>
    <row r="27" spans="1:10" x14ac:dyDescent="0.2">
      <c r="A27" s="187">
        <v>8</v>
      </c>
      <c r="B27" s="188">
        <v>11511203140</v>
      </c>
      <c r="C27" s="189" t="s">
        <v>246</v>
      </c>
      <c r="D27" s="189" t="s">
        <v>77</v>
      </c>
      <c r="E27" s="190">
        <v>26</v>
      </c>
      <c r="G27" s="168">
        <v>8</v>
      </c>
      <c r="H27" s="10">
        <v>11511506578</v>
      </c>
      <c r="I27" s="9" t="s">
        <v>247</v>
      </c>
      <c r="J27" s="169" t="s">
        <v>77</v>
      </c>
    </row>
    <row r="28" spans="1:10" x14ac:dyDescent="0.2">
      <c r="A28" s="187">
        <v>9</v>
      </c>
      <c r="B28" s="188">
        <v>11511405019</v>
      </c>
      <c r="C28" s="189" t="s">
        <v>248</v>
      </c>
      <c r="D28" s="189" t="s">
        <v>77</v>
      </c>
      <c r="E28" s="190">
        <v>32</v>
      </c>
      <c r="G28" s="168">
        <v>9</v>
      </c>
      <c r="H28" s="10">
        <v>11511203140</v>
      </c>
      <c r="I28" s="9" t="s">
        <v>246</v>
      </c>
      <c r="J28" s="169" t="s">
        <v>77</v>
      </c>
    </row>
    <row r="29" spans="1:10" x14ac:dyDescent="0.2">
      <c r="A29" s="187">
        <v>10</v>
      </c>
      <c r="B29" s="188">
        <v>10671101529</v>
      </c>
      <c r="C29" s="189" t="s">
        <v>160</v>
      </c>
      <c r="D29" s="189" t="s">
        <v>75</v>
      </c>
      <c r="E29" s="190">
        <v>34</v>
      </c>
      <c r="G29" s="168">
        <v>9</v>
      </c>
      <c r="H29" s="10">
        <v>10181101837</v>
      </c>
      <c r="I29" s="9" t="s">
        <v>249</v>
      </c>
      <c r="J29" s="169" t="s">
        <v>135</v>
      </c>
    </row>
    <row r="30" spans="1:10" x14ac:dyDescent="0.2">
      <c r="A30" s="187">
        <v>11</v>
      </c>
      <c r="B30" s="188">
        <v>11511303831</v>
      </c>
      <c r="C30" s="189" t="s">
        <v>250</v>
      </c>
      <c r="D30" s="189" t="s">
        <v>77</v>
      </c>
      <c r="E30" s="190">
        <v>40</v>
      </c>
      <c r="G30" s="168">
        <v>9</v>
      </c>
      <c r="H30" s="10">
        <v>11511505896</v>
      </c>
      <c r="I30" s="9" t="s">
        <v>251</v>
      </c>
      <c r="J30" s="169" t="s">
        <v>77</v>
      </c>
    </row>
    <row r="31" spans="1:10" x14ac:dyDescent="0.2">
      <c r="A31" s="187">
        <v>12</v>
      </c>
      <c r="B31" s="188">
        <v>11511303459</v>
      </c>
      <c r="C31" s="189" t="s">
        <v>252</v>
      </c>
      <c r="D31" s="189" t="s">
        <v>77</v>
      </c>
      <c r="E31" s="190">
        <v>61</v>
      </c>
      <c r="G31" s="168">
        <v>9</v>
      </c>
      <c r="H31" s="10">
        <v>11511303279</v>
      </c>
      <c r="I31" s="9" t="s">
        <v>165</v>
      </c>
      <c r="J31" s="169" t="s">
        <v>77</v>
      </c>
    </row>
    <row r="32" spans="1:10" x14ac:dyDescent="0.2">
      <c r="A32" s="187">
        <v>13</v>
      </c>
      <c r="B32" s="188">
        <v>10181101837</v>
      </c>
      <c r="C32" s="189" t="s">
        <v>249</v>
      </c>
      <c r="D32" s="189" t="s">
        <v>135</v>
      </c>
      <c r="E32" s="190">
        <v>68</v>
      </c>
      <c r="G32" s="168">
        <v>13</v>
      </c>
      <c r="H32" s="10">
        <v>11511405019</v>
      </c>
      <c r="I32" s="9" t="s">
        <v>248</v>
      </c>
      <c r="J32" s="169" t="s">
        <v>77</v>
      </c>
    </row>
    <row r="33" spans="1:11" x14ac:dyDescent="0.2">
      <c r="A33" s="187">
        <v>14</v>
      </c>
      <c r="B33" s="188">
        <v>11511505896</v>
      </c>
      <c r="C33" s="189" t="s">
        <v>251</v>
      </c>
      <c r="D33" s="189" t="s">
        <v>77</v>
      </c>
      <c r="E33" s="190">
        <v>100</v>
      </c>
      <c r="G33" s="168">
        <v>13</v>
      </c>
      <c r="H33" s="10">
        <v>11511303459</v>
      </c>
      <c r="I33" s="9" t="s">
        <v>252</v>
      </c>
      <c r="J33" s="169" t="s">
        <v>77</v>
      </c>
    </row>
    <row r="34" spans="1:11" x14ac:dyDescent="0.2">
      <c r="A34" s="187">
        <v>15</v>
      </c>
      <c r="B34" s="188">
        <v>11511506578</v>
      </c>
      <c r="C34" s="189" t="s">
        <v>247</v>
      </c>
      <c r="D34" s="189" t="s">
        <v>77</v>
      </c>
      <c r="E34" s="190">
        <v>126</v>
      </c>
      <c r="G34" s="168">
        <v>13</v>
      </c>
      <c r="H34" s="10">
        <v>11511303831</v>
      </c>
      <c r="I34" s="9" t="s">
        <v>250</v>
      </c>
      <c r="J34" s="169" t="s">
        <v>77</v>
      </c>
    </row>
    <row r="35" spans="1:11" x14ac:dyDescent="0.2">
      <c r="A35" s="187">
        <v>16</v>
      </c>
      <c r="B35" s="188">
        <v>11891202769</v>
      </c>
      <c r="C35" s="189" t="s">
        <v>244</v>
      </c>
      <c r="D35" s="189" t="s">
        <v>243</v>
      </c>
      <c r="E35" s="190">
        <v>2000</v>
      </c>
      <c r="G35" s="168">
        <v>13</v>
      </c>
      <c r="H35" s="10">
        <v>10671101529</v>
      </c>
      <c r="I35" s="9" t="s">
        <v>160</v>
      </c>
      <c r="J35" s="169" t="s">
        <v>75</v>
      </c>
    </row>
    <row r="36" spans="1:11" x14ac:dyDescent="0.2">
      <c r="A36" s="187" t="s">
        <v>18</v>
      </c>
      <c r="B36" s="188"/>
      <c r="C36" s="189"/>
      <c r="D36" s="189"/>
      <c r="E36" s="190"/>
      <c r="G36" s="168">
        <v>17</v>
      </c>
      <c r="H36" s="10">
        <v>11511404924</v>
      </c>
      <c r="I36" s="9" t="s">
        <v>161</v>
      </c>
      <c r="J36" s="169" t="s">
        <v>77</v>
      </c>
    </row>
    <row r="37" spans="1:11" x14ac:dyDescent="0.2">
      <c r="A37" s="187" t="s">
        <v>18</v>
      </c>
      <c r="B37" s="188"/>
      <c r="C37" s="189"/>
      <c r="D37" s="189"/>
      <c r="E37" s="190"/>
      <c r="G37" s="168">
        <v>18</v>
      </c>
      <c r="H37" s="10">
        <v>11511506312</v>
      </c>
      <c r="I37" s="9" t="s">
        <v>171</v>
      </c>
      <c r="J37" s="169" t="s">
        <v>77</v>
      </c>
    </row>
    <row r="38" spans="1:11" x14ac:dyDescent="0.2">
      <c r="A38" s="187" t="s">
        <v>18</v>
      </c>
      <c r="B38" s="188" t="s">
        <v>127</v>
      </c>
      <c r="C38" s="189"/>
      <c r="D38" s="189"/>
      <c r="E38" s="190"/>
      <c r="G38" s="168" t="s">
        <v>18</v>
      </c>
      <c r="H38" s="10" t="s">
        <v>18</v>
      </c>
      <c r="I38" s="9" t="s">
        <v>18</v>
      </c>
      <c r="J38" s="169" t="s">
        <v>18</v>
      </c>
    </row>
    <row r="39" spans="1:11" x14ac:dyDescent="0.2">
      <c r="A39" s="187">
        <v>2</v>
      </c>
      <c r="B39" s="231">
        <v>11511506578</v>
      </c>
      <c r="C39" s="232" t="s">
        <v>247</v>
      </c>
      <c r="D39" s="232" t="s">
        <v>77</v>
      </c>
      <c r="E39" s="233">
        <v>126</v>
      </c>
      <c r="G39" s="168" t="s">
        <v>18</v>
      </c>
      <c r="H39" s="10" t="s">
        <v>18</v>
      </c>
      <c r="I39" s="9" t="s">
        <v>18</v>
      </c>
      <c r="J39" s="169" t="s">
        <v>18</v>
      </c>
    </row>
    <row r="40" spans="1:11" x14ac:dyDescent="0.2">
      <c r="A40" s="187">
        <v>4</v>
      </c>
      <c r="B40" s="188">
        <v>11511506312</v>
      </c>
      <c r="C40" s="189" t="s">
        <v>171</v>
      </c>
      <c r="D40" s="189" t="s">
        <v>77</v>
      </c>
      <c r="E40" s="190">
        <v>355</v>
      </c>
      <c r="G40" s="168" t="s">
        <v>18</v>
      </c>
      <c r="H40" s="10" t="s">
        <v>18</v>
      </c>
      <c r="I40" s="9" t="s">
        <v>18</v>
      </c>
      <c r="J40" s="169" t="s">
        <v>18</v>
      </c>
    </row>
    <row r="41" spans="1:11" x14ac:dyDescent="0.2">
      <c r="A41" s="187">
        <v>3</v>
      </c>
      <c r="B41" s="188">
        <v>11511404924</v>
      </c>
      <c r="C41" s="189" t="s">
        <v>161</v>
      </c>
      <c r="D41" s="189" t="s">
        <v>77</v>
      </c>
      <c r="E41" s="190">
        <v>361</v>
      </c>
      <c r="G41" s="168" t="s">
        <v>18</v>
      </c>
      <c r="H41" s="10" t="s">
        <v>18</v>
      </c>
      <c r="I41" s="9" t="s">
        <v>18</v>
      </c>
      <c r="J41" s="169" t="s">
        <v>18</v>
      </c>
    </row>
    <row r="42" spans="1:11" x14ac:dyDescent="0.2">
      <c r="A42" s="187">
        <v>1</v>
      </c>
      <c r="B42" s="231">
        <v>11891202769</v>
      </c>
      <c r="C42" s="232" t="s">
        <v>244</v>
      </c>
      <c r="D42" s="232" t="s">
        <v>243</v>
      </c>
      <c r="E42" s="233">
        <v>2000</v>
      </c>
      <c r="G42" s="168" t="s">
        <v>18</v>
      </c>
      <c r="H42" s="10" t="s">
        <v>18</v>
      </c>
      <c r="I42" s="9" t="s">
        <v>18</v>
      </c>
      <c r="J42" s="169" t="s">
        <v>18</v>
      </c>
    </row>
    <row r="43" spans="1:11" x14ac:dyDescent="0.2">
      <c r="A43" s="187"/>
      <c r="B43" s="188"/>
      <c r="C43" s="189"/>
      <c r="D43" s="189"/>
      <c r="E43" s="190"/>
      <c r="G43" s="168" t="s">
        <v>18</v>
      </c>
      <c r="H43" s="10" t="s">
        <v>18</v>
      </c>
      <c r="I43" s="9" t="s">
        <v>18</v>
      </c>
      <c r="J43" s="169" t="s">
        <v>18</v>
      </c>
    </row>
    <row r="44" spans="1:11" x14ac:dyDescent="0.2">
      <c r="A44" s="187"/>
      <c r="B44" s="188"/>
      <c r="C44" s="189"/>
      <c r="D44" s="189"/>
      <c r="E44" s="190"/>
      <c r="G44" s="168"/>
      <c r="H44" s="10"/>
      <c r="I44" s="9"/>
      <c r="J44" s="169"/>
    </row>
    <row r="45" spans="1:11" ht="13.5" thickBot="1" x14ac:dyDescent="0.25">
      <c r="A45" s="191"/>
      <c r="B45" s="192"/>
      <c r="C45" s="193"/>
      <c r="D45" s="193"/>
      <c r="E45" s="194"/>
      <c r="F45" s="186"/>
      <c r="G45" s="170"/>
      <c r="H45" s="11"/>
      <c r="I45" s="12"/>
      <c r="J45" s="171"/>
    </row>
    <row r="46" spans="1:11" x14ac:dyDescent="0.2">
      <c r="C46" s="172"/>
      <c r="D46" s="1"/>
      <c r="E46" s="1"/>
    </row>
    <row r="47" spans="1:11" ht="13.5" thickBot="1" x14ac:dyDescent="0.25">
      <c r="B47" s="13" t="s">
        <v>228</v>
      </c>
      <c r="E47" s="1"/>
      <c r="H47" s="13" t="s">
        <v>233</v>
      </c>
      <c r="K47" s="1"/>
    </row>
    <row r="48" spans="1:11" ht="13.5" thickBot="1" x14ac:dyDescent="0.25">
      <c r="A48" s="58" t="s">
        <v>231</v>
      </c>
      <c r="B48" s="57" t="s">
        <v>3</v>
      </c>
      <c r="C48" s="56" t="s">
        <v>101</v>
      </c>
      <c r="D48" s="56" t="s">
        <v>102</v>
      </c>
      <c r="E48" s="230" t="s">
        <v>48</v>
      </c>
      <c r="G48" s="58" t="s">
        <v>231</v>
      </c>
      <c r="H48" s="57" t="s">
        <v>3</v>
      </c>
      <c r="I48" s="56" t="s">
        <v>101</v>
      </c>
      <c r="J48" s="56" t="s">
        <v>102</v>
      </c>
      <c r="K48" s="230" t="s">
        <v>48</v>
      </c>
    </row>
    <row r="49" spans="1:11" x14ac:dyDescent="0.2">
      <c r="A49" s="168">
        <v>1</v>
      </c>
      <c r="B49" s="173">
        <v>10671000277</v>
      </c>
      <c r="C49" s="15" t="s">
        <v>148</v>
      </c>
      <c r="D49" s="174" t="s">
        <v>75</v>
      </c>
      <c r="E49" s="169">
        <v>2</v>
      </c>
      <c r="G49" s="168">
        <v>1</v>
      </c>
      <c r="H49" s="173">
        <v>21511101895</v>
      </c>
      <c r="I49" s="15" t="s">
        <v>234</v>
      </c>
      <c r="J49" s="174" t="s">
        <v>77</v>
      </c>
      <c r="K49" s="169">
        <v>1</v>
      </c>
    </row>
    <row r="50" spans="1:11" x14ac:dyDescent="0.2">
      <c r="A50" s="168">
        <v>8</v>
      </c>
      <c r="B50" s="175">
        <v>11511203140</v>
      </c>
      <c r="C50" s="9" t="s">
        <v>246</v>
      </c>
      <c r="D50" s="176" t="s">
        <v>77</v>
      </c>
      <c r="E50" s="169">
        <v>3</v>
      </c>
      <c r="G50" s="168">
        <v>6</v>
      </c>
      <c r="H50" s="175">
        <v>21511405424</v>
      </c>
      <c r="I50" s="9" t="s">
        <v>79</v>
      </c>
      <c r="J50" s="176" t="s">
        <v>77</v>
      </c>
      <c r="K50" s="169">
        <v>2</v>
      </c>
    </row>
    <row r="51" spans="1:11" x14ac:dyDescent="0.2">
      <c r="A51" s="168">
        <v>9</v>
      </c>
      <c r="B51" s="175">
        <v>11511405019</v>
      </c>
      <c r="C51" s="9" t="s">
        <v>248</v>
      </c>
      <c r="D51" s="176" t="s">
        <v>77</v>
      </c>
      <c r="E51" s="169">
        <v>4</v>
      </c>
      <c r="G51" s="168">
        <v>7</v>
      </c>
      <c r="H51" s="175">
        <v>21511506358</v>
      </c>
      <c r="I51" s="9" t="s">
        <v>87</v>
      </c>
      <c r="J51" s="176" t="s">
        <v>77</v>
      </c>
      <c r="K51" s="169">
        <v>3</v>
      </c>
    </row>
    <row r="52" spans="1:11" x14ac:dyDescent="0.2">
      <c r="A52" s="168">
        <v>16</v>
      </c>
      <c r="B52" s="175">
        <v>11891202769</v>
      </c>
      <c r="C52" s="9" t="s">
        <v>244</v>
      </c>
      <c r="D52" s="176" t="s">
        <v>243</v>
      </c>
      <c r="E52" s="169">
        <v>1</v>
      </c>
      <c r="G52" s="168">
        <v>12</v>
      </c>
      <c r="H52" s="175" t="s">
        <v>18</v>
      </c>
      <c r="I52" s="9" t="s">
        <v>18</v>
      </c>
      <c r="J52" s="176" t="s">
        <v>18</v>
      </c>
      <c r="K52" s="169"/>
    </row>
    <row r="53" spans="1:11" x14ac:dyDescent="0.2">
      <c r="A53" s="177">
        <v>4</v>
      </c>
      <c r="B53" s="148">
        <v>11511102202</v>
      </c>
      <c r="C53" s="75" t="s">
        <v>156</v>
      </c>
      <c r="D53" s="178" t="s">
        <v>77</v>
      </c>
      <c r="E53" s="179">
        <v>2</v>
      </c>
      <c r="G53" s="177">
        <v>3</v>
      </c>
      <c r="H53" s="148">
        <v>21461000984</v>
      </c>
      <c r="I53" s="75" t="s">
        <v>198</v>
      </c>
      <c r="J53" s="178" t="s">
        <v>92</v>
      </c>
      <c r="K53" s="179">
        <v>2</v>
      </c>
    </row>
    <row r="54" spans="1:11" x14ac:dyDescent="0.2">
      <c r="A54" s="168">
        <v>5</v>
      </c>
      <c r="B54" s="175">
        <v>10411303895</v>
      </c>
      <c r="C54" s="9" t="s">
        <v>240</v>
      </c>
      <c r="D54" s="176" t="s">
        <v>81</v>
      </c>
      <c r="E54" s="169">
        <v>1</v>
      </c>
      <c r="G54" s="168">
        <v>4</v>
      </c>
      <c r="H54" s="175">
        <v>21701102270</v>
      </c>
      <c r="I54" s="9" t="s">
        <v>137</v>
      </c>
      <c r="J54" s="176" t="s">
        <v>138</v>
      </c>
      <c r="K54" s="169">
        <v>1</v>
      </c>
    </row>
    <row r="55" spans="1:11" x14ac:dyDescent="0.2">
      <c r="A55" s="168">
        <v>12</v>
      </c>
      <c r="B55" s="175">
        <v>11511303459</v>
      </c>
      <c r="C55" s="9" t="s">
        <v>252</v>
      </c>
      <c r="D55" s="176" t="s">
        <v>77</v>
      </c>
      <c r="E55" s="169">
        <v>4</v>
      </c>
      <c r="G55" s="168">
        <v>9</v>
      </c>
      <c r="H55" s="175">
        <v>21511607484</v>
      </c>
      <c r="I55" s="9" t="s">
        <v>91</v>
      </c>
      <c r="J55" s="176" t="s">
        <v>77</v>
      </c>
      <c r="K55" s="169">
        <v>4</v>
      </c>
    </row>
    <row r="56" spans="1:11" x14ac:dyDescent="0.2">
      <c r="A56" s="180">
        <v>13</v>
      </c>
      <c r="B56" s="181">
        <v>10181101837</v>
      </c>
      <c r="C56" s="83" t="s">
        <v>249</v>
      </c>
      <c r="D56" s="182" t="s">
        <v>135</v>
      </c>
      <c r="E56" s="183">
        <v>3</v>
      </c>
      <c r="G56" s="180">
        <v>10</v>
      </c>
      <c r="H56" s="181">
        <v>21511607482</v>
      </c>
      <c r="I56" s="83" t="s">
        <v>85</v>
      </c>
      <c r="J56" s="182" t="s">
        <v>77</v>
      </c>
      <c r="K56" s="183">
        <v>3</v>
      </c>
    </row>
    <row r="57" spans="1:11" x14ac:dyDescent="0.2">
      <c r="A57" s="177">
        <v>3</v>
      </c>
      <c r="B57" s="148">
        <v>11891203217</v>
      </c>
      <c r="C57" s="75" t="s">
        <v>242</v>
      </c>
      <c r="D57" s="178" t="s">
        <v>243</v>
      </c>
      <c r="E57" s="179">
        <v>1</v>
      </c>
      <c r="G57" s="177">
        <v>2</v>
      </c>
      <c r="H57" s="148">
        <v>21511101833</v>
      </c>
      <c r="I57" s="75" t="s">
        <v>235</v>
      </c>
      <c r="J57" s="178" t="s">
        <v>77</v>
      </c>
      <c r="K57" s="179">
        <v>1</v>
      </c>
    </row>
    <row r="58" spans="1:11" x14ac:dyDescent="0.2">
      <c r="A58" s="168">
        <v>6</v>
      </c>
      <c r="B58" s="175">
        <v>11511101815</v>
      </c>
      <c r="C58" s="9" t="s">
        <v>245</v>
      </c>
      <c r="D58" s="176" t="s">
        <v>77</v>
      </c>
      <c r="E58" s="169">
        <v>2</v>
      </c>
      <c r="G58" s="168">
        <v>5</v>
      </c>
      <c r="H58" s="175">
        <v>21511303719</v>
      </c>
      <c r="I58" s="9" t="s">
        <v>139</v>
      </c>
      <c r="J58" s="176" t="s">
        <v>77</v>
      </c>
      <c r="K58" s="169">
        <v>2</v>
      </c>
    </row>
    <row r="59" spans="1:11" x14ac:dyDescent="0.2">
      <c r="A59" s="168">
        <v>11</v>
      </c>
      <c r="B59" s="175">
        <v>11511303831</v>
      </c>
      <c r="C59" s="9" t="s">
        <v>250</v>
      </c>
      <c r="D59" s="176" t="s">
        <v>77</v>
      </c>
      <c r="E59" s="169">
        <v>4</v>
      </c>
      <c r="G59" s="168">
        <v>8</v>
      </c>
      <c r="H59" s="175">
        <v>21511607491</v>
      </c>
      <c r="I59" s="9" t="s">
        <v>236</v>
      </c>
      <c r="J59" s="176" t="s">
        <v>77</v>
      </c>
      <c r="K59" s="169">
        <v>3</v>
      </c>
    </row>
    <row r="60" spans="1:11" ht="13.5" thickBot="1" x14ac:dyDescent="0.25">
      <c r="A60" s="180">
        <v>14</v>
      </c>
      <c r="B60" s="181">
        <v>11511505896</v>
      </c>
      <c r="C60" s="83" t="s">
        <v>251</v>
      </c>
      <c r="D60" s="182" t="s">
        <v>77</v>
      </c>
      <c r="E60" s="183">
        <v>3</v>
      </c>
      <c r="G60" s="170">
        <v>11</v>
      </c>
      <c r="H60" s="184">
        <v>21511405024</v>
      </c>
      <c r="I60" s="12" t="s">
        <v>237</v>
      </c>
      <c r="J60" s="185" t="s">
        <v>77</v>
      </c>
      <c r="K60" s="171">
        <v>4</v>
      </c>
    </row>
    <row r="61" spans="1:11" ht="13.5" thickBot="1" x14ac:dyDescent="0.25">
      <c r="A61" s="168">
        <v>2</v>
      </c>
      <c r="B61" s="148">
        <v>11511000620</v>
      </c>
      <c r="C61" s="75" t="s">
        <v>241</v>
      </c>
      <c r="D61" s="178" t="s">
        <v>77</v>
      </c>
      <c r="E61" s="169">
        <v>1</v>
      </c>
      <c r="H61" s="13" t="s">
        <v>109</v>
      </c>
      <c r="K61" s="1"/>
    </row>
    <row r="62" spans="1:11" x14ac:dyDescent="0.2">
      <c r="A62" s="168">
        <v>7</v>
      </c>
      <c r="B62" s="175">
        <v>11511303279</v>
      </c>
      <c r="C62" s="9" t="s">
        <v>165</v>
      </c>
      <c r="D62" s="176" t="s">
        <v>77</v>
      </c>
      <c r="E62" s="169">
        <v>3</v>
      </c>
      <c r="G62" s="166" t="s">
        <v>59</v>
      </c>
      <c r="H62" s="173">
        <v>21511101895</v>
      </c>
      <c r="I62" s="15" t="s">
        <v>234</v>
      </c>
      <c r="J62" s="174" t="s">
        <v>77</v>
      </c>
      <c r="K62" s="167">
        <v>1</v>
      </c>
    </row>
    <row r="63" spans="1:11" x14ac:dyDescent="0.2">
      <c r="A63" s="64">
        <v>10</v>
      </c>
      <c r="B63" s="175">
        <v>10671101529</v>
      </c>
      <c r="C63" s="9" t="s">
        <v>160</v>
      </c>
      <c r="D63" s="176" t="s">
        <v>75</v>
      </c>
      <c r="E63" s="169">
        <v>4</v>
      </c>
      <c r="G63" s="168" t="s">
        <v>60</v>
      </c>
      <c r="H63" s="175">
        <v>21461000984</v>
      </c>
      <c r="I63" s="9" t="s">
        <v>198</v>
      </c>
      <c r="J63" s="176" t="s">
        <v>92</v>
      </c>
      <c r="K63" s="169">
        <v>3</v>
      </c>
    </row>
    <row r="64" spans="1:11" x14ac:dyDescent="0.2">
      <c r="A64" s="64">
        <v>15</v>
      </c>
      <c r="B64" s="175">
        <v>11511506578</v>
      </c>
      <c r="C64" s="9" t="s">
        <v>247</v>
      </c>
      <c r="D64" s="176" t="s">
        <v>77</v>
      </c>
      <c r="E64" s="169">
        <v>2</v>
      </c>
      <c r="G64" s="180" t="s">
        <v>61</v>
      </c>
      <c r="H64" s="181">
        <v>21511303719</v>
      </c>
      <c r="I64" s="83" t="s">
        <v>139</v>
      </c>
      <c r="J64" s="182" t="s">
        <v>77</v>
      </c>
      <c r="K64" s="183">
        <v>2</v>
      </c>
    </row>
    <row r="65" spans="1:11" ht="13.5" thickBot="1" x14ac:dyDescent="0.25">
      <c r="A65" s="170">
        <v>17</v>
      </c>
      <c r="B65" s="184" t="s">
        <v>18</v>
      </c>
      <c r="C65" s="12" t="s">
        <v>18</v>
      </c>
      <c r="D65" s="185" t="s">
        <v>18</v>
      </c>
      <c r="E65" s="171"/>
      <c r="G65" s="168" t="s">
        <v>62</v>
      </c>
      <c r="H65" s="175">
        <v>21511405424</v>
      </c>
      <c r="I65" s="9" t="s">
        <v>79</v>
      </c>
      <c r="J65" s="176" t="s">
        <v>77</v>
      </c>
      <c r="K65" s="169">
        <v>3</v>
      </c>
    </row>
    <row r="66" spans="1:11" ht="13.5" thickBot="1" x14ac:dyDescent="0.25">
      <c r="B66" s="13" t="s">
        <v>109</v>
      </c>
      <c r="E66" s="1"/>
      <c r="G66" s="168" t="s">
        <v>63</v>
      </c>
      <c r="H66" s="175">
        <v>21701102270</v>
      </c>
      <c r="I66" s="9" t="s">
        <v>137</v>
      </c>
      <c r="J66" s="176" t="s">
        <v>138</v>
      </c>
      <c r="K66" s="169">
        <v>1</v>
      </c>
    </row>
    <row r="67" spans="1:11" ht="13.5" thickBot="1" x14ac:dyDescent="0.25">
      <c r="A67" s="166" t="s">
        <v>64</v>
      </c>
      <c r="B67" s="173">
        <v>11891202769</v>
      </c>
      <c r="C67" s="15" t="s">
        <v>244</v>
      </c>
      <c r="D67" s="174" t="s">
        <v>243</v>
      </c>
      <c r="E67" s="167">
        <v>2</v>
      </c>
      <c r="G67" s="170" t="s">
        <v>65</v>
      </c>
      <c r="H67" s="184">
        <v>21511101833</v>
      </c>
      <c r="I67" s="12" t="s">
        <v>235</v>
      </c>
      <c r="J67" s="185" t="s">
        <v>77</v>
      </c>
      <c r="K67" s="171">
        <v>2</v>
      </c>
    </row>
    <row r="68" spans="1:11" ht="13.5" thickBot="1" x14ac:dyDescent="0.25">
      <c r="A68" s="168" t="s">
        <v>66</v>
      </c>
      <c r="B68" s="175">
        <v>10411303895</v>
      </c>
      <c r="C68" s="9" t="s">
        <v>240</v>
      </c>
      <c r="D68" s="176" t="s">
        <v>81</v>
      </c>
      <c r="E68" s="169">
        <v>1</v>
      </c>
      <c r="H68" s="13" t="s">
        <v>110</v>
      </c>
      <c r="K68" s="1"/>
    </row>
    <row r="69" spans="1:11" x14ac:dyDescent="0.2">
      <c r="A69" s="168" t="s">
        <v>67</v>
      </c>
      <c r="B69" s="175">
        <v>11511101815</v>
      </c>
      <c r="C69" s="9" t="s">
        <v>245</v>
      </c>
      <c r="D69" s="176" t="s">
        <v>77</v>
      </c>
      <c r="E69" s="169">
        <v>3</v>
      </c>
      <c r="G69" s="166" t="s">
        <v>68</v>
      </c>
      <c r="H69" s="173">
        <v>21461000984</v>
      </c>
      <c r="I69" s="15" t="s">
        <v>198</v>
      </c>
      <c r="J69" s="174" t="s">
        <v>92</v>
      </c>
      <c r="K69" s="167">
        <v>2</v>
      </c>
    </row>
    <row r="70" spans="1:11" ht="13.5" thickBot="1" x14ac:dyDescent="0.25">
      <c r="A70" s="168" t="s">
        <v>69</v>
      </c>
      <c r="B70" s="175">
        <v>11511506578</v>
      </c>
      <c r="C70" s="9" t="s">
        <v>247</v>
      </c>
      <c r="D70" s="176" t="s">
        <v>77</v>
      </c>
      <c r="E70" s="169">
        <v>4</v>
      </c>
      <c r="G70" s="170" t="s">
        <v>70</v>
      </c>
      <c r="H70" s="184">
        <v>21511405424</v>
      </c>
      <c r="I70" s="12" t="s">
        <v>79</v>
      </c>
      <c r="J70" s="185" t="s">
        <v>77</v>
      </c>
      <c r="K70" s="171">
        <v>1</v>
      </c>
    </row>
    <row r="71" spans="1:11" ht="13.5" thickBot="1" x14ac:dyDescent="0.25">
      <c r="A71" s="16" t="s">
        <v>201</v>
      </c>
      <c r="B71" s="181" t="s">
        <v>201</v>
      </c>
      <c r="C71" s="83" t="s">
        <v>201</v>
      </c>
      <c r="D71" s="182" t="s">
        <v>201</v>
      </c>
      <c r="E71" s="183"/>
      <c r="H71" s="13" t="s">
        <v>111</v>
      </c>
      <c r="K71" s="1"/>
    </row>
    <row r="72" spans="1:11" x14ac:dyDescent="0.2">
      <c r="A72" s="168" t="s">
        <v>202</v>
      </c>
      <c r="B72" s="175">
        <v>10671000277</v>
      </c>
      <c r="C72" s="9" t="s">
        <v>148</v>
      </c>
      <c r="D72" s="176" t="s">
        <v>75</v>
      </c>
      <c r="E72" s="169">
        <v>4</v>
      </c>
      <c r="G72" s="166" t="s">
        <v>31</v>
      </c>
      <c r="H72" s="173">
        <v>21511101895</v>
      </c>
      <c r="I72" s="15" t="s">
        <v>234</v>
      </c>
      <c r="J72" s="174" t="s">
        <v>77</v>
      </c>
      <c r="K72" s="167">
        <v>1</v>
      </c>
    </row>
    <row r="73" spans="1:11" x14ac:dyDescent="0.2">
      <c r="A73" s="168" t="s">
        <v>203</v>
      </c>
      <c r="B73" s="175">
        <v>11511102202</v>
      </c>
      <c r="C73" s="9" t="s">
        <v>156</v>
      </c>
      <c r="D73" s="176" t="s">
        <v>77</v>
      </c>
      <c r="E73" s="169">
        <v>2</v>
      </c>
      <c r="G73" s="168" t="s">
        <v>32</v>
      </c>
      <c r="H73" s="175">
        <v>21701102270</v>
      </c>
      <c r="I73" s="9" t="s">
        <v>137</v>
      </c>
      <c r="J73" s="176" t="s">
        <v>138</v>
      </c>
      <c r="K73" s="169">
        <v>2</v>
      </c>
    </row>
    <row r="74" spans="1:11" x14ac:dyDescent="0.2">
      <c r="A74" s="168" t="s">
        <v>204</v>
      </c>
      <c r="B74" s="175">
        <v>11891203217</v>
      </c>
      <c r="C74" s="9" t="s">
        <v>242</v>
      </c>
      <c r="D74" s="176" t="s">
        <v>243</v>
      </c>
      <c r="E74" s="169">
        <v>1</v>
      </c>
      <c r="G74" s="168" t="s">
        <v>29</v>
      </c>
      <c r="H74" s="175">
        <v>21511303719</v>
      </c>
      <c r="I74" s="9" t="s">
        <v>139</v>
      </c>
      <c r="J74" s="176" t="s">
        <v>77</v>
      </c>
      <c r="K74" s="169">
        <v>4</v>
      </c>
    </row>
    <row r="75" spans="1:11" ht="13.5" thickBot="1" x14ac:dyDescent="0.25">
      <c r="A75" s="168" t="s">
        <v>205</v>
      </c>
      <c r="B75" s="175">
        <v>11511000620</v>
      </c>
      <c r="C75" s="9" t="s">
        <v>241</v>
      </c>
      <c r="D75" s="176" t="s">
        <v>77</v>
      </c>
      <c r="E75" s="169">
        <v>3</v>
      </c>
      <c r="G75" s="170" t="s">
        <v>30</v>
      </c>
      <c r="H75" s="184">
        <v>21511101833</v>
      </c>
      <c r="I75" s="12" t="s">
        <v>235</v>
      </c>
      <c r="J75" s="185" t="s">
        <v>77</v>
      </c>
      <c r="K75" s="171">
        <v>3</v>
      </c>
    </row>
    <row r="76" spans="1:11" ht="13.5" thickBot="1" x14ac:dyDescent="0.25">
      <c r="A76" s="170" t="s">
        <v>201</v>
      </c>
      <c r="B76" s="184" t="s">
        <v>201</v>
      </c>
      <c r="C76" s="12" t="s">
        <v>201</v>
      </c>
      <c r="D76" s="185" t="s">
        <v>201</v>
      </c>
      <c r="E76" s="171" t="s">
        <v>201</v>
      </c>
    </row>
    <row r="77" spans="1:11" ht="13.5" thickBot="1" x14ac:dyDescent="0.25">
      <c r="B77" s="13" t="s">
        <v>110</v>
      </c>
      <c r="E77" s="1"/>
    </row>
    <row r="78" spans="1:11" x14ac:dyDescent="0.2">
      <c r="A78" s="98" t="s">
        <v>68</v>
      </c>
      <c r="B78" s="173">
        <v>11511101815</v>
      </c>
      <c r="C78" s="15" t="s">
        <v>245</v>
      </c>
      <c r="D78" s="174" t="s">
        <v>77</v>
      </c>
      <c r="E78" s="167">
        <v>2</v>
      </c>
    </row>
    <row r="79" spans="1:11" x14ac:dyDescent="0.2">
      <c r="A79" s="168" t="s">
        <v>70</v>
      </c>
      <c r="B79" s="175">
        <v>11511000620</v>
      </c>
      <c r="C79" s="9" t="s">
        <v>241</v>
      </c>
      <c r="D79" s="176" t="s">
        <v>77</v>
      </c>
      <c r="E79" s="169">
        <v>1</v>
      </c>
    </row>
    <row r="80" spans="1:11" x14ac:dyDescent="0.2">
      <c r="A80" s="168" t="s">
        <v>71</v>
      </c>
      <c r="B80" s="175">
        <v>11511506578</v>
      </c>
      <c r="C80" s="9" t="s">
        <v>247</v>
      </c>
      <c r="D80" s="176" t="s">
        <v>77</v>
      </c>
      <c r="E80" s="169">
        <v>4</v>
      </c>
    </row>
    <row r="81" spans="1:5" ht="13.5" thickBot="1" x14ac:dyDescent="0.25">
      <c r="A81" s="170" t="s">
        <v>72</v>
      </c>
      <c r="B81" s="184">
        <v>10671000277</v>
      </c>
      <c r="C81" s="12" t="s">
        <v>148</v>
      </c>
      <c r="D81" s="185" t="s">
        <v>75</v>
      </c>
      <c r="E81" s="171">
        <v>3</v>
      </c>
    </row>
    <row r="82" spans="1:5" ht="13.5" thickBot="1" x14ac:dyDescent="0.25">
      <c r="B82" s="13" t="s">
        <v>111</v>
      </c>
      <c r="E82" s="1"/>
    </row>
    <row r="83" spans="1:5" x14ac:dyDescent="0.2">
      <c r="A83" s="166" t="s">
        <v>31</v>
      </c>
      <c r="B83" s="173">
        <v>10411303895</v>
      </c>
      <c r="C83" s="15" t="s">
        <v>240</v>
      </c>
      <c r="D83" s="174" t="s">
        <v>81</v>
      </c>
      <c r="E83" s="167">
        <v>1</v>
      </c>
    </row>
    <row r="84" spans="1:5" x14ac:dyDescent="0.2">
      <c r="A84" s="168" t="s">
        <v>32</v>
      </c>
      <c r="B84" s="175">
        <v>11891203217</v>
      </c>
      <c r="C84" s="9" t="s">
        <v>242</v>
      </c>
      <c r="D84" s="176" t="s">
        <v>243</v>
      </c>
      <c r="E84" s="169">
        <v>3</v>
      </c>
    </row>
    <row r="85" spans="1:5" x14ac:dyDescent="0.2">
      <c r="A85" s="168" t="s">
        <v>29</v>
      </c>
      <c r="B85" s="175">
        <v>11891202769</v>
      </c>
      <c r="C85" s="9" t="s">
        <v>244</v>
      </c>
      <c r="D85" s="176" t="s">
        <v>243</v>
      </c>
      <c r="E85" s="169">
        <v>4</v>
      </c>
    </row>
    <row r="86" spans="1:5" ht="13.5" thickBot="1" x14ac:dyDescent="0.25">
      <c r="A86" s="170" t="s">
        <v>30</v>
      </c>
      <c r="B86" s="184">
        <v>11511102202</v>
      </c>
      <c r="C86" s="12" t="s">
        <v>156</v>
      </c>
      <c r="D86" s="185" t="s">
        <v>77</v>
      </c>
      <c r="E86" s="171">
        <v>2</v>
      </c>
    </row>
  </sheetData>
  <mergeCells count="5">
    <mergeCell ref="A1:B1"/>
    <mergeCell ref="C1:E2"/>
    <mergeCell ref="A2:B2"/>
    <mergeCell ref="A3:C3"/>
    <mergeCell ref="A4:C4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36"/>
  <sheetViews>
    <sheetView tabSelected="1" workbookViewId="0">
      <selection activeCell="AS33" sqref="AS33"/>
    </sheetView>
  </sheetViews>
  <sheetFormatPr defaultRowHeight="12.75" x14ac:dyDescent="0.2"/>
  <cols>
    <col min="1" max="1" width="14" style="234" customWidth="1"/>
    <col min="2" max="2" width="26.7109375" style="234" bestFit="1" customWidth="1"/>
    <col min="3" max="3" width="19.28515625" style="234" customWidth="1"/>
    <col min="4" max="4" width="9.140625" style="234"/>
    <col min="5" max="28" width="4.7109375" style="234" customWidth="1"/>
    <col min="29" max="40" width="4.7109375" style="234" hidden="1" customWidth="1"/>
    <col min="41" max="41" width="0" style="234" hidden="1" customWidth="1"/>
    <col min="42" max="45" width="9.140625" style="234"/>
    <col min="46" max="46" width="24" style="234" customWidth="1"/>
    <col min="47" max="48" width="9.140625" style="234"/>
    <col min="49" max="50" width="9.140625" style="234" hidden="1" customWidth="1"/>
    <col min="51" max="86" width="4.85546875" style="234" hidden="1" customWidth="1"/>
    <col min="87" max="87" width="9.140625" style="234" hidden="1" customWidth="1"/>
    <col min="88" max="88" width="6" style="234" hidden="1" customWidth="1"/>
    <col min="89" max="115" width="4.85546875" style="234" hidden="1" customWidth="1"/>
    <col min="116" max="16384" width="9.140625" style="234"/>
  </cols>
  <sheetData>
    <row r="1" spans="1:115" ht="12.75" customHeight="1" x14ac:dyDescent="0.2">
      <c r="A1" s="330">
        <v>42559</v>
      </c>
      <c r="B1" s="375" t="s">
        <v>93</v>
      </c>
      <c r="C1" s="375"/>
      <c r="D1" s="375"/>
      <c r="E1" s="376"/>
      <c r="G1" s="336" t="s">
        <v>182</v>
      </c>
      <c r="H1" s="337"/>
      <c r="I1" s="337"/>
      <c r="J1" s="337"/>
      <c r="K1" s="337"/>
      <c r="L1" s="337"/>
      <c r="M1" s="337"/>
      <c r="N1" s="338"/>
    </row>
    <row r="2" spans="1:115" ht="12.75" customHeight="1" x14ac:dyDescent="0.2">
      <c r="A2" s="331"/>
      <c r="B2" s="377"/>
      <c r="C2" s="377"/>
      <c r="D2" s="377"/>
      <c r="E2" s="378"/>
      <c r="G2" s="235" t="s">
        <v>253</v>
      </c>
      <c r="H2" s="236"/>
      <c r="I2" s="236"/>
      <c r="J2" s="3" t="s">
        <v>217</v>
      </c>
      <c r="K2" s="3"/>
      <c r="L2" s="3"/>
      <c r="M2" s="3"/>
      <c r="N2" s="4"/>
    </row>
    <row r="3" spans="1:115" ht="12.75" customHeight="1" thickBot="1" x14ac:dyDescent="0.25">
      <c r="A3" s="339" t="s">
        <v>96</v>
      </c>
      <c r="B3" s="370"/>
      <c r="C3" s="371"/>
      <c r="D3" s="146" t="s">
        <v>0</v>
      </c>
      <c r="E3" s="145" t="s">
        <v>1</v>
      </c>
      <c r="G3" s="235" t="s">
        <v>254</v>
      </c>
      <c r="H3" s="236"/>
      <c r="I3" s="236"/>
      <c r="J3" s="3" t="s">
        <v>105</v>
      </c>
      <c r="K3" s="3"/>
      <c r="L3" s="3"/>
      <c r="M3" s="3"/>
      <c r="N3" s="4"/>
    </row>
    <row r="4" spans="1:115" ht="12.75" customHeight="1" thickBot="1" x14ac:dyDescent="0.25">
      <c r="A4" s="237"/>
      <c r="B4" s="195" t="s">
        <v>98</v>
      </c>
      <c r="C4" s="195"/>
      <c r="D4" s="102" t="s">
        <v>99</v>
      </c>
      <c r="E4" s="5">
        <v>150</v>
      </c>
      <c r="G4" s="238"/>
      <c r="H4" s="239"/>
      <c r="I4" s="239"/>
      <c r="J4" s="6"/>
      <c r="K4" s="6"/>
      <c r="L4" s="6"/>
      <c r="M4" s="6"/>
      <c r="N4" s="7"/>
    </row>
    <row r="5" spans="1:115" x14ac:dyDescent="0.2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1"/>
      <c r="AR5" s="242"/>
      <c r="AS5" s="243"/>
    </row>
    <row r="6" spans="1:115" ht="16.5" thickBot="1" x14ac:dyDescent="0.3">
      <c r="A6" s="244" t="s">
        <v>255</v>
      </c>
      <c r="B6" s="243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3"/>
      <c r="AP6" s="240"/>
      <c r="AQ6" s="241"/>
      <c r="AR6" s="242"/>
      <c r="AS6" s="243"/>
    </row>
    <row r="7" spans="1:115" ht="16.5" customHeight="1" thickBot="1" x14ac:dyDescent="0.3">
      <c r="A7" s="373" t="s">
        <v>3</v>
      </c>
      <c r="B7" s="373" t="s">
        <v>101</v>
      </c>
      <c r="C7" s="373" t="s">
        <v>102</v>
      </c>
      <c r="D7" s="243"/>
      <c r="E7" s="280">
        <v>70</v>
      </c>
      <c r="F7" s="286">
        <v>70</v>
      </c>
      <c r="G7" s="287">
        <v>70</v>
      </c>
      <c r="H7" s="281">
        <v>80</v>
      </c>
      <c r="I7" s="286">
        <v>80</v>
      </c>
      <c r="J7" s="287">
        <v>80</v>
      </c>
      <c r="K7" s="280">
        <v>85</v>
      </c>
      <c r="L7" s="286">
        <v>85</v>
      </c>
      <c r="M7" s="287">
        <v>85</v>
      </c>
      <c r="N7" s="281">
        <v>90</v>
      </c>
      <c r="O7" s="286">
        <v>90</v>
      </c>
      <c r="P7" s="287">
        <v>90</v>
      </c>
      <c r="Q7" s="280">
        <v>95</v>
      </c>
      <c r="R7" s="286">
        <v>95</v>
      </c>
      <c r="S7" s="287">
        <v>95</v>
      </c>
      <c r="T7" s="281">
        <v>100</v>
      </c>
      <c r="U7" s="286">
        <v>100</v>
      </c>
      <c r="V7" s="287">
        <v>100</v>
      </c>
      <c r="W7" s="280">
        <v>105</v>
      </c>
      <c r="X7" s="286">
        <v>105</v>
      </c>
      <c r="Y7" s="287">
        <v>105</v>
      </c>
      <c r="Z7" s="281">
        <v>107</v>
      </c>
      <c r="AA7" s="286">
        <v>107</v>
      </c>
      <c r="AB7" s="287">
        <v>107</v>
      </c>
      <c r="AC7" s="245"/>
      <c r="AD7" s="246">
        <v>0</v>
      </c>
      <c r="AE7" s="247">
        <v>0</v>
      </c>
      <c r="AF7" s="248"/>
      <c r="AG7" s="246">
        <v>0</v>
      </c>
      <c r="AH7" s="247">
        <v>0</v>
      </c>
      <c r="AI7" s="245"/>
      <c r="AJ7" s="246">
        <v>0</v>
      </c>
      <c r="AK7" s="247">
        <v>0</v>
      </c>
      <c r="AL7" s="245"/>
      <c r="AM7" s="246">
        <v>0</v>
      </c>
      <c r="AN7" s="247">
        <v>0</v>
      </c>
      <c r="AO7" s="243"/>
      <c r="AP7" s="243"/>
      <c r="AQ7" s="372" t="s">
        <v>256</v>
      </c>
      <c r="AR7" s="372"/>
      <c r="AS7" s="372"/>
      <c r="AT7" s="372"/>
      <c r="CK7" s="234">
        <v>0</v>
      </c>
      <c r="CL7" s="234">
        <v>70</v>
      </c>
      <c r="CM7" s="234">
        <v>80</v>
      </c>
      <c r="CN7" s="234">
        <v>85</v>
      </c>
      <c r="CO7" s="234">
        <v>90</v>
      </c>
      <c r="CP7" s="234">
        <v>95</v>
      </c>
      <c r="CQ7" s="234">
        <v>100</v>
      </c>
      <c r="CR7" s="234">
        <v>105</v>
      </c>
      <c r="CS7" s="234">
        <v>107</v>
      </c>
      <c r="CT7" s="234">
        <v>0</v>
      </c>
      <c r="CU7" s="234">
        <v>0</v>
      </c>
      <c r="CV7" s="234">
        <v>0</v>
      </c>
      <c r="CW7" s="234">
        <v>0</v>
      </c>
    </row>
    <row r="8" spans="1:115" ht="10.5" customHeight="1" x14ac:dyDescent="0.2">
      <c r="A8" s="374"/>
      <c r="B8" s="374"/>
      <c r="C8" s="374"/>
      <c r="D8" s="243"/>
      <c r="E8" s="249"/>
      <c r="F8" s="250"/>
      <c r="G8" s="251"/>
      <c r="H8" s="250"/>
      <c r="I8" s="250"/>
      <c r="J8" s="250"/>
      <c r="K8" s="249"/>
      <c r="L8" s="250"/>
      <c r="M8" s="251"/>
      <c r="N8" s="250"/>
      <c r="O8" s="250"/>
      <c r="P8" s="250"/>
      <c r="Q8" s="249"/>
      <c r="R8" s="250"/>
      <c r="S8" s="251"/>
      <c r="T8" s="250"/>
      <c r="U8" s="250"/>
      <c r="V8" s="250"/>
      <c r="W8" s="249"/>
      <c r="X8" s="250"/>
      <c r="Y8" s="251"/>
      <c r="Z8" s="250"/>
      <c r="AA8" s="250"/>
      <c r="AB8" s="250"/>
      <c r="AC8" s="249"/>
      <c r="AD8" s="250"/>
      <c r="AE8" s="251"/>
      <c r="AF8" s="250"/>
      <c r="AG8" s="250"/>
      <c r="AH8" s="250"/>
      <c r="AI8" s="249"/>
      <c r="AJ8" s="250"/>
      <c r="AK8" s="251"/>
      <c r="AL8" s="249"/>
      <c r="AM8" s="250"/>
      <c r="AN8" s="251"/>
      <c r="AO8" s="243"/>
      <c r="AP8" s="243"/>
      <c r="AQ8" s="252" t="s">
        <v>257</v>
      </c>
      <c r="AR8" s="253" t="s">
        <v>258</v>
      </c>
      <c r="AS8" s="254" t="s">
        <v>48</v>
      </c>
      <c r="AT8" s="255" t="s">
        <v>101</v>
      </c>
      <c r="AW8" s="256" t="s">
        <v>259</v>
      </c>
      <c r="AX8" s="256" t="s">
        <v>260</v>
      </c>
      <c r="CL8" s="234">
        <v>3</v>
      </c>
      <c r="CM8" s="234">
        <v>3</v>
      </c>
      <c r="CN8" s="234">
        <v>3</v>
      </c>
      <c r="CO8" s="234">
        <v>3</v>
      </c>
      <c r="CP8" s="234">
        <v>3</v>
      </c>
      <c r="CQ8" s="234">
        <v>3</v>
      </c>
      <c r="CR8" s="234">
        <v>3</v>
      </c>
      <c r="CS8" s="234">
        <v>2</v>
      </c>
      <c r="CT8" s="234">
        <v>0</v>
      </c>
      <c r="CU8" s="234">
        <v>0</v>
      </c>
      <c r="CV8" s="234">
        <v>0</v>
      </c>
      <c r="CW8" s="234">
        <v>0</v>
      </c>
    </row>
    <row r="9" spans="1:115" x14ac:dyDescent="0.2">
      <c r="C9" s="257"/>
      <c r="D9" s="240"/>
      <c r="E9" s="258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>
        <v>0</v>
      </c>
      <c r="AD9" s="259"/>
      <c r="AE9" s="259"/>
      <c r="AF9" s="259">
        <v>0</v>
      </c>
      <c r="AG9" s="259"/>
      <c r="AH9" s="259"/>
      <c r="AI9" s="259">
        <v>0</v>
      </c>
      <c r="AJ9" s="259"/>
      <c r="AK9" s="259"/>
      <c r="AL9" s="259">
        <v>0</v>
      </c>
      <c r="AM9" s="259"/>
      <c r="AN9" s="259"/>
      <c r="AO9" s="240"/>
      <c r="AP9" s="240"/>
      <c r="AQ9" s="260"/>
      <c r="AR9" s="261"/>
      <c r="AS9" s="257"/>
      <c r="AT9" s="257"/>
      <c r="CL9" s="234">
        <v>3</v>
      </c>
      <c r="CM9" s="234">
        <v>3</v>
      </c>
      <c r="CN9" s="234">
        <v>3</v>
      </c>
      <c r="CO9" s="234">
        <v>3</v>
      </c>
      <c r="CP9" s="234">
        <v>3</v>
      </c>
      <c r="CQ9" s="234">
        <v>3</v>
      </c>
      <c r="CR9" s="234">
        <v>3</v>
      </c>
      <c r="CS9" s="234">
        <v>3</v>
      </c>
      <c r="CT9" s="234">
        <v>3</v>
      </c>
      <c r="CU9" s="234">
        <v>3</v>
      </c>
      <c r="CV9" s="234">
        <v>3</v>
      </c>
      <c r="CW9" s="234">
        <v>3</v>
      </c>
    </row>
    <row r="10" spans="1:115" x14ac:dyDescent="0.2">
      <c r="A10" s="262">
        <v>20671506433</v>
      </c>
      <c r="B10" s="263" t="s">
        <v>261</v>
      </c>
      <c r="C10" s="263" t="s">
        <v>75</v>
      </c>
      <c r="D10" s="264"/>
      <c r="E10" s="265" t="s">
        <v>262</v>
      </c>
      <c r="F10" s="266"/>
      <c r="G10" s="267"/>
      <c r="H10" s="266" t="s">
        <v>262</v>
      </c>
      <c r="I10" s="266"/>
      <c r="J10" s="267"/>
      <c r="K10" s="266" t="s">
        <v>262</v>
      </c>
      <c r="L10" s="266"/>
      <c r="M10" s="267"/>
      <c r="N10" s="266" t="s">
        <v>263</v>
      </c>
      <c r="O10" s="266"/>
      <c r="P10" s="267"/>
      <c r="Q10" s="266" t="s">
        <v>263</v>
      </c>
      <c r="R10" s="266"/>
      <c r="S10" s="267"/>
      <c r="T10" s="266" t="s">
        <v>264</v>
      </c>
      <c r="U10" s="266" t="s">
        <v>263</v>
      </c>
      <c r="V10" s="267"/>
      <c r="W10" s="266" t="s">
        <v>264</v>
      </c>
      <c r="X10" s="266" t="s">
        <v>263</v>
      </c>
      <c r="Y10" s="267"/>
      <c r="Z10" s="266" t="s">
        <v>264</v>
      </c>
      <c r="AA10" s="266" t="s">
        <v>264</v>
      </c>
      <c r="AB10" s="267" t="s">
        <v>264</v>
      </c>
      <c r="AC10" s="266"/>
      <c r="AD10" s="266"/>
      <c r="AE10" s="267"/>
      <c r="AF10" s="266"/>
      <c r="AG10" s="266"/>
      <c r="AH10" s="267"/>
      <c r="AI10" s="266"/>
      <c r="AJ10" s="266"/>
      <c r="AK10" s="267"/>
      <c r="AL10" s="266"/>
      <c r="AM10" s="266"/>
      <c r="AN10" s="267"/>
      <c r="AO10" s="264"/>
      <c r="AP10" s="264"/>
      <c r="AQ10" s="268">
        <v>105</v>
      </c>
      <c r="AR10" s="268">
        <v>9</v>
      </c>
      <c r="AS10" s="269">
        <v>1</v>
      </c>
      <c r="AT10" s="270" t="s">
        <v>261</v>
      </c>
      <c r="AW10" s="271">
        <v>0</v>
      </c>
      <c r="AX10" s="270">
        <v>104.991</v>
      </c>
      <c r="AY10" s="234">
        <v>0</v>
      </c>
      <c r="AZ10" s="234">
        <v>0</v>
      </c>
      <c r="BA10" s="234">
        <v>0</v>
      </c>
      <c r="BB10" s="234">
        <v>0</v>
      </c>
      <c r="BC10" s="234">
        <v>0</v>
      </c>
      <c r="BD10" s="234">
        <v>0</v>
      </c>
      <c r="BE10" s="234">
        <v>0</v>
      </c>
      <c r="BF10" s="234">
        <v>0</v>
      </c>
      <c r="BG10" s="234">
        <v>0</v>
      </c>
      <c r="BH10" s="234">
        <v>0</v>
      </c>
      <c r="BI10" s="234">
        <v>0</v>
      </c>
      <c r="BJ10" s="234">
        <v>0</v>
      </c>
      <c r="BK10" s="234" t="s">
        <v>264</v>
      </c>
      <c r="BL10" s="234" t="s">
        <v>264</v>
      </c>
      <c r="BM10" s="234" t="s">
        <v>264</v>
      </c>
      <c r="BN10" s="234">
        <v>0</v>
      </c>
      <c r="BO10" s="234" t="s">
        <v>263</v>
      </c>
      <c r="BP10" s="234" t="s">
        <v>264</v>
      </c>
      <c r="BQ10" s="234">
        <v>0</v>
      </c>
      <c r="BR10" s="234" t="s">
        <v>263</v>
      </c>
      <c r="BS10" s="234" t="s">
        <v>264</v>
      </c>
      <c r="BT10" s="234">
        <v>0</v>
      </c>
      <c r="BU10" s="234">
        <v>0</v>
      </c>
      <c r="BV10" s="234" t="s">
        <v>263</v>
      </c>
      <c r="BW10" s="234">
        <v>0</v>
      </c>
      <c r="BX10" s="234">
        <v>0</v>
      </c>
      <c r="BY10" s="234" t="s">
        <v>263</v>
      </c>
      <c r="BZ10" s="234">
        <v>0</v>
      </c>
      <c r="CA10" s="234">
        <v>0</v>
      </c>
      <c r="CB10" s="234" t="s">
        <v>262</v>
      </c>
      <c r="CC10" s="234">
        <v>0</v>
      </c>
      <c r="CD10" s="234">
        <v>0</v>
      </c>
      <c r="CE10" s="234" t="s">
        <v>262</v>
      </c>
      <c r="CF10" s="234">
        <v>0</v>
      </c>
      <c r="CG10" s="234">
        <v>0</v>
      </c>
      <c r="CH10" s="234" t="s">
        <v>262</v>
      </c>
      <c r="CK10" s="234">
        <v>0</v>
      </c>
      <c r="CL10" s="234">
        <v>0</v>
      </c>
      <c r="CM10" s="234">
        <v>0</v>
      </c>
      <c r="CN10" s="234">
        <v>0</v>
      </c>
      <c r="CO10" s="234">
        <v>0</v>
      </c>
      <c r="CP10" s="234">
        <v>0</v>
      </c>
      <c r="CQ10" s="234">
        <v>1</v>
      </c>
      <c r="CR10" s="234">
        <v>1</v>
      </c>
      <c r="CS10" s="234">
        <v>3</v>
      </c>
      <c r="CT10" s="234">
        <v>0</v>
      </c>
      <c r="CU10" s="234">
        <v>0</v>
      </c>
      <c r="CV10" s="234">
        <v>0</v>
      </c>
      <c r="CW10" s="234">
        <v>0</v>
      </c>
      <c r="CY10" s="234">
        <v>0</v>
      </c>
      <c r="CZ10" s="234">
        <v>0</v>
      </c>
      <c r="DA10" s="234">
        <v>0</v>
      </c>
      <c r="DB10" s="234">
        <v>0</v>
      </c>
      <c r="DC10" s="234">
        <v>0</v>
      </c>
      <c r="DD10" s="234">
        <v>0</v>
      </c>
      <c r="DE10" s="234">
        <v>0</v>
      </c>
      <c r="DF10" s="234">
        <v>0</v>
      </c>
      <c r="DG10" s="234">
        <v>0</v>
      </c>
      <c r="DH10" s="234">
        <v>0</v>
      </c>
      <c r="DI10" s="234">
        <v>0</v>
      </c>
      <c r="DJ10" s="234">
        <v>0</v>
      </c>
      <c r="DK10" s="234">
        <v>0</v>
      </c>
    </row>
    <row r="11" spans="1:115" x14ac:dyDescent="0.2">
      <c r="A11" s="262">
        <v>21511101833</v>
      </c>
      <c r="B11" s="263" t="s">
        <v>235</v>
      </c>
      <c r="C11" s="263" t="s">
        <v>77</v>
      </c>
      <c r="D11" s="264"/>
      <c r="E11" s="272" t="s">
        <v>263</v>
      </c>
      <c r="F11" s="273"/>
      <c r="G11" s="274"/>
      <c r="H11" s="273" t="s">
        <v>263</v>
      </c>
      <c r="I11" s="273"/>
      <c r="J11" s="274"/>
      <c r="K11" s="273" t="s">
        <v>263</v>
      </c>
      <c r="L11" s="273"/>
      <c r="M11" s="274"/>
      <c r="N11" s="273" t="s">
        <v>263</v>
      </c>
      <c r="O11" s="273"/>
      <c r="P11" s="274"/>
      <c r="Q11" s="273" t="s">
        <v>263</v>
      </c>
      <c r="R11" s="273"/>
      <c r="S11" s="274"/>
      <c r="T11" s="273" t="s">
        <v>264</v>
      </c>
      <c r="U11" s="273" t="s">
        <v>263</v>
      </c>
      <c r="V11" s="274"/>
      <c r="W11" s="273" t="s">
        <v>264</v>
      </c>
      <c r="X11" s="273" t="s">
        <v>264</v>
      </c>
      <c r="Y11" s="274" t="s">
        <v>263</v>
      </c>
      <c r="Z11" s="273" t="s">
        <v>264</v>
      </c>
      <c r="AA11" s="273" t="s">
        <v>264</v>
      </c>
      <c r="AB11" s="274" t="s">
        <v>264</v>
      </c>
      <c r="AC11" s="273"/>
      <c r="AD11" s="273"/>
      <c r="AE11" s="274"/>
      <c r="AF11" s="273"/>
      <c r="AG11" s="273"/>
      <c r="AH11" s="274"/>
      <c r="AI11" s="273"/>
      <c r="AJ11" s="273"/>
      <c r="AK11" s="274"/>
      <c r="AL11" s="273"/>
      <c r="AM11" s="273"/>
      <c r="AN11" s="274"/>
      <c r="AO11" s="264"/>
      <c r="AP11" s="264"/>
      <c r="AQ11" s="275">
        <v>105</v>
      </c>
      <c r="AR11" s="275">
        <v>13</v>
      </c>
      <c r="AS11" s="269">
        <v>2</v>
      </c>
      <c r="AT11" s="270" t="s">
        <v>235</v>
      </c>
      <c r="AW11" s="271">
        <v>0</v>
      </c>
      <c r="AX11" s="270">
        <v>104.98699999999999</v>
      </c>
      <c r="AY11" s="234">
        <v>0</v>
      </c>
      <c r="AZ11" s="234">
        <v>0</v>
      </c>
      <c r="BA11" s="234">
        <v>0</v>
      </c>
      <c r="BB11" s="234">
        <v>0</v>
      </c>
      <c r="BC11" s="234">
        <v>0</v>
      </c>
      <c r="BD11" s="234">
        <v>0</v>
      </c>
      <c r="BE11" s="234">
        <v>0</v>
      </c>
      <c r="BF11" s="234">
        <v>0</v>
      </c>
      <c r="BG11" s="234">
        <v>0</v>
      </c>
      <c r="BH11" s="234">
        <v>0</v>
      </c>
      <c r="BI11" s="234">
        <v>0</v>
      </c>
      <c r="BJ11" s="234">
        <v>0</v>
      </c>
      <c r="BK11" s="234" t="s">
        <v>264</v>
      </c>
      <c r="BL11" s="234" t="s">
        <v>264</v>
      </c>
      <c r="BM11" s="234" t="s">
        <v>264</v>
      </c>
      <c r="BN11" s="234" t="s">
        <v>263</v>
      </c>
      <c r="BO11" s="234" t="s">
        <v>264</v>
      </c>
      <c r="BP11" s="234" t="s">
        <v>264</v>
      </c>
      <c r="BQ11" s="234">
        <v>0</v>
      </c>
      <c r="BR11" s="234" t="s">
        <v>263</v>
      </c>
      <c r="BS11" s="234" t="s">
        <v>264</v>
      </c>
      <c r="BT11" s="234">
        <v>0</v>
      </c>
      <c r="BU11" s="234">
        <v>0</v>
      </c>
      <c r="BV11" s="234" t="s">
        <v>263</v>
      </c>
      <c r="BW11" s="234">
        <v>0</v>
      </c>
      <c r="BX11" s="234">
        <v>0</v>
      </c>
      <c r="BY11" s="234" t="s">
        <v>263</v>
      </c>
      <c r="BZ11" s="234">
        <v>0</v>
      </c>
      <c r="CA11" s="234">
        <v>0</v>
      </c>
      <c r="CB11" s="234" t="s">
        <v>263</v>
      </c>
      <c r="CC11" s="234">
        <v>0</v>
      </c>
      <c r="CD11" s="234">
        <v>0</v>
      </c>
      <c r="CE11" s="234" t="s">
        <v>263</v>
      </c>
      <c r="CF11" s="234">
        <v>0</v>
      </c>
      <c r="CG11" s="234">
        <v>0</v>
      </c>
      <c r="CH11" s="234" t="s">
        <v>263</v>
      </c>
      <c r="CK11" s="234">
        <v>0</v>
      </c>
      <c r="CL11" s="234">
        <v>0</v>
      </c>
      <c r="CM11" s="234">
        <v>0</v>
      </c>
      <c r="CN11" s="234">
        <v>0</v>
      </c>
      <c r="CO11" s="234">
        <v>0</v>
      </c>
      <c r="CP11" s="234">
        <v>0</v>
      </c>
      <c r="CQ11" s="234">
        <v>1</v>
      </c>
      <c r="CR11" s="234">
        <v>2</v>
      </c>
      <c r="CS11" s="234">
        <v>3</v>
      </c>
      <c r="CT11" s="234">
        <v>0</v>
      </c>
      <c r="CU11" s="234">
        <v>0</v>
      </c>
      <c r="CV11" s="234">
        <v>0</v>
      </c>
      <c r="CW11" s="234">
        <v>0</v>
      </c>
      <c r="CY11" s="234">
        <v>0</v>
      </c>
      <c r="CZ11" s="234">
        <v>0</v>
      </c>
      <c r="DA11" s="234">
        <v>0</v>
      </c>
      <c r="DB11" s="234">
        <v>0</v>
      </c>
      <c r="DC11" s="234">
        <v>0</v>
      </c>
      <c r="DD11" s="234">
        <v>0</v>
      </c>
      <c r="DE11" s="234">
        <v>0</v>
      </c>
      <c r="DF11" s="234">
        <v>0</v>
      </c>
      <c r="DG11" s="234">
        <v>0</v>
      </c>
      <c r="DH11" s="234">
        <v>0</v>
      </c>
      <c r="DI11" s="234">
        <v>0</v>
      </c>
      <c r="DJ11" s="234">
        <v>0</v>
      </c>
      <c r="DK11" s="234">
        <v>0</v>
      </c>
    </row>
    <row r="12" spans="1:115" x14ac:dyDescent="0.2">
      <c r="A12" s="262">
        <v>21701102270</v>
      </c>
      <c r="B12" s="263" t="s">
        <v>137</v>
      </c>
      <c r="C12" s="263" t="s">
        <v>138</v>
      </c>
      <c r="D12" s="264"/>
      <c r="E12" s="265" t="s">
        <v>263</v>
      </c>
      <c r="F12" s="266"/>
      <c r="G12" s="267"/>
      <c r="H12" s="266" t="s">
        <v>263</v>
      </c>
      <c r="I12" s="266"/>
      <c r="J12" s="267"/>
      <c r="K12" s="266" t="s">
        <v>263</v>
      </c>
      <c r="L12" s="266"/>
      <c r="M12" s="267"/>
      <c r="N12" s="266" t="s">
        <v>263</v>
      </c>
      <c r="O12" s="266"/>
      <c r="P12" s="267"/>
      <c r="Q12" s="266" t="s">
        <v>263</v>
      </c>
      <c r="R12" s="266"/>
      <c r="S12" s="267"/>
      <c r="T12" s="266" t="s">
        <v>263</v>
      </c>
      <c r="U12" s="266"/>
      <c r="V12" s="267"/>
      <c r="W12" s="266" t="s">
        <v>264</v>
      </c>
      <c r="X12" s="266" t="s">
        <v>264</v>
      </c>
      <c r="Y12" s="267" t="s">
        <v>264</v>
      </c>
      <c r="Z12" s="266"/>
      <c r="AA12" s="266"/>
      <c r="AB12" s="267"/>
      <c r="AC12" s="266"/>
      <c r="AD12" s="266"/>
      <c r="AE12" s="267"/>
      <c r="AF12" s="266"/>
      <c r="AG12" s="266"/>
      <c r="AH12" s="267"/>
      <c r="AI12" s="266"/>
      <c r="AJ12" s="266"/>
      <c r="AK12" s="267"/>
      <c r="AL12" s="266"/>
      <c r="AM12" s="266"/>
      <c r="AN12" s="267"/>
      <c r="AO12" s="264"/>
      <c r="AP12" s="264"/>
      <c r="AQ12" s="268">
        <v>100</v>
      </c>
      <c r="AR12" s="268">
        <v>9</v>
      </c>
      <c r="AS12" s="269">
        <v>3</v>
      </c>
      <c r="AT12" s="276" t="s">
        <v>137</v>
      </c>
      <c r="AW12" s="271">
        <v>0</v>
      </c>
      <c r="AX12" s="270">
        <v>99.991</v>
      </c>
      <c r="AY12" s="234">
        <v>0</v>
      </c>
      <c r="AZ12" s="234">
        <v>0</v>
      </c>
      <c r="BA12" s="234">
        <v>0</v>
      </c>
      <c r="BB12" s="234">
        <v>0</v>
      </c>
      <c r="BC12" s="234">
        <v>0</v>
      </c>
      <c r="BD12" s="234">
        <v>0</v>
      </c>
      <c r="BE12" s="234">
        <v>0</v>
      </c>
      <c r="BF12" s="234">
        <v>0</v>
      </c>
      <c r="BG12" s="234">
        <v>0</v>
      </c>
      <c r="BH12" s="234">
        <v>0</v>
      </c>
      <c r="BI12" s="234">
        <v>0</v>
      </c>
      <c r="BJ12" s="234">
        <v>0</v>
      </c>
      <c r="BK12" s="234">
        <v>0</v>
      </c>
      <c r="BL12" s="234">
        <v>0</v>
      </c>
      <c r="BM12" s="234">
        <v>0</v>
      </c>
      <c r="BN12" s="234" t="s">
        <v>264</v>
      </c>
      <c r="BO12" s="234" t="s">
        <v>264</v>
      </c>
      <c r="BP12" s="234" t="s">
        <v>264</v>
      </c>
      <c r="BQ12" s="234">
        <v>0</v>
      </c>
      <c r="BR12" s="234">
        <v>0</v>
      </c>
      <c r="BS12" s="234" t="s">
        <v>263</v>
      </c>
      <c r="BT12" s="234">
        <v>0</v>
      </c>
      <c r="BU12" s="234">
        <v>0</v>
      </c>
      <c r="BV12" s="234" t="s">
        <v>263</v>
      </c>
      <c r="BW12" s="234">
        <v>0</v>
      </c>
      <c r="BX12" s="234">
        <v>0</v>
      </c>
      <c r="BY12" s="234" t="s">
        <v>263</v>
      </c>
      <c r="BZ12" s="234">
        <v>0</v>
      </c>
      <c r="CA12" s="234">
        <v>0</v>
      </c>
      <c r="CB12" s="234" t="s">
        <v>263</v>
      </c>
      <c r="CC12" s="234">
        <v>0</v>
      </c>
      <c r="CD12" s="234">
        <v>0</v>
      </c>
      <c r="CE12" s="234" t="s">
        <v>263</v>
      </c>
      <c r="CF12" s="234">
        <v>0</v>
      </c>
      <c r="CG12" s="234">
        <v>0</v>
      </c>
      <c r="CH12" s="234" t="s">
        <v>263</v>
      </c>
      <c r="CK12" s="234">
        <v>0</v>
      </c>
      <c r="CL12" s="277">
        <v>0</v>
      </c>
      <c r="CM12" s="234">
        <v>0</v>
      </c>
      <c r="CN12" s="234">
        <v>0</v>
      </c>
      <c r="CO12" s="234">
        <v>0</v>
      </c>
      <c r="CP12" s="234">
        <v>0</v>
      </c>
      <c r="CQ12" s="234">
        <v>0</v>
      </c>
      <c r="CR12" s="234">
        <v>3</v>
      </c>
      <c r="CS12" s="234">
        <v>0</v>
      </c>
      <c r="CT12" s="234">
        <v>0</v>
      </c>
      <c r="CU12" s="234">
        <v>0</v>
      </c>
      <c r="CV12" s="234">
        <v>0</v>
      </c>
      <c r="CW12" s="234">
        <v>0</v>
      </c>
      <c r="CY12" s="234">
        <v>0</v>
      </c>
      <c r="CZ12" s="234">
        <v>0</v>
      </c>
      <c r="DA12" s="234">
        <v>0</v>
      </c>
      <c r="DB12" s="234">
        <v>0</v>
      </c>
      <c r="DC12" s="234">
        <v>0</v>
      </c>
      <c r="DD12" s="234">
        <v>0</v>
      </c>
      <c r="DE12" s="234">
        <v>0</v>
      </c>
      <c r="DF12" s="234">
        <v>1</v>
      </c>
      <c r="DG12" s="234">
        <v>1</v>
      </c>
      <c r="DH12" s="234">
        <v>1</v>
      </c>
      <c r="DI12" s="234">
        <v>1</v>
      </c>
      <c r="DJ12" s="234">
        <v>1</v>
      </c>
      <c r="DK12" s="234">
        <v>1</v>
      </c>
    </row>
    <row r="13" spans="1:115" x14ac:dyDescent="0.2">
      <c r="A13" s="262">
        <v>21461000984</v>
      </c>
      <c r="B13" s="263" t="s">
        <v>198</v>
      </c>
      <c r="C13" s="263" t="s">
        <v>92</v>
      </c>
      <c r="D13" s="264"/>
      <c r="E13" s="272" t="s">
        <v>262</v>
      </c>
      <c r="F13" s="273"/>
      <c r="G13" s="274"/>
      <c r="H13" s="273" t="s">
        <v>263</v>
      </c>
      <c r="I13" s="273"/>
      <c r="J13" s="274"/>
      <c r="K13" s="273" t="s">
        <v>263</v>
      </c>
      <c r="L13" s="273"/>
      <c r="M13" s="274"/>
      <c r="N13" s="273" t="s">
        <v>263</v>
      </c>
      <c r="O13" s="273"/>
      <c r="P13" s="274"/>
      <c r="Q13" s="273" t="s">
        <v>263</v>
      </c>
      <c r="R13" s="273"/>
      <c r="S13" s="274"/>
      <c r="T13" s="273" t="s">
        <v>264</v>
      </c>
      <c r="U13" s="273" t="s">
        <v>263</v>
      </c>
      <c r="V13" s="274"/>
      <c r="W13" s="273" t="s">
        <v>264</v>
      </c>
      <c r="X13" s="273" t="s">
        <v>264</v>
      </c>
      <c r="Y13" s="274" t="s">
        <v>264</v>
      </c>
      <c r="Z13" s="273"/>
      <c r="AA13" s="273"/>
      <c r="AB13" s="274"/>
      <c r="AC13" s="273"/>
      <c r="AD13" s="273"/>
      <c r="AE13" s="274"/>
      <c r="AF13" s="273"/>
      <c r="AG13" s="273"/>
      <c r="AH13" s="274"/>
      <c r="AI13" s="273"/>
      <c r="AJ13" s="273"/>
      <c r="AK13" s="274"/>
      <c r="AL13" s="273"/>
      <c r="AM13" s="273"/>
      <c r="AN13" s="274"/>
      <c r="AO13" s="264"/>
      <c r="AP13" s="264"/>
      <c r="AQ13" s="275">
        <v>100</v>
      </c>
      <c r="AR13" s="275">
        <v>9</v>
      </c>
      <c r="AS13" s="269">
        <v>4</v>
      </c>
      <c r="AT13" s="270" t="s">
        <v>198</v>
      </c>
      <c r="AW13" s="271">
        <v>1</v>
      </c>
      <c r="AX13" s="270">
        <v>99.960999999999999</v>
      </c>
      <c r="AY13" s="234">
        <v>0</v>
      </c>
      <c r="AZ13" s="234">
        <v>0</v>
      </c>
      <c r="BA13" s="234">
        <v>0</v>
      </c>
      <c r="BB13" s="234">
        <v>0</v>
      </c>
      <c r="BC13" s="234">
        <v>0</v>
      </c>
      <c r="BD13" s="234">
        <v>0</v>
      </c>
      <c r="BE13" s="234">
        <v>0</v>
      </c>
      <c r="BF13" s="234">
        <v>0</v>
      </c>
      <c r="BG13" s="234">
        <v>0</v>
      </c>
      <c r="BH13" s="234">
        <v>0</v>
      </c>
      <c r="BI13" s="234">
        <v>0</v>
      </c>
      <c r="BJ13" s="234">
        <v>0</v>
      </c>
      <c r="BK13" s="234">
        <v>0</v>
      </c>
      <c r="BL13" s="234">
        <v>0</v>
      </c>
      <c r="BM13" s="234">
        <v>0</v>
      </c>
      <c r="BN13" s="234" t="s">
        <v>264</v>
      </c>
      <c r="BO13" s="234" t="s">
        <v>264</v>
      </c>
      <c r="BP13" s="234" t="s">
        <v>264</v>
      </c>
      <c r="BQ13" s="234">
        <v>0</v>
      </c>
      <c r="BR13" s="234" t="s">
        <v>263</v>
      </c>
      <c r="BS13" s="234" t="s">
        <v>264</v>
      </c>
      <c r="BT13" s="234">
        <v>0</v>
      </c>
      <c r="BU13" s="234">
        <v>0</v>
      </c>
      <c r="BV13" s="234" t="s">
        <v>263</v>
      </c>
      <c r="BW13" s="234">
        <v>0</v>
      </c>
      <c r="BX13" s="234">
        <v>0</v>
      </c>
      <c r="BY13" s="234" t="s">
        <v>263</v>
      </c>
      <c r="BZ13" s="234">
        <v>0</v>
      </c>
      <c r="CA13" s="234">
        <v>0</v>
      </c>
      <c r="CB13" s="234" t="s">
        <v>263</v>
      </c>
      <c r="CC13" s="234">
        <v>0</v>
      </c>
      <c r="CD13" s="234">
        <v>0</v>
      </c>
      <c r="CE13" s="234" t="s">
        <v>263</v>
      </c>
      <c r="CF13" s="234">
        <v>0</v>
      </c>
      <c r="CG13" s="234">
        <v>0</v>
      </c>
      <c r="CH13" s="234" t="s">
        <v>262</v>
      </c>
      <c r="CK13" s="234">
        <v>0</v>
      </c>
      <c r="CL13" s="234">
        <v>0</v>
      </c>
      <c r="CM13" s="234">
        <v>0</v>
      </c>
      <c r="CN13" s="234">
        <v>0</v>
      </c>
      <c r="CO13" s="234">
        <v>0</v>
      </c>
      <c r="CP13" s="234">
        <v>0</v>
      </c>
      <c r="CQ13" s="234">
        <v>1</v>
      </c>
      <c r="CR13" s="234">
        <v>3</v>
      </c>
      <c r="CS13" s="234">
        <v>0</v>
      </c>
      <c r="CT13" s="234">
        <v>0</v>
      </c>
      <c r="CU13" s="234">
        <v>0</v>
      </c>
      <c r="CV13" s="234">
        <v>0</v>
      </c>
      <c r="CW13" s="234">
        <v>0</v>
      </c>
      <c r="CY13" s="234">
        <v>0</v>
      </c>
      <c r="CZ13" s="234">
        <v>0</v>
      </c>
      <c r="DA13" s="234">
        <v>0</v>
      </c>
      <c r="DB13" s="234">
        <v>0</v>
      </c>
      <c r="DC13" s="234">
        <v>0</v>
      </c>
      <c r="DD13" s="234">
        <v>0</v>
      </c>
      <c r="DE13" s="234">
        <v>0</v>
      </c>
      <c r="DF13" s="234">
        <v>1</v>
      </c>
      <c r="DG13" s="234">
        <v>1</v>
      </c>
      <c r="DH13" s="234">
        <v>1</v>
      </c>
      <c r="DI13" s="234">
        <v>1</v>
      </c>
      <c r="DJ13" s="234">
        <v>1</v>
      </c>
      <c r="DK13" s="234">
        <v>1</v>
      </c>
    </row>
    <row r="14" spans="1:115" x14ac:dyDescent="0.2">
      <c r="A14" s="262">
        <v>21511405424</v>
      </c>
      <c r="B14" s="263" t="s">
        <v>79</v>
      </c>
      <c r="C14" s="263" t="s">
        <v>77</v>
      </c>
      <c r="D14" s="264"/>
      <c r="E14" s="272" t="s">
        <v>262</v>
      </c>
      <c r="F14" s="273"/>
      <c r="G14" s="274"/>
      <c r="H14" s="273" t="s">
        <v>262</v>
      </c>
      <c r="I14" s="273"/>
      <c r="J14" s="274"/>
      <c r="K14" s="273" t="s">
        <v>263</v>
      </c>
      <c r="L14" s="273"/>
      <c r="M14" s="274"/>
      <c r="N14" s="273" t="s">
        <v>263</v>
      </c>
      <c r="O14" s="273"/>
      <c r="P14" s="274"/>
      <c r="Q14" s="273" t="s">
        <v>263</v>
      </c>
      <c r="R14" s="273"/>
      <c r="S14" s="274"/>
      <c r="T14" s="273" t="s">
        <v>264</v>
      </c>
      <c r="U14" s="273" t="s">
        <v>264</v>
      </c>
      <c r="V14" s="274" t="s">
        <v>264</v>
      </c>
      <c r="W14" s="273"/>
      <c r="X14" s="273"/>
      <c r="Y14" s="274"/>
      <c r="Z14" s="273"/>
      <c r="AA14" s="273"/>
      <c r="AB14" s="274"/>
      <c r="AC14" s="273"/>
      <c r="AD14" s="273"/>
      <c r="AE14" s="274"/>
      <c r="AF14" s="273"/>
      <c r="AG14" s="273"/>
      <c r="AH14" s="274"/>
      <c r="AI14" s="273"/>
      <c r="AJ14" s="273"/>
      <c r="AK14" s="274"/>
      <c r="AL14" s="273"/>
      <c r="AM14" s="273"/>
      <c r="AN14" s="274"/>
      <c r="AO14" s="264"/>
      <c r="AP14" s="264"/>
      <c r="AQ14" s="275">
        <v>95</v>
      </c>
      <c r="AR14" s="275">
        <v>6</v>
      </c>
      <c r="AS14" s="269">
        <v>5</v>
      </c>
      <c r="AT14" s="270" t="s">
        <v>79</v>
      </c>
      <c r="AW14" s="271">
        <v>0</v>
      </c>
      <c r="AX14" s="270">
        <v>94.994</v>
      </c>
      <c r="AY14" s="234">
        <v>0</v>
      </c>
      <c r="AZ14" s="234">
        <v>0</v>
      </c>
      <c r="BA14" s="234">
        <v>0</v>
      </c>
      <c r="BB14" s="234">
        <v>0</v>
      </c>
      <c r="BC14" s="234">
        <v>0</v>
      </c>
      <c r="BD14" s="234">
        <v>0</v>
      </c>
      <c r="BE14" s="234">
        <v>0</v>
      </c>
      <c r="BF14" s="234">
        <v>0</v>
      </c>
      <c r="BG14" s="234">
        <v>0</v>
      </c>
      <c r="BH14" s="234">
        <v>0</v>
      </c>
      <c r="BI14" s="234">
        <v>0</v>
      </c>
      <c r="BJ14" s="234">
        <v>0</v>
      </c>
      <c r="BK14" s="234">
        <v>0</v>
      </c>
      <c r="BL14" s="234">
        <v>0</v>
      </c>
      <c r="BM14" s="234">
        <v>0</v>
      </c>
      <c r="BN14" s="234">
        <v>0</v>
      </c>
      <c r="BO14" s="234">
        <v>0</v>
      </c>
      <c r="BP14" s="234">
        <v>0</v>
      </c>
      <c r="BQ14" s="234" t="s">
        <v>264</v>
      </c>
      <c r="BR14" s="234" t="s">
        <v>264</v>
      </c>
      <c r="BS14" s="234" t="s">
        <v>264</v>
      </c>
      <c r="BT14" s="234">
        <v>0</v>
      </c>
      <c r="BU14" s="234">
        <v>0</v>
      </c>
      <c r="BV14" s="234" t="s">
        <v>263</v>
      </c>
      <c r="BW14" s="234">
        <v>0</v>
      </c>
      <c r="BX14" s="234">
        <v>0</v>
      </c>
      <c r="BY14" s="234" t="s">
        <v>263</v>
      </c>
      <c r="BZ14" s="234">
        <v>0</v>
      </c>
      <c r="CA14" s="234">
        <v>0</v>
      </c>
      <c r="CB14" s="234" t="s">
        <v>263</v>
      </c>
      <c r="CC14" s="234">
        <v>0</v>
      </c>
      <c r="CD14" s="234">
        <v>0</v>
      </c>
      <c r="CE14" s="234" t="s">
        <v>262</v>
      </c>
      <c r="CF14" s="234">
        <v>0</v>
      </c>
      <c r="CG14" s="234">
        <v>0</v>
      </c>
      <c r="CH14" s="234" t="s">
        <v>262</v>
      </c>
      <c r="CK14" s="234">
        <v>0</v>
      </c>
      <c r="CL14" s="234">
        <v>0</v>
      </c>
      <c r="CM14" s="234">
        <v>0</v>
      </c>
      <c r="CN14" s="234">
        <v>0</v>
      </c>
      <c r="CO14" s="234">
        <v>0</v>
      </c>
      <c r="CP14" s="234">
        <v>0</v>
      </c>
      <c r="CQ14" s="234">
        <v>3</v>
      </c>
      <c r="CR14" s="234">
        <v>0</v>
      </c>
      <c r="CS14" s="234">
        <v>0</v>
      </c>
      <c r="CT14" s="234">
        <v>0</v>
      </c>
      <c r="CU14" s="234">
        <v>0</v>
      </c>
      <c r="CV14" s="234">
        <v>0</v>
      </c>
      <c r="CW14" s="234">
        <v>0</v>
      </c>
      <c r="CY14" s="234">
        <v>0</v>
      </c>
      <c r="CZ14" s="234">
        <v>0</v>
      </c>
      <c r="DA14" s="234">
        <v>0</v>
      </c>
      <c r="DB14" s="234">
        <v>0</v>
      </c>
      <c r="DC14" s="234">
        <v>0</v>
      </c>
      <c r="DD14" s="234">
        <v>0</v>
      </c>
      <c r="DE14" s="234">
        <v>1</v>
      </c>
      <c r="DF14" s="234">
        <v>1</v>
      </c>
      <c r="DG14" s="234">
        <v>1</v>
      </c>
      <c r="DH14" s="234">
        <v>1</v>
      </c>
      <c r="DI14" s="234">
        <v>1</v>
      </c>
      <c r="DJ14" s="234">
        <v>1</v>
      </c>
      <c r="DK14" s="234">
        <v>1</v>
      </c>
    </row>
    <row r="15" spans="1:115" x14ac:dyDescent="0.2">
      <c r="A15" s="262">
        <v>21511102207</v>
      </c>
      <c r="B15" s="263" t="s">
        <v>130</v>
      </c>
      <c r="C15" s="263" t="s">
        <v>77</v>
      </c>
      <c r="D15" s="264"/>
      <c r="E15" s="272" t="s">
        <v>262</v>
      </c>
      <c r="F15" s="273"/>
      <c r="G15" s="274"/>
      <c r="H15" s="273" t="s">
        <v>262</v>
      </c>
      <c r="I15" s="273"/>
      <c r="J15" s="274"/>
      <c r="K15" s="273" t="s">
        <v>263</v>
      </c>
      <c r="L15" s="273"/>
      <c r="M15" s="274"/>
      <c r="N15" s="273" t="s">
        <v>263</v>
      </c>
      <c r="O15" s="273"/>
      <c r="P15" s="274"/>
      <c r="Q15" s="273" t="s">
        <v>264</v>
      </c>
      <c r="R15" s="273" t="s">
        <v>263</v>
      </c>
      <c r="S15" s="274"/>
      <c r="T15" s="273" t="s">
        <v>264</v>
      </c>
      <c r="U15" s="273" t="s">
        <v>264</v>
      </c>
      <c r="V15" s="274" t="s">
        <v>264</v>
      </c>
      <c r="W15" s="273"/>
      <c r="X15" s="273"/>
      <c r="Y15" s="274"/>
      <c r="Z15" s="273"/>
      <c r="AA15" s="273"/>
      <c r="AB15" s="274"/>
      <c r="AC15" s="273"/>
      <c r="AD15" s="273"/>
      <c r="AE15" s="274"/>
      <c r="AF15" s="273"/>
      <c r="AG15" s="273"/>
      <c r="AH15" s="274"/>
      <c r="AI15" s="273"/>
      <c r="AJ15" s="273"/>
      <c r="AK15" s="274"/>
      <c r="AL15" s="273"/>
      <c r="AM15" s="273"/>
      <c r="AN15" s="274"/>
      <c r="AO15" s="264"/>
      <c r="AP15" s="264"/>
      <c r="AQ15" s="275">
        <v>95</v>
      </c>
      <c r="AR15" s="275">
        <v>7</v>
      </c>
      <c r="AS15" s="269">
        <v>6</v>
      </c>
      <c r="AT15" s="270" t="s">
        <v>130</v>
      </c>
      <c r="AW15" s="271">
        <v>1</v>
      </c>
      <c r="AX15" s="270">
        <v>94.962999999999994</v>
      </c>
      <c r="AY15" s="234">
        <v>0</v>
      </c>
      <c r="AZ15" s="234">
        <v>0</v>
      </c>
      <c r="BA15" s="234">
        <v>0</v>
      </c>
      <c r="BB15" s="234">
        <v>0</v>
      </c>
      <c r="BC15" s="234">
        <v>0</v>
      </c>
      <c r="BD15" s="234">
        <v>0</v>
      </c>
      <c r="BE15" s="234">
        <v>0</v>
      </c>
      <c r="BF15" s="234">
        <v>0</v>
      </c>
      <c r="BG15" s="234">
        <v>0</v>
      </c>
      <c r="BH15" s="234">
        <v>0</v>
      </c>
      <c r="BI15" s="234">
        <v>0</v>
      </c>
      <c r="BJ15" s="234">
        <v>0</v>
      </c>
      <c r="BK15" s="234">
        <v>0</v>
      </c>
      <c r="BL15" s="234">
        <v>0</v>
      </c>
      <c r="BM15" s="234">
        <v>0</v>
      </c>
      <c r="BN15" s="234">
        <v>0</v>
      </c>
      <c r="BO15" s="234">
        <v>0</v>
      </c>
      <c r="BP15" s="234">
        <v>0</v>
      </c>
      <c r="BQ15" s="234" t="s">
        <v>264</v>
      </c>
      <c r="BR15" s="234" t="s">
        <v>264</v>
      </c>
      <c r="BS15" s="234" t="s">
        <v>264</v>
      </c>
      <c r="BT15" s="234">
        <v>0</v>
      </c>
      <c r="BU15" s="234" t="s">
        <v>263</v>
      </c>
      <c r="BV15" s="234" t="s">
        <v>264</v>
      </c>
      <c r="BW15" s="234">
        <v>0</v>
      </c>
      <c r="BX15" s="234">
        <v>0</v>
      </c>
      <c r="BY15" s="234" t="s">
        <v>263</v>
      </c>
      <c r="BZ15" s="234">
        <v>0</v>
      </c>
      <c r="CA15" s="234">
        <v>0</v>
      </c>
      <c r="CB15" s="234" t="s">
        <v>263</v>
      </c>
      <c r="CC15" s="234">
        <v>0</v>
      </c>
      <c r="CD15" s="234">
        <v>0</v>
      </c>
      <c r="CE15" s="234" t="s">
        <v>262</v>
      </c>
      <c r="CF15" s="234">
        <v>0</v>
      </c>
      <c r="CG15" s="234">
        <v>0</v>
      </c>
      <c r="CH15" s="234" t="s">
        <v>262</v>
      </c>
      <c r="CK15" s="234">
        <v>0</v>
      </c>
      <c r="CL15" s="234">
        <v>0</v>
      </c>
      <c r="CM15" s="234">
        <v>0</v>
      </c>
      <c r="CN15" s="234">
        <v>0</v>
      </c>
      <c r="CO15" s="234">
        <v>0</v>
      </c>
      <c r="CP15" s="234">
        <v>1</v>
      </c>
      <c r="CQ15" s="234">
        <v>3</v>
      </c>
      <c r="CR15" s="234">
        <v>0</v>
      </c>
      <c r="CS15" s="234">
        <v>0</v>
      </c>
      <c r="CT15" s="234">
        <v>0</v>
      </c>
      <c r="CU15" s="234">
        <v>0</v>
      </c>
      <c r="CV15" s="234">
        <v>0</v>
      </c>
      <c r="CW15" s="234">
        <v>0</v>
      </c>
      <c r="CY15" s="234">
        <v>0</v>
      </c>
      <c r="CZ15" s="234">
        <v>0</v>
      </c>
      <c r="DA15" s="234">
        <v>0</v>
      </c>
      <c r="DB15" s="234">
        <v>0</v>
      </c>
      <c r="DC15" s="234">
        <v>0</v>
      </c>
      <c r="DD15" s="234">
        <v>0</v>
      </c>
      <c r="DE15" s="234">
        <v>1</v>
      </c>
      <c r="DF15" s="234">
        <v>1</v>
      </c>
      <c r="DG15" s="234">
        <v>1</v>
      </c>
      <c r="DH15" s="234">
        <v>1</v>
      </c>
      <c r="DI15" s="234">
        <v>1</v>
      </c>
      <c r="DJ15" s="234">
        <v>1</v>
      </c>
      <c r="DK15" s="234">
        <v>1</v>
      </c>
    </row>
    <row r="16" spans="1:115" x14ac:dyDescent="0.2">
      <c r="A16" s="262">
        <v>21511506582</v>
      </c>
      <c r="B16" s="263" t="s">
        <v>265</v>
      </c>
      <c r="C16" s="263" t="s">
        <v>77</v>
      </c>
      <c r="D16" s="264"/>
      <c r="E16" s="272" t="s">
        <v>263</v>
      </c>
      <c r="F16" s="273"/>
      <c r="G16" s="274"/>
      <c r="H16" s="273" t="s">
        <v>263</v>
      </c>
      <c r="I16" s="273"/>
      <c r="J16" s="274"/>
      <c r="K16" s="273" t="s">
        <v>263</v>
      </c>
      <c r="L16" s="273"/>
      <c r="M16" s="274"/>
      <c r="N16" s="273" t="s">
        <v>263</v>
      </c>
      <c r="O16" s="273"/>
      <c r="P16" s="274"/>
      <c r="Q16" s="273" t="s">
        <v>264</v>
      </c>
      <c r="R16" s="273" t="s">
        <v>263</v>
      </c>
      <c r="S16" s="274"/>
      <c r="T16" s="273" t="s">
        <v>264</v>
      </c>
      <c r="U16" s="273" t="s">
        <v>264</v>
      </c>
      <c r="V16" s="274" t="s">
        <v>264</v>
      </c>
      <c r="W16" s="273"/>
      <c r="X16" s="273"/>
      <c r="Y16" s="274"/>
      <c r="Z16" s="273"/>
      <c r="AA16" s="273"/>
      <c r="AB16" s="274"/>
      <c r="AC16" s="273"/>
      <c r="AD16" s="273"/>
      <c r="AE16" s="274"/>
      <c r="AF16" s="273"/>
      <c r="AG16" s="273"/>
      <c r="AH16" s="274"/>
      <c r="AI16" s="273"/>
      <c r="AJ16" s="273"/>
      <c r="AK16" s="274"/>
      <c r="AL16" s="273"/>
      <c r="AM16" s="273"/>
      <c r="AN16" s="274"/>
      <c r="AO16" s="264"/>
      <c r="AP16" s="264"/>
      <c r="AQ16" s="275">
        <v>95</v>
      </c>
      <c r="AR16" s="275">
        <v>9</v>
      </c>
      <c r="AS16" s="269">
        <v>7</v>
      </c>
      <c r="AT16" s="270" t="s">
        <v>265</v>
      </c>
      <c r="AW16" s="271">
        <v>1</v>
      </c>
      <c r="AX16" s="270">
        <v>94.960999999999999</v>
      </c>
      <c r="AY16" s="234">
        <v>0</v>
      </c>
      <c r="AZ16" s="234">
        <v>0</v>
      </c>
      <c r="BA16" s="234">
        <v>0</v>
      </c>
      <c r="BB16" s="234">
        <v>0</v>
      </c>
      <c r="BC16" s="234">
        <v>0</v>
      </c>
      <c r="BD16" s="234">
        <v>0</v>
      </c>
      <c r="BE16" s="234">
        <v>0</v>
      </c>
      <c r="BF16" s="234">
        <v>0</v>
      </c>
      <c r="BG16" s="234">
        <v>0</v>
      </c>
      <c r="BH16" s="234">
        <v>0</v>
      </c>
      <c r="BI16" s="234">
        <v>0</v>
      </c>
      <c r="BJ16" s="234">
        <v>0</v>
      </c>
      <c r="BK16" s="234">
        <v>0</v>
      </c>
      <c r="BL16" s="234">
        <v>0</v>
      </c>
      <c r="BM16" s="234">
        <v>0</v>
      </c>
      <c r="BN16" s="234">
        <v>0</v>
      </c>
      <c r="BO16" s="234">
        <v>0</v>
      </c>
      <c r="BP16" s="234">
        <v>0</v>
      </c>
      <c r="BQ16" s="234" t="s">
        <v>264</v>
      </c>
      <c r="BR16" s="234" t="s">
        <v>264</v>
      </c>
      <c r="BS16" s="234" t="s">
        <v>264</v>
      </c>
      <c r="BT16" s="234">
        <v>0</v>
      </c>
      <c r="BU16" s="234" t="s">
        <v>263</v>
      </c>
      <c r="BV16" s="234" t="s">
        <v>264</v>
      </c>
      <c r="BW16" s="234">
        <v>0</v>
      </c>
      <c r="BX16" s="234">
        <v>0</v>
      </c>
      <c r="BY16" s="234" t="s">
        <v>263</v>
      </c>
      <c r="BZ16" s="234">
        <v>0</v>
      </c>
      <c r="CA16" s="234">
        <v>0</v>
      </c>
      <c r="CB16" s="234" t="s">
        <v>263</v>
      </c>
      <c r="CC16" s="234">
        <v>0</v>
      </c>
      <c r="CD16" s="234">
        <v>0</v>
      </c>
      <c r="CE16" s="234" t="s">
        <v>263</v>
      </c>
      <c r="CF16" s="234">
        <v>0</v>
      </c>
      <c r="CG16" s="234">
        <v>0</v>
      </c>
      <c r="CH16" s="234" t="s">
        <v>263</v>
      </c>
      <c r="CK16" s="234">
        <v>0</v>
      </c>
      <c r="CL16" s="234">
        <v>0</v>
      </c>
      <c r="CM16" s="234">
        <v>0</v>
      </c>
      <c r="CN16" s="234">
        <v>0</v>
      </c>
      <c r="CO16" s="234">
        <v>0</v>
      </c>
      <c r="CP16" s="234">
        <v>1</v>
      </c>
      <c r="CQ16" s="234">
        <v>3</v>
      </c>
      <c r="CR16" s="234">
        <v>0</v>
      </c>
      <c r="CS16" s="234">
        <v>0</v>
      </c>
      <c r="CT16" s="234">
        <v>0</v>
      </c>
      <c r="CU16" s="234">
        <v>0</v>
      </c>
      <c r="CV16" s="234">
        <v>0</v>
      </c>
      <c r="CW16" s="234">
        <v>0</v>
      </c>
      <c r="CY16" s="234">
        <v>0</v>
      </c>
      <c r="CZ16" s="234">
        <v>0</v>
      </c>
      <c r="DA16" s="234">
        <v>0</v>
      </c>
      <c r="DB16" s="234">
        <v>0</v>
      </c>
      <c r="DC16" s="234">
        <v>0</v>
      </c>
      <c r="DD16" s="234">
        <v>0</v>
      </c>
      <c r="DE16" s="234">
        <v>1</v>
      </c>
      <c r="DF16" s="234">
        <v>1</v>
      </c>
      <c r="DG16" s="234">
        <v>1</v>
      </c>
      <c r="DH16" s="234">
        <v>1</v>
      </c>
      <c r="DI16" s="234">
        <v>1</v>
      </c>
      <c r="DJ16" s="234">
        <v>1</v>
      </c>
      <c r="DK16" s="234">
        <v>1</v>
      </c>
    </row>
    <row r="17" spans="1:115" ht="15.75" x14ac:dyDescent="0.25">
      <c r="A17" s="244"/>
      <c r="B17" s="240"/>
      <c r="C17" s="240"/>
      <c r="D17" s="240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9"/>
      <c r="AG17" s="278"/>
      <c r="AH17" s="278"/>
      <c r="AI17" s="278"/>
      <c r="AJ17" s="278"/>
      <c r="AK17" s="278"/>
      <c r="AL17" s="278"/>
      <c r="AM17" s="278"/>
      <c r="AN17" s="278"/>
      <c r="AO17" s="240"/>
      <c r="AP17" s="240"/>
      <c r="AQ17" s="241"/>
      <c r="AR17" s="242"/>
      <c r="AS17" s="243"/>
    </row>
    <row r="18" spans="1:115" ht="16.5" thickBot="1" x14ac:dyDescent="0.3">
      <c r="A18" s="244" t="s">
        <v>266</v>
      </c>
      <c r="B18" s="240"/>
      <c r="C18" s="240"/>
      <c r="D18" s="240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9"/>
      <c r="AG18" s="278"/>
      <c r="AH18" s="278"/>
      <c r="AI18" s="278"/>
      <c r="AJ18" s="278"/>
      <c r="AK18" s="278"/>
      <c r="AL18" s="278"/>
      <c r="AM18" s="278"/>
      <c r="AN18" s="278"/>
      <c r="AO18" s="240"/>
      <c r="AP18" s="240"/>
      <c r="AQ18" s="241"/>
      <c r="AR18" s="242"/>
      <c r="AS18" s="243"/>
      <c r="AY18" s="234">
        <v>0</v>
      </c>
      <c r="AZ18" s="234">
        <v>0</v>
      </c>
      <c r="BA18" s="234">
        <v>0</v>
      </c>
      <c r="BB18" s="234">
        <v>0</v>
      </c>
      <c r="BC18" s="234">
        <v>0</v>
      </c>
      <c r="BD18" s="234">
        <v>0</v>
      </c>
      <c r="BE18" s="234">
        <v>0</v>
      </c>
      <c r="BF18" s="234">
        <v>0</v>
      </c>
      <c r="BG18" s="234">
        <v>0</v>
      </c>
      <c r="BH18" s="234">
        <v>0</v>
      </c>
      <c r="BI18" s="234">
        <v>0</v>
      </c>
      <c r="BJ18" s="234">
        <v>0</v>
      </c>
      <c r="BK18" s="234">
        <v>107</v>
      </c>
      <c r="BL18" s="234">
        <v>107</v>
      </c>
      <c r="BM18" s="234">
        <v>107</v>
      </c>
      <c r="BN18" s="234">
        <v>105</v>
      </c>
      <c r="BO18" s="234">
        <v>105</v>
      </c>
      <c r="BP18" s="234">
        <v>105</v>
      </c>
      <c r="BQ18" s="234">
        <v>100</v>
      </c>
      <c r="BR18" s="234">
        <v>100</v>
      </c>
      <c r="BS18" s="234">
        <v>100</v>
      </c>
      <c r="BT18" s="234">
        <v>95</v>
      </c>
      <c r="BU18" s="234">
        <v>95</v>
      </c>
      <c r="BV18" s="234">
        <v>95</v>
      </c>
      <c r="BW18" s="234">
        <v>90</v>
      </c>
      <c r="BX18" s="234">
        <v>90</v>
      </c>
      <c r="BY18" s="234">
        <v>90</v>
      </c>
      <c r="BZ18" s="234">
        <v>85</v>
      </c>
      <c r="CA18" s="234">
        <v>85</v>
      </c>
      <c r="CB18" s="234">
        <v>85</v>
      </c>
      <c r="CC18" s="234">
        <v>80</v>
      </c>
      <c r="CD18" s="234">
        <v>80</v>
      </c>
      <c r="CE18" s="234">
        <v>80</v>
      </c>
      <c r="CF18" s="234">
        <v>70</v>
      </c>
      <c r="CG18" s="234">
        <v>70</v>
      </c>
      <c r="CH18" s="234">
        <v>70</v>
      </c>
    </row>
    <row r="19" spans="1:115" ht="14.25" customHeight="1" thickBot="1" x14ac:dyDescent="0.3">
      <c r="A19" s="373" t="s">
        <v>3</v>
      </c>
      <c r="B19" s="373" t="s">
        <v>101</v>
      </c>
      <c r="C19" s="373" t="s">
        <v>102</v>
      </c>
      <c r="D19" s="243"/>
      <c r="E19" s="280">
        <v>110</v>
      </c>
      <c r="F19" s="286">
        <v>110</v>
      </c>
      <c r="G19" s="287">
        <v>110</v>
      </c>
      <c r="H19" s="281">
        <v>120</v>
      </c>
      <c r="I19" s="286">
        <v>120</v>
      </c>
      <c r="J19" s="287">
        <v>120</v>
      </c>
      <c r="K19" s="280">
        <v>125</v>
      </c>
      <c r="L19" s="286">
        <v>125</v>
      </c>
      <c r="M19" s="287">
        <v>125</v>
      </c>
      <c r="N19" s="281">
        <v>130</v>
      </c>
      <c r="O19" s="286">
        <v>130</v>
      </c>
      <c r="P19" s="287">
        <v>130</v>
      </c>
      <c r="Q19" s="280">
        <v>135</v>
      </c>
      <c r="R19" s="286">
        <v>135</v>
      </c>
      <c r="S19" s="287">
        <v>135</v>
      </c>
      <c r="T19" s="281"/>
      <c r="U19" s="286">
        <v>0</v>
      </c>
      <c r="V19" s="287">
        <v>0</v>
      </c>
      <c r="W19" s="280"/>
      <c r="X19" s="286">
        <v>0</v>
      </c>
      <c r="Y19" s="287">
        <v>0</v>
      </c>
      <c r="Z19" s="281"/>
      <c r="AA19" s="286">
        <v>0</v>
      </c>
      <c r="AB19" s="287">
        <v>0</v>
      </c>
      <c r="AC19" s="245"/>
      <c r="AD19" s="246">
        <v>0</v>
      </c>
      <c r="AE19" s="247">
        <v>0</v>
      </c>
      <c r="AF19" s="248"/>
      <c r="AG19" s="246">
        <v>0</v>
      </c>
      <c r="AH19" s="247">
        <v>0</v>
      </c>
      <c r="AI19" s="245"/>
      <c r="AJ19" s="246">
        <v>0</v>
      </c>
      <c r="AK19" s="247">
        <v>0</v>
      </c>
      <c r="AL19" s="245"/>
      <c r="AM19" s="246">
        <v>0</v>
      </c>
      <c r="AN19" s="247">
        <v>0</v>
      </c>
      <c r="AO19" s="243"/>
      <c r="AP19" s="243"/>
      <c r="AQ19" s="372" t="s">
        <v>256</v>
      </c>
      <c r="AR19" s="372"/>
      <c r="AS19" s="372"/>
      <c r="AT19" s="372"/>
      <c r="CK19" s="234">
        <v>0</v>
      </c>
      <c r="CL19" s="234">
        <v>110</v>
      </c>
      <c r="CM19" s="234">
        <v>120</v>
      </c>
      <c r="CN19" s="234">
        <v>125</v>
      </c>
      <c r="CO19" s="234">
        <v>130</v>
      </c>
      <c r="CP19" s="234">
        <v>135</v>
      </c>
      <c r="CQ19" s="234">
        <v>0</v>
      </c>
      <c r="CR19" s="234">
        <v>0</v>
      </c>
      <c r="CS19" s="234">
        <v>0</v>
      </c>
      <c r="CT19" s="234">
        <v>0</v>
      </c>
      <c r="CU19" s="234">
        <v>0</v>
      </c>
      <c r="CV19" s="234">
        <v>0</v>
      </c>
      <c r="CW19" s="234">
        <v>0</v>
      </c>
    </row>
    <row r="20" spans="1:115" ht="12.75" customHeight="1" x14ac:dyDescent="0.2">
      <c r="A20" s="374"/>
      <c r="B20" s="374"/>
      <c r="C20" s="374"/>
      <c r="D20" s="243"/>
      <c r="E20" s="249"/>
      <c r="F20" s="250"/>
      <c r="G20" s="251"/>
      <c r="H20" s="250"/>
      <c r="I20" s="250"/>
      <c r="J20" s="250"/>
      <c r="K20" s="249"/>
      <c r="L20" s="250"/>
      <c r="M20" s="251"/>
      <c r="N20" s="250"/>
      <c r="O20" s="250"/>
      <c r="P20" s="250"/>
      <c r="Q20" s="249"/>
      <c r="R20" s="250"/>
      <c r="S20" s="251"/>
      <c r="T20" s="250"/>
      <c r="U20" s="250"/>
      <c r="V20" s="250"/>
      <c r="W20" s="249"/>
      <c r="X20" s="250"/>
      <c r="Y20" s="251"/>
      <c r="Z20" s="250"/>
      <c r="AA20" s="250"/>
      <c r="AB20" s="250"/>
      <c r="AC20" s="249"/>
      <c r="AD20" s="250"/>
      <c r="AE20" s="251"/>
      <c r="AF20" s="250"/>
      <c r="AG20" s="250"/>
      <c r="AH20" s="250"/>
      <c r="AI20" s="249"/>
      <c r="AJ20" s="250"/>
      <c r="AK20" s="251"/>
      <c r="AL20" s="249"/>
      <c r="AM20" s="250"/>
      <c r="AN20" s="251"/>
      <c r="AO20" s="243"/>
      <c r="AP20" s="243"/>
      <c r="AQ20" s="252" t="s">
        <v>257</v>
      </c>
      <c r="AR20" s="253" t="s">
        <v>258</v>
      </c>
      <c r="AS20" s="254" t="s">
        <v>48</v>
      </c>
      <c r="AT20" s="255" t="s">
        <v>101</v>
      </c>
      <c r="AW20" s="256" t="s">
        <v>259</v>
      </c>
      <c r="AX20" s="256" t="s">
        <v>260</v>
      </c>
      <c r="CL20" s="234">
        <v>3</v>
      </c>
      <c r="CM20" s="234">
        <v>3</v>
      </c>
      <c r="CN20" s="234">
        <v>3</v>
      </c>
      <c r="CO20" s="234">
        <v>3</v>
      </c>
      <c r="CP20" s="234">
        <v>3</v>
      </c>
      <c r="CQ20" s="234">
        <v>3</v>
      </c>
      <c r="CR20" s="234">
        <v>3</v>
      </c>
      <c r="CS20" s="234">
        <v>0</v>
      </c>
      <c r="CT20" s="234">
        <v>0</v>
      </c>
      <c r="CU20" s="234">
        <v>0</v>
      </c>
      <c r="CV20" s="234">
        <v>0</v>
      </c>
      <c r="CW20" s="234">
        <v>0</v>
      </c>
    </row>
    <row r="21" spans="1:115" x14ac:dyDescent="0.2">
      <c r="B21" s="257"/>
      <c r="C21" s="257"/>
      <c r="D21" s="282"/>
      <c r="E21" s="258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>
        <v>0</v>
      </c>
      <c r="AD21" s="259"/>
      <c r="AE21" s="259"/>
      <c r="AF21" s="259">
        <v>0</v>
      </c>
      <c r="AG21" s="259"/>
      <c r="AH21" s="259"/>
      <c r="AI21" s="259">
        <v>0</v>
      </c>
      <c r="AJ21" s="259"/>
      <c r="AK21" s="259"/>
      <c r="AL21" s="259">
        <v>0</v>
      </c>
      <c r="AM21" s="282"/>
      <c r="AN21" s="282"/>
      <c r="AO21" s="240"/>
      <c r="AP21" s="240"/>
      <c r="AQ21" s="260"/>
      <c r="AR21" s="261"/>
      <c r="AS21" s="257"/>
      <c r="CL21" s="234">
        <v>3</v>
      </c>
      <c r="CM21" s="234">
        <v>3</v>
      </c>
      <c r="CN21" s="234">
        <v>3</v>
      </c>
      <c r="CO21" s="234">
        <v>3</v>
      </c>
      <c r="CP21" s="234">
        <v>3</v>
      </c>
      <c r="CQ21" s="234">
        <v>3</v>
      </c>
      <c r="CR21" s="234">
        <v>3</v>
      </c>
      <c r="CS21" s="234">
        <v>3</v>
      </c>
      <c r="CT21" s="234">
        <v>3</v>
      </c>
      <c r="CU21" s="234">
        <v>3</v>
      </c>
      <c r="CV21" s="234">
        <v>3</v>
      </c>
      <c r="CW21" s="234">
        <v>3</v>
      </c>
    </row>
    <row r="22" spans="1:115" x14ac:dyDescent="0.2">
      <c r="A22" s="262">
        <v>11461405558</v>
      </c>
      <c r="B22" s="263" t="s">
        <v>267</v>
      </c>
      <c r="C22" s="263" t="s">
        <v>92</v>
      </c>
      <c r="D22" s="264"/>
      <c r="E22" s="265" t="s">
        <v>263</v>
      </c>
      <c r="F22" s="266"/>
      <c r="G22" s="267"/>
      <c r="H22" s="266" t="s">
        <v>262</v>
      </c>
      <c r="I22" s="266"/>
      <c r="J22" s="267"/>
      <c r="K22" s="266" t="s">
        <v>263</v>
      </c>
      <c r="L22" s="266"/>
      <c r="M22" s="267"/>
      <c r="N22" s="266" t="s">
        <v>263</v>
      </c>
      <c r="O22" s="266"/>
      <c r="P22" s="267"/>
      <c r="Q22" s="266" t="s">
        <v>264</v>
      </c>
      <c r="R22" s="266" t="s">
        <v>264</v>
      </c>
      <c r="S22" s="267" t="s">
        <v>264</v>
      </c>
      <c r="T22" s="266"/>
      <c r="U22" s="266"/>
      <c r="V22" s="267"/>
      <c r="W22" s="266"/>
      <c r="X22" s="266"/>
      <c r="Y22" s="267"/>
      <c r="Z22" s="266"/>
      <c r="AA22" s="266"/>
      <c r="AB22" s="267"/>
      <c r="AC22" s="266"/>
      <c r="AD22" s="266"/>
      <c r="AE22" s="267"/>
      <c r="AF22" s="266"/>
      <c r="AG22" s="266"/>
      <c r="AH22" s="267"/>
      <c r="AI22" s="266"/>
      <c r="AJ22" s="266"/>
      <c r="AK22" s="267"/>
      <c r="AL22" s="266"/>
      <c r="AM22" s="266"/>
      <c r="AN22" s="267"/>
      <c r="AO22" s="264"/>
      <c r="AP22" s="264"/>
      <c r="AQ22" s="268">
        <v>130</v>
      </c>
      <c r="AR22" s="268">
        <v>6</v>
      </c>
      <c r="AS22" s="269">
        <v>1</v>
      </c>
      <c r="AT22" s="270" t="s">
        <v>267</v>
      </c>
      <c r="AW22" s="271">
        <v>0</v>
      </c>
      <c r="AX22" s="270">
        <v>129.994</v>
      </c>
      <c r="AY22" s="234">
        <v>0</v>
      </c>
      <c r="AZ22" s="234">
        <v>0</v>
      </c>
      <c r="BA22" s="234">
        <v>0</v>
      </c>
      <c r="BB22" s="234">
        <v>0</v>
      </c>
      <c r="BC22" s="234">
        <v>0</v>
      </c>
      <c r="BD22" s="234">
        <v>0</v>
      </c>
      <c r="BE22" s="234">
        <v>0</v>
      </c>
      <c r="BF22" s="234">
        <v>0</v>
      </c>
      <c r="BG22" s="234">
        <v>0</v>
      </c>
      <c r="BH22" s="234">
        <v>0</v>
      </c>
      <c r="BI22" s="234">
        <v>0</v>
      </c>
      <c r="BJ22" s="234">
        <v>0</v>
      </c>
      <c r="BK22" s="234">
        <v>0</v>
      </c>
      <c r="BL22" s="234">
        <v>0</v>
      </c>
      <c r="BM22" s="234">
        <v>0</v>
      </c>
      <c r="BN22" s="234">
        <v>0</v>
      </c>
      <c r="BO22" s="234">
        <v>0</v>
      </c>
      <c r="BP22" s="234">
        <v>0</v>
      </c>
      <c r="BQ22" s="234">
        <v>0</v>
      </c>
      <c r="BR22" s="234">
        <v>0</v>
      </c>
      <c r="BS22" s="234">
        <v>0</v>
      </c>
      <c r="BT22" s="234" t="s">
        <v>264</v>
      </c>
      <c r="BU22" s="234" t="s">
        <v>264</v>
      </c>
      <c r="BV22" s="234" t="s">
        <v>264</v>
      </c>
      <c r="BW22" s="234">
        <v>0</v>
      </c>
      <c r="BX22" s="234">
        <v>0</v>
      </c>
      <c r="BY22" s="234" t="s">
        <v>263</v>
      </c>
      <c r="BZ22" s="234">
        <v>0</v>
      </c>
      <c r="CA22" s="234">
        <v>0</v>
      </c>
      <c r="CB22" s="234" t="s">
        <v>263</v>
      </c>
      <c r="CC22" s="234">
        <v>0</v>
      </c>
      <c r="CD22" s="234">
        <v>0</v>
      </c>
      <c r="CE22" s="234" t="s">
        <v>262</v>
      </c>
      <c r="CF22" s="234">
        <v>0</v>
      </c>
      <c r="CG22" s="234">
        <v>0</v>
      </c>
      <c r="CH22" s="234" t="s">
        <v>263</v>
      </c>
      <c r="CL22" s="270">
        <v>0</v>
      </c>
      <c r="CM22" s="234">
        <v>0</v>
      </c>
      <c r="CN22" s="234">
        <v>0</v>
      </c>
      <c r="CO22" s="234">
        <v>0</v>
      </c>
      <c r="CP22" s="234">
        <v>3</v>
      </c>
      <c r="CQ22" s="234">
        <v>0</v>
      </c>
      <c r="CR22" s="234">
        <v>0</v>
      </c>
      <c r="CS22" s="234">
        <v>0</v>
      </c>
      <c r="CT22" s="234">
        <v>0</v>
      </c>
      <c r="CU22" s="234">
        <v>0</v>
      </c>
      <c r="CV22" s="234">
        <v>0</v>
      </c>
      <c r="CW22" s="234">
        <v>0</v>
      </c>
      <c r="CY22" s="234">
        <v>0</v>
      </c>
      <c r="CZ22" s="234">
        <v>0</v>
      </c>
      <c r="DA22" s="234">
        <v>0</v>
      </c>
      <c r="DB22" s="234">
        <v>0</v>
      </c>
      <c r="DC22" s="234">
        <v>0</v>
      </c>
      <c r="DD22" s="234">
        <v>1</v>
      </c>
      <c r="DE22" s="234">
        <v>1</v>
      </c>
      <c r="DF22" s="234">
        <v>1</v>
      </c>
      <c r="DG22" s="234">
        <v>1</v>
      </c>
      <c r="DH22" s="234">
        <v>1</v>
      </c>
      <c r="DI22" s="234">
        <v>1</v>
      </c>
      <c r="DJ22" s="234">
        <v>1</v>
      </c>
      <c r="DK22" s="234">
        <v>1</v>
      </c>
    </row>
    <row r="23" spans="1:115" x14ac:dyDescent="0.2">
      <c r="A23" s="262">
        <v>11511506649</v>
      </c>
      <c r="B23" s="263" t="s">
        <v>268</v>
      </c>
      <c r="C23" s="263" t="s">
        <v>77</v>
      </c>
      <c r="D23" s="264"/>
      <c r="E23" s="265" t="s">
        <v>263</v>
      </c>
      <c r="F23" s="266"/>
      <c r="G23" s="267"/>
      <c r="H23" s="266" t="s">
        <v>263</v>
      </c>
      <c r="I23" s="266"/>
      <c r="J23" s="267"/>
      <c r="K23" s="266" t="s">
        <v>263</v>
      </c>
      <c r="L23" s="266"/>
      <c r="M23" s="267"/>
      <c r="N23" s="266" t="s">
        <v>264</v>
      </c>
      <c r="O23" s="266" t="s">
        <v>264</v>
      </c>
      <c r="P23" s="267" t="s">
        <v>264</v>
      </c>
      <c r="Q23" s="266"/>
      <c r="R23" s="266"/>
      <c r="S23" s="267"/>
      <c r="T23" s="266"/>
      <c r="U23" s="266"/>
      <c r="V23" s="267"/>
      <c r="W23" s="266"/>
      <c r="X23" s="266"/>
      <c r="Y23" s="267"/>
      <c r="Z23" s="266"/>
      <c r="AA23" s="266"/>
      <c r="AB23" s="267"/>
      <c r="AC23" s="266"/>
      <c r="AD23" s="266"/>
      <c r="AE23" s="267"/>
      <c r="AF23" s="266"/>
      <c r="AG23" s="266"/>
      <c r="AH23" s="267"/>
      <c r="AI23" s="266"/>
      <c r="AJ23" s="266"/>
      <c r="AK23" s="267"/>
      <c r="AL23" s="266"/>
      <c r="AM23" s="266"/>
      <c r="AN23" s="267"/>
      <c r="AO23" s="264"/>
      <c r="AP23" s="264"/>
      <c r="AQ23" s="268">
        <v>125</v>
      </c>
      <c r="AR23" s="268">
        <v>6</v>
      </c>
      <c r="AS23" s="269">
        <v>2</v>
      </c>
      <c r="AT23" s="270" t="s">
        <v>268</v>
      </c>
      <c r="AW23" s="271">
        <v>0</v>
      </c>
      <c r="AX23" s="270">
        <v>124.994</v>
      </c>
      <c r="AY23" s="234">
        <v>0</v>
      </c>
      <c r="AZ23" s="234">
        <v>0</v>
      </c>
      <c r="BA23" s="234">
        <v>0</v>
      </c>
      <c r="BB23" s="234">
        <v>0</v>
      </c>
      <c r="BC23" s="234">
        <v>0</v>
      </c>
      <c r="BD23" s="234">
        <v>0</v>
      </c>
      <c r="BE23" s="234">
        <v>0</v>
      </c>
      <c r="BF23" s="234">
        <v>0</v>
      </c>
      <c r="BG23" s="234">
        <v>0</v>
      </c>
      <c r="BH23" s="234">
        <v>0</v>
      </c>
      <c r="BI23" s="234">
        <v>0</v>
      </c>
      <c r="BJ23" s="234">
        <v>0</v>
      </c>
      <c r="BK23" s="234">
        <v>0</v>
      </c>
      <c r="BL23" s="234">
        <v>0</v>
      </c>
      <c r="BM23" s="234">
        <v>0</v>
      </c>
      <c r="BN23" s="234">
        <v>0</v>
      </c>
      <c r="BO23" s="234">
        <v>0</v>
      </c>
      <c r="BP23" s="234">
        <v>0</v>
      </c>
      <c r="BQ23" s="234">
        <v>0</v>
      </c>
      <c r="BR23" s="234">
        <v>0</v>
      </c>
      <c r="BS23" s="234">
        <v>0</v>
      </c>
      <c r="BT23" s="234">
        <v>0</v>
      </c>
      <c r="BU23" s="234">
        <v>0</v>
      </c>
      <c r="BV23" s="234">
        <v>0</v>
      </c>
      <c r="BW23" s="234" t="s">
        <v>264</v>
      </c>
      <c r="BX23" s="234" t="s">
        <v>264</v>
      </c>
      <c r="BY23" s="234" t="s">
        <v>264</v>
      </c>
      <c r="BZ23" s="234">
        <v>0</v>
      </c>
      <c r="CA23" s="234">
        <v>0</v>
      </c>
      <c r="CB23" s="234" t="s">
        <v>263</v>
      </c>
      <c r="CC23" s="234">
        <v>0</v>
      </c>
      <c r="CD23" s="234">
        <v>0</v>
      </c>
      <c r="CE23" s="234" t="s">
        <v>263</v>
      </c>
      <c r="CF23" s="234">
        <v>0</v>
      </c>
      <c r="CG23" s="234">
        <v>0</v>
      </c>
      <c r="CH23" s="234" t="s">
        <v>263</v>
      </c>
      <c r="CL23" s="234">
        <v>0</v>
      </c>
      <c r="CM23" s="234">
        <v>0</v>
      </c>
      <c r="CN23" s="234">
        <v>0</v>
      </c>
      <c r="CO23" s="234">
        <v>3</v>
      </c>
      <c r="CP23" s="234">
        <v>0</v>
      </c>
      <c r="CQ23" s="234">
        <v>0</v>
      </c>
      <c r="CR23" s="234">
        <v>0</v>
      </c>
      <c r="CS23" s="234">
        <v>0</v>
      </c>
      <c r="CT23" s="234">
        <v>0</v>
      </c>
      <c r="CU23" s="234">
        <v>0</v>
      </c>
      <c r="CV23" s="234">
        <v>0</v>
      </c>
      <c r="CW23" s="234">
        <v>0</v>
      </c>
      <c r="CY23" s="234">
        <v>0</v>
      </c>
      <c r="CZ23" s="234">
        <v>0</v>
      </c>
      <c r="DA23" s="234">
        <v>0</v>
      </c>
      <c r="DB23" s="234">
        <v>0</v>
      </c>
      <c r="DC23" s="234">
        <v>1</v>
      </c>
      <c r="DD23" s="234">
        <v>1</v>
      </c>
      <c r="DE23" s="234">
        <v>1</v>
      </c>
      <c r="DF23" s="234">
        <v>1</v>
      </c>
      <c r="DG23" s="234">
        <v>1</v>
      </c>
      <c r="DH23" s="234">
        <v>1</v>
      </c>
      <c r="DI23" s="234">
        <v>1</v>
      </c>
      <c r="DJ23" s="234">
        <v>1</v>
      </c>
      <c r="DK23" s="234">
        <v>1</v>
      </c>
    </row>
    <row r="24" spans="1:115" x14ac:dyDescent="0.2">
      <c r="A24" s="262">
        <v>11511000620</v>
      </c>
      <c r="B24" s="263" t="s">
        <v>241</v>
      </c>
      <c r="C24" s="263" t="s">
        <v>77</v>
      </c>
      <c r="D24" s="264"/>
      <c r="E24" s="265" t="s">
        <v>263</v>
      </c>
      <c r="F24" s="266"/>
      <c r="G24" s="267"/>
      <c r="H24" s="266" t="s">
        <v>263</v>
      </c>
      <c r="I24" s="266"/>
      <c r="J24" s="267"/>
      <c r="K24" s="266" t="s">
        <v>264</v>
      </c>
      <c r="L24" s="266" t="s">
        <v>264</v>
      </c>
      <c r="M24" s="267" t="s">
        <v>263</v>
      </c>
      <c r="N24" s="266" t="s">
        <v>264</v>
      </c>
      <c r="O24" s="266" t="s">
        <v>264</v>
      </c>
      <c r="P24" s="267" t="s">
        <v>264</v>
      </c>
      <c r="Q24" s="266"/>
      <c r="R24" s="266"/>
      <c r="S24" s="267"/>
      <c r="T24" s="266"/>
      <c r="U24" s="266"/>
      <c r="V24" s="267"/>
      <c r="W24" s="266"/>
      <c r="X24" s="266"/>
      <c r="Y24" s="267"/>
      <c r="Z24" s="266"/>
      <c r="AA24" s="266"/>
      <c r="AB24" s="267"/>
      <c r="AC24" s="266"/>
      <c r="AD24" s="266"/>
      <c r="AE24" s="267"/>
      <c r="AF24" s="266"/>
      <c r="AG24" s="266"/>
      <c r="AH24" s="267"/>
      <c r="AI24" s="266"/>
      <c r="AJ24" s="266"/>
      <c r="AK24" s="267"/>
      <c r="AL24" s="266"/>
      <c r="AM24" s="266"/>
      <c r="AN24" s="267"/>
      <c r="AO24" s="264"/>
      <c r="AP24" s="264"/>
      <c r="AQ24" s="275">
        <v>125</v>
      </c>
      <c r="AR24" s="268">
        <v>8</v>
      </c>
      <c r="AS24" s="269">
        <v>3</v>
      </c>
      <c r="AT24" s="270" t="s">
        <v>241</v>
      </c>
      <c r="AW24" s="271">
        <v>0</v>
      </c>
      <c r="AX24" s="270">
        <v>124.992</v>
      </c>
      <c r="AY24" s="234">
        <v>0</v>
      </c>
      <c r="AZ24" s="234">
        <v>0</v>
      </c>
      <c r="BA24" s="234">
        <v>0</v>
      </c>
      <c r="BB24" s="234">
        <v>0</v>
      </c>
      <c r="BC24" s="234">
        <v>0</v>
      </c>
      <c r="BD24" s="234">
        <v>0</v>
      </c>
      <c r="BE24" s="234">
        <v>0</v>
      </c>
      <c r="BF24" s="234">
        <v>0</v>
      </c>
      <c r="BG24" s="234">
        <v>0</v>
      </c>
      <c r="BH24" s="234">
        <v>0</v>
      </c>
      <c r="BI24" s="234">
        <v>0</v>
      </c>
      <c r="BJ24" s="234">
        <v>0</v>
      </c>
      <c r="BK24" s="234">
        <v>0</v>
      </c>
      <c r="BL24" s="234">
        <v>0</v>
      </c>
      <c r="BM24" s="234">
        <v>0</v>
      </c>
      <c r="BN24" s="234">
        <v>0</v>
      </c>
      <c r="BO24" s="234">
        <v>0</v>
      </c>
      <c r="BP24" s="234">
        <v>0</v>
      </c>
      <c r="BQ24" s="234">
        <v>0</v>
      </c>
      <c r="BR24" s="234">
        <v>0</v>
      </c>
      <c r="BS24" s="234">
        <v>0</v>
      </c>
      <c r="BT24" s="234">
        <v>0</v>
      </c>
      <c r="BU24" s="234">
        <v>0</v>
      </c>
      <c r="BV24" s="234">
        <v>0</v>
      </c>
      <c r="BW24" s="234" t="s">
        <v>264</v>
      </c>
      <c r="BX24" s="234" t="s">
        <v>264</v>
      </c>
      <c r="BY24" s="234" t="s">
        <v>264</v>
      </c>
      <c r="BZ24" s="234" t="s">
        <v>263</v>
      </c>
      <c r="CA24" s="234" t="s">
        <v>264</v>
      </c>
      <c r="CB24" s="234" t="s">
        <v>264</v>
      </c>
      <c r="CC24" s="234">
        <v>0</v>
      </c>
      <c r="CD24" s="234">
        <v>0</v>
      </c>
      <c r="CE24" s="234" t="s">
        <v>263</v>
      </c>
      <c r="CF24" s="234">
        <v>0</v>
      </c>
      <c r="CG24" s="234">
        <v>0</v>
      </c>
      <c r="CH24" s="234" t="s">
        <v>263</v>
      </c>
      <c r="CL24" s="234">
        <v>0</v>
      </c>
      <c r="CM24" s="234">
        <v>0</v>
      </c>
      <c r="CN24" s="234">
        <v>2</v>
      </c>
      <c r="CO24" s="234">
        <v>3</v>
      </c>
      <c r="CP24" s="234">
        <v>0</v>
      </c>
      <c r="CQ24" s="234">
        <v>0</v>
      </c>
      <c r="CR24" s="234">
        <v>0</v>
      </c>
      <c r="CS24" s="234">
        <v>0</v>
      </c>
      <c r="CT24" s="234">
        <v>0</v>
      </c>
      <c r="CU24" s="234">
        <v>0</v>
      </c>
      <c r="CV24" s="234">
        <v>0</v>
      </c>
      <c r="CW24" s="234">
        <v>0</v>
      </c>
      <c r="CY24" s="234">
        <v>0</v>
      </c>
      <c r="CZ24" s="234">
        <v>0</v>
      </c>
      <c r="DA24" s="234">
        <v>0</v>
      </c>
      <c r="DB24" s="234">
        <v>0</v>
      </c>
      <c r="DC24" s="234">
        <v>1</v>
      </c>
      <c r="DD24" s="234">
        <v>1</v>
      </c>
      <c r="DE24" s="234">
        <v>1</v>
      </c>
      <c r="DF24" s="234">
        <v>1</v>
      </c>
      <c r="DG24" s="234">
        <v>1</v>
      </c>
      <c r="DH24" s="234">
        <v>1</v>
      </c>
      <c r="DI24" s="234">
        <v>1</v>
      </c>
      <c r="DJ24" s="234">
        <v>1</v>
      </c>
      <c r="DK24" s="234">
        <v>1</v>
      </c>
    </row>
    <row r="25" spans="1:115" x14ac:dyDescent="0.2">
      <c r="A25" s="262">
        <v>10181303697</v>
      </c>
      <c r="B25" s="263" t="s">
        <v>172</v>
      </c>
      <c r="C25" s="263" t="s">
        <v>135</v>
      </c>
      <c r="D25" s="264"/>
      <c r="E25" s="265" t="s">
        <v>263</v>
      </c>
      <c r="F25" s="266"/>
      <c r="G25" s="267"/>
      <c r="H25" s="266" t="s">
        <v>264</v>
      </c>
      <c r="I25" s="266" t="s">
        <v>263</v>
      </c>
      <c r="J25" s="267"/>
      <c r="K25" s="266" t="s">
        <v>264</v>
      </c>
      <c r="L25" s="266" t="s">
        <v>264</v>
      </c>
      <c r="M25" s="267" t="s">
        <v>263</v>
      </c>
      <c r="N25" s="266" t="s">
        <v>264</v>
      </c>
      <c r="O25" s="266" t="s">
        <v>264</v>
      </c>
      <c r="P25" s="267" t="s">
        <v>264</v>
      </c>
      <c r="Q25" s="266"/>
      <c r="R25" s="266"/>
      <c r="S25" s="267"/>
      <c r="T25" s="266"/>
      <c r="U25" s="266"/>
      <c r="V25" s="267"/>
      <c r="W25" s="266"/>
      <c r="X25" s="266"/>
      <c r="Y25" s="267"/>
      <c r="Z25" s="266"/>
      <c r="AA25" s="266"/>
      <c r="AB25" s="267"/>
      <c r="AC25" s="266"/>
      <c r="AD25" s="266"/>
      <c r="AE25" s="267"/>
      <c r="AF25" s="266"/>
      <c r="AG25" s="266"/>
      <c r="AH25" s="267"/>
      <c r="AI25" s="266"/>
      <c r="AJ25" s="266"/>
      <c r="AK25" s="267"/>
      <c r="AL25" s="266"/>
      <c r="AM25" s="266"/>
      <c r="AN25" s="267"/>
      <c r="AO25" s="264"/>
      <c r="AP25" s="264"/>
      <c r="AQ25" s="275">
        <v>125</v>
      </c>
      <c r="AR25" s="268">
        <v>9</v>
      </c>
      <c r="AS25" s="269">
        <v>4</v>
      </c>
      <c r="AT25" s="270" t="s">
        <v>172</v>
      </c>
      <c r="AW25" s="271">
        <v>0</v>
      </c>
      <c r="AX25" s="270">
        <v>124.991</v>
      </c>
      <c r="AY25" s="234">
        <v>0</v>
      </c>
      <c r="AZ25" s="234">
        <v>0</v>
      </c>
      <c r="BA25" s="234">
        <v>0</v>
      </c>
      <c r="BB25" s="234">
        <v>0</v>
      </c>
      <c r="BC25" s="234">
        <v>0</v>
      </c>
      <c r="BD25" s="234">
        <v>0</v>
      </c>
      <c r="BE25" s="234">
        <v>0</v>
      </c>
      <c r="BF25" s="234">
        <v>0</v>
      </c>
      <c r="BG25" s="234">
        <v>0</v>
      </c>
      <c r="BH25" s="234">
        <v>0</v>
      </c>
      <c r="BI25" s="234">
        <v>0</v>
      </c>
      <c r="BJ25" s="234">
        <v>0</v>
      </c>
      <c r="BK25" s="234">
        <v>0</v>
      </c>
      <c r="BL25" s="234">
        <v>0</v>
      </c>
      <c r="BM25" s="234">
        <v>0</v>
      </c>
      <c r="BN25" s="234">
        <v>0</v>
      </c>
      <c r="BO25" s="234">
        <v>0</v>
      </c>
      <c r="BP25" s="234">
        <v>0</v>
      </c>
      <c r="BQ25" s="234">
        <v>0</v>
      </c>
      <c r="BR25" s="234">
        <v>0</v>
      </c>
      <c r="BS25" s="234">
        <v>0</v>
      </c>
      <c r="BT25" s="234">
        <v>0</v>
      </c>
      <c r="BU25" s="234">
        <v>0</v>
      </c>
      <c r="BV25" s="234">
        <v>0</v>
      </c>
      <c r="BW25" s="234" t="s">
        <v>264</v>
      </c>
      <c r="BX25" s="234" t="s">
        <v>264</v>
      </c>
      <c r="BY25" s="234" t="s">
        <v>264</v>
      </c>
      <c r="BZ25" s="234" t="s">
        <v>263</v>
      </c>
      <c r="CA25" s="234" t="s">
        <v>264</v>
      </c>
      <c r="CB25" s="234" t="s">
        <v>264</v>
      </c>
      <c r="CC25" s="234">
        <v>0</v>
      </c>
      <c r="CD25" s="234" t="s">
        <v>263</v>
      </c>
      <c r="CE25" s="234" t="s">
        <v>264</v>
      </c>
      <c r="CF25" s="234">
        <v>0</v>
      </c>
      <c r="CG25" s="234">
        <v>0</v>
      </c>
      <c r="CH25" s="234" t="s">
        <v>263</v>
      </c>
      <c r="CL25" s="234">
        <v>0</v>
      </c>
      <c r="CM25" s="234">
        <v>1</v>
      </c>
      <c r="CN25" s="234">
        <v>2</v>
      </c>
      <c r="CO25" s="234">
        <v>3</v>
      </c>
      <c r="CP25" s="234">
        <v>0</v>
      </c>
      <c r="CQ25" s="234">
        <v>0</v>
      </c>
      <c r="CR25" s="234">
        <v>0</v>
      </c>
      <c r="CS25" s="234">
        <v>0</v>
      </c>
      <c r="CT25" s="234">
        <v>0</v>
      </c>
      <c r="CU25" s="234">
        <v>0</v>
      </c>
      <c r="CV25" s="234">
        <v>0</v>
      </c>
      <c r="CW25" s="234">
        <v>0</v>
      </c>
      <c r="CY25" s="234">
        <v>0</v>
      </c>
      <c r="CZ25" s="234">
        <v>0</v>
      </c>
      <c r="DA25" s="234">
        <v>0</v>
      </c>
      <c r="DB25" s="234">
        <v>0</v>
      </c>
      <c r="DC25" s="234">
        <v>1</v>
      </c>
      <c r="DD25" s="234">
        <v>1</v>
      </c>
      <c r="DE25" s="234">
        <v>1</v>
      </c>
      <c r="DF25" s="234">
        <v>1</v>
      </c>
      <c r="DG25" s="234">
        <v>1</v>
      </c>
      <c r="DH25" s="234">
        <v>1</v>
      </c>
      <c r="DI25" s="234">
        <v>1</v>
      </c>
      <c r="DJ25" s="234">
        <v>1</v>
      </c>
      <c r="DK25" s="234">
        <v>1</v>
      </c>
    </row>
    <row r="26" spans="1:115" x14ac:dyDescent="0.2">
      <c r="A26" s="262">
        <v>11511405019</v>
      </c>
      <c r="B26" s="263" t="s">
        <v>248</v>
      </c>
      <c r="C26" s="263" t="s">
        <v>77</v>
      </c>
      <c r="D26" s="264"/>
      <c r="E26" s="265" t="s">
        <v>263</v>
      </c>
      <c r="F26" s="266"/>
      <c r="G26" s="267"/>
      <c r="H26" s="266" t="s">
        <v>263</v>
      </c>
      <c r="I26" s="266"/>
      <c r="J26" s="267"/>
      <c r="K26" s="266" t="s">
        <v>264</v>
      </c>
      <c r="L26" s="266" t="s">
        <v>264</v>
      </c>
      <c r="M26" s="267" t="s">
        <v>264</v>
      </c>
      <c r="N26" s="266"/>
      <c r="O26" s="266"/>
      <c r="P26" s="267"/>
      <c r="Q26" s="266"/>
      <c r="R26" s="266"/>
      <c r="S26" s="267"/>
      <c r="T26" s="266"/>
      <c r="U26" s="266"/>
      <c r="V26" s="267"/>
      <c r="W26" s="266"/>
      <c r="X26" s="266"/>
      <c r="Y26" s="267"/>
      <c r="Z26" s="266"/>
      <c r="AA26" s="266"/>
      <c r="AB26" s="267"/>
      <c r="AC26" s="266"/>
      <c r="AD26" s="266"/>
      <c r="AE26" s="267"/>
      <c r="AF26" s="266"/>
      <c r="AG26" s="266"/>
      <c r="AH26" s="267"/>
      <c r="AI26" s="266"/>
      <c r="AJ26" s="266"/>
      <c r="AK26" s="267"/>
      <c r="AL26" s="266"/>
      <c r="AM26" s="266"/>
      <c r="AN26" s="267"/>
      <c r="AO26" s="264"/>
      <c r="AP26" s="264"/>
      <c r="AQ26" s="275">
        <v>120</v>
      </c>
      <c r="AR26" s="268">
        <v>5</v>
      </c>
      <c r="AS26" s="269">
        <v>5</v>
      </c>
      <c r="AT26" s="270" t="s">
        <v>248</v>
      </c>
      <c r="AW26" s="271">
        <v>0</v>
      </c>
      <c r="AX26" s="270">
        <v>119.995</v>
      </c>
      <c r="AY26" s="234">
        <v>0</v>
      </c>
      <c r="AZ26" s="234">
        <v>0</v>
      </c>
      <c r="BA26" s="234">
        <v>0</v>
      </c>
      <c r="BB26" s="234">
        <v>0</v>
      </c>
      <c r="BC26" s="234">
        <v>0</v>
      </c>
      <c r="BD26" s="234">
        <v>0</v>
      </c>
      <c r="BE26" s="234">
        <v>0</v>
      </c>
      <c r="BF26" s="234">
        <v>0</v>
      </c>
      <c r="BG26" s="234">
        <v>0</v>
      </c>
      <c r="BH26" s="234">
        <v>0</v>
      </c>
      <c r="BI26" s="234">
        <v>0</v>
      </c>
      <c r="BJ26" s="234">
        <v>0</v>
      </c>
      <c r="BK26" s="234">
        <v>0</v>
      </c>
      <c r="BL26" s="234">
        <v>0</v>
      </c>
      <c r="BM26" s="234">
        <v>0</v>
      </c>
      <c r="BN26" s="234">
        <v>0</v>
      </c>
      <c r="BO26" s="234">
        <v>0</v>
      </c>
      <c r="BP26" s="234">
        <v>0</v>
      </c>
      <c r="BQ26" s="234">
        <v>0</v>
      </c>
      <c r="BR26" s="234">
        <v>0</v>
      </c>
      <c r="BS26" s="234">
        <v>0</v>
      </c>
      <c r="BT26" s="234">
        <v>0</v>
      </c>
      <c r="BU26" s="234">
        <v>0</v>
      </c>
      <c r="BV26" s="234">
        <v>0</v>
      </c>
      <c r="BW26" s="234">
        <v>0</v>
      </c>
      <c r="BX26" s="234">
        <v>0</v>
      </c>
      <c r="BY26" s="234">
        <v>0</v>
      </c>
      <c r="BZ26" s="234" t="s">
        <v>264</v>
      </c>
      <c r="CA26" s="234" t="s">
        <v>264</v>
      </c>
      <c r="CB26" s="234" t="s">
        <v>264</v>
      </c>
      <c r="CC26" s="234">
        <v>0</v>
      </c>
      <c r="CD26" s="234">
        <v>0</v>
      </c>
      <c r="CE26" s="234" t="s">
        <v>263</v>
      </c>
      <c r="CF26" s="234">
        <v>0</v>
      </c>
      <c r="CG26" s="234">
        <v>0</v>
      </c>
      <c r="CH26" s="234" t="s">
        <v>263</v>
      </c>
      <c r="CL26" s="234">
        <v>0</v>
      </c>
      <c r="CM26" s="234">
        <v>0</v>
      </c>
      <c r="CN26" s="234">
        <v>3</v>
      </c>
      <c r="CO26" s="234">
        <v>0</v>
      </c>
      <c r="CP26" s="234">
        <v>0</v>
      </c>
      <c r="CQ26" s="234">
        <v>0</v>
      </c>
      <c r="CR26" s="234">
        <v>0</v>
      </c>
      <c r="CS26" s="234">
        <v>0</v>
      </c>
      <c r="CT26" s="234">
        <v>0</v>
      </c>
      <c r="CU26" s="234">
        <v>0</v>
      </c>
      <c r="CV26" s="234">
        <v>0</v>
      </c>
      <c r="CW26" s="234">
        <v>0</v>
      </c>
      <c r="CY26" s="234">
        <v>0</v>
      </c>
      <c r="CZ26" s="234">
        <v>0</v>
      </c>
      <c r="DA26" s="234">
        <v>0</v>
      </c>
      <c r="DB26" s="234">
        <v>1</v>
      </c>
      <c r="DC26" s="234">
        <v>1</v>
      </c>
      <c r="DD26" s="234">
        <v>1</v>
      </c>
      <c r="DE26" s="234">
        <v>1</v>
      </c>
      <c r="DF26" s="234">
        <v>1</v>
      </c>
      <c r="DG26" s="234">
        <v>1</v>
      </c>
      <c r="DH26" s="234">
        <v>1</v>
      </c>
      <c r="DI26" s="234">
        <v>1</v>
      </c>
      <c r="DJ26" s="234">
        <v>1</v>
      </c>
      <c r="DK26" s="234">
        <v>1</v>
      </c>
    </row>
    <row r="27" spans="1:115" x14ac:dyDescent="0.2">
      <c r="A27" s="262">
        <v>10671000277</v>
      </c>
      <c r="B27" s="263" t="s">
        <v>148</v>
      </c>
      <c r="C27" s="263" t="s">
        <v>75</v>
      </c>
      <c r="D27" s="264"/>
      <c r="E27" s="265" t="s">
        <v>263</v>
      </c>
      <c r="F27" s="266"/>
      <c r="G27" s="267"/>
      <c r="H27" s="266" t="s">
        <v>263</v>
      </c>
      <c r="I27" s="266"/>
      <c r="J27" s="267"/>
      <c r="K27" s="266" t="s">
        <v>264</v>
      </c>
      <c r="L27" s="266" t="s">
        <v>264</v>
      </c>
      <c r="M27" s="267" t="s">
        <v>264</v>
      </c>
      <c r="N27" s="266"/>
      <c r="O27" s="266"/>
      <c r="P27" s="267"/>
      <c r="Q27" s="266"/>
      <c r="R27" s="266"/>
      <c r="S27" s="267"/>
      <c r="T27" s="266"/>
      <c r="U27" s="266"/>
      <c r="V27" s="267"/>
      <c r="W27" s="266"/>
      <c r="X27" s="266"/>
      <c r="Y27" s="267"/>
      <c r="Z27" s="266"/>
      <c r="AA27" s="266"/>
      <c r="AB27" s="267"/>
      <c r="AC27" s="266"/>
      <c r="AD27" s="266"/>
      <c r="AE27" s="267"/>
      <c r="AF27" s="266"/>
      <c r="AG27" s="266"/>
      <c r="AH27" s="267"/>
      <c r="AI27" s="266"/>
      <c r="AJ27" s="266"/>
      <c r="AK27" s="267"/>
      <c r="AL27" s="266"/>
      <c r="AM27" s="266"/>
      <c r="AN27" s="267"/>
      <c r="AO27" s="264"/>
      <c r="AP27" s="264"/>
      <c r="AQ27" s="275">
        <v>120</v>
      </c>
      <c r="AR27" s="268">
        <v>5</v>
      </c>
      <c r="AS27" s="269">
        <v>5</v>
      </c>
      <c r="AT27" s="270" t="s">
        <v>148</v>
      </c>
      <c r="AW27" s="271">
        <v>0</v>
      </c>
      <c r="AX27" s="270">
        <v>119.995</v>
      </c>
      <c r="AY27" s="234">
        <v>0</v>
      </c>
      <c r="AZ27" s="234">
        <v>0</v>
      </c>
      <c r="BA27" s="234">
        <v>0</v>
      </c>
      <c r="BB27" s="234">
        <v>0</v>
      </c>
      <c r="BC27" s="234">
        <v>0</v>
      </c>
      <c r="BD27" s="234">
        <v>0</v>
      </c>
      <c r="BE27" s="234">
        <v>0</v>
      </c>
      <c r="BF27" s="234">
        <v>0</v>
      </c>
      <c r="BG27" s="234">
        <v>0</v>
      </c>
      <c r="BH27" s="234">
        <v>0</v>
      </c>
      <c r="BI27" s="234">
        <v>0</v>
      </c>
      <c r="BJ27" s="234">
        <v>0</v>
      </c>
      <c r="BK27" s="234">
        <v>0</v>
      </c>
      <c r="BL27" s="234">
        <v>0</v>
      </c>
      <c r="BM27" s="234">
        <v>0</v>
      </c>
      <c r="BN27" s="234">
        <v>0</v>
      </c>
      <c r="BO27" s="234">
        <v>0</v>
      </c>
      <c r="BP27" s="234">
        <v>0</v>
      </c>
      <c r="BQ27" s="234">
        <v>0</v>
      </c>
      <c r="BR27" s="234">
        <v>0</v>
      </c>
      <c r="BS27" s="234">
        <v>0</v>
      </c>
      <c r="BT27" s="234">
        <v>0</v>
      </c>
      <c r="BU27" s="234">
        <v>0</v>
      </c>
      <c r="BV27" s="234">
        <v>0</v>
      </c>
      <c r="BW27" s="234">
        <v>0</v>
      </c>
      <c r="BX27" s="234">
        <v>0</v>
      </c>
      <c r="BY27" s="234">
        <v>0</v>
      </c>
      <c r="BZ27" s="234" t="s">
        <v>264</v>
      </c>
      <c r="CA27" s="234" t="s">
        <v>264</v>
      </c>
      <c r="CB27" s="234" t="s">
        <v>264</v>
      </c>
      <c r="CC27" s="234">
        <v>0</v>
      </c>
      <c r="CD27" s="234">
        <v>0</v>
      </c>
      <c r="CE27" s="234" t="s">
        <v>263</v>
      </c>
      <c r="CF27" s="234">
        <v>0</v>
      </c>
      <c r="CG27" s="234">
        <v>0</v>
      </c>
      <c r="CH27" s="234" t="s">
        <v>263</v>
      </c>
      <c r="CL27" s="234">
        <v>0</v>
      </c>
      <c r="CM27" s="234">
        <v>0</v>
      </c>
      <c r="CN27" s="234">
        <v>3</v>
      </c>
      <c r="CO27" s="234">
        <v>0</v>
      </c>
      <c r="CP27" s="234">
        <v>0</v>
      </c>
      <c r="CQ27" s="234">
        <v>0</v>
      </c>
      <c r="CR27" s="234">
        <v>0</v>
      </c>
      <c r="CS27" s="234">
        <v>0</v>
      </c>
      <c r="CT27" s="234">
        <v>0</v>
      </c>
      <c r="CU27" s="234">
        <v>0</v>
      </c>
      <c r="CV27" s="234">
        <v>0</v>
      </c>
      <c r="CW27" s="234">
        <v>0</v>
      </c>
      <c r="CY27" s="234">
        <v>0</v>
      </c>
      <c r="CZ27" s="234">
        <v>0</v>
      </c>
      <c r="DA27" s="234">
        <v>0</v>
      </c>
      <c r="DB27" s="234">
        <v>1</v>
      </c>
      <c r="DC27" s="234">
        <v>1</v>
      </c>
      <c r="DD27" s="234">
        <v>1</v>
      </c>
      <c r="DE27" s="234">
        <v>1</v>
      </c>
      <c r="DF27" s="234">
        <v>1</v>
      </c>
      <c r="DG27" s="234">
        <v>1</v>
      </c>
      <c r="DH27" s="234">
        <v>1</v>
      </c>
      <c r="DI27" s="234">
        <v>1</v>
      </c>
      <c r="DJ27" s="234">
        <v>1</v>
      </c>
      <c r="DK27" s="234">
        <v>1</v>
      </c>
    </row>
    <row r="28" spans="1:115" x14ac:dyDescent="0.2">
      <c r="A28" s="262">
        <v>11511102202</v>
      </c>
      <c r="B28" s="263" t="s">
        <v>156</v>
      </c>
      <c r="C28" s="263" t="s">
        <v>77</v>
      </c>
      <c r="D28" s="264"/>
      <c r="E28" s="265" t="s">
        <v>263</v>
      </c>
      <c r="F28" s="266"/>
      <c r="G28" s="267"/>
      <c r="H28" s="266" t="s">
        <v>264</v>
      </c>
      <c r="I28" s="266" t="s">
        <v>264</v>
      </c>
      <c r="J28" s="267" t="s">
        <v>264</v>
      </c>
      <c r="K28" s="266"/>
      <c r="L28" s="266"/>
      <c r="M28" s="267"/>
      <c r="N28" s="266"/>
      <c r="O28" s="266"/>
      <c r="P28" s="267"/>
      <c r="Q28" s="266"/>
      <c r="R28" s="266"/>
      <c r="S28" s="267"/>
      <c r="T28" s="266"/>
      <c r="U28" s="266"/>
      <c r="V28" s="267"/>
      <c r="W28" s="266"/>
      <c r="X28" s="266"/>
      <c r="Y28" s="267"/>
      <c r="Z28" s="266"/>
      <c r="AA28" s="266"/>
      <c r="AB28" s="267"/>
      <c r="AC28" s="266"/>
      <c r="AD28" s="266"/>
      <c r="AE28" s="267"/>
      <c r="AF28" s="266"/>
      <c r="AG28" s="266"/>
      <c r="AH28" s="267"/>
      <c r="AI28" s="266"/>
      <c r="AJ28" s="266"/>
      <c r="AK28" s="267"/>
      <c r="AL28" s="266"/>
      <c r="AM28" s="266"/>
      <c r="AN28" s="267"/>
      <c r="AO28" s="264"/>
      <c r="AP28" s="264"/>
      <c r="AQ28" s="275">
        <v>110</v>
      </c>
      <c r="AR28" s="268">
        <v>4</v>
      </c>
      <c r="AS28" s="269">
        <v>7</v>
      </c>
      <c r="AT28" s="270" t="s">
        <v>156</v>
      </c>
      <c r="AW28" s="271">
        <v>0</v>
      </c>
      <c r="AX28" s="270">
        <v>109.996</v>
      </c>
      <c r="AY28" s="234">
        <v>0</v>
      </c>
      <c r="AZ28" s="234">
        <v>0</v>
      </c>
      <c r="BA28" s="234">
        <v>0</v>
      </c>
      <c r="BB28" s="234">
        <v>0</v>
      </c>
      <c r="BC28" s="234">
        <v>0</v>
      </c>
      <c r="BD28" s="234">
        <v>0</v>
      </c>
      <c r="BE28" s="234">
        <v>0</v>
      </c>
      <c r="BF28" s="234">
        <v>0</v>
      </c>
      <c r="BG28" s="234">
        <v>0</v>
      </c>
      <c r="BH28" s="234">
        <v>0</v>
      </c>
      <c r="BI28" s="234">
        <v>0</v>
      </c>
      <c r="BJ28" s="234">
        <v>0</v>
      </c>
      <c r="BK28" s="234">
        <v>0</v>
      </c>
      <c r="BL28" s="234">
        <v>0</v>
      </c>
      <c r="BM28" s="234">
        <v>0</v>
      </c>
      <c r="BN28" s="234">
        <v>0</v>
      </c>
      <c r="BO28" s="234">
        <v>0</v>
      </c>
      <c r="BP28" s="234">
        <v>0</v>
      </c>
      <c r="BQ28" s="234">
        <v>0</v>
      </c>
      <c r="BR28" s="234">
        <v>0</v>
      </c>
      <c r="BS28" s="234">
        <v>0</v>
      </c>
      <c r="BT28" s="234">
        <v>0</v>
      </c>
      <c r="BU28" s="234">
        <v>0</v>
      </c>
      <c r="BV28" s="234">
        <v>0</v>
      </c>
      <c r="BW28" s="234">
        <v>0</v>
      </c>
      <c r="BX28" s="234">
        <v>0</v>
      </c>
      <c r="BY28" s="234">
        <v>0</v>
      </c>
      <c r="BZ28" s="234">
        <v>0</v>
      </c>
      <c r="CA28" s="234">
        <v>0</v>
      </c>
      <c r="CB28" s="234">
        <v>0</v>
      </c>
      <c r="CC28" s="234" t="s">
        <v>264</v>
      </c>
      <c r="CD28" s="234" t="s">
        <v>264</v>
      </c>
      <c r="CE28" s="234" t="s">
        <v>264</v>
      </c>
      <c r="CF28" s="234">
        <v>0</v>
      </c>
      <c r="CG28" s="234">
        <v>0</v>
      </c>
      <c r="CH28" s="234" t="s">
        <v>263</v>
      </c>
      <c r="CL28" s="234">
        <v>0</v>
      </c>
      <c r="CM28" s="234">
        <v>3</v>
      </c>
      <c r="CN28" s="234">
        <v>0</v>
      </c>
      <c r="CO28" s="234">
        <v>0</v>
      </c>
      <c r="CP28" s="234">
        <v>0</v>
      </c>
      <c r="CQ28" s="234">
        <v>0</v>
      </c>
      <c r="CR28" s="234">
        <v>0</v>
      </c>
      <c r="CS28" s="234">
        <v>0</v>
      </c>
      <c r="CT28" s="234">
        <v>0</v>
      </c>
      <c r="CU28" s="234">
        <v>0</v>
      </c>
      <c r="CV28" s="234">
        <v>0</v>
      </c>
      <c r="CW28" s="234">
        <v>0</v>
      </c>
      <c r="CY28" s="234">
        <v>0</v>
      </c>
      <c r="CZ28" s="234">
        <v>0</v>
      </c>
      <c r="DA28" s="234">
        <v>1</v>
      </c>
      <c r="DB28" s="234">
        <v>1</v>
      </c>
      <c r="DC28" s="234">
        <v>1</v>
      </c>
      <c r="DD28" s="234">
        <v>1</v>
      </c>
      <c r="DE28" s="234">
        <v>1</v>
      </c>
      <c r="DF28" s="234">
        <v>1</v>
      </c>
      <c r="DG28" s="234">
        <v>1</v>
      </c>
      <c r="DH28" s="234">
        <v>1</v>
      </c>
      <c r="DI28" s="234">
        <v>1</v>
      </c>
      <c r="DJ28" s="234">
        <v>1</v>
      </c>
      <c r="DK28" s="234">
        <v>1</v>
      </c>
    </row>
    <row r="29" spans="1:115" x14ac:dyDescent="0.2">
      <c r="A29" s="262">
        <v>11511506312</v>
      </c>
      <c r="B29" s="263" t="s">
        <v>171</v>
      </c>
      <c r="C29" s="263" t="s">
        <v>77</v>
      </c>
      <c r="D29" s="264"/>
      <c r="E29" s="265" t="s">
        <v>263</v>
      </c>
      <c r="F29" s="266"/>
      <c r="G29" s="267"/>
      <c r="H29" s="266" t="s">
        <v>264</v>
      </c>
      <c r="I29" s="266" t="s">
        <v>264</v>
      </c>
      <c r="J29" s="267" t="s">
        <v>264</v>
      </c>
      <c r="K29" s="266"/>
      <c r="L29" s="266"/>
      <c r="M29" s="267"/>
      <c r="N29" s="266"/>
      <c r="O29" s="266"/>
      <c r="P29" s="267"/>
      <c r="Q29" s="266"/>
      <c r="R29" s="266"/>
      <c r="S29" s="267"/>
      <c r="T29" s="266"/>
      <c r="U29" s="266"/>
      <c r="V29" s="267"/>
      <c r="W29" s="266"/>
      <c r="X29" s="266"/>
      <c r="Y29" s="267"/>
      <c r="Z29" s="266"/>
      <c r="AA29" s="266"/>
      <c r="AB29" s="267"/>
      <c r="AC29" s="266"/>
      <c r="AD29" s="266"/>
      <c r="AE29" s="267"/>
      <c r="AF29" s="266"/>
      <c r="AG29" s="266"/>
      <c r="AH29" s="267"/>
      <c r="AI29" s="266"/>
      <c r="AJ29" s="266"/>
      <c r="AK29" s="267"/>
      <c r="AL29" s="266"/>
      <c r="AM29" s="266"/>
      <c r="AN29" s="267"/>
      <c r="AO29" s="264"/>
      <c r="AP29" s="264"/>
      <c r="AQ29" s="275">
        <v>110</v>
      </c>
      <c r="AR29" s="268">
        <v>4</v>
      </c>
      <c r="AS29" s="269">
        <v>7</v>
      </c>
      <c r="AT29" s="270" t="s">
        <v>171</v>
      </c>
      <c r="AW29" s="271">
        <v>0</v>
      </c>
      <c r="AX29" s="270">
        <v>109.996</v>
      </c>
      <c r="AY29" s="234">
        <v>0</v>
      </c>
      <c r="AZ29" s="234">
        <v>0</v>
      </c>
      <c r="BA29" s="234">
        <v>0</v>
      </c>
      <c r="BB29" s="234">
        <v>0</v>
      </c>
      <c r="BC29" s="234">
        <v>0</v>
      </c>
      <c r="BD29" s="234">
        <v>0</v>
      </c>
      <c r="BE29" s="234">
        <v>0</v>
      </c>
      <c r="BF29" s="234">
        <v>0</v>
      </c>
      <c r="BG29" s="234">
        <v>0</v>
      </c>
      <c r="BH29" s="234">
        <v>0</v>
      </c>
      <c r="BI29" s="234">
        <v>0</v>
      </c>
      <c r="BJ29" s="234">
        <v>0</v>
      </c>
      <c r="BK29" s="234">
        <v>0</v>
      </c>
      <c r="BL29" s="234">
        <v>0</v>
      </c>
      <c r="BM29" s="234">
        <v>0</v>
      </c>
      <c r="BN29" s="234">
        <v>0</v>
      </c>
      <c r="BO29" s="234">
        <v>0</v>
      </c>
      <c r="BP29" s="234">
        <v>0</v>
      </c>
      <c r="BQ29" s="234">
        <v>0</v>
      </c>
      <c r="BR29" s="234">
        <v>0</v>
      </c>
      <c r="BS29" s="234">
        <v>0</v>
      </c>
      <c r="BT29" s="234">
        <v>0</v>
      </c>
      <c r="BU29" s="234">
        <v>0</v>
      </c>
      <c r="BV29" s="234">
        <v>0</v>
      </c>
      <c r="BW29" s="234">
        <v>0</v>
      </c>
      <c r="BX29" s="234">
        <v>0</v>
      </c>
      <c r="BY29" s="234">
        <v>0</v>
      </c>
      <c r="BZ29" s="234">
        <v>0</v>
      </c>
      <c r="CA29" s="234">
        <v>0</v>
      </c>
      <c r="CB29" s="234">
        <v>0</v>
      </c>
      <c r="CC29" s="234" t="s">
        <v>264</v>
      </c>
      <c r="CD29" s="234" t="s">
        <v>264</v>
      </c>
      <c r="CE29" s="234" t="s">
        <v>264</v>
      </c>
      <c r="CF29" s="234">
        <v>0</v>
      </c>
      <c r="CG29" s="234">
        <v>0</v>
      </c>
      <c r="CH29" s="234" t="s">
        <v>263</v>
      </c>
      <c r="CL29" s="234">
        <v>0</v>
      </c>
      <c r="CM29" s="234">
        <v>3</v>
      </c>
      <c r="CN29" s="234">
        <v>0</v>
      </c>
      <c r="CO29" s="234">
        <v>0</v>
      </c>
      <c r="CP29" s="234">
        <v>0</v>
      </c>
      <c r="CQ29" s="234">
        <v>0</v>
      </c>
      <c r="CR29" s="234">
        <v>0</v>
      </c>
      <c r="CS29" s="234">
        <v>0</v>
      </c>
      <c r="CT29" s="234">
        <v>0</v>
      </c>
      <c r="CU29" s="234">
        <v>0</v>
      </c>
      <c r="CV29" s="234">
        <v>0</v>
      </c>
      <c r="CW29" s="234">
        <v>0</v>
      </c>
      <c r="CY29" s="234">
        <v>0</v>
      </c>
      <c r="CZ29" s="234">
        <v>0</v>
      </c>
      <c r="DA29" s="234">
        <v>1</v>
      </c>
      <c r="DB29" s="234">
        <v>1</v>
      </c>
      <c r="DC29" s="234">
        <v>1</v>
      </c>
      <c r="DD29" s="234">
        <v>1</v>
      </c>
      <c r="DE29" s="234">
        <v>1</v>
      </c>
      <c r="DF29" s="234">
        <v>1</v>
      </c>
      <c r="DG29" s="234">
        <v>1</v>
      </c>
      <c r="DH29" s="234">
        <v>1</v>
      </c>
      <c r="DI29" s="234">
        <v>1</v>
      </c>
      <c r="DJ29" s="234">
        <v>1</v>
      </c>
      <c r="DK29" s="234">
        <v>1</v>
      </c>
    </row>
    <row r="30" spans="1:115" x14ac:dyDescent="0.2">
      <c r="A30" s="262">
        <v>11511303831</v>
      </c>
      <c r="B30" s="263" t="s">
        <v>250</v>
      </c>
      <c r="C30" s="263" t="s">
        <v>77</v>
      </c>
      <c r="D30" s="264"/>
      <c r="E30" s="265" t="s">
        <v>263</v>
      </c>
      <c r="F30" s="266"/>
      <c r="G30" s="267"/>
      <c r="H30" s="266" t="s">
        <v>264</v>
      </c>
      <c r="I30" s="266" t="s">
        <v>264</v>
      </c>
      <c r="J30" s="267" t="s">
        <v>264</v>
      </c>
      <c r="K30" s="266"/>
      <c r="L30" s="266"/>
      <c r="M30" s="267"/>
      <c r="N30" s="266"/>
      <c r="O30" s="266"/>
      <c r="P30" s="267"/>
      <c r="Q30" s="266"/>
      <c r="R30" s="266"/>
      <c r="S30" s="267"/>
      <c r="T30" s="266"/>
      <c r="U30" s="266"/>
      <c r="V30" s="267"/>
      <c r="W30" s="266"/>
      <c r="X30" s="266"/>
      <c r="Y30" s="267"/>
      <c r="Z30" s="266"/>
      <c r="AA30" s="266"/>
      <c r="AB30" s="267"/>
      <c r="AC30" s="266"/>
      <c r="AD30" s="266"/>
      <c r="AE30" s="267"/>
      <c r="AF30" s="266"/>
      <c r="AG30" s="266"/>
      <c r="AH30" s="267"/>
      <c r="AI30" s="266"/>
      <c r="AJ30" s="266"/>
      <c r="AK30" s="267"/>
      <c r="AL30" s="266"/>
      <c r="AM30" s="266"/>
      <c r="AN30" s="267"/>
      <c r="AO30" s="264"/>
      <c r="AP30" s="264"/>
      <c r="AQ30" s="275">
        <v>110</v>
      </c>
      <c r="AR30" s="268">
        <v>4</v>
      </c>
      <c r="AS30" s="269">
        <v>7</v>
      </c>
      <c r="AT30" s="270" t="s">
        <v>250</v>
      </c>
      <c r="AW30" s="271">
        <v>0</v>
      </c>
      <c r="AX30" s="270">
        <v>109.996</v>
      </c>
      <c r="AY30" s="234">
        <v>0</v>
      </c>
      <c r="AZ30" s="234">
        <v>0</v>
      </c>
      <c r="BA30" s="234">
        <v>0</v>
      </c>
      <c r="BB30" s="234">
        <v>0</v>
      </c>
      <c r="BC30" s="234">
        <v>0</v>
      </c>
      <c r="BD30" s="234">
        <v>0</v>
      </c>
      <c r="BE30" s="234">
        <v>0</v>
      </c>
      <c r="BF30" s="234">
        <v>0</v>
      </c>
      <c r="BG30" s="234">
        <v>0</v>
      </c>
      <c r="BH30" s="234">
        <v>0</v>
      </c>
      <c r="BI30" s="234">
        <v>0</v>
      </c>
      <c r="BJ30" s="234">
        <v>0</v>
      </c>
      <c r="BK30" s="234">
        <v>0</v>
      </c>
      <c r="BL30" s="234">
        <v>0</v>
      </c>
      <c r="BM30" s="234">
        <v>0</v>
      </c>
      <c r="BN30" s="234">
        <v>0</v>
      </c>
      <c r="BO30" s="234">
        <v>0</v>
      </c>
      <c r="BP30" s="234">
        <v>0</v>
      </c>
      <c r="BQ30" s="234">
        <v>0</v>
      </c>
      <c r="BR30" s="234">
        <v>0</v>
      </c>
      <c r="BS30" s="234">
        <v>0</v>
      </c>
      <c r="BT30" s="234">
        <v>0</v>
      </c>
      <c r="BU30" s="234">
        <v>0</v>
      </c>
      <c r="BV30" s="234">
        <v>0</v>
      </c>
      <c r="BW30" s="234">
        <v>0</v>
      </c>
      <c r="BX30" s="234">
        <v>0</v>
      </c>
      <c r="BY30" s="234">
        <v>0</v>
      </c>
      <c r="BZ30" s="234">
        <v>0</v>
      </c>
      <c r="CA30" s="234">
        <v>0</v>
      </c>
      <c r="CB30" s="234">
        <v>0</v>
      </c>
      <c r="CC30" s="234" t="s">
        <v>264</v>
      </c>
      <c r="CD30" s="234" t="s">
        <v>264</v>
      </c>
      <c r="CE30" s="234" t="s">
        <v>264</v>
      </c>
      <c r="CF30" s="234">
        <v>0</v>
      </c>
      <c r="CG30" s="234">
        <v>0</v>
      </c>
      <c r="CH30" s="234" t="s">
        <v>263</v>
      </c>
      <c r="CL30" s="234">
        <v>0</v>
      </c>
      <c r="CM30" s="234">
        <v>3</v>
      </c>
      <c r="CN30" s="234">
        <v>0</v>
      </c>
      <c r="CO30" s="234">
        <v>0</v>
      </c>
      <c r="CP30" s="234">
        <v>0</v>
      </c>
      <c r="CQ30" s="234">
        <v>0</v>
      </c>
      <c r="CR30" s="234">
        <v>0</v>
      </c>
      <c r="CS30" s="234">
        <v>0</v>
      </c>
      <c r="CT30" s="234">
        <v>0</v>
      </c>
      <c r="CU30" s="234">
        <v>0</v>
      </c>
      <c r="CV30" s="234">
        <v>0</v>
      </c>
      <c r="CW30" s="234">
        <v>0</v>
      </c>
      <c r="CY30" s="234">
        <v>0</v>
      </c>
      <c r="CZ30" s="234">
        <v>0</v>
      </c>
      <c r="DA30" s="234">
        <v>1</v>
      </c>
      <c r="DB30" s="234">
        <v>1</v>
      </c>
      <c r="DC30" s="234">
        <v>1</v>
      </c>
      <c r="DD30" s="234">
        <v>1</v>
      </c>
      <c r="DE30" s="234">
        <v>1</v>
      </c>
      <c r="DF30" s="234">
        <v>1</v>
      </c>
      <c r="DG30" s="234">
        <v>1</v>
      </c>
      <c r="DH30" s="234">
        <v>1</v>
      </c>
      <c r="DI30" s="234">
        <v>1</v>
      </c>
      <c r="DJ30" s="234">
        <v>1</v>
      </c>
      <c r="DK30" s="234">
        <v>1</v>
      </c>
    </row>
    <row r="31" spans="1:115" x14ac:dyDescent="0.2">
      <c r="A31" s="262">
        <v>10911000615</v>
      </c>
      <c r="B31" s="263" t="s">
        <v>149</v>
      </c>
      <c r="C31" s="263" t="s">
        <v>114</v>
      </c>
      <c r="D31" s="264"/>
      <c r="E31" s="265" t="s">
        <v>263</v>
      </c>
      <c r="F31" s="266"/>
      <c r="G31" s="267"/>
      <c r="H31" s="266" t="s">
        <v>264</v>
      </c>
      <c r="I31" s="266" t="s">
        <v>264</v>
      </c>
      <c r="J31" s="267" t="s">
        <v>264</v>
      </c>
      <c r="K31" s="266"/>
      <c r="L31" s="266"/>
      <c r="M31" s="267"/>
      <c r="N31" s="266"/>
      <c r="O31" s="266"/>
      <c r="P31" s="267"/>
      <c r="Q31" s="266"/>
      <c r="R31" s="266"/>
      <c r="S31" s="267"/>
      <c r="T31" s="266"/>
      <c r="U31" s="266"/>
      <c r="V31" s="267"/>
      <c r="W31" s="266"/>
      <c r="X31" s="266"/>
      <c r="Y31" s="267"/>
      <c r="Z31" s="266"/>
      <c r="AA31" s="266"/>
      <c r="AB31" s="267"/>
      <c r="AC31" s="266"/>
      <c r="AD31" s="266"/>
      <c r="AE31" s="267"/>
      <c r="AF31" s="266"/>
      <c r="AG31" s="266"/>
      <c r="AH31" s="267"/>
      <c r="AI31" s="266"/>
      <c r="AJ31" s="266"/>
      <c r="AK31" s="267"/>
      <c r="AL31" s="266"/>
      <c r="AM31" s="266"/>
      <c r="AN31" s="267"/>
      <c r="AO31" s="264"/>
      <c r="AP31" s="264"/>
      <c r="AQ31" s="275">
        <v>110</v>
      </c>
      <c r="AR31" s="268">
        <v>4</v>
      </c>
      <c r="AS31" s="269">
        <v>7</v>
      </c>
      <c r="AT31" s="270" t="s">
        <v>149</v>
      </c>
      <c r="AW31" s="271">
        <v>0</v>
      </c>
      <c r="AX31" s="270">
        <v>109.996</v>
      </c>
      <c r="AY31" s="234">
        <v>0</v>
      </c>
      <c r="AZ31" s="234">
        <v>0</v>
      </c>
      <c r="BA31" s="234">
        <v>0</v>
      </c>
      <c r="BB31" s="234">
        <v>0</v>
      </c>
      <c r="BC31" s="234">
        <v>0</v>
      </c>
      <c r="BD31" s="234">
        <v>0</v>
      </c>
      <c r="BE31" s="234">
        <v>0</v>
      </c>
      <c r="BF31" s="234">
        <v>0</v>
      </c>
      <c r="BG31" s="234">
        <v>0</v>
      </c>
      <c r="BH31" s="234">
        <v>0</v>
      </c>
      <c r="BI31" s="234">
        <v>0</v>
      </c>
      <c r="BJ31" s="234">
        <v>0</v>
      </c>
      <c r="BK31" s="234">
        <v>0</v>
      </c>
      <c r="BL31" s="234">
        <v>0</v>
      </c>
      <c r="BM31" s="234">
        <v>0</v>
      </c>
      <c r="BN31" s="234">
        <v>0</v>
      </c>
      <c r="BO31" s="234">
        <v>0</v>
      </c>
      <c r="BP31" s="234">
        <v>0</v>
      </c>
      <c r="BQ31" s="234">
        <v>0</v>
      </c>
      <c r="BR31" s="234">
        <v>0</v>
      </c>
      <c r="BS31" s="234">
        <v>0</v>
      </c>
      <c r="BT31" s="234">
        <v>0</v>
      </c>
      <c r="BU31" s="234">
        <v>0</v>
      </c>
      <c r="BV31" s="234">
        <v>0</v>
      </c>
      <c r="BW31" s="234">
        <v>0</v>
      </c>
      <c r="BX31" s="234">
        <v>0</v>
      </c>
      <c r="BY31" s="234">
        <v>0</v>
      </c>
      <c r="BZ31" s="234">
        <v>0</v>
      </c>
      <c r="CA31" s="234">
        <v>0</v>
      </c>
      <c r="CB31" s="234">
        <v>0</v>
      </c>
      <c r="CC31" s="234" t="s">
        <v>264</v>
      </c>
      <c r="CD31" s="234" t="s">
        <v>264</v>
      </c>
      <c r="CE31" s="234" t="s">
        <v>264</v>
      </c>
      <c r="CF31" s="234">
        <v>0</v>
      </c>
      <c r="CG31" s="234">
        <v>0</v>
      </c>
      <c r="CH31" s="234" t="s">
        <v>263</v>
      </c>
      <c r="CL31" s="234">
        <v>0</v>
      </c>
      <c r="CM31" s="234">
        <v>3</v>
      </c>
      <c r="CN31" s="234">
        <v>0</v>
      </c>
      <c r="CO31" s="234">
        <v>0</v>
      </c>
      <c r="CP31" s="234">
        <v>0</v>
      </c>
      <c r="CQ31" s="234">
        <v>0</v>
      </c>
      <c r="CR31" s="234">
        <v>0</v>
      </c>
      <c r="CS31" s="234">
        <v>0</v>
      </c>
      <c r="CT31" s="234">
        <v>0</v>
      </c>
      <c r="CU31" s="234">
        <v>0</v>
      </c>
      <c r="CV31" s="234">
        <v>0</v>
      </c>
      <c r="CW31" s="234">
        <v>0</v>
      </c>
      <c r="CY31" s="234">
        <v>0</v>
      </c>
      <c r="CZ31" s="234">
        <v>0</v>
      </c>
      <c r="DA31" s="234">
        <v>1</v>
      </c>
      <c r="DB31" s="234">
        <v>1</v>
      </c>
      <c r="DC31" s="234">
        <v>1</v>
      </c>
      <c r="DD31" s="234">
        <v>1</v>
      </c>
      <c r="DE31" s="234">
        <v>1</v>
      </c>
      <c r="DF31" s="234">
        <v>1</v>
      </c>
      <c r="DG31" s="234">
        <v>1</v>
      </c>
      <c r="DH31" s="234">
        <v>1</v>
      </c>
      <c r="DI31" s="234">
        <v>1</v>
      </c>
      <c r="DJ31" s="234">
        <v>1</v>
      </c>
      <c r="DK31" s="234">
        <v>1</v>
      </c>
    </row>
    <row r="32" spans="1:115" x14ac:dyDescent="0.2">
      <c r="A32" s="283">
        <v>11511505896</v>
      </c>
      <c r="B32" s="263" t="s">
        <v>251</v>
      </c>
      <c r="C32" s="263" t="s">
        <v>77</v>
      </c>
      <c r="D32" s="264"/>
      <c r="E32" s="265" t="s">
        <v>264</v>
      </c>
      <c r="F32" s="266" t="s">
        <v>263</v>
      </c>
      <c r="G32" s="267"/>
      <c r="H32" s="266" t="s">
        <v>264</v>
      </c>
      <c r="I32" s="266" t="s">
        <v>264</v>
      </c>
      <c r="J32" s="267" t="s">
        <v>264</v>
      </c>
      <c r="K32" s="266"/>
      <c r="L32" s="266"/>
      <c r="M32" s="267"/>
      <c r="N32" s="266"/>
      <c r="O32" s="266"/>
      <c r="P32" s="267"/>
      <c r="Q32" s="266"/>
      <c r="R32" s="266"/>
      <c r="S32" s="267"/>
      <c r="T32" s="266"/>
      <c r="U32" s="266"/>
      <c r="V32" s="267"/>
      <c r="W32" s="266"/>
      <c r="X32" s="266"/>
      <c r="Y32" s="267"/>
      <c r="Z32" s="266"/>
      <c r="AA32" s="266"/>
      <c r="AB32" s="267"/>
      <c r="AC32" s="266"/>
      <c r="AD32" s="266"/>
      <c r="AE32" s="267"/>
      <c r="AF32" s="266"/>
      <c r="AG32" s="266"/>
      <c r="AH32" s="267"/>
      <c r="AI32" s="266"/>
      <c r="AJ32" s="266"/>
      <c r="AK32" s="267"/>
      <c r="AL32" s="266"/>
      <c r="AM32" s="266"/>
      <c r="AN32" s="267"/>
      <c r="AO32" s="264"/>
      <c r="AP32" s="264"/>
      <c r="AQ32" s="275">
        <v>110</v>
      </c>
      <c r="AR32" s="268">
        <v>5</v>
      </c>
      <c r="AS32" s="269">
        <v>11</v>
      </c>
      <c r="AT32" s="284" t="s">
        <v>251</v>
      </c>
      <c r="AW32" s="271">
        <v>0</v>
      </c>
      <c r="AX32" s="270">
        <v>109.995</v>
      </c>
      <c r="AY32" s="234">
        <v>0</v>
      </c>
      <c r="AZ32" s="234">
        <v>0</v>
      </c>
      <c r="BA32" s="234">
        <v>0</v>
      </c>
      <c r="BB32" s="234">
        <v>0</v>
      </c>
      <c r="BC32" s="234">
        <v>0</v>
      </c>
      <c r="BD32" s="234">
        <v>0</v>
      </c>
      <c r="BE32" s="234">
        <v>0</v>
      </c>
      <c r="BF32" s="234">
        <v>0</v>
      </c>
      <c r="BG32" s="234">
        <v>0</v>
      </c>
      <c r="BH32" s="234">
        <v>0</v>
      </c>
      <c r="BI32" s="234">
        <v>0</v>
      </c>
      <c r="BJ32" s="234">
        <v>0</v>
      </c>
      <c r="BK32" s="234">
        <v>0</v>
      </c>
      <c r="BL32" s="234">
        <v>0</v>
      </c>
      <c r="BM32" s="234">
        <v>0</v>
      </c>
      <c r="BN32" s="234">
        <v>0</v>
      </c>
      <c r="BO32" s="234">
        <v>0</v>
      </c>
      <c r="BP32" s="234">
        <v>0</v>
      </c>
      <c r="BQ32" s="234">
        <v>0</v>
      </c>
      <c r="BR32" s="234">
        <v>0</v>
      </c>
      <c r="BS32" s="234">
        <v>0</v>
      </c>
      <c r="BT32" s="234">
        <v>0</v>
      </c>
      <c r="BU32" s="234">
        <v>0</v>
      </c>
      <c r="BV32" s="234">
        <v>0</v>
      </c>
      <c r="BW32" s="234">
        <v>0</v>
      </c>
      <c r="BX32" s="234">
        <v>0</v>
      </c>
      <c r="BY32" s="234">
        <v>0</v>
      </c>
      <c r="BZ32" s="234">
        <v>0</v>
      </c>
      <c r="CA32" s="234">
        <v>0</v>
      </c>
      <c r="CB32" s="234">
        <v>0</v>
      </c>
      <c r="CC32" s="234" t="s">
        <v>264</v>
      </c>
      <c r="CD32" s="234" t="s">
        <v>264</v>
      </c>
      <c r="CE32" s="234" t="s">
        <v>264</v>
      </c>
      <c r="CF32" s="234">
        <v>0</v>
      </c>
      <c r="CG32" s="234" t="s">
        <v>263</v>
      </c>
      <c r="CH32" s="234" t="s">
        <v>264</v>
      </c>
      <c r="CK32" s="234">
        <v>0</v>
      </c>
      <c r="CL32" s="285">
        <v>1</v>
      </c>
      <c r="CM32" s="234">
        <v>3</v>
      </c>
      <c r="CN32" s="234">
        <v>0</v>
      </c>
      <c r="CO32" s="234">
        <v>0</v>
      </c>
      <c r="CP32" s="234">
        <v>0</v>
      </c>
      <c r="CQ32" s="234">
        <v>0</v>
      </c>
      <c r="CR32" s="234">
        <v>0</v>
      </c>
      <c r="CS32" s="234">
        <v>0</v>
      </c>
      <c r="CT32" s="234">
        <v>0</v>
      </c>
      <c r="CU32" s="234">
        <v>0</v>
      </c>
      <c r="CV32" s="234">
        <v>0</v>
      </c>
      <c r="CW32" s="234">
        <v>0</v>
      </c>
      <c r="CY32" s="234">
        <v>0</v>
      </c>
      <c r="CZ32" s="234">
        <v>0</v>
      </c>
      <c r="DA32" s="234">
        <v>1</v>
      </c>
      <c r="DB32" s="234">
        <v>1</v>
      </c>
      <c r="DC32" s="234">
        <v>1</v>
      </c>
      <c r="DD32" s="234">
        <v>1</v>
      </c>
      <c r="DE32" s="234">
        <v>1</v>
      </c>
      <c r="DF32" s="234">
        <v>1</v>
      </c>
      <c r="DG32" s="234">
        <v>1</v>
      </c>
      <c r="DH32" s="234">
        <v>1</v>
      </c>
      <c r="DI32" s="234">
        <v>1</v>
      </c>
      <c r="DJ32" s="234">
        <v>1</v>
      </c>
      <c r="DK32" s="234">
        <v>1</v>
      </c>
    </row>
    <row r="33" spans="1:115" x14ac:dyDescent="0.2">
      <c r="A33" s="262">
        <v>11511203140</v>
      </c>
      <c r="B33" s="263" t="s">
        <v>246</v>
      </c>
      <c r="C33" s="263" t="s">
        <v>77</v>
      </c>
      <c r="D33" s="264"/>
      <c r="E33" s="265" t="s">
        <v>264</v>
      </c>
      <c r="F33" s="266" t="s">
        <v>263</v>
      </c>
      <c r="G33" s="267"/>
      <c r="H33" s="266" t="s">
        <v>264</v>
      </c>
      <c r="I33" s="266" t="s">
        <v>264</v>
      </c>
      <c r="J33" s="267" t="s">
        <v>264</v>
      </c>
      <c r="K33" s="266"/>
      <c r="L33" s="266"/>
      <c r="M33" s="267"/>
      <c r="N33" s="266"/>
      <c r="O33" s="266"/>
      <c r="P33" s="267"/>
      <c r="Q33" s="266"/>
      <c r="R33" s="266"/>
      <c r="S33" s="267"/>
      <c r="T33" s="266"/>
      <c r="U33" s="266"/>
      <c r="V33" s="267"/>
      <c r="W33" s="266"/>
      <c r="X33" s="266"/>
      <c r="Y33" s="267"/>
      <c r="Z33" s="266"/>
      <c r="AA33" s="266"/>
      <c r="AB33" s="267"/>
      <c r="AC33" s="266"/>
      <c r="AD33" s="266"/>
      <c r="AE33" s="267"/>
      <c r="AF33" s="266"/>
      <c r="AG33" s="266"/>
      <c r="AH33" s="267"/>
      <c r="AI33" s="266"/>
      <c r="AJ33" s="266"/>
      <c r="AK33" s="267"/>
      <c r="AL33" s="266"/>
      <c r="AM33" s="266"/>
      <c r="AN33" s="267"/>
      <c r="AO33" s="264"/>
      <c r="AP33" s="264"/>
      <c r="AQ33" s="275">
        <v>110</v>
      </c>
      <c r="AR33" s="268">
        <v>5</v>
      </c>
      <c r="AS33" s="269">
        <v>11</v>
      </c>
      <c r="AT33" s="270" t="s">
        <v>246</v>
      </c>
      <c r="AW33" s="271">
        <v>0</v>
      </c>
      <c r="AX33" s="270">
        <v>109.995</v>
      </c>
      <c r="AY33" s="234">
        <v>0</v>
      </c>
      <c r="AZ33" s="234">
        <v>0</v>
      </c>
      <c r="BA33" s="234">
        <v>0</v>
      </c>
      <c r="BB33" s="234">
        <v>0</v>
      </c>
      <c r="BC33" s="234">
        <v>0</v>
      </c>
      <c r="BD33" s="234">
        <v>0</v>
      </c>
      <c r="BE33" s="234">
        <v>0</v>
      </c>
      <c r="BF33" s="234">
        <v>0</v>
      </c>
      <c r="BG33" s="234">
        <v>0</v>
      </c>
      <c r="BH33" s="234">
        <v>0</v>
      </c>
      <c r="BI33" s="234">
        <v>0</v>
      </c>
      <c r="BJ33" s="234">
        <v>0</v>
      </c>
      <c r="BK33" s="234">
        <v>0</v>
      </c>
      <c r="BL33" s="234">
        <v>0</v>
      </c>
      <c r="BM33" s="234">
        <v>0</v>
      </c>
      <c r="BN33" s="234">
        <v>0</v>
      </c>
      <c r="BO33" s="234">
        <v>0</v>
      </c>
      <c r="BP33" s="234">
        <v>0</v>
      </c>
      <c r="BQ33" s="234">
        <v>0</v>
      </c>
      <c r="BR33" s="234">
        <v>0</v>
      </c>
      <c r="BS33" s="234">
        <v>0</v>
      </c>
      <c r="BT33" s="234">
        <v>0</v>
      </c>
      <c r="BU33" s="234">
        <v>0</v>
      </c>
      <c r="BV33" s="234">
        <v>0</v>
      </c>
      <c r="BW33" s="234">
        <v>0</v>
      </c>
      <c r="BX33" s="234">
        <v>0</v>
      </c>
      <c r="BY33" s="234">
        <v>0</v>
      </c>
      <c r="BZ33" s="234">
        <v>0</v>
      </c>
      <c r="CA33" s="234">
        <v>0</v>
      </c>
      <c r="CB33" s="234">
        <v>0</v>
      </c>
      <c r="CC33" s="234" t="s">
        <v>264</v>
      </c>
      <c r="CD33" s="234" t="s">
        <v>264</v>
      </c>
      <c r="CE33" s="234" t="s">
        <v>264</v>
      </c>
      <c r="CF33" s="234">
        <v>0</v>
      </c>
      <c r="CG33" s="234" t="s">
        <v>263</v>
      </c>
      <c r="CH33" s="234" t="s">
        <v>264</v>
      </c>
      <c r="CL33" s="234">
        <v>1</v>
      </c>
      <c r="CM33" s="234">
        <v>3</v>
      </c>
      <c r="CN33" s="234">
        <v>0</v>
      </c>
      <c r="CO33" s="234">
        <v>0</v>
      </c>
      <c r="CP33" s="234">
        <v>0</v>
      </c>
      <c r="CQ33" s="234">
        <v>0</v>
      </c>
      <c r="CR33" s="234">
        <v>0</v>
      </c>
      <c r="CS33" s="234">
        <v>0</v>
      </c>
      <c r="CT33" s="234">
        <v>0</v>
      </c>
      <c r="CU33" s="234">
        <v>0</v>
      </c>
      <c r="CV33" s="234">
        <v>0</v>
      </c>
      <c r="CW33" s="234">
        <v>0</v>
      </c>
      <c r="CY33" s="234">
        <v>0</v>
      </c>
      <c r="CZ33" s="234">
        <v>0</v>
      </c>
      <c r="DA33" s="234">
        <v>1</v>
      </c>
      <c r="DB33" s="234">
        <v>1</v>
      </c>
      <c r="DC33" s="234">
        <v>1</v>
      </c>
      <c r="DD33" s="234">
        <v>1</v>
      </c>
      <c r="DE33" s="234">
        <v>1</v>
      </c>
      <c r="DF33" s="234">
        <v>1</v>
      </c>
      <c r="DG33" s="234">
        <v>1</v>
      </c>
      <c r="DH33" s="234">
        <v>1</v>
      </c>
      <c r="DI33" s="234">
        <v>1</v>
      </c>
      <c r="DJ33" s="234">
        <v>1</v>
      </c>
      <c r="DK33" s="234">
        <v>1</v>
      </c>
    </row>
    <row r="34" spans="1:115" x14ac:dyDescent="0.2">
      <c r="A34" s="262">
        <v>11511000725</v>
      </c>
      <c r="B34" s="263" t="s">
        <v>157</v>
      </c>
      <c r="C34" s="263" t="s">
        <v>77</v>
      </c>
      <c r="D34" s="264"/>
      <c r="E34" s="265" t="s">
        <v>264</v>
      </c>
      <c r="F34" s="266" t="s">
        <v>264</v>
      </c>
      <c r="G34" s="267" t="s">
        <v>264</v>
      </c>
      <c r="H34" s="266"/>
      <c r="I34" s="266"/>
      <c r="J34" s="267"/>
      <c r="K34" s="266"/>
      <c r="L34" s="266"/>
      <c r="M34" s="267"/>
      <c r="N34" s="266"/>
      <c r="O34" s="266"/>
      <c r="P34" s="267"/>
      <c r="Q34" s="266"/>
      <c r="R34" s="266"/>
      <c r="S34" s="267"/>
      <c r="T34" s="266"/>
      <c r="U34" s="266"/>
      <c r="V34" s="267"/>
      <c r="W34" s="266"/>
      <c r="X34" s="266"/>
      <c r="Y34" s="267"/>
      <c r="Z34" s="266"/>
      <c r="AA34" s="266"/>
      <c r="AB34" s="267"/>
      <c r="AC34" s="266"/>
      <c r="AD34" s="266"/>
      <c r="AE34" s="267"/>
      <c r="AF34" s="266"/>
      <c r="AG34" s="266"/>
      <c r="AH34" s="267"/>
      <c r="AI34" s="266"/>
      <c r="AJ34" s="266"/>
      <c r="AK34" s="267"/>
      <c r="AL34" s="266"/>
      <c r="AM34" s="266"/>
      <c r="AN34" s="267"/>
      <c r="AO34" s="264"/>
      <c r="AP34" s="264"/>
      <c r="AQ34" s="275">
        <v>0</v>
      </c>
      <c r="AR34" s="268">
        <v>3</v>
      </c>
      <c r="AS34" s="269">
        <v>13</v>
      </c>
      <c r="AT34" s="270" t="s">
        <v>157</v>
      </c>
      <c r="AW34" s="271">
        <v>0</v>
      </c>
      <c r="AX34" s="270">
        <v>-3.0000000000000001E-3</v>
      </c>
      <c r="AY34" s="234">
        <v>0</v>
      </c>
      <c r="AZ34" s="234">
        <v>0</v>
      </c>
      <c r="BA34" s="234">
        <v>0</v>
      </c>
      <c r="BB34" s="234">
        <v>0</v>
      </c>
      <c r="BC34" s="234">
        <v>0</v>
      </c>
      <c r="BD34" s="234">
        <v>0</v>
      </c>
      <c r="BE34" s="234">
        <v>0</v>
      </c>
      <c r="BF34" s="234">
        <v>0</v>
      </c>
      <c r="BG34" s="234">
        <v>0</v>
      </c>
      <c r="BH34" s="234">
        <v>0</v>
      </c>
      <c r="BI34" s="234">
        <v>0</v>
      </c>
      <c r="BJ34" s="234">
        <v>0</v>
      </c>
      <c r="BK34" s="234">
        <v>0</v>
      </c>
      <c r="BL34" s="234">
        <v>0</v>
      </c>
      <c r="BM34" s="234">
        <v>0</v>
      </c>
      <c r="BN34" s="234">
        <v>0</v>
      </c>
      <c r="BO34" s="234">
        <v>0</v>
      </c>
      <c r="BP34" s="234">
        <v>0</v>
      </c>
      <c r="BQ34" s="234">
        <v>0</v>
      </c>
      <c r="BR34" s="234">
        <v>0</v>
      </c>
      <c r="BS34" s="234">
        <v>0</v>
      </c>
      <c r="BT34" s="234">
        <v>0</v>
      </c>
      <c r="BU34" s="234">
        <v>0</v>
      </c>
      <c r="BV34" s="234">
        <v>0</v>
      </c>
      <c r="BW34" s="234">
        <v>0</v>
      </c>
      <c r="BX34" s="234">
        <v>0</v>
      </c>
      <c r="BY34" s="234">
        <v>0</v>
      </c>
      <c r="BZ34" s="234">
        <v>0</v>
      </c>
      <c r="CA34" s="234">
        <v>0</v>
      </c>
      <c r="CB34" s="234">
        <v>0</v>
      </c>
      <c r="CC34" s="234">
        <v>0</v>
      </c>
      <c r="CD34" s="234">
        <v>0</v>
      </c>
      <c r="CE34" s="234">
        <v>0</v>
      </c>
      <c r="CF34" s="234" t="s">
        <v>264</v>
      </c>
      <c r="CG34" s="234" t="s">
        <v>264</v>
      </c>
      <c r="CH34" s="234" t="s">
        <v>264</v>
      </c>
      <c r="CL34" s="234">
        <v>3</v>
      </c>
      <c r="CM34" s="234">
        <v>0</v>
      </c>
      <c r="CN34" s="234">
        <v>0</v>
      </c>
      <c r="CO34" s="234">
        <v>0</v>
      </c>
      <c r="CP34" s="234">
        <v>0</v>
      </c>
      <c r="CQ34" s="234">
        <v>0</v>
      </c>
      <c r="CR34" s="234">
        <v>0</v>
      </c>
      <c r="CS34" s="234">
        <v>0</v>
      </c>
      <c r="CT34" s="234">
        <v>0</v>
      </c>
      <c r="CU34" s="234">
        <v>0</v>
      </c>
      <c r="CV34" s="234">
        <v>0</v>
      </c>
      <c r="CW34" s="234">
        <v>0</v>
      </c>
      <c r="CY34" s="234">
        <v>0</v>
      </c>
      <c r="CZ34" s="234">
        <v>1</v>
      </c>
      <c r="DA34" s="234">
        <v>1</v>
      </c>
      <c r="DB34" s="234">
        <v>1</v>
      </c>
      <c r="DC34" s="234">
        <v>1</v>
      </c>
      <c r="DD34" s="234">
        <v>1</v>
      </c>
      <c r="DE34" s="234">
        <v>1</v>
      </c>
      <c r="DF34" s="234">
        <v>1</v>
      </c>
      <c r="DG34" s="234">
        <v>1</v>
      </c>
      <c r="DH34" s="234">
        <v>1</v>
      </c>
      <c r="DI34" s="234">
        <v>1</v>
      </c>
      <c r="DJ34" s="234">
        <v>1</v>
      </c>
      <c r="DK34" s="234">
        <v>1</v>
      </c>
    </row>
    <row r="36" spans="1:115" x14ac:dyDescent="0.2">
      <c r="AY36" s="234">
        <v>0</v>
      </c>
      <c r="AZ36" s="234">
        <v>0</v>
      </c>
      <c r="BA36" s="234">
        <v>0</v>
      </c>
      <c r="BB36" s="234">
        <v>0</v>
      </c>
      <c r="BC36" s="234">
        <v>0</v>
      </c>
      <c r="BD36" s="234">
        <v>0</v>
      </c>
      <c r="BE36" s="234">
        <v>0</v>
      </c>
      <c r="BF36" s="234">
        <v>0</v>
      </c>
      <c r="BG36" s="234">
        <v>0</v>
      </c>
      <c r="BH36" s="234">
        <v>0</v>
      </c>
      <c r="BI36" s="234">
        <v>0</v>
      </c>
      <c r="BJ36" s="234">
        <v>0</v>
      </c>
      <c r="BK36" s="234">
        <v>0</v>
      </c>
      <c r="BL36" s="234">
        <v>0</v>
      </c>
      <c r="BM36" s="234">
        <v>0</v>
      </c>
      <c r="BN36" s="234">
        <v>0</v>
      </c>
      <c r="BO36" s="234">
        <v>0</v>
      </c>
      <c r="BP36" s="234">
        <v>0</v>
      </c>
      <c r="BQ36" s="234">
        <v>0</v>
      </c>
      <c r="BR36" s="234">
        <v>0</v>
      </c>
      <c r="BS36" s="234">
        <v>0</v>
      </c>
      <c r="BT36" s="234">
        <v>135</v>
      </c>
      <c r="BU36" s="234">
        <v>135</v>
      </c>
      <c r="BV36" s="234">
        <v>135</v>
      </c>
      <c r="BW36" s="234">
        <v>130</v>
      </c>
      <c r="BX36" s="234">
        <v>130</v>
      </c>
      <c r="BY36" s="234">
        <v>130</v>
      </c>
      <c r="BZ36" s="234">
        <v>125</v>
      </c>
      <c r="CA36" s="234">
        <v>125</v>
      </c>
      <c r="CB36" s="234">
        <v>125</v>
      </c>
      <c r="CC36" s="234">
        <v>120</v>
      </c>
      <c r="CD36" s="234">
        <v>120</v>
      </c>
      <c r="CE36" s="234">
        <v>120</v>
      </c>
      <c r="CF36" s="234">
        <v>110</v>
      </c>
      <c r="CG36" s="234">
        <v>110</v>
      </c>
      <c r="CH36" s="234">
        <v>110</v>
      </c>
    </row>
  </sheetData>
  <mergeCells count="12">
    <mergeCell ref="A1:A2"/>
    <mergeCell ref="B1:E2"/>
    <mergeCell ref="G1:N1"/>
    <mergeCell ref="A3:C3"/>
    <mergeCell ref="A7:A8"/>
    <mergeCell ref="B7:B8"/>
    <mergeCell ref="C7:C8"/>
    <mergeCell ref="AQ7:AT7"/>
    <mergeCell ref="A19:A20"/>
    <mergeCell ref="B19:B20"/>
    <mergeCell ref="C19:C20"/>
    <mergeCell ref="AQ19:AT19"/>
  </mergeCells>
  <conditionalFormatting sqref="E17:AN20 AM21:AN21">
    <cfRule type="cellIs" dxfId="106" priority="109" stopIfTrue="1" operator="equal">
      <formula>"x"</formula>
    </cfRule>
    <cfRule type="cellIs" dxfId="105" priority="110" stopIfTrue="1" operator="equal">
      <formula>"o"</formula>
    </cfRule>
  </conditionalFormatting>
  <conditionalFormatting sqref="J10:J16">
    <cfRule type="cellIs" dxfId="104" priority="106" stopIfTrue="1" operator="equal">
      <formula>"x"</formula>
    </cfRule>
    <cfRule type="cellIs" dxfId="103" priority="107" stopIfTrue="1" operator="equal">
      <formula>"o"</formula>
    </cfRule>
  </conditionalFormatting>
  <conditionalFormatting sqref="G10:G16">
    <cfRule type="cellIs" dxfId="102" priority="103" stopIfTrue="1" operator="equal">
      <formula>"x"</formula>
    </cfRule>
    <cfRule type="cellIs" dxfId="101" priority="104" stopIfTrue="1" operator="equal">
      <formula>"o"</formula>
    </cfRule>
  </conditionalFormatting>
  <conditionalFormatting sqref="M10:M16">
    <cfRule type="cellIs" dxfId="100" priority="100" stopIfTrue="1" operator="equal">
      <formula>"x"</formula>
    </cfRule>
    <cfRule type="cellIs" dxfId="99" priority="101" stopIfTrue="1" operator="equal">
      <formula>"o"</formula>
    </cfRule>
  </conditionalFormatting>
  <conditionalFormatting sqref="P10:P16">
    <cfRule type="cellIs" dxfId="98" priority="97" stopIfTrue="1" operator="equal">
      <formula>"x"</formula>
    </cfRule>
    <cfRule type="cellIs" dxfId="97" priority="98" stopIfTrue="1" operator="equal">
      <formula>"o"</formula>
    </cfRule>
  </conditionalFormatting>
  <conditionalFormatting sqref="V10:V16">
    <cfRule type="cellIs" dxfId="96" priority="94" stopIfTrue="1" operator="equal">
      <formula>"x"</formula>
    </cfRule>
    <cfRule type="cellIs" dxfId="95" priority="95" stopIfTrue="1" operator="equal">
      <formula>"o"</formula>
    </cfRule>
  </conditionalFormatting>
  <conditionalFormatting sqref="Y10:Y16">
    <cfRule type="cellIs" dxfId="94" priority="91" stopIfTrue="1" operator="equal">
      <formula>"x"</formula>
    </cfRule>
    <cfRule type="cellIs" dxfId="93" priority="92" stopIfTrue="1" operator="equal">
      <formula>"o"</formula>
    </cfRule>
  </conditionalFormatting>
  <conditionalFormatting sqref="S10:S16">
    <cfRule type="cellIs" dxfId="92" priority="88" stopIfTrue="1" operator="equal">
      <formula>"x"</formula>
    </cfRule>
    <cfRule type="cellIs" dxfId="91" priority="89" stopIfTrue="1" operator="equal">
      <formula>"o"</formula>
    </cfRule>
  </conditionalFormatting>
  <conditionalFormatting sqref="AB10:AB16">
    <cfRule type="cellIs" dxfId="90" priority="85" stopIfTrue="1" operator="equal">
      <formula>"x"</formula>
    </cfRule>
    <cfRule type="cellIs" dxfId="89" priority="86" stopIfTrue="1" operator="equal">
      <formula>"o"</formula>
    </cfRule>
  </conditionalFormatting>
  <conditionalFormatting sqref="AE10:AE16">
    <cfRule type="cellIs" dxfId="88" priority="82" stopIfTrue="1" operator="equal">
      <formula>"x"</formula>
    </cfRule>
    <cfRule type="cellIs" dxfId="87" priority="83" stopIfTrue="1" operator="equal">
      <formula>"o"</formula>
    </cfRule>
  </conditionalFormatting>
  <conditionalFormatting sqref="AH10:AH16">
    <cfRule type="cellIs" dxfId="86" priority="79" stopIfTrue="1" operator="equal">
      <formula>"x"</formula>
    </cfRule>
    <cfRule type="cellIs" dxfId="85" priority="80" stopIfTrue="1" operator="equal">
      <formula>"o"</formula>
    </cfRule>
  </conditionalFormatting>
  <conditionalFormatting sqref="AK10:AK16">
    <cfRule type="cellIs" dxfId="84" priority="76" stopIfTrue="1" operator="equal">
      <formula>"x"</formula>
    </cfRule>
    <cfRule type="cellIs" dxfId="83" priority="77" stopIfTrue="1" operator="equal">
      <formula>"o"</formula>
    </cfRule>
  </conditionalFormatting>
  <conditionalFormatting sqref="AN10:AN16">
    <cfRule type="cellIs" dxfId="82" priority="73" stopIfTrue="1" operator="equal">
      <formula>"x"</formula>
    </cfRule>
    <cfRule type="cellIs" dxfId="81" priority="74" stopIfTrue="1" operator="equal">
      <formula>"o"</formula>
    </cfRule>
  </conditionalFormatting>
  <conditionalFormatting sqref="E10:F16 E22:F34">
    <cfRule type="cellIs" dxfId="80" priority="70" stopIfTrue="1" operator="equal">
      <formula>"x"</formula>
    </cfRule>
    <cfRule type="cellIs" dxfId="79" priority="71" stopIfTrue="1" operator="equal">
      <formula>"o"</formula>
    </cfRule>
    <cfRule type="expression" dxfId="78" priority="72" stopIfTrue="1">
      <formula>$CZ10</formula>
    </cfRule>
  </conditionalFormatting>
  <conditionalFormatting sqref="H10:I16 H22:I34">
    <cfRule type="cellIs" dxfId="77" priority="67" stopIfTrue="1" operator="equal">
      <formula>"x"</formula>
    </cfRule>
    <cfRule type="cellIs" dxfId="76" priority="68" stopIfTrue="1" operator="equal">
      <formula>"o"</formula>
    </cfRule>
    <cfRule type="expression" dxfId="75" priority="69" stopIfTrue="1">
      <formula>$DA10</formula>
    </cfRule>
  </conditionalFormatting>
  <conditionalFormatting sqref="AL10:AM16 AL22:AM34">
    <cfRule type="cellIs" dxfId="74" priority="64" stopIfTrue="1" operator="equal">
      <formula>"x"</formula>
    </cfRule>
    <cfRule type="cellIs" dxfId="73" priority="65" stopIfTrue="1" operator="equal">
      <formula>"o"</formula>
    </cfRule>
    <cfRule type="expression" dxfId="72" priority="66" stopIfTrue="1">
      <formula>$DK10</formula>
    </cfRule>
  </conditionalFormatting>
  <conditionalFormatting sqref="K10:L16 K22:L34">
    <cfRule type="cellIs" dxfId="71" priority="61" stopIfTrue="1" operator="equal">
      <formula>"x"</formula>
    </cfRule>
    <cfRule type="cellIs" dxfId="70" priority="62" stopIfTrue="1" operator="equal">
      <formula>"o"</formula>
    </cfRule>
    <cfRule type="expression" dxfId="69" priority="63" stopIfTrue="1">
      <formula>$DB10</formula>
    </cfRule>
  </conditionalFormatting>
  <conditionalFormatting sqref="N10:O16 Q10:R16 N22:O34 Q22:R34">
    <cfRule type="cellIs" dxfId="68" priority="58" stopIfTrue="1" operator="equal">
      <formula>"x"</formula>
    </cfRule>
    <cfRule type="cellIs" dxfId="67" priority="59" stopIfTrue="1" operator="equal">
      <formula>"o"</formula>
    </cfRule>
    <cfRule type="expression" dxfId="66" priority="60" stopIfTrue="1">
      <formula>$DD10</formula>
    </cfRule>
  </conditionalFormatting>
  <conditionalFormatting sqref="T10:U16 T22:U34">
    <cfRule type="cellIs" dxfId="65" priority="52" stopIfTrue="1" operator="equal">
      <formula>"x"</formula>
    </cfRule>
    <cfRule type="cellIs" dxfId="64" priority="53" stopIfTrue="1" operator="equal">
      <formula>"o"</formula>
    </cfRule>
    <cfRule type="expression" dxfId="63" priority="54" stopIfTrue="1">
      <formula>$DE10</formula>
    </cfRule>
  </conditionalFormatting>
  <conditionalFormatting sqref="W10:X16 W22:X34">
    <cfRule type="cellIs" dxfId="62" priority="49" stopIfTrue="1" operator="equal">
      <formula>"x"</formula>
    </cfRule>
    <cfRule type="cellIs" dxfId="61" priority="50" stopIfTrue="1" operator="equal">
      <formula>"o"</formula>
    </cfRule>
    <cfRule type="expression" dxfId="60" priority="51" stopIfTrue="1">
      <formula>$DF10</formula>
    </cfRule>
  </conditionalFormatting>
  <conditionalFormatting sqref="Z10:AA16 Z22:AA34">
    <cfRule type="cellIs" dxfId="59" priority="46" stopIfTrue="1" operator="equal">
      <formula>"x"</formula>
    </cfRule>
    <cfRule type="cellIs" dxfId="58" priority="47" stopIfTrue="1" operator="equal">
      <formula>"o"</formula>
    </cfRule>
    <cfRule type="expression" dxfId="57" priority="48" stopIfTrue="1">
      <formula>$DG10</formula>
    </cfRule>
  </conditionalFormatting>
  <conditionalFormatting sqref="AC10:AD16 AC22:AD34">
    <cfRule type="cellIs" dxfId="56" priority="43" stopIfTrue="1" operator="equal">
      <formula>"x"</formula>
    </cfRule>
    <cfRule type="cellIs" dxfId="55" priority="44" stopIfTrue="1" operator="equal">
      <formula>"o"</formula>
    </cfRule>
    <cfRule type="expression" dxfId="54" priority="45" stopIfTrue="1">
      <formula>$DH10</formula>
    </cfRule>
  </conditionalFormatting>
  <conditionalFormatting sqref="AF10:AG16 AF22:AG34">
    <cfRule type="cellIs" dxfId="53" priority="40" stopIfTrue="1" operator="equal">
      <formula>"x"</formula>
    </cfRule>
    <cfRule type="cellIs" dxfId="52" priority="41" stopIfTrue="1" operator="equal">
      <formula>"o"</formula>
    </cfRule>
    <cfRule type="expression" dxfId="51" priority="42" stopIfTrue="1">
      <formula>$DI10</formula>
    </cfRule>
  </conditionalFormatting>
  <conditionalFormatting sqref="AI10:AJ16 AI22:AJ34">
    <cfRule type="cellIs" dxfId="50" priority="37" stopIfTrue="1" operator="equal">
      <formula>"x"</formula>
    </cfRule>
    <cfRule type="cellIs" dxfId="49" priority="38" stopIfTrue="1" operator="equal">
      <formula>"o"</formula>
    </cfRule>
    <cfRule type="expression" dxfId="48" priority="39" stopIfTrue="1">
      <formula>$DJ10</formula>
    </cfRule>
  </conditionalFormatting>
  <conditionalFormatting sqref="G10:G16">
    <cfRule type="expression" dxfId="47" priority="105" stopIfTrue="1">
      <formula>OR(E$9&gt;3,CZ10)</formula>
    </cfRule>
  </conditionalFormatting>
  <conditionalFormatting sqref="M10:M16">
    <cfRule type="expression" dxfId="46" priority="102" stopIfTrue="1">
      <formula>OR(K$9&gt;3,DB10)</formula>
    </cfRule>
  </conditionalFormatting>
  <conditionalFormatting sqref="J10:J16">
    <cfRule type="expression" dxfId="45" priority="108" stopIfTrue="1">
      <formula>OR(H$9&gt;3,DA10)</formula>
    </cfRule>
  </conditionalFormatting>
  <conditionalFormatting sqref="AN10:AN16">
    <cfRule type="expression" dxfId="44" priority="75" stopIfTrue="1">
      <formula>OR(AL$9&gt;3,DK10)</formula>
    </cfRule>
  </conditionalFormatting>
  <conditionalFormatting sqref="AK10:AK16">
    <cfRule type="expression" dxfId="43" priority="78" stopIfTrue="1">
      <formula>OR(AI$9&gt;3,DJ10)</formula>
    </cfRule>
  </conditionalFormatting>
  <conditionalFormatting sqref="AE10:AE16">
    <cfRule type="expression" dxfId="42" priority="84" stopIfTrue="1">
      <formula>OR(AC$9&gt;3,DH10)</formula>
    </cfRule>
  </conditionalFormatting>
  <conditionalFormatting sqref="AB10:AB16">
    <cfRule type="expression" dxfId="41" priority="87" stopIfTrue="1">
      <formula>OR(Z$9&gt;3,DG10)</formula>
    </cfRule>
  </conditionalFormatting>
  <conditionalFormatting sqref="S10:S16">
    <cfRule type="expression" dxfId="40" priority="90" stopIfTrue="1">
      <formula>OR(Q$9&gt;3,DD10)</formula>
    </cfRule>
  </conditionalFormatting>
  <conditionalFormatting sqref="Y10:Y16">
    <cfRule type="expression" dxfId="39" priority="93" stopIfTrue="1">
      <formula>OR(W$9&gt;3,DF10)</formula>
    </cfRule>
  </conditionalFormatting>
  <conditionalFormatting sqref="V10:V16">
    <cfRule type="expression" dxfId="38" priority="96" stopIfTrue="1">
      <formula>OR(T$9&gt;3,DE10)</formula>
    </cfRule>
  </conditionalFormatting>
  <conditionalFormatting sqref="P10:P16">
    <cfRule type="expression" dxfId="37" priority="99" stopIfTrue="1">
      <formula>OR(N$9&gt;3,DC10)</formula>
    </cfRule>
  </conditionalFormatting>
  <conditionalFormatting sqref="AH10:AH16">
    <cfRule type="expression" dxfId="36" priority="81" stopIfTrue="1">
      <formula>OR(AF$9&gt;3,DI10)</formula>
    </cfRule>
  </conditionalFormatting>
  <conditionalFormatting sqref="S22:S34">
    <cfRule type="cellIs" dxfId="35" priority="34" stopIfTrue="1" operator="equal">
      <formula>"x"</formula>
    </cfRule>
    <cfRule type="cellIs" dxfId="34" priority="35" stopIfTrue="1" operator="equal">
      <formula>"o"</formula>
    </cfRule>
  </conditionalFormatting>
  <conditionalFormatting sqref="S22:S34">
    <cfRule type="expression" dxfId="33" priority="36" stopIfTrue="1">
      <formula>OR(Q$21&gt;3,DD22)</formula>
    </cfRule>
  </conditionalFormatting>
  <conditionalFormatting sqref="G22:G34">
    <cfRule type="cellIs" dxfId="32" priority="31" stopIfTrue="1" operator="equal">
      <formula>"x"</formula>
    </cfRule>
    <cfRule type="cellIs" dxfId="31" priority="32" stopIfTrue="1" operator="equal">
      <formula>"o"</formula>
    </cfRule>
  </conditionalFormatting>
  <conditionalFormatting sqref="G22:G34">
    <cfRule type="expression" dxfId="30" priority="33" stopIfTrue="1">
      <formula>OR(E$21&gt;3,CZ22)</formula>
    </cfRule>
  </conditionalFormatting>
  <conditionalFormatting sqref="J22:J34">
    <cfRule type="cellIs" dxfId="29" priority="28" stopIfTrue="1" operator="equal">
      <formula>"x"</formula>
    </cfRule>
    <cfRule type="cellIs" dxfId="28" priority="29" stopIfTrue="1" operator="equal">
      <formula>"o"</formula>
    </cfRule>
  </conditionalFormatting>
  <conditionalFormatting sqref="J22:J34">
    <cfRule type="expression" dxfId="27" priority="30" stopIfTrue="1">
      <formula>OR(H$21&gt;3,DA22)</formula>
    </cfRule>
  </conditionalFormatting>
  <conditionalFormatting sqref="M22:M34">
    <cfRule type="cellIs" dxfId="26" priority="25" stopIfTrue="1" operator="equal">
      <formula>"x"</formula>
    </cfRule>
    <cfRule type="cellIs" dxfId="25" priority="26" stopIfTrue="1" operator="equal">
      <formula>"o"</formula>
    </cfRule>
  </conditionalFormatting>
  <conditionalFormatting sqref="M22:M34">
    <cfRule type="expression" dxfId="24" priority="27" stopIfTrue="1">
      <formula>OR(K$21&gt;3,DB22)</formula>
    </cfRule>
  </conditionalFormatting>
  <conditionalFormatting sqref="P22:P34">
    <cfRule type="cellIs" dxfId="23" priority="22" stopIfTrue="1" operator="equal">
      <formula>"x"</formula>
    </cfRule>
    <cfRule type="cellIs" dxfId="22" priority="23" stopIfTrue="1" operator="equal">
      <formula>"o"</formula>
    </cfRule>
  </conditionalFormatting>
  <conditionalFormatting sqref="P22:P34">
    <cfRule type="expression" dxfId="21" priority="24" stopIfTrue="1">
      <formula>OR(N$21&gt;3,DC22)</formula>
    </cfRule>
  </conditionalFormatting>
  <conditionalFormatting sqref="V22:V34">
    <cfRule type="cellIs" dxfId="20" priority="19" stopIfTrue="1" operator="equal">
      <formula>"x"</formula>
    </cfRule>
    <cfRule type="cellIs" dxfId="19" priority="20" stopIfTrue="1" operator="equal">
      <formula>"o"</formula>
    </cfRule>
  </conditionalFormatting>
  <conditionalFormatting sqref="V22:V34">
    <cfRule type="expression" dxfId="18" priority="21" stopIfTrue="1">
      <formula>OR(T$21&gt;3,DE22)</formula>
    </cfRule>
  </conditionalFormatting>
  <conditionalFormatting sqref="Y22:Y34">
    <cfRule type="cellIs" dxfId="17" priority="16" stopIfTrue="1" operator="equal">
      <formula>"x"</formula>
    </cfRule>
    <cfRule type="cellIs" dxfId="16" priority="17" stopIfTrue="1" operator="equal">
      <formula>"o"</formula>
    </cfRule>
  </conditionalFormatting>
  <conditionalFormatting sqref="Y22:Y34">
    <cfRule type="expression" dxfId="15" priority="18" stopIfTrue="1">
      <formula>OR(W$21&gt;3,DF22)</formula>
    </cfRule>
  </conditionalFormatting>
  <conditionalFormatting sqref="AB22:AB34">
    <cfRule type="cellIs" dxfId="14" priority="13" stopIfTrue="1" operator="equal">
      <formula>"x"</formula>
    </cfRule>
    <cfRule type="cellIs" dxfId="13" priority="14" stopIfTrue="1" operator="equal">
      <formula>"o"</formula>
    </cfRule>
  </conditionalFormatting>
  <conditionalFormatting sqref="AB22:AB34">
    <cfRule type="expression" dxfId="12" priority="15" stopIfTrue="1">
      <formula>OR(Z$21&gt;3,DG22)</formula>
    </cfRule>
  </conditionalFormatting>
  <conditionalFormatting sqref="AE22:AE34">
    <cfRule type="cellIs" dxfId="11" priority="10" stopIfTrue="1" operator="equal">
      <formula>"x"</formula>
    </cfRule>
    <cfRule type="cellIs" dxfId="10" priority="11" stopIfTrue="1" operator="equal">
      <formula>"o"</formula>
    </cfRule>
  </conditionalFormatting>
  <conditionalFormatting sqref="AE22:AE34">
    <cfRule type="expression" dxfId="9" priority="12" stopIfTrue="1">
      <formula>OR(AC$21&gt;3,DH22)</formula>
    </cfRule>
  </conditionalFormatting>
  <conditionalFormatting sqref="AH22:AH34">
    <cfRule type="cellIs" dxfId="8" priority="7" stopIfTrue="1" operator="equal">
      <formula>"x"</formula>
    </cfRule>
    <cfRule type="cellIs" dxfId="7" priority="8" stopIfTrue="1" operator="equal">
      <formula>"o"</formula>
    </cfRule>
  </conditionalFormatting>
  <conditionalFormatting sqref="AH22:AH34">
    <cfRule type="expression" dxfId="6" priority="9" stopIfTrue="1">
      <formula>OR(AF$21&gt;3,DI22)</formula>
    </cfRule>
  </conditionalFormatting>
  <conditionalFormatting sqref="AK22:AK34">
    <cfRule type="cellIs" dxfId="5" priority="4" stopIfTrue="1" operator="equal">
      <formula>"x"</formula>
    </cfRule>
    <cfRule type="cellIs" dxfId="4" priority="5" stopIfTrue="1" operator="equal">
      <formula>"o"</formula>
    </cfRule>
  </conditionalFormatting>
  <conditionalFormatting sqref="AK22:AK34">
    <cfRule type="expression" dxfId="3" priority="6" stopIfTrue="1">
      <formula>OR(AI$21&gt;3,DJ22)</formula>
    </cfRule>
  </conditionalFormatting>
  <conditionalFormatting sqref="AN22:AN34">
    <cfRule type="cellIs" dxfId="2" priority="1" stopIfTrue="1" operator="equal">
      <formula>"x"</formula>
    </cfRule>
    <cfRule type="cellIs" dxfId="1" priority="2" stopIfTrue="1" operator="equal">
      <formula>"o"</formula>
    </cfRule>
  </conditionalFormatting>
  <conditionalFormatting sqref="AN22:AN34">
    <cfRule type="expression" dxfId="0" priority="3" stopIfTrue="1">
      <formula>OR(AL$21&gt;3,DK22)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SPD-J</vt:lpstr>
      <vt:lpstr>SPD</vt:lpstr>
      <vt:lpstr>CLS-K</vt:lpstr>
      <vt:lpstr>CLS-J</vt:lpstr>
      <vt:lpstr>CLS</vt:lpstr>
      <vt:lpstr>BTL-J</vt:lpstr>
      <vt:lpstr>BTL</vt:lpstr>
      <vt:lpstr>SLD</vt:lpstr>
      <vt:lpstr>JMP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2016-06-25T15:54:24Z</cp:lastPrinted>
  <dcterms:created xsi:type="dcterms:W3CDTF">2015-05-10T11:38:11Z</dcterms:created>
  <dcterms:modified xsi:type="dcterms:W3CDTF">2016-07-11T07:41:44Z</dcterms:modified>
</cp:coreProperties>
</file>