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924 IvRollerFest\20160924 IRF2016 Docs\"/>
    </mc:Choice>
  </mc:AlternateContent>
  <bookViews>
    <workbookView xWindow="0" yWindow="0" windowWidth="20490" windowHeight="9045"/>
  </bookViews>
  <sheets>
    <sheet name="SPD-J" sheetId="13" r:id="rId1"/>
    <sheet name="SPD" sheetId="14" r:id="rId2"/>
    <sheet name="CLS-J" sheetId="34" r:id="rId3"/>
    <sheet name="CLS" sheetId="35" r:id="rId4"/>
    <sheet name="SLD" sheetId="39" r:id="rId5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<sst xmlns="http://schemas.openxmlformats.org/spreadsheetml/2006/main" count="1097" uniqueCount="168">
  <si>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</si>
  <si>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</si>
  <si>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</si>
  <si>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</si>
  <si>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</si>
  <si>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</si>
  <si>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</si>
  <si>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</si>
  <si>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</si>
  <si>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</si>
  <si>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</si>
  <si>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</si>
  <si>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</si>
  <si>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</si>
  <si>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</si>
  <si>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</si>
  <si>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</si>
  <si>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</si>
  <si>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</si>
  <si>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</si>
  <si>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</si>
  <si>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</si>
  <si>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</si>
  <si>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</si>
  <si>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</si>
  <si>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</si>
  <si>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</si>
  <si>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Милёхин Д. В.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</si>
  <si>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</si>
  <si>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</si>
  <si>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</si>
  <si>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</si>
  <si>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</si>
  <si>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</si>
  <si>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</si>
  <si>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</si>
  <si>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</si>
  <si>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</si>
  <si>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</si>
  <si>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</si>
  <si>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</si>
  <si>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</si>
  <si>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</si>
  <si>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</si>
  <si>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</si>
  <si>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</si>
  <si>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Штр.</t>
  </si>
  <si>
    <t>Кудреватых А. В.</t>
  </si>
  <si>
    <t>Рычков А. А.</t>
  </si>
  <si>
    <t>IvRollerFest 2016</t>
  </si>
  <si>
    <t>Иваново</t>
  </si>
  <si>
    <t>Григорьева Екатерина</t>
  </si>
  <si>
    <t>Москва</t>
  </si>
  <si>
    <t>Кукушкина Анна</t>
  </si>
  <si>
    <t>Самара</t>
  </si>
  <si>
    <t>Мехтиева Рада</t>
  </si>
  <si>
    <t>Ярославль</t>
  </si>
  <si>
    <t>Григорьева Ксения</t>
  </si>
  <si>
    <t>Бутымова Виктория</t>
  </si>
  <si>
    <t>Владимир</t>
  </si>
  <si>
    <t>Лебедева Арина</t>
  </si>
  <si>
    <t>Травина Ксения</t>
  </si>
  <si>
    <t>Мехтиева Мадина</t>
  </si>
  <si>
    <t>Елизарова Юлия</t>
  </si>
  <si>
    <t>Кондратьева Елизавета</t>
  </si>
  <si>
    <t>Валуева Валерия</t>
  </si>
  <si>
    <t>Дмитриенко Мария</t>
  </si>
  <si>
    <t>215116nw371</t>
  </si>
  <si>
    <t>Кулешова Ксения</t>
  </si>
  <si>
    <t>Касимова Лика</t>
  </si>
  <si>
    <t>Тюрина Арина</t>
  </si>
  <si>
    <t>Смирнова Анастасия</t>
  </si>
  <si>
    <t>215116nw376</t>
  </si>
  <si>
    <t>Сенина Оксана</t>
  </si>
  <si>
    <t>Мехтиева Латифа</t>
  </si>
  <si>
    <t>NT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</si>
  <si>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</si>
  <si>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</si>
  <si>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</si>
  <si>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</si>
  <si>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</si>
  <si>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</si>
  <si>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</si>
  <si>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</si>
  <si>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</si>
  <si>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</si>
  <si>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</si>
  <si>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</si>
  <si>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</si>
  <si>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</si>
  <si>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</si>
  <si>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</si>
  <si>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</si>
  <si>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</si>
  <si>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</si>
  <si>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</si>
  <si>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</si>
  <si>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</si>
  <si>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Малый финал</t>
  </si>
  <si>
    <t>SF1#2</t>
  </si>
  <si>
    <t>SF2#2</t>
  </si>
  <si>
    <t>Финал</t>
  </si>
  <si>
    <t>SF1#1</t>
  </si>
  <si>
    <t>SF2#1</t>
  </si>
  <si>
    <t>Каликин Дмитрий</t>
  </si>
  <si>
    <t>Зубанов Глеб</t>
  </si>
  <si>
    <t>Симоненков Данила</t>
  </si>
  <si>
    <t>11511new299</t>
  </si>
  <si>
    <t>Мякинин Андрей</t>
  </si>
  <si>
    <t>Жарков Михаил</t>
  </si>
  <si>
    <t>Шилов Тимофей</t>
  </si>
  <si>
    <t>Локалов Илья</t>
  </si>
  <si>
    <t>Чурилов Андрей</t>
  </si>
  <si>
    <t>Климов Никита</t>
  </si>
  <si>
    <t>Акилов Дмитрий</t>
  </si>
  <si>
    <t>Шилов Елисей</t>
  </si>
  <si>
    <t>115116nw429</t>
  </si>
  <si>
    <t>Клюев Егор</t>
  </si>
  <si>
    <t>115116nw400</t>
  </si>
  <si>
    <t>Немогутин Тимофей</t>
  </si>
  <si>
    <t>Новиков Семён</t>
  </si>
  <si>
    <t>Шибаев Григорий</t>
  </si>
  <si>
    <t>Королёва Светлана</t>
  </si>
  <si>
    <t>Пашкова Валентина</t>
  </si>
  <si>
    <t>Иризбаева Полина</t>
  </si>
  <si>
    <t>Аглиуллова Ольга</t>
  </si>
  <si>
    <t>Санкт-Петербург</t>
  </si>
  <si>
    <t>Мехтиева Татьяна</t>
  </si>
  <si>
    <t>215116nw385</t>
  </si>
  <si>
    <t>Некрасова Жанна</t>
  </si>
  <si>
    <t>Беспалова Анна</t>
  </si>
  <si>
    <t>Полуфиналы - схема 4</t>
  </si>
  <si>
    <t>Булавин Андрей</t>
  </si>
  <si>
    <t>Воронеж</t>
  </si>
  <si>
    <t>Котков Егор</t>
  </si>
  <si>
    <t>Кожановский Юрий</t>
  </si>
  <si>
    <t>Карпов Дмитрий</t>
  </si>
  <si>
    <t>Ростовцев Роман</t>
  </si>
  <si>
    <t>Оськин Илья</t>
  </si>
  <si>
    <t>Кузьмин Максим</t>
  </si>
  <si>
    <t>Козлов Сергей</t>
  </si>
  <si>
    <t>Беспалов Сергей</t>
  </si>
  <si>
    <t>Колодочка Александр</t>
  </si>
  <si>
    <t>Шилов Руслан</t>
  </si>
  <si>
    <t>215116nw381</t>
  </si>
  <si>
    <t>Ефремова Марина</t>
  </si>
  <si>
    <t>215116nw382</t>
  </si>
  <si>
    <t>Анисимова Софья</t>
  </si>
  <si>
    <t>Мамаева Алина</t>
  </si>
  <si>
    <t>Торохова Елизавета</t>
  </si>
  <si>
    <t>215116nw384</t>
  </si>
  <si>
    <t>Копотилова Таисия</t>
  </si>
  <si>
    <t>Кукота Анастасия</t>
  </si>
  <si>
    <t>215116nw318</t>
  </si>
  <si>
    <t>Сарбеева Кира</t>
  </si>
  <si>
    <t>Бокарева Варвара</t>
  </si>
  <si>
    <t>Полуфиналы - схема 8</t>
  </si>
  <si>
    <t>Финал - схема 8</t>
  </si>
  <si>
    <t>Марков Владислав</t>
  </si>
  <si>
    <t>Третьфиналы - схема 12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</si>
  <si>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</si>
  <si>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</si>
  <si>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</si>
  <si>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</si>
  <si>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</si>
  <si>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</si>
  <si>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</si>
  <si>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Финал - схема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</si>
</sst>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0"/>
      <name val="Calibri"/>
      <family val="2"/>
    </font>
    <font>
      <b/>
      <sz val="9"/>
      <color indexed="81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21" fillId="0" borderId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14" fontId="8" fillId="2" borderId="11" xfId="0" applyNumberFormat="1" applyFont="1" applyFill="1" applyBorder="1" applyAlignment="1">
      <alignment vertical="center"/>
    </xf>
    <xf numFmtId="0" fontId="11" fillId="4" borderId="19" xfId="0" applyNumberFormat="1" applyFont="1" applyFill="1" applyBorder="1" applyAlignment="1">
      <alignment horizontal="center"/>
    </xf>
    <xf numFmtId="14" fontId="8" fillId="2" borderId="21" xfId="0" applyNumberFormat="1" applyFont="1" applyFill="1" applyBorder="1" applyAlignment="1">
      <alignment vertical="center"/>
    </xf>
    <xf numFmtId="14" fontId="8" fillId="2" borderId="22" xfId="0" applyNumberFormat="1" applyFont="1" applyFill="1" applyBorder="1" applyAlignment="1">
      <alignment vertical="center"/>
    </xf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8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8" fillId="7" borderId="10" xfId="0" applyNumberFormat="1" applyFont="1" applyFill="1" applyBorder="1" applyAlignment="1">
      <alignment vertical="center"/>
    </xf>
    <xf numFmtId="14" fontId="7" fillId="7" borderId="0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left" indent="1"/>
    </xf>
    <xf numFmtId="0" fontId="11" fillId="10" borderId="18" xfId="0" applyFont="1" applyFill="1" applyBorder="1"/>
    <xf numFmtId="0" fontId="11" fillId="10" borderId="18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left"/>
    </xf>
    <xf numFmtId="14" fontId="8" fillId="7" borderId="20" xfId="0" applyNumberFormat="1" applyFont="1" applyFill="1" applyBorder="1" applyAlignment="1">
      <alignment vertical="center"/>
    </xf>
    <xf numFmtId="14" fontId="7" fillId="7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1" fillId="5" borderId="5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1" fillId="5" borderId="55" xfId="0" applyFont="1" applyFill="1" applyBorder="1" applyAlignment="1">
      <alignment horizontal="center"/>
    </xf>
    <xf numFmtId="0" fontId="11" fillId="5" borderId="56" xfId="0" applyFont="1" applyFill="1" applyBorder="1" applyAlignment="1">
      <alignment horizontal="center"/>
    </xf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/>
    </xf>
    <xf numFmtId="0" fontId="11" fillId="5" borderId="57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5" xfId="0" applyBorder="1"/>
    <xf numFmtId="0" fontId="8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35" xfId="0" applyBorder="1" applyAlignment="1">
      <alignment horizontal="center"/>
    </xf>
    <xf numFmtId="0" fontId="0" fillId="0" borderId="72" xfId="0" applyFont="1" applyBorder="1"/>
    <xf numFmtId="0" fontId="0" fillId="0" borderId="59" xfId="0" applyFont="1" applyBorder="1"/>
    <xf numFmtId="0" fontId="0" fillId="0" borderId="4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4" xfId="0" applyBorder="1"/>
    <xf numFmtId="0" fontId="0" fillId="0" borderId="75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6" xfId="0" applyBorder="1" applyAlignment="1">
      <alignment horizontal="center"/>
    </xf>
    <xf numFmtId="0" fontId="0" fillId="0" borderId="43" xfId="0" applyBorder="1"/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8" xfId="0" applyFont="1" applyBorder="1"/>
    <xf numFmtId="0" fontId="0" fillId="0" borderId="64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1" fillId="0" borderId="80" xfId="0" applyFont="1" applyBorder="1"/>
    <xf numFmtId="0" fontId="15" fillId="0" borderId="81" xfId="0" applyFont="1" applyBorder="1"/>
    <xf numFmtId="0" fontId="16" fillId="0" borderId="84" xfId="0" applyFont="1" applyBorder="1"/>
    <xf numFmtId="0" fontId="17" fillId="0" borderId="85" xfId="0" applyNumberFormat="1" applyFont="1" applyBorder="1"/>
    <xf numFmtId="0" fontId="0" fillId="0" borderId="86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11" fillId="0" borderId="88" xfId="0" applyFont="1" applyBorder="1"/>
    <xf numFmtId="0" fontId="15" fillId="0" borderId="89" xfId="0" applyFont="1" applyBorder="1"/>
    <xf numFmtId="0" fontId="16" fillId="0" borderId="91" xfId="0" applyFont="1" applyBorder="1"/>
    <xf numFmtId="0" fontId="17" fillId="0" borderId="92" xfId="0" applyNumberFormat="1" applyFont="1" applyBorder="1"/>
    <xf numFmtId="0" fontId="0" fillId="0" borderId="93" xfId="0" applyBorder="1"/>
    <xf numFmtId="0" fontId="0" fillId="0" borderId="89" xfId="0" applyBorder="1"/>
    <xf numFmtId="0" fontId="0" fillId="0" borderId="90" xfId="0" applyBorder="1" applyAlignment="1">
      <alignment horizontal="center"/>
    </xf>
    <xf numFmtId="0" fontId="18" fillId="0" borderId="0" xfId="0" applyFont="1" applyBorder="1"/>
    <xf numFmtId="0" fontId="11" fillId="0" borderId="94" xfId="0" applyFont="1" applyBorder="1" applyAlignment="1">
      <alignment horizontal="center"/>
    </xf>
    <xf numFmtId="0" fontId="11" fillId="0" borderId="95" xfId="0" applyFont="1" applyBorder="1"/>
    <xf numFmtId="0" fontId="15" fillId="0" borderId="96" xfId="0" applyFont="1" applyBorder="1"/>
    <xf numFmtId="0" fontId="16" fillId="0" borderId="97" xfId="0" applyFont="1" applyBorder="1"/>
    <xf numFmtId="0" fontId="17" fillId="0" borderId="98" xfId="0" applyNumberFormat="1" applyFont="1" applyBorder="1"/>
    <xf numFmtId="0" fontId="0" fillId="0" borderId="99" xfId="0" applyBorder="1"/>
    <xf numFmtId="0" fontId="0" fillId="0" borderId="96" xfId="0" applyBorder="1"/>
    <xf numFmtId="0" fontId="0" fillId="0" borderId="100" xfId="0" applyBorder="1" applyAlignment="1">
      <alignment horizontal="center"/>
    </xf>
    <xf numFmtId="0" fontId="19" fillId="0" borderId="0" xfId="0" applyFont="1" applyBorder="1"/>
    <xf numFmtId="0" fontId="11" fillId="13" borderId="102" xfId="0" applyFont="1" applyFill="1" applyBorder="1" applyAlignment="1">
      <alignment horizontal="center"/>
    </xf>
    <xf numFmtId="0" fontId="11" fillId="13" borderId="103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9" fillId="0" borderId="0" xfId="0" applyFont="1" applyBorder="1" applyAlignment="1"/>
    <xf numFmtId="0" fontId="0" fillId="0" borderId="0" xfId="0" applyAlignment="1"/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20" borderId="37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8" fillId="5" borderId="108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8" fillId="5" borderId="10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/>
    <xf numFmtId="0" fontId="0" fillId="0" borderId="72" xfId="0" applyBorder="1" applyAlignment="1">
      <alignment horizontal="center"/>
    </xf>
    <xf numFmtId="0" fontId="0" fillId="0" borderId="59" xfId="0" applyBorder="1"/>
    <xf numFmtId="0" fontId="0" fillId="0" borderId="75" xfId="0" applyBorder="1" applyAlignment="1">
      <alignment horizontal="center"/>
    </xf>
    <xf numFmtId="0" fontId="0" fillId="0" borderId="39" xfId="0" applyBorder="1"/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4" xfId="0" applyBorder="1"/>
    <xf numFmtId="0" fontId="0" fillId="0" borderId="83" xfId="0" applyBorder="1"/>
    <xf numFmtId="0" fontId="23" fillId="0" borderId="46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10" xfId="0" applyFont="1" applyFill="1" applyBorder="1" applyAlignment="1">
      <alignment horizontal="left" wrapText="1"/>
    </xf>
    <xf numFmtId="0" fontId="23" fillId="0" borderId="47" xfId="0" applyFont="1" applyFill="1" applyBorder="1" applyAlignment="1">
      <alignment horizontal="center"/>
    </xf>
    <xf numFmtId="0" fontId="24" fillId="3" borderId="18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59" xfId="0" applyNumberFormat="1" applyFont="1" applyFill="1" applyBorder="1"/>
    <xf numFmtId="0" fontId="23" fillId="0" borderId="28" xfId="0" applyFont="1" applyFill="1" applyBorder="1"/>
    <xf numFmtId="0" fontId="23" fillId="0" borderId="29" xfId="0" applyFont="1" applyFill="1" applyBorder="1"/>
    <xf numFmtId="0" fontId="23" fillId="0" borderId="29" xfId="0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31" xfId="0" applyFont="1" applyFill="1" applyBorder="1"/>
    <xf numFmtId="0" fontId="23" fillId="0" borderId="31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64" xfId="0" applyNumberFormat="1" applyFont="1" applyFill="1" applyBorder="1"/>
    <xf numFmtId="0" fontId="23" fillId="0" borderId="32" xfId="0" applyFont="1" applyFill="1" applyBorder="1"/>
    <xf numFmtId="0" fontId="23" fillId="0" borderId="33" xfId="0" applyFont="1" applyFill="1" applyBorder="1"/>
    <xf numFmtId="0" fontId="23" fillId="0" borderId="33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9" fillId="0" borderId="0" xfId="0" applyFont="1"/>
    <xf numFmtId="0" fontId="11" fillId="0" borderId="27" xfId="0" applyFont="1" applyBorder="1"/>
    <xf numFmtId="0" fontId="18" fillId="0" borderId="0" xfId="0" applyFont="1"/>
    <xf numFmtId="0" fontId="11" fillId="3" borderId="18" xfId="0" applyNumberFormat="1" applyFont="1" applyFill="1" applyBorder="1" applyAlignment="1">
      <alignment horizontal="center"/>
    </xf>
    <xf numFmtId="14" fontId="8" fillId="19" borderId="112" xfId="0" applyNumberFormat="1" applyFont="1" applyFill="1" applyBorder="1" applyAlignment="1">
      <alignment horizontal="center" vertical="center"/>
    </xf>
    <xf numFmtId="14" fontId="8" fillId="2" borderId="114" xfId="0" applyNumberFormat="1" applyFont="1" applyFill="1" applyBorder="1" applyAlignment="1">
      <alignment horizontal="left" vertical="center" indent="1"/>
    </xf>
    <xf numFmtId="14" fontId="8" fillId="2" borderId="113" xfId="0" applyNumberFormat="1" applyFont="1" applyFill="1" applyBorder="1" applyAlignment="1">
      <alignment horizontal="left" vertical="center" indent="1"/>
    </xf>
    <xf numFmtId="0" fontId="0" fillId="0" borderId="49" xfId="0" applyFill="1" applyBorder="1" applyAlignment="1">
      <alignment horizontal="center" wrapText="1"/>
    </xf>
    <xf numFmtId="0" fontId="12" fillId="0" borderId="49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21" fillId="0" borderId="45" xfId="0" applyFont="1" applyBorder="1" applyAlignment="1">
      <alignment horizontal="center"/>
    </xf>
    <xf numFmtId="0" fontId="0" fillId="0" borderId="26" xfId="0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/>
    <xf numFmtId="0" fontId="0" fillId="0" borderId="77" xfId="0" applyFont="1" applyBorder="1"/>
    <xf numFmtId="0" fontId="0" fillId="0" borderId="43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1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/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right"/>
    </xf>
    <xf numFmtId="0" fontId="0" fillId="0" borderId="120" xfId="0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111" xfId="0" applyBorder="1"/>
    <xf numFmtId="0" fontId="0" fillId="0" borderId="115" xfId="0" applyBorder="1"/>
    <xf numFmtId="0" fontId="17" fillId="0" borderId="52" xfId="0" applyNumberFormat="1" applyFont="1" applyBorder="1"/>
    <xf numFmtId="0" fontId="16" fillId="0" borderId="44" xfId="0" applyFont="1" applyBorder="1"/>
    <xf numFmtId="0" fontId="15" fillId="0" borderId="111" xfId="0" applyFont="1" applyBorder="1"/>
    <xf numFmtId="0" fontId="11" fillId="0" borderId="42" xfId="0" applyFont="1" applyBorder="1"/>
    <xf numFmtId="0" fontId="11" fillId="0" borderId="121" xfId="0" applyFont="1" applyBorder="1" applyAlignment="1">
      <alignment horizontal="center"/>
    </xf>
    <xf numFmtId="14" fontId="8" fillId="2" borderId="122" xfId="0" applyNumberFormat="1" applyFont="1" applyFill="1" applyBorder="1" applyAlignment="1">
      <alignment horizontal="left" vertical="center" indent="1"/>
    </xf>
    <xf numFmtId="14" fontId="8" fillId="2" borderId="123" xfId="0" applyNumberFormat="1" applyFont="1" applyFill="1" applyBorder="1" applyAlignment="1">
      <alignment horizontal="left" vertical="center" indent="1"/>
    </xf>
    <xf numFmtId="14" fontId="8" fillId="2" borderId="124" xfId="0" applyNumberFormat="1" applyFont="1" applyFill="1" applyBorder="1" applyAlignment="1">
      <alignment horizontal="left" vertical="center" indent="1"/>
    </xf>
    <xf numFmtId="14" fontId="7" fillId="7" borderId="1" xfId="0" applyNumberFormat="1" applyFont="1" applyFill="1" applyBorder="1" applyAlignment="1">
      <alignment horizontal="center" vertical="center"/>
    </xf>
    <xf numFmtId="14" fontId="7" fillId="7" borderId="2" xfId="0" applyNumberFormat="1" applyFont="1" applyFill="1" applyBorder="1" applyAlignment="1">
      <alignment horizontal="center" vertical="center"/>
    </xf>
    <xf numFmtId="14" fontId="7" fillId="7" borderId="7" xfId="0" applyNumberFormat="1" applyFont="1" applyFill="1" applyBorder="1" applyAlignment="1">
      <alignment horizontal="center" vertical="center"/>
    </xf>
    <xf numFmtId="14" fontId="7" fillId="7" borderId="8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9" xfId="0" applyFill="1" applyBorder="1"/>
    <xf numFmtId="14" fontId="8" fillId="7" borderId="4" xfId="0" applyNumberFormat="1" applyFont="1" applyFill="1" applyBorder="1" applyAlignment="1">
      <alignment horizontal="center" vertical="center"/>
    </xf>
    <xf numFmtId="14" fontId="8" fillId="7" borderId="5" xfId="0" applyNumberFormat="1" applyFont="1" applyFill="1" applyBorder="1" applyAlignment="1">
      <alignment horizontal="center" vertical="center"/>
    </xf>
    <xf numFmtId="14" fontId="8" fillId="7" borderId="6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11" fillId="12" borderId="102" xfId="0" applyFont="1" applyFill="1" applyBorder="1" applyAlignment="1">
      <alignment horizontal="center" vertical="center"/>
    </xf>
    <xf numFmtId="0" fontId="11" fillId="12" borderId="101" xfId="0" applyFont="1" applyFill="1" applyBorder="1" applyAlignment="1">
      <alignment horizontal="center" vertical="center"/>
    </xf>
    <xf numFmtId="0" fontId="11" fillId="15" borderId="102" xfId="0" applyFont="1" applyFill="1" applyBorder="1" applyAlignment="1">
      <alignment horizontal="center"/>
    </xf>
    <xf numFmtId="0" fontId="11" fillId="14" borderId="102" xfId="0" applyFont="1" applyFill="1" applyBorder="1" applyAlignment="1">
      <alignment horizontal="center"/>
    </xf>
    <xf numFmtId="0" fontId="20" fillId="13" borderId="34" xfId="0" applyFont="1" applyFill="1" applyBorder="1" applyAlignment="1">
      <alignment horizontal="center" vertical="center" wrapText="1"/>
    </xf>
    <xf numFmtId="0" fontId="20" fillId="13" borderId="36" xfId="0" applyFont="1" applyFill="1" applyBorder="1" applyAlignment="1">
      <alignment horizontal="center" vertical="center" wrapText="1"/>
    </xf>
    <xf numFmtId="0" fontId="20" fillId="13" borderId="104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102" xfId="0" applyFont="1" applyFill="1" applyBorder="1" applyAlignment="1">
      <alignment horizontal="center" vertical="center"/>
    </xf>
    <xf numFmtId="0" fontId="11" fillId="16" borderId="102" xfId="0" applyFont="1" applyFill="1" applyBorder="1" applyAlignment="1">
      <alignment horizontal="center"/>
    </xf>
    <xf numFmtId="0" fontId="20" fillId="13" borderId="35" xfId="0" applyFont="1" applyFill="1" applyBorder="1" applyAlignment="1">
      <alignment horizontal="center" vertical="center" wrapText="1"/>
    </xf>
    <xf numFmtId="0" fontId="20" fillId="13" borderId="38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14" fontId="7" fillId="19" borderId="1" xfId="0" applyNumberFormat="1" applyFont="1" applyFill="1" applyBorder="1" applyAlignment="1">
      <alignment horizontal="center" vertical="center"/>
    </xf>
    <xf numFmtId="14" fontId="7" fillId="19" borderId="7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14" fontId="8" fillId="19" borderId="4" xfId="0" applyNumberFormat="1" applyFont="1" applyFill="1" applyBorder="1" applyAlignment="1">
      <alignment horizontal="center" vertical="center"/>
    </xf>
    <xf numFmtId="14" fontId="8" fillId="19" borderId="5" xfId="0" applyNumberFormat="1" applyFont="1" applyFill="1" applyBorder="1" applyAlignment="1">
      <alignment horizontal="center" vertical="center"/>
    </xf>
    <xf numFmtId="14" fontId="8" fillId="19" borderId="6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/>
    </xf>
    <xf numFmtId="0" fontId="11" fillId="17" borderId="18" xfId="0" applyFont="1" applyFill="1" applyBorder="1" applyAlignment="1">
      <alignment horizontal="center"/>
    </xf>
    <xf numFmtId="14" fontId="22" fillId="19" borderId="1" xfId="0" applyNumberFormat="1" applyFont="1" applyFill="1" applyBorder="1" applyAlignment="1">
      <alignment horizontal="center" vertical="center"/>
    </xf>
    <xf numFmtId="14" fontId="22" fillId="19" borderId="2" xfId="0" applyNumberFormat="1" applyFont="1" applyFill="1" applyBorder="1" applyAlignment="1">
      <alignment horizontal="center" vertical="center"/>
    </xf>
    <xf numFmtId="14" fontId="22" fillId="19" borderId="7" xfId="0" applyNumberFormat="1" applyFont="1" applyFill="1" applyBorder="1" applyAlignment="1">
      <alignment horizontal="center" vertical="center"/>
    </xf>
    <xf numFmtId="14" fontId="22" fillId="19" borderId="8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/>
    </xf>
  </cellXfs>
  <cellStyles count="10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</cellStyles>
  <dxfs count="2"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3"/>
  <sheetViews>
    <sheetView tabSelected="1" workbookViewId="0">
      <selection activeCell="L15" sqref="L15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31">
        <v>42637</v>
      </c>
      <c r="B1" s="232"/>
      <c r="C1" s="235" t="s">
        <v>49</v>
      </c>
      <c r="D1" s="236"/>
      <c r="E1" s="236"/>
      <c r="F1" s="237"/>
      <c r="H1" s="240" t="s">
        <v>0</v>
      </c>
      <c r="I1" s="241"/>
      <c r="J1" s="241"/>
      <c r="K1" s="241"/>
      <c r="L1" s="241"/>
      <c r="M1" s="242"/>
    </row>
    <row r="2" spans="1:22" ht="12.75" customHeight="1" x14ac:dyDescent="0.2">
      <c r="A2" s="233"/>
      <c r="B2" s="234"/>
      <c r="C2" s="238"/>
      <c r="D2" s="238"/>
      <c r="E2" s="238"/>
      <c r="F2" s="239"/>
      <c r="G2" s="2"/>
      <c r="H2" s="17" t="s">
        <v>11</v>
      </c>
      <c r="I2" s="18"/>
      <c r="J2" s="228" t="s">
        <v>27</v>
      </c>
      <c r="K2" s="3"/>
      <c r="L2" s="3"/>
      <c r="M2" s="4"/>
    </row>
    <row r="3" spans="1:22" ht="12.75" customHeight="1" thickBot="1" x14ac:dyDescent="0.25">
      <c r="A3" s="243" t="s">
        <v>1</v>
      </c>
      <c r="B3" s="244"/>
      <c r="C3" s="244"/>
      <c r="D3" s="245"/>
      <c r="E3" s="19" t="s">
        <v>2</v>
      </c>
      <c r="F3" s="20" t="s">
        <v>3</v>
      </c>
      <c r="G3"/>
      <c r="H3" s="17" t="s">
        <v>12</v>
      </c>
      <c r="I3" s="18"/>
      <c r="J3" s="229" t="s">
        <v>47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167"/>
      <c r="F4" s="5">
        <v>100</v>
      </c>
      <c r="G4"/>
      <c r="H4" s="25" t="s">
        <v>13</v>
      </c>
      <c r="I4" s="26"/>
      <c r="J4" s="230" t="s">
        <v>48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68">
        <v>1</v>
      </c>
      <c r="B7" s="169">
        <v>21511304048</v>
      </c>
      <c r="C7" s="170" t="s">
        <v>51</v>
      </c>
      <c r="D7" s="171" t="s">
        <v>52</v>
      </c>
      <c r="E7" s="172">
        <v>3</v>
      </c>
      <c r="F7" s="171">
        <v>5.5679999999999996</v>
      </c>
      <c r="G7" s="171"/>
      <c r="H7" s="173">
        <v>5.5679999999999996</v>
      </c>
      <c r="I7" s="171">
        <v>5.4660000000000002</v>
      </c>
      <c r="J7" s="171">
        <v>1</v>
      </c>
      <c r="K7" s="173">
        <v>5.6660000000000004</v>
      </c>
      <c r="L7" s="174">
        <v>5.5679999999999996</v>
      </c>
      <c r="M7" s="175">
        <v>5.6660000000000004</v>
      </c>
      <c r="N7" s="176">
        <v>1</v>
      </c>
      <c r="P7" s="42">
        <v>1</v>
      </c>
      <c r="Q7" s="43">
        <v>21511304048</v>
      </c>
      <c r="R7" s="9" t="s">
        <v>51</v>
      </c>
      <c r="S7" s="10" t="s">
        <v>52</v>
      </c>
      <c r="T7" s="44">
        <v>5.5679999999999996</v>
      </c>
      <c r="U7" s="45">
        <v>6.2990000000000004</v>
      </c>
    </row>
    <row r="8" spans="1:22" x14ac:dyDescent="0.2">
      <c r="A8" s="168">
        <v>2</v>
      </c>
      <c r="B8" s="169">
        <v>21511506358</v>
      </c>
      <c r="C8" s="170" t="s">
        <v>53</v>
      </c>
      <c r="D8" s="171" t="s">
        <v>54</v>
      </c>
      <c r="E8" s="172">
        <v>10</v>
      </c>
      <c r="F8" s="171">
        <v>5.665</v>
      </c>
      <c r="G8" s="171"/>
      <c r="H8" s="173">
        <v>5.665</v>
      </c>
      <c r="I8" s="171">
        <v>5.6849999999999996</v>
      </c>
      <c r="J8" s="171"/>
      <c r="K8" s="173">
        <v>5.6849999999999996</v>
      </c>
      <c r="L8" s="174">
        <v>5.665</v>
      </c>
      <c r="M8" s="175">
        <v>5.6849999999999996</v>
      </c>
      <c r="N8" s="176">
        <v>2</v>
      </c>
      <c r="P8" s="42">
        <v>2</v>
      </c>
      <c r="Q8" s="43">
        <v>21511607706</v>
      </c>
      <c r="R8" s="9" t="s">
        <v>55</v>
      </c>
      <c r="S8" s="10" t="s">
        <v>56</v>
      </c>
      <c r="T8" s="44">
        <v>5.7389999999999999</v>
      </c>
      <c r="U8" s="45">
        <v>6.3250000000000002</v>
      </c>
    </row>
    <row r="9" spans="1:22" x14ac:dyDescent="0.2">
      <c r="A9" s="168">
        <v>3</v>
      </c>
      <c r="B9" s="169">
        <v>21511607706</v>
      </c>
      <c r="C9" s="170" t="s">
        <v>55</v>
      </c>
      <c r="D9" s="171" t="s">
        <v>56</v>
      </c>
      <c r="E9" s="172">
        <v>6</v>
      </c>
      <c r="F9" s="171">
        <v>5.7389999999999999</v>
      </c>
      <c r="G9" s="171"/>
      <c r="H9" s="173">
        <v>5.7389999999999999</v>
      </c>
      <c r="I9" s="171">
        <v>5.5910000000000002</v>
      </c>
      <c r="J9" s="171">
        <v>2</v>
      </c>
      <c r="K9" s="173">
        <v>5.9910000000000005</v>
      </c>
      <c r="L9" s="174">
        <v>5.7389999999999999</v>
      </c>
      <c r="M9" s="175">
        <v>5.9910000000000005</v>
      </c>
      <c r="N9" s="176">
        <v>3</v>
      </c>
      <c r="P9" s="42">
        <v>3</v>
      </c>
      <c r="Q9" s="43">
        <v>21511304049</v>
      </c>
      <c r="R9" s="9" t="s">
        <v>57</v>
      </c>
      <c r="S9" s="10" t="s">
        <v>52</v>
      </c>
      <c r="T9" s="44">
        <v>6.2050000000000001</v>
      </c>
      <c r="U9" s="45">
        <v>6.6159999999999997</v>
      </c>
    </row>
    <row r="10" spans="1:22" x14ac:dyDescent="0.2">
      <c r="A10" s="168">
        <v>4</v>
      </c>
      <c r="B10" s="169">
        <v>21511607482</v>
      </c>
      <c r="C10" s="170" t="s">
        <v>58</v>
      </c>
      <c r="D10" s="171" t="s">
        <v>59</v>
      </c>
      <c r="E10" s="172">
        <v>4</v>
      </c>
      <c r="F10" s="171">
        <v>5.8710000000000004</v>
      </c>
      <c r="G10" s="171"/>
      <c r="H10" s="173">
        <v>5.8710000000000004</v>
      </c>
      <c r="I10" s="171">
        <v>5.8550000000000004</v>
      </c>
      <c r="J10" s="171"/>
      <c r="K10" s="173">
        <v>5.8550000000000004</v>
      </c>
      <c r="L10" s="174">
        <v>5.8550000000000004</v>
      </c>
      <c r="M10" s="175">
        <v>5.8710000000000004</v>
      </c>
      <c r="N10" s="176">
        <v>4</v>
      </c>
      <c r="P10" s="42">
        <v>4</v>
      </c>
      <c r="Q10" s="43">
        <v>21511506358</v>
      </c>
      <c r="R10" s="9" t="s">
        <v>53</v>
      </c>
      <c r="S10" s="10" t="s">
        <v>54</v>
      </c>
      <c r="T10" s="44">
        <v>5.665</v>
      </c>
      <c r="U10" s="45">
        <v>6.4610000000000003</v>
      </c>
    </row>
    <row r="11" spans="1:22" x14ac:dyDescent="0.2">
      <c r="A11" s="168">
        <v>5</v>
      </c>
      <c r="B11" s="169">
        <v>21511304049</v>
      </c>
      <c r="C11" s="170" t="s">
        <v>57</v>
      </c>
      <c r="D11" s="171" t="s">
        <v>52</v>
      </c>
      <c r="E11" s="172">
        <v>9</v>
      </c>
      <c r="F11" s="171">
        <v>6.2050000000000001</v>
      </c>
      <c r="G11" s="171"/>
      <c r="H11" s="173">
        <v>6.2050000000000001</v>
      </c>
      <c r="I11" s="171">
        <v>6.3070000000000004</v>
      </c>
      <c r="J11" s="171"/>
      <c r="K11" s="173">
        <v>6.3070000000000004</v>
      </c>
      <c r="L11" s="174">
        <v>6.2050000000000001</v>
      </c>
      <c r="M11" s="175">
        <v>6.3070000000000004</v>
      </c>
      <c r="N11" s="176">
        <v>5</v>
      </c>
      <c r="P11" s="42">
        <v>5</v>
      </c>
      <c r="Q11" s="43">
        <v>21511607482</v>
      </c>
      <c r="R11" s="9" t="s">
        <v>58</v>
      </c>
      <c r="S11" s="10" t="s">
        <v>59</v>
      </c>
      <c r="T11" s="44">
        <v>5.8550000000000004</v>
      </c>
      <c r="U11" s="45">
        <v>6.9160000000000004</v>
      </c>
    </row>
    <row r="12" spans="1:22" x14ac:dyDescent="0.2">
      <c r="A12" s="168">
        <v>6</v>
      </c>
      <c r="B12" s="169">
        <v>21511607700</v>
      </c>
      <c r="C12" s="170" t="s">
        <v>60</v>
      </c>
      <c r="D12" s="171" t="s">
        <v>52</v>
      </c>
      <c r="E12" s="172">
        <v>25</v>
      </c>
      <c r="F12" s="171">
        <v>6.5780000000000003</v>
      </c>
      <c r="G12" s="171">
        <v>1</v>
      </c>
      <c r="H12" s="173">
        <v>6.7780000000000005</v>
      </c>
      <c r="I12" s="171">
        <v>6.4240000000000004</v>
      </c>
      <c r="J12" s="171">
        <v>1</v>
      </c>
      <c r="K12" s="173">
        <v>6.6240000000000006</v>
      </c>
      <c r="L12" s="174">
        <v>6.6240000000000006</v>
      </c>
      <c r="M12" s="175">
        <v>6.7780000000000005</v>
      </c>
      <c r="N12" s="176">
        <v>6</v>
      </c>
      <c r="P12" s="42">
        <v>6</v>
      </c>
      <c r="Q12" s="43">
        <v>21511607700</v>
      </c>
      <c r="R12" s="9" t="s">
        <v>60</v>
      </c>
      <c r="S12" s="10" t="s">
        <v>52</v>
      </c>
      <c r="T12" s="44">
        <v>6.6240000000000006</v>
      </c>
      <c r="U12" s="45">
        <v>7.1420000000000003</v>
      </c>
    </row>
    <row r="13" spans="1:22" x14ac:dyDescent="0.2">
      <c r="A13" s="168">
        <v>7</v>
      </c>
      <c r="B13" s="169">
        <v>21511607723</v>
      </c>
      <c r="C13" s="170" t="s">
        <v>61</v>
      </c>
      <c r="D13" s="171" t="s">
        <v>56</v>
      </c>
      <c r="E13" s="172">
        <v>20</v>
      </c>
      <c r="F13" s="171">
        <v>6.4580000000000002</v>
      </c>
      <c r="G13" s="171">
        <v>1</v>
      </c>
      <c r="H13" s="173">
        <v>6.6580000000000004</v>
      </c>
      <c r="I13" s="171">
        <v>6.4390000000000001</v>
      </c>
      <c r="J13" s="171">
        <v>2</v>
      </c>
      <c r="K13" s="173">
        <v>6.8390000000000004</v>
      </c>
      <c r="L13" s="174">
        <v>6.6580000000000004</v>
      </c>
      <c r="M13" s="175">
        <v>6.8390000000000004</v>
      </c>
      <c r="N13" s="176">
        <v>7</v>
      </c>
      <c r="P13" s="42">
        <v>7</v>
      </c>
      <c r="Q13" s="43">
        <v>21511607723</v>
      </c>
      <c r="R13" s="9" t="s">
        <v>61</v>
      </c>
      <c r="S13" s="10" t="s">
        <v>56</v>
      </c>
      <c r="T13" s="44">
        <v>6.6580000000000004</v>
      </c>
      <c r="U13" s="45">
        <v>7.6019999999999994</v>
      </c>
    </row>
    <row r="14" spans="1:22" x14ac:dyDescent="0.2">
      <c r="A14" s="168">
        <v>8</v>
      </c>
      <c r="B14" s="169">
        <v>21511607817</v>
      </c>
      <c r="C14" s="170" t="s">
        <v>62</v>
      </c>
      <c r="D14" s="171" t="s">
        <v>56</v>
      </c>
      <c r="E14" s="172">
        <v>15</v>
      </c>
      <c r="F14" s="171">
        <v>6.734</v>
      </c>
      <c r="G14" s="171">
        <v>1</v>
      </c>
      <c r="H14" s="173">
        <v>6.9340000000000002</v>
      </c>
      <c r="I14" s="171">
        <v>6.4690000000000003</v>
      </c>
      <c r="J14" s="171">
        <v>1</v>
      </c>
      <c r="K14" s="173">
        <v>6.6690000000000005</v>
      </c>
      <c r="L14" s="174">
        <v>6.6690000000000005</v>
      </c>
      <c r="M14" s="175">
        <v>6.9340000000000002</v>
      </c>
      <c r="N14" s="176">
        <v>8</v>
      </c>
      <c r="P14" s="42">
        <v>8</v>
      </c>
      <c r="Q14" s="43">
        <v>21511607817</v>
      </c>
      <c r="R14" s="9" t="s">
        <v>62</v>
      </c>
      <c r="S14" s="10" t="s">
        <v>56</v>
      </c>
      <c r="T14" s="44">
        <v>6.6690000000000005</v>
      </c>
      <c r="U14" s="45">
        <v>7.8040000000000003</v>
      </c>
    </row>
    <row r="15" spans="1:22" x14ac:dyDescent="0.2">
      <c r="A15" s="168">
        <v>9</v>
      </c>
      <c r="B15" s="169">
        <v>21511607692</v>
      </c>
      <c r="C15" s="170" t="s">
        <v>63</v>
      </c>
      <c r="D15" s="171" t="s">
        <v>54</v>
      </c>
      <c r="E15" s="172">
        <v>24</v>
      </c>
      <c r="F15" s="171">
        <v>6.524</v>
      </c>
      <c r="G15" s="171">
        <v>3</v>
      </c>
      <c r="H15" s="173">
        <v>7.1240000000000006</v>
      </c>
      <c r="I15" s="171">
        <v>6.5110000000000001</v>
      </c>
      <c r="J15" s="171">
        <v>1</v>
      </c>
      <c r="K15" s="173">
        <v>6.7110000000000003</v>
      </c>
      <c r="L15" s="174">
        <v>6.7110000000000003</v>
      </c>
      <c r="M15" s="175">
        <v>7.1240000000000006</v>
      </c>
      <c r="N15" s="176">
        <v>9</v>
      </c>
      <c r="P15" s="42">
        <v>9</v>
      </c>
      <c r="Q15" s="43">
        <v>21511607692</v>
      </c>
      <c r="R15" s="9" t="s">
        <v>63</v>
      </c>
      <c r="S15" s="10" t="s">
        <v>54</v>
      </c>
      <c r="T15" s="44">
        <v>6.7110000000000003</v>
      </c>
      <c r="U15" s="45" t="s">
        <v>26</v>
      </c>
    </row>
    <row r="16" spans="1:22" x14ac:dyDescent="0.2">
      <c r="A16" s="168">
        <v>10</v>
      </c>
      <c r="B16" s="169">
        <v>21511607484</v>
      </c>
      <c r="C16" s="170" t="s">
        <v>64</v>
      </c>
      <c r="D16" s="171" t="s">
        <v>59</v>
      </c>
      <c r="E16" s="172">
        <v>16</v>
      </c>
      <c r="F16" s="171">
        <v>6.6890000000000001</v>
      </c>
      <c r="G16" s="171">
        <v>1</v>
      </c>
      <c r="H16" s="173">
        <v>6.8890000000000002</v>
      </c>
      <c r="I16" s="171">
        <v>100</v>
      </c>
      <c r="J16" s="171"/>
      <c r="K16" s="173">
        <v>100</v>
      </c>
      <c r="L16" s="174">
        <v>6.8890000000000002</v>
      </c>
      <c r="M16" s="175">
        <v>100</v>
      </c>
      <c r="N16" s="176">
        <v>10</v>
      </c>
      <c r="P16" s="42">
        <v>10</v>
      </c>
      <c r="Q16" s="43">
        <v>21511607484</v>
      </c>
      <c r="R16" s="9" t="s">
        <v>64</v>
      </c>
      <c r="S16" s="10" t="s">
        <v>59</v>
      </c>
      <c r="T16" s="44">
        <v>6.8890000000000002</v>
      </c>
      <c r="U16" s="45" t="s">
        <v>26</v>
      </c>
    </row>
    <row r="17" spans="1:21" x14ac:dyDescent="0.2">
      <c r="A17" s="168">
        <v>11</v>
      </c>
      <c r="B17" s="169">
        <v>21511607490</v>
      </c>
      <c r="C17" s="170" t="s">
        <v>65</v>
      </c>
      <c r="D17" s="171" t="s">
        <v>59</v>
      </c>
      <c r="E17" s="172">
        <v>33</v>
      </c>
      <c r="F17" s="171">
        <v>7.5449999999999999</v>
      </c>
      <c r="G17" s="171"/>
      <c r="H17" s="173">
        <v>7.5449999999999999</v>
      </c>
      <c r="I17" s="171">
        <v>7.2409999999999997</v>
      </c>
      <c r="J17" s="171"/>
      <c r="K17" s="173">
        <v>7.2409999999999997</v>
      </c>
      <c r="L17" s="174">
        <v>7.2409999999999997</v>
      </c>
      <c r="M17" s="175">
        <v>7.5449999999999999</v>
      </c>
      <c r="N17" s="176">
        <v>11</v>
      </c>
      <c r="P17" s="42">
        <v>11</v>
      </c>
      <c r="Q17" s="43">
        <v>21511607490</v>
      </c>
      <c r="R17" s="9" t="s">
        <v>65</v>
      </c>
      <c r="S17" s="10" t="s">
        <v>59</v>
      </c>
      <c r="T17" s="44">
        <v>7.2409999999999997</v>
      </c>
      <c r="U17" s="45" t="s">
        <v>26</v>
      </c>
    </row>
    <row r="18" spans="1:21" x14ac:dyDescent="0.2">
      <c r="A18" s="168">
        <v>12</v>
      </c>
      <c r="B18" s="169">
        <v>21511607749</v>
      </c>
      <c r="C18" s="170" t="s">
        <v>66</v>
      </c>
      <c r="D18" s="171" t="s">
        <v>56</v>
      </c>
      <c r="E18" s="172">
        <v>37</v>
      </c>
      <c r="F18" s="171">
        <v>6.8710000000000004</v>
      </c>
      <c r="G18" s="171">
        <v>2</v>
      </c>
      <c r="H18" s="173">
        <v>7.2710000000000008</v>
      </c>
      <c r="I18" s="171">
        <v>6.9870000000000001</v>
      </c>
      <c r="J18" s="171">
        <v>2</v>
      </c>
      <c r="K18" s="173">
        <v>7.3870000000000005</v>
      </c>
      <c r="L18" s="174">
        <v>7.2710000000000008</v>
      </c>
      <c r="M18" s="175">
        <v>7.3870000000000005</v>
      </c>
      <c r="N18" s="176">
        <v>12</v>
      </c>
      <c r="P18" s="42">
        <v>12</v>
      </c>
      <c r="Q18" s="43">
        <v>21511607749</v>
      </c>
      <c r="R18" s="9" t="s">
        <v>66</v>
      </c>
      <c r="S18" s="10" t="s">
        <v>56</v>
      </c>
      <c r="T18" s="44">
        <v>7.2710000000000008</v>
      </c>
      <c r="U18" s="45" t="s">
        <v>26</v>
      </c>
    </row>
    <row r="19" spans="1:21" x14ac:dyDescent="0.2">
      <c r="A19" s="168">
        <v>13</v>
      </c>
      <c r="B19" s="169" t="s">
        <v>67</v>
      </c>
      <c r="C19" s="170" t="s">
        <v>68</v>
      </c>
      <c r="D19" s="171" t="s">
        <v>50</v>
      </c>
      <c r="E19" s="172">
        <v>46</v>
      </c>
      <c r="F19" s="171">
        <v>7.1269999999999998</v>
      </c>
      <c r="G19" s="171">
        <v>3</v>
      </c>
      <c r="H19" s="173">
        <v>7.7270000000000003</v>
      </c>
      <c r="I19" s="171">
        <v>7.7510000000000003</v>
      </c>
      <c r="J19" s="171">
        <v>4</v>
      </c>
      <c r="K19" s="173">
        <v>8.5510000000000002</v>
      </c>
      <c r="L19" s="174">
        <v>7.7270000000000003</v>
      </c>
      <c r="M19" s="175">
        <v>8.5510000000000002</v>
      </c>
      <c r="N19" s="176">
        <v>13</v>
      </c>
      <c r="P19" s="42">
        <v>13</v>
      </c>
      <c r="Q19" s="43" t="s">
        <v>67</v>
      </c>
      <c r="R19" s="9" t="s">
        <v>68</v>
      </c>
      <c r="S19" s="10" t="s">
        <v>50</v>
      </c>
      <c r="T19" s="44">
        <v>7.7270000000000003</v>
      </c>
      <c r="U19" s="45" t="s">
        <v>26</v>
      </c>
    </row>
    <row r="20" spans="1:21" x14ac:dyDescent="0.2">
      <c r="A20" s="168">
        <v>14</v>
      </c>
      <c r="B20" s="169">
        <v>21511506354</v>
      </c>
      <c r="C20" s="170" t="s">
        <v>69</v>
      </c>
      <c r="D20" s="171" t="s">
        <v>52</v>
      </c>
      <c r="E20" s="172">
        <v>51</v>
      </c>
      <c r="F20" s="171">
        <v>7.7210000000000001</v>
      </c>
      <c r="G20" s="171">
        <v>3</v>
      </c>
      <c r="H20" s="173">
        <v>8.3209999999999997</v>
      </c>
      <c r="I20" s="171">
        <v>7.6760000000000002</v>
      </c>
      <c r="J20" s="171">
        <v>2</v>
      </c>
      <c r="K20" s="173">
        <v>8.0760000000000005</v>
      </c>
      <c r="L20" s="174">
        <v>8.0760000000000005</v>
      </c>
      <c r="M20" s="175">
        <v>8.3209999999999997</v>
      </c>
      <c r="N20" s="176">
        <v>14</v>
      </c>
      <c r="P20" s="42">
        <v>14</v>
      </c>
      <c r="Q20" s="43">
        <v>21511506354</v>
      </c>
      <c r="R20" s="9" t="s">
        <v>69</v>
      </c>
      <c r="S20" s="10" t="s">
        <v>52</v>
      </c>
      <c r="T20" s="44">
        <v>8.0760000000000005</v>
      </c>
      <c r="U20" s="45" t="s">
        <v>26</v>
      </c>
    </row>
    <row r="21" spans="1:21" x14ac:dyDescent="0.2">
      <c r="A21" s="168">
        <v>15</v>
      </c>
      <c r="B21" s="169">
        <v>21511607489</v>
      </c>
      <c r="C21" s="170" t="s">
        <v>70</v>
      </c>
      <c r="D21" s="171" t="s">
        <v>59</v>
      </c>
      <c r="E21" s="172">
        <v>34</v>
      </c>
      <c r="F21" s="171">
        <v>8.8840000000000003</v>
      </c>
      <c r="G21" s="171"/>
      <c r="H21" s="173">
        <v>8.8840000000000003</v>
      </c>
      <c r="I21" s="171">
        <v>7.85</v>
      </c>
      <c r="J21" s="171">
        <v>3</v>
      </c>
      <c r="K21" s="173">
        <v>8.4499999999999993</v>
      </c>
      <c r="L21" s="174">
        <v>8.4499999999999993</v>
      </c>
      <c r="M21" s="175">
        <v>8.8840000000000003</v>
      </c>
      <c r="N21" s="176">
        <v>15</v>
      </c>
      <c r="P21" s="42">
        <v>15</v>
      </c>
      <c r="Q21" s="43">
        <v>21511607489</v>
      </c>
      <c r="R21" s="9" t="s">
        <v>70</v>
      </c>
      <c r="S21" s="10" t="s">
        <v>59</v>
      </c>
      <c r="T21" s="44">
        <v>8.4499999999999993</v>
      </c>
      <c r="U21" s="45" t="s">
        <v>26</v>
      </c>
    </row>
    <row r="22" spans="1:21" x14ac:dyDescent="0.2">
      <c r="A22" s="168">
        <v>16</v>
      </c>
      <c r="B22" s="169">
        <v>21511607488</v>
      </c>
      <c r="C22" s="170" t="s">
        <v>71</v>
      </c>
      <c r="D22" s="171" t="s">
        <v>59</v>
      </c>
      <c r="E22" s="172">
        <v>61</v>
      </c>
      <c r="F22" s="171">
        <v>8.875</v>
      </c>
      <c r="G22" s="171">
        <v>1</v>
      </c>
      <c r="H22" s="173">
        <v>9.0749999999999993</v>
      </c>
      <c r="I22" s="171">
        <v>8.8149999999999995</v>
      </c>
      <c r="J22" s="171">
        <v>1</v>
      </c>
      <c r="K22" s="173">
        <v>9.0149999999999988</v>
      </c>
      <c r="L22" s="174">
        <v>9.0149999999999988</v>
      </c>
      <c r="M22" s="175">
        <v>9.0749999999999993</v>
      </c>
      <c r="N22" s="176">
        <v>16</v>
      </c>
      <c r="P22" s="42">
        <v>16</v>
      </c>
      <c r="Q22" s="43">
        <v>21511607488</v>
      </c>
      <c r="R22" s="9" t="s">
        <v>71</v>
      </c>
      <c r="S22" s="10" t="s">
        <v>59</v>
      </c>
      <c r="T22" s="44">
        <v>9.0149999999999988</v>
      </c>
      <c r="U22" s="45" t="s">
        <v>26</v>
      </c>
    </row>
    <row r="23" spans="1:21" x14ac:dyDescent="0.2">
      <c r="A23" s="168">
        <v>17</v>
      </c>
      <c r="B23" s="169" t="s">
        <v>72</v>
      </c>
      <c r="C23" s="170" t="s">
        <v>73</v>
      </c>
      <c r="D23" s="171" t="s">
        <v>59</v>
      </c>
      <c r="E23" s="172">
        <v>58</v>
      </c>
      <c r="F23" s="171">
        <v>11.824</v>
      </c>
      <c r="G23" s="171">
        <v>1</v>
      </c>
      <c r="H23" s="173">
        <v>12.023999999999999</v>
      </c>
      <c r="I23" s="171">
        <v>11.644</v>
      </c>
      <c r="J23" s="171">
        <v>1</v>
      </c>
      <c r="K23" s="173">
        <v>11.843999999999999</v>
      </c>
      <c r="L23" s="174">
        <v>11.843999999999999</v>
      </c>
      <c r="M23" s="175">
        <v>12.023999999999999</v>
      </c>
      <c r="N23" s="176">
        <v>17</v>
      </c>
      <c r="P23" s="42">
        <v>17</v>
      </c>
      <c r="Q23" s="43" t="s">
        <v>72</v>
      </c>
      <c r="R23" s="9" t="s">
        <v>73</v>
      </c>
      <c r="S23" s="10" t="s">
        <v>59</v>
      </c>
      <c r="T23" s="44">
        <v>11.843999999999999</v>
      </c>
      <c r="U23" s="45" t="s">
        <v>26</v>
      </c>
    </row>
    <row r="24" spans="1:21" ht="13.5" thickBot="1" x14ac:dyDescent="0.25">
      <c r="A24" s="177">
        <v>18</v>
      </c>
      <c r="B24" s="178">
        <v>21511607824</v>
      </c>
      <c r="C24" s="179" t="s">
        <v>74</v>
      </c>
      <c r="D24" s="180" t="s">
        <v>56</v>
      </c>
      <c r="E24" s="181">
        <v>32</v>
      </c>
      <c r="F24" s="180">
        <v>100</v>
      </c>
      <c r="G24" s="180"/>
      <c r="H24" s="182">
        <v>100</v>
      </c>
      <c r="I24" s="180">
        <v>100</v>
      </c>
      <c r="J24" s="180"/>
      <c r="K24" s="182">
        <v>100</v>
      </c>
      <c r="L24" s="183">
        <v>100</v>
      </c>
      <c r="M24" s="184">
        <v>100</v>
      </c>
      <c r="N24" s="185">
        <v>18</v>
      </c>
      <c r="O24" s="47"/>
      <c r="P24" s="48">
        <v>18</v>
      </c>
      <c r="Q24" s="49">
        <v>21511607824</v>
      </c>
      <c r="R24" s="12" t="s">
        <v>74</v>
      </c>
      <c r="S24" s="11" t="s">
        <v>56</v>
      </c>
      <c r="T24" s="50" t="s">
        <v>75</v>
      </c>
      <c r="U24" s="51" t="s">
        <v>26</v>
      </c>
    </row>
    <row r="25" spans="1:21" ht="13.5" thickBot="1" x14ac:dyDescent="0.25">
      <c r="A25" s="10"/>
      <c r="B25" s="52"/>
      <c r="C25" s="53"/>
      <c r="D25" s="10"/>
      <c r="E25" s="10"/>
      <c r="F25" s="52"/>
      <c r="G25" s="10"/>
      <c r="H25" s="54"/>
      <c r="I25" s="9"/>
      <c r="J25" s="10"/>
      <c r="K25" s="54"/>
      <c r="L25" s="9"/>
      <c r="M25" s="46"/>
      <c r="Q25" s="1"/>
      <c r="S25" s="1"/>
    </row>
    <row r="26" spans="1:21" ht="13.5" thickBot="1" x14ac:dyDescent="0.25">
      <c r="A26" s="28" t="s">
        <v>5</v>
      </c>
      <c r="B26" s="29" t="s">
        <v>6</v>
      </c>
      <c r="C26" s="30" t="s">
        <v>7</v>
      </c>
      <c r="D26" s="30" t="s">
        <v>8</v>
      </c>
      <c r="E26" s="31" t="s">
        <v>9</v>
      </c>
      <c r="F26" s="30" t="s">
        <v>17</v>
      </c>
      <c r="G26" s="30" t="s">
        <v>18</v>
      </c>
      <c r="H26" s="31" t="s">
        <v>19</v>
      </c>
      <c r="I26" s="30" t="s">
        <v>20</v>
      </c>
      <c r="J26" s="30" t="s">
        <v>18</v>
      </c>
      <c r="K26" s="31" t="s">
        <v>21</v>
      </c>
      <c r="L26" s="32" t="s">
        <v>22</v>
      </c>
      <c r="M26" s="33" t="s">
        <v>23</v>
      </c>
      <c r="N26" s="34" t="s">
        <v>16</v>
      </c>
      <c r="P26" s="35" t="s">
        <v>10</v>
      </c>
      <c r="Q26" s="36" t="s">
        <v>6</v>
      </c>
      <c r="R26" s="37" t="s">
        <v>7</v>
      </c>
      <c r="S26" s="38" t="s">
        <v>8</v>
      </c>
      <c r="T26" s="39" t="s">
        <v>24</v>
      </c>
      <c r="U26" s="40" t="s">
        <v>25</v>
      </c>
    </row>
    <row r="27" spans="1:21" x14ac:dyDescent="0.2">
      <c r="A27" s="168">
        <v>1</v>
      </c>
      <c r="B27" s="169">
        <v>11511506743</v>
      </c>
      <c r="C27" s="170" t="s">
        <v>104</v>
      </c>
      <c r="D27" s="171" t="s">
        <v>56</v>
      </c>
      <c r="E27" s="172">
        <v>5</v>
      </c>
      <c r="F27" s="171">
        <v>5.1120000000000001</v>
      </c>
      <c r="G27" s="171"/>
      <c r="H27" s="173">
        <v>5.1120000000000001</v>
      </c>
      <c r="I27" s="171">
        <v>100</v>
      </c>
      <c r="J27" s="171"/>
      <c r="K27" s="173">
        <v>100</v>
      </c>
      <c r="L27" s="174">
        <v>5.1120000000000001</v>
      </c>
      <c r="M27" s="175">
        <v>100</v>
      </c>
      <c r="N27" s="176">
        <v>1</v>
      </c>
      <c r="P27" s="213">
        <v>1</v>
      </c>
      <c r="Q27" s="43">
        <v>11511506743</v>
      </c>
      <c r="R27" s="9" t="s">
        <v>104</v>
      </c>
      <c r="S27" s="10" t="s">
        <v>56</v>
      </c>
      <c r="T27" s="44">
        <v>5.1120000000000001</v>
      </c>
      <c r="U27" s="45">
        <v>5.899</v>
      </c>
    </row>
    <row r="28" spans="1:21" x14ac:dyDescent="0.2">
      <c r="A28" s="168">
        <v>2</v>
      </c>
      <c r="B28" s="169">
        <v>11511404951</v>
      </c>
      <c r="C28" s="170" t="s">
        <v>105</v>
      </c>
      <c r="D28" s="171" t="s">
        <v>59</v>
      </c>
      <c r="E28" s="172">
        <v>2</v>
      </c>
      <c r="F28" s="171">
        <v>5.1180000000000003</v>
      </c>
      <c r="G28" s="171"/>
      <c r="H28" s="173">
        <v>5.1180000000000003</v>
      </c>
      <c r="I28" s="171">
        <v>5.14</v>
      </c>
      <c r="J28" s="171">
        <v>1</v>
      </c>
      <c r="K28" s="173">
        <v>5.34</v>
      </c>
      <c r="L28" s="174">
        <v>5.1180000000000003</v>
      </c>
      <c r="M28" s="175">
        <v>5.34</v>
      </c>
      <c r="N28" s="176">
        <v>2</v>
      </c>
      <c r="P28" s="213">
        <v>2</v>
      </c>
      <c r="Q28" s="43">
        <v>11511404951</v>
      </c>
      <c r="R28" s="9" t="s">
        <v>105</v>
      </c>
      <c r="S28" s="10" t="s">
        <v>59</v>
      </c>
      <c r="T28" s="44">
        <v>5.1180000000000003</v>
      </c>
      <c r="U28" s="45">
        <v>5.7839999999999998</v>
      </c>
    </row>
    <row r="29" spans="1:21" x14ac:dyDescent="0.2">
      <c r="A29" s="168">
        <v>3</v>
      </c>
      <c r="B29" s="169">
        <v>11511506314</v>
      </c>
      <c r="C29" s="170" t="s">
        <v>106</v>
      </c>
      <c r="D29" s="171" t="s">
        <v>59</v>
      </c>
      <c r="E29" s="172">
        <v>4</v>
      </c>
      <c r="F29" s="171">
        <v>5.3090000000000002</v>
      </c>
      <c r="G29" s="171">
        <v>3</v>
      </c>
      <c r="H29" s="173">
        <v>5.9090000000000007</v>
      </c>
      <c r="I29" s="171">
        <v>5.3209999999999997</v>
      </c>
      <c r="J29" s="171"/>
      <c r="K29" s="173">
        <v>5.3209999999999997</v>
      </c>
      <c r="L29" s="174">
        <v>5.3209999999999997</v>
      </c>
      <c r="M29" s="175">
        <v>5.9090000000000007</v>
      </c>
      <c r="N29" s="176">
        <v>3</v>
      </c>
      <c r="P29" s="213">
        <v>3</v>
      </c>
      <c r="Q29" s="43" t="s">
        <v>107</v>
      </c>
      <c r="R29" s="9" t="s">
        <v>108</v>
      </c>
      <c r="S29" s="10" t="s">
        <v>56</v>
      </c>
      <c r="T29" s="44">
        <v>5.5830000000000002</v>
      </c>
      <c r="U29" s="45">
        <v>6.4530000000000003</v>
      </c>
    </row>
    <row r="30" spans="1:21" x14ac:dyDescent="0.2">
      <c r="A30" s="168">
        <v>4</v>
      </c>
      <c r="B30" s="169" t="s">
        <v>107</v>
      </c>
      <c r="C30" s="170" t="s">
        <v>108</v>
      </c>
      <c r="D30" s="171" t="s">
        <v>56</v>
      </c>
      <c r="E30" s="172">
        <v>14</v>
      </c>
      <c r="F30" s="171">
        <v>5.6989999999999998</v>
      </c>
      <c r="G30" s="171"/>
      <c r="H30" s="173">
        <v>5.6989999999999998</v>
      </c>
      <c r="I30" s="171">
        <v>5.5830000000000002</v>
      </c>
      <c r="J30" s="171"/>
      <c r="K30" s="173">
        <v>5.5830000000000002</v>
      </c>
      <c r="L30" s="174">
        <v>5.5830000000000002</v>
      </c>
      <c r="M30" s="175">
        <v>5.6989999999999998</v>
      </c>
      <c r="N30" s="176">
        <v>4</v>
      </c>
      <c r="P30" s="213">
        <v>4</v>
      </c>
      <c r="Q30" s="43">
        <v>11511506314</v>
      </c>
      <c r="R30" s="9" t="s">
        <v>106</v>
      </c>
      <c r="S30" s="10" t="s">
        <v>59</v>
      </c>
      <c r="T30" s="44">
        <v>5.3209999999999997</v>
      </c>
      <c r="U30" s="45">
        <v>6.3</v>
      </c>
    </row>
    <row r="31" spans="1:21" x14ac:dyDescent="0.2">
      <c r="A31" s="168">
        <v>5</v>
      </c>
      <c r="B31" s="169">
        <v>11511607681</v>
      </c>
      <c r="C31" s="170" t="s">
        <v>109</v>
      </c>
      <c r="D31" s="171" t="s">
        <v>56</v>
      </c>
      <c r="E31" s="172">
        <v>10</v>
      </c>
      <c r="F31" s="171">
        <v>5.5990000000000002</v>
      </c>
      <c r="G31" s="171">
        <v>4</v>
      </c>
      <c r="H31" s="173">
        <v>6.399</v>
      </c>
      <c r="I31" s="171">
        <v>5.5830000000000002</v>
      </c>
      <c r="J31" s="171">
        <v>2</v>
      </c>
      <c r="K31" s="173">
        <v>5.9830000000000005</v>
      </c>
      <c r="L31" s="174">
        <v>5.9830000000000005</v>
      </c>
      <c r="M31" s="175">
        <v>6.399</v>
      </c>
      <c r="N31" s="176">
        <v>5</v>
      </c>
      <c r="P31" s="213">
        <v>5</v>
      </c>
      <c r="Q31" s="43">
        <v>11511607681</v>
      </c>
      <c r="R31" s="9" t="s">
        <v>109</v>
      </c>
      <c r="S31" s="10" t="s">
        <v>56</v>
      </c>
      <c r="T31" s="44">
        <v>5.9830000000000005</v>
      </c>
      <c r="U31" s="45">
        <v>6.6020000000000003</v>
      </c>
    </row>
    <row r="32" spans="1:21" x14ac:dyDescent="0.2">
      <c r="A32" s="168">
        <v>6</v>
      </c>
      <c r="B32" s="169">
        <v>11511404948</v>
      </c>
      <c r="C32" s="170" t="s">
        <v>110</v>
      </c>
      <c r="D32" s="171" t="s">
        <v>56</v>
      </c>
      <c r="E32" s="172">
        <v>3</v>
      </c>
      <c r="F32" s="171">
        <v>5.7960000000000003</v>
      </c>
      <c r="G32" s="171">
        <v>1</v>
      </c>
      <c r="H32" s="173">
        <v>5.9960000000000004</v>
      </c>
      <c r="I32" s="171">
        <v>5.5510000000000002</v>
      </c>
      <c r="J32" s="171">
        <v>3</v>
      </c>
      <c r="K32" s="173">
        <v>6.1509999999999998</v>
      </c>
      <c r="L32" s="174">
        <v>5.9960000000000004</v>
      </c>
      <c r="M32" s="175">
        <v>6.1509999999999998</v>
      </c>
      <c r="N32" s="176">
        <v>6</v>
      </c>
      <c r="P32" s="213">
        <v>6</v>
      </c>
      <c r="Q32" s="43">
        <v>11511404948</v>
      </c>
      <c r="R32" s="9" t="s">
        <v>110</v>
      </c>
      <c r="S32" s="10" t="s">
        <v>56</v>
      </c>
      <c r="T32" s="44">
        <v>5.9960000000000004</v>
      </c>
      <c r="U32" s="45">
        <v>6.4249999999999998</v>
      </c>
    </row>
    <row r="33" spans="1:29" x14ac:dyDescent="0.2">
      <c r="A33" s="168">
        <v>7</v>
      </c>
      <c r="B33" s="169">
        <v>11511506328</v>
      </c>
      <c r="C33" s="170" t="s">
        <v>111</v>
      </c>
      <c r="D33" s="171" t="s">
        <v>56</v>
      </c>
      <c r="E33" s="172">
        <v>15</v>
      </c>
      <c r="F33" s="171">
        <v>6.0469999999999997</v>
      </c>
      <c r="G33" s="171">
        <v>3</v>
      </c>
      <c r="H33" s="173">
        <v>6.6470000000000002</v>
      </c>
      <c r="I33" s="171">
        <v>6.0819999999999999</v>
      </c>
      <c r="J33" s="171"/>
      <c r="K33" s="173">
        <v>6.0819999999999999</v>
      </c>
      <c r="L33" s="174">
        <v>6.0819999999999999</v>
      </c>
      <c r="M33" s="175">
        <v>6.6470000000000002</v>
      </c>
      <c r="N33" s="176">
        <v>7</v>
      </c>
      <c r="P33" s="213">
        <v>7</v>
      </c>
      <c r="Q33" s="43">
        <v>11511506328</v>
      </c>
      <c r="R33" s="9" t="s">
        <v>111</v>
      </c>
      <c r="S33" s="10" t="s">
        <v>56</v>
      </c>
      <c r="T33" s="44">
        <v>6.0819999999999999</v>
      </c>
      <c r="U33" s="45">
        <v>6.8979999999999997</v>
      </c>
    </row>
    <row r="34" spans="1:29" x14ac:dyDescent="0.2">
      <c r="A34" s="168">
        <v>8</v>
      </c>
      <c r="B34" s="169">
        <v>11511607463</v>
      </c>
      <c r="C34" s="170" t="s">
        <v>112</v>
      </c>
      <c r="D34" s="171" t="s">
        <v>56</v>
      </c>
      <c r="E34" s="172">
        <v>17</v>
      </c>
      <c r="F34" s="171">
        <v>6.04</v>
      </c>
      <c r="G34" s="171">
        <v>1</v>
      </c>
      <c r="H34" s="173">
        <v>6.24</v>
      </c>
      <c r="I34" s="171">
        <v>6.2270000000000003</v>
      </c>
      <c r="J34" s="171"/>
      <c r="K34" s="173">
        <v>6.2270000000000003</v>
      </c>
      <c r="L34" s="174">
        <v>6.2270000000000003</v>
      </c>
      <c r="M34" s="175">
        <v>6.24</v>
      </c>
      <c r="N34" s="176">
        <v>8</v>
      </c>
      <c r="P34" s="213">
        <v>8</v>
      </c>
      <c r="Q34" s="43">
        <v>11511607463</v>
      </c>
      <c r="R34" s="9" t="s">
        <v>112</v>
      </c>
      <c r="S34" s="10" t="s">
        <v>56</v>
      </c>
      <c r="T34" s="44">
        <v>6.2270000000000003</v>
      </c>
      <c r="U34" s="45">
        <v>100</v>
      </c>
    </row>
    <row r="35" spans="1:29" x14ac:dyDescent="0.2">
      <c r="A35" s="168">
        <v>9</v>
      </c>
      <c r="B35" s="169">
        <v>11511607469</v>
      </c>
      <c r="C35" s="170" t="s">
        <v>113</v>
      </c>
      <c r="D35" s="171" t="s">
        <v>50</v>
      </c>
      <c r="E35" s="172">
        <v>23</v>
      </c>
      <c r="F35" s="171">
        <v>6.4930000000000003</v>
      </c>
      <c r="G35" s="171">
        <v>2</v>
      </c>
      <c r="H35" s="173">
        <v>6.8930000000000007</v>
      </c>
      <c r="I35" s="171">
        <v>6.3040000000000003</v>
      </c>
      <c r="J35" s="171">
        <v>2</v>
      </c>
      <c r="K35" s="173">
        <v>6.7040000000000006</v>
      </c>
      <c r="L35" s="174">
        <v>6.7040000000000006</v>
      </c>
      <c r="M35" s="175">
        <v>6.8930000000000007</v>
      </c>
      <c r="N35" s="176">
        <v>9</v>
      </c>
      <c r="P35" s="213">
        <v>9</v>
      </c>
      <c r="Q35" s="43">
        <v>11511607469</v>
      </c>
      <c r="R35" s="9" t="s">
        <v>113</v>
      </c>
      <c r="S35" s="10" t="s">
        <v>50</v>
      </c>
      <c r="T35" s="44">
        <v>6.7040000000000006</v>
      </c>
      <c r="U35" s="45" t="s">
        <v>26</v>
      </c>
    </row>
    <row r="36" spans="1:29" x14ac:dyDescent="0.2">
      <c r="A36" s="168">
        <v>10</v>
      </c>
      <c r="B36" s="169">
        <v>11511404921</v>
      </c>
      <c r="C36" s="170" t="s">
        <v>114</v>
      </c>
      <c r="D36" s="171" t="s">
        <v>59</v>
      </c>
      <c r="E36" s="172">
        <v>19</v>
      </c>
      <c r="F36" s="171">
        <v>100</v>
      </c>
      <c r="G36" s="171"/>
      <c r="H36" s="173">
        <v>100</v>
      </c>
      <c r="I36" s="171">
        <v>6.798</v>
      </c>
      <c r="J36" s="171"/>
      <c r="K36" s="173">
        <v>6.798</v>
      </c>
      <c r="L36" s="174">
        <v>6.798</v>
      </c>
      <c r="M36" s="175">
        <v>100</v>
      </c>
      <c r="N36" s="176">
        <v>10</v>
      </c>
      <c r="P36" s="213">
        <v>10</v>
      </c>
      <c r="Q36" s="43">
        <v>11511404921</v>
      </c>
      <c r="R36" s="9" t="s">
        <v>114</v>
      </c>
      <c r="S36" s="10" t="s">
        <v>59</v>
      </c>
      <c r="T36" s="44">
        <v>6.798</v>
      </c>
      <c r="U36" s="45" t="s">
        <v>26</v>
      </c>
    </row>
    <row r="37" spans="1:29" x14ac:dyDescent="0.2">
      <c r="A37" s="168">
        <v>11</v>
      </c>
      <c r="B37" s="169">
        <v>11511607670</v>
      </c>
      <c r="C37" s="170" t="s">
        <v>115</v>
      </c>
      <c r="D37" s="171" t="s">
        <v>56</v>
      </c>
      <c r="E37" s="172">
        <v>11</v>
      </c>
      <c r="F37" s="171">
        <v>7.2050000000000001</v>
      </c>
      <c r="G37" s="171">
        <v>3</v>
      </c>
      <c r="H37" s="173">
        <v>7.8049999999999997</v>
      </c>
      <c r="I37" s="171">
        <v>7.1660000000000004</v>
      </c>
      <c r="J37" s="171"/>
      <c r="K37" s="173">
        <v>7.1660000000000004</v>
      </c>
      <c r="L37" s="174">
        <v>7.1660000000000004</v>
      </c>
      <c r="M37" s="175">
        <v>7.8049999999999997</v>
      </c>
      <c r="N37" s="176">
        <v>11</v>
      </c>
      <c r="P37" s="213">
        <v>11</v>
      </c>
      <c r="Q37" s="43">
        <v>11511607670</v>
      </c>
      <c r="R37" s="9" t="s">
        <v>115</v>
      </c>
      <c r="S37" s="10" t="s">
        <v>56</v>
      </c>
      <c r="T37" s="44">
        <v>7.1660000000000004</v>
      </c>
      <c r="U37" s="45" t="s">
        <v>26</v>
      </c>
    </row>
    <row r="38" spans="1:29" x14ac:dyDescent="0.2">
      <c r="A38" s="168">
        <v>12</v>
      </c>
      <c r="B38" s="169" t="s">
        <v>116</v>
      </c>
      <c r="C38" s="170" t="s">
        <v>117</v>
      </c>
      <c r="D38" s="171" t="s">
        <v>56</v>
      </c>
      <c r="E38" s="172">
        <v>1000</v>
      </c>
      <c r="F38" s="171">
        <v>7.4429999999999996</v>
      </c>
      <c r="G38" s="171">
        <v>2</v>
      </c>
      <c r="H38" s="173">
        <v>7.843</v>
      </c>
      <c r="I38" s="171">
        <v>100</v>
      </c>
      <c r="J38" s="171"/>
      <c r="K38" s="173">
        <v>100</v>
      </c>
      <c r="L38" s="174">
        <v>7.843</v>
      </c>
      <c r="M38" s="175">
        <v>100</v>
      </c>
      <c r="N38" s="176">
        <v>12</v>
      </c>
      <c r="P38" s="213">
        <v>12</v>
      </c>
      <c r="Q38" s="43" t="s">
        <v>116</v>
      </c>
      <c r="R38" s="9" t="s">
        <v>117</v>
      </c>
      <c r="S38" s="10" t="s">
        <v>56</v>
      </c>
      <c r="T38" s="44">
        <v>7.843</v>
      </c>
      <c r="U38" s="45" t="s">
        <v>26</v>
      </c>
    </row>
    <row r="39" spans="1:29" x14ac:dyDescent="0.2">
      <c r="A39" s="168">
        <v>13</v>
      </c>
      <c r="B39" s="169" t="s">
        <v>118</v>
      </c>
      <c r="C39" s="170" t="s">
        <v>119</v>
      </c>
      <c r="D39" s="171" t="s">
        <v>56</v>
      </c>
      <c r="E39" s="172">
        <v>27</v>
      </c>
      <c r="F39" s="171">
        <v>7.9930000000000003</v>
      </c>
      <c r="G39" s="171">
        <v>1</v>
      </c>
      <c r="H39" s="173">
        <v>8.1929999999999996</v>
      </c>
      <c r="I39" s="171">
        <v>8.4209999999999994</v>
      </c>
      <c r="J39" s="171">
        <v>4</v>
      </c>
      <c r="K39" s="173">
        <v>9.2210000000000001</v>
      </c>
      <c r="L39" s="174">
        <v>8.1929999999999996</v>
      </c>
      <c r="M39" s="175">
        <v>9.2210000000000001</v>
      </c>
      <c r="N39" s="176">
        <v>13</v>
      </c>
      <c r="P39" s="213">
        <v>13</v>
      </c>
      <c r="Q39" s="43" t="s">
        <v>118</v>
      </c>
      <c r="R39" s="9" t="s">
        <v>119</v>
      </c>
      <c r="S39" s="10" t="s">
        <v>56</v>
      </c>
      <c r="T39" s="44">
        <v>8.1929999999999996</v>
      </c>
      <c r="U39" s="45" t="s">
        <v>26</v>
      </c>
    </row>
    <row r="40" spans="1:29" x14ac:dyDescent="0.2">
      <c r="A40" s="168">
        <v>14</v>
      </c>
      <c r="B40" s="169">
        <v>11511607657</v>
      </c>
      <c r="C40" s="170" t="s">
        <v>120</v>
      </c>
      <c r="D40" s="171" t="s">
        <v>56</v>
      </c>
      <c r="E40" s="172">
        <v>31</v>
      </c>
      <c r="F40" s="171">
        <v>9.3330000000000002</v>
      </c>
      <c r="G40" s="171">
        <v>4</v>
      </c>
      <c r="H40" s="173">
        <v>10.133000000000001</v>
      </c>
      <c r="I40" s="171">
        <v>8.9480000000000004</v>
      </c>
      <c r="J40" s="171"/>
      <c r="K40" s="173">
        <v>8.9480000000000004</v>
      </c>
      <c r="L40" s="174">
        <v>8.9480000000000004</v>
      </c>
      <c r="M40" s="175">
        <v>10.133000000000001</v>
      </c>
      <c r="N40" s="176">
        <v>14</v>
      </c>
      <c r="P40" s="214">
        <v>14</v>
      </c>
      <c r="Q40" s="215">
        <v>11511607657</v>
      </c>
      <c r="R40" s="216" t="s">
        <v>120</v>
      </c>
      <c r="S40" s="217" t="s">
        <v>56</v>
      </c>
      <c r="T40" s="218">
        <v>8.9480000000000004</v>
      </c>
      <c r="U40" s="219" t="s">
        <v>26</v>
      </c>
    </row>
    <row r="41" spans="1:29" ht="13.5" thickBot="1" x14ac:dyDescent="0.25">
      <c r="A41" s="284">
        <v>15</v>
      </c>
      <c r="B41" s="178">
        <v>11511607814</v>
      </c>
      <c r="C41" s="179" t="s">
        <v>121</v>
      </c>
      <c r="D41" s="180" t="s">
        <v>56</v>
      </c>
      <c r="E41" s="181">
        <v>18</v>
      </c>
      <c r="F41" s="180">
        <v>9.7159999999999993</v>
      </c>
      <c r="G41" s="180">
        <v>3</v>
      </c>
      <c r="H41" s="182">
        <v>10.315999999999999</v>
      </c>
      <c r="I41" s="180">
        <v>8.9640000000000004</v>
      </c>
      <c r="J41" s="180">
        <v>2</v>
      </c>
      <c r="K41" s="182">
        <v>9.3640000000000008</v>
      </c>
      <c r="L41" s="183">
        <v>9.3640000000000008</v>
      </c>
      <c r="M41" s="184">
        <v>10.315999999999999</v>
      </c>
      <c r="N41" s="185">
        <v>15</v>
      </c>
      <c r="O41" s="47"/>
      <c r="P41" s="220">
        <v>15</v>
      </c>
      <c r="Q41" s="49">
        <v>11511607814</v>
      </c>
      <c r="R41" s="12" t="s">
        <v>121</v>
      </c>
      <c r="S41" s="11" t="s">
        <v>56</v>
      </c>
      <c r="T41" s="50">
        <v>9.3640000000000008</v>
      </c>
      <c r="U41" s="51" t="s">
        <v>26</v>
      </c>
    </row>
    <row r="43" spans="1:29" ht="13.5" thickBot="1" x14ac:dyDescent="0.25">
      <c r="B43" s="13" t="s">
        <v>76</v>
      </c>
      <c r="D43"/>
      <c r="E43"/>
      <c r="F43"/>
      <c r="G43"/>
      <c r="J43"/>
      <c r="P43"/>
      <c r="Q43" s="13" t="s">
        <v>76</v>
      </c>
    </row>
    <row r="44" spans="1:29" ht="13.5" thickBot="1" x14ac:dyDescent="0.25">
      <c r="A44" s="57" t="s">
        <v>77</v>
      </c>
      <c r="B44" s="56" t="s">
        <v>6</v>
      </c>
      <c r="C44" s="55" t="s">
        <v>7</v>
      </c>
      <c r="D44" s="199" t="s">
        <v>8</v>
      </c>
      <c r="E44" s="200" t="s">
        <v>78</v>
      </c>
      <c r="F44" s="201" t="s">
        <v>18</v>
      </c>
      <c r="G44" s="202" t="s">
        <v>79</v>
      </c>
      <c r="H44" s="200" t="s">
        <v>80</v>
      </c>
      <c r="I44" s="201" t="s">
        <v>18</v>
      </c>
      <c r="J44" s="202" t="s">
        <v>81</v>
      </c>
      <c r="K44" s="203" t="s">
        <v>82</v>
      </c>
      <c r="L44" s="201" t="s">
        <v>18</v>
      </c>
      <c r="M44" s="203" t="s">
        <v>83</v>
      </c>
      <c r="N44" s="204" t="s">
        <v>84</v>
      </c>
      <c r="P44" s="57" t="s">
        <v>77</v>
      </c>
      <c r="Q44" s="56" t="s">
        <v>6</v>
      </c>
      <c r="R44" s="55" t="s">
        <v>7</v>
      </c>
      <c r="S44" s="199" t="s">
        <v>8</v>
      </c>
      <c r="T44" s="200" t="s">
        <v>78</v>
      </c>
      <c r="U44" s="201" t="s">
        <v>18</v>
      </c>
      <c r="V44" s="202" t="s">
        <v>79</v>
      </c>
      <c r="W44" s="200" t="s">
        <v>80</v>
      </c>
      <c r="X44" s="201" t="s">
        <v>18</v>
      </c>
      <c r="Y44" s="202" t="s">
        <v>81</v>
      </c>
      <c r="Z44" s="203" t="s">
        <v>82</v>
      </c>
      <c r="AA44" s="201" t="s">
        <v>18</v>
      </c>
      <c r="AB44" s="203" t="s">
        <v>83</v>
      </c>
      <c r="AC44" s="204" t="s">
        <v>84</v>
      </c>
    </row>
    <row r="45" spans="1:29" x14ac:dyDescent="0.2">
      <c r="A45" s="58" t="s">
        <v>85</v>
      </c>
      <c r="B45" s="10">
        <v>21511304048</v>
      </c>
      <c r="C45" s="9" t="s">
        <v>51</v>
      </c>
      <c r="D45" s="59" t="s">
        <v>52</v>
      </c>
      <c r="E45" s="60">
        <v>6.3760000000000003</v>
      </c>
      <c r="F45" s="10">
        <v>0</v>
      </c>
      <c r="G45" s="53">
        <v>6.3760000000000003</v>
      </c>
      <c r="H45" s="61">
        <v>6.4080000000000004</v>
      </c>
      <c r="I45" s="14">
        <v>1</v>
      </c>
      <c r="J45" s="62">
        <v>6.6080000000000005</v>
      </c>
      <c r="K45" s="53"/>
      <c r="L45" s="10"/>
      <c r="M45" s="53"/>
      <c r="N45" s="63">
        <v>2</v>
      </c>
      <c r="P45" s="58" t="s">
        <v>85</v>
      </c>
      <c r="Q45" s="10">
        <v>11511506743</v>
      </c>
      <c r="R45" s="9" t="s">
        <v>104</v>
      </c>
      <c r="S45" s="59" t="s">
        <v>56</v>
      </c>
      <c r="T45" s="60">
        <v>6.2990000000000004</v>
      </c>
      <c r="U45" s="10">
        <v>0</v>
      </c>
      <c r="V45" s="53">
        <v>6.2990000000000004</v>
      </c>
      <c r="W45" s="61">
        <v>6.0540000000000003</v>
      </c>
      <c r="X45" s="14">
        <v>2</v>
      </c>
      <c r="Y45" s="62">
        <v>6.4540000000000006</v>
      </c>
      <c r="Z45" s="53"/>
      <c r="AA45" s="10"/>
      <c r="AB45" s="53"/>
      <c r="AC45" s="63">
        <v>2</v>
      </c>
    </row>
    <row r="46" spans="1:29" x14ac:dyDescent="0.2">
      <c r="A46" s="58" t="s">
        <v>86</v>
      </c>
      <c r="B46" s="10">
        <v>21511607817</v>
      </c>
      <c r="C46" s="9" t="s">
        <v>62</v>
      </c>
      <c r="D46" s="59" t="s">
        <v>56</v>
      </c>
      <c r="E46" s="60">
        <v>100</v>
      </c>
      <c r="F46" s="10">
        <v>0</v>
      </c>
      <c r="G46" s="53">
        <v>100</v>
      </c>
      <c r="H46" s="64">
        <v>7.2039999999999997</v>
      </c>
      <c r="I46" s="10">
        <v>3</v>
      </c>
      <c r="J46" s="65">
        <v>7.8040000000000003</v>
      </c>
      <c r="K46" s="53"/>
      <c r="L46" s="10"/>
      <c r="M46" s="53"/>
      <c r="N46" s="66">
        <v>0</v>
      </c>
      <c r="P46" s="58" t="s">
        <v>86</v>
      </c>
      <c r="Q46" s="10">
        <v>11511607463</v>
      </c>
      <c r="R46" s="9" t="s">
        <v>112</v>
      </c>
      <c r="S46" s="59" t="s">
        <v>56</v>
      </c>
      <c r="T46" s="60">
        <v>100</v>
      </c>
      <c r="U46" s="10">
        <v>0</v>
      </c>
      <c r="V46" s="53">
        <v>100</v>
      </c>
      <c r="W46" s="64">
        <v>100</v>
      </c>
      <c r="X46" s="10">
        <v>0</v>
      </c>
      <c r="Y46" s="65">
        <v>100</v>
      </c>
      <c r="Z46" s="53"/>
      <c r="AA46" s="10"/>
      <c r="AB46" s="53"/>
      <c r="AC46" s="66">
        <v>0</v>
      </c>
    </row>
    <row r="47" spans="1:29" x14ac:dyDescent="0.2">
      <c r="A47" s="67" t="s">
        <v>87</v>
      </c>
      <c r="B47" s="68">
        <v>21511607482</v>
      </c>
      <c r="C47" s="69" t="s">
        <v>58</v>
      </c>
      <c r="D47" s="70" t="s">
        <v>59</v>
      </c>
      <c r="E47" s="71">
        <v>6.7160000000000002</v>
      </c>
      <c r="F47" s="68">
        <v>1</v>
      </c>
      <c r="G47" s="72">
        <v>6.9160000000000004</v>
      </c>
      <c r="H47" s="73">
        <v>6.5659999999999998</v>
      </c>
      <c r="I47" s="68">
        <v>4</v>
      </c>
      <c r="J47" s="74">
        <v>7.3659999999999997</v>
      </c>
      <c r="K47" s="72"/>
      <c r="L47" s="68"/>
      <c r="M47" s="72"/>
      <c r="N47" s="75">
        <v>2</v>
      </c>
      <c r="P47" s="67" t="s">
        <v>87</v>
      </c>
      <c r="Q47" s="68" t="s">
        <v>107</v>
      </c>
      <c r="R47" s="69" t="s">
        <v>108</v>
      </c>
      <c r="S47" s="70" t="s">
        <v>56</v>
      </c>
      <c r="T47" s="71">
        <v>6.7569999999999997</v>
      </c>
      <c r="U47" s="68">
        <v>1</v>
      </c>
      <c r="V47" s="72">
        <v>6.9569999999999999</v>
      </c>
      <c r="W47" s="73">
        <v>6.7</v>
      </c>
      <c r="X47" s="68">
        <v>0</v>
      </c>
      <c r="Y47" s="74">
        <v>6.7</v>
      </c>
      <c r="Z47" s="72">
        <v>6.5960000000000001</v>
      </c>
      <c r="AA47" s="68">
        <v>0</v>
      </c>
      <c r="AB47" s="72">
        <v>6.5960000000000001</v>
      </c>
      <c r="AC47" s="75">
        <v>2</v>
      </c>
    </row>
    <row r="48" spans="1:29" x14ac:dyDescent="0.2">
      <c r="A48" s="16" t="s">
        <v>88</v>
      </c>
      <c r="B48" s="205">
        <v>21511304049</v>
      </c>
      <c r="C48" s="76" t="s">
        <v>57</v>
      </c>
      <c r="D48" s="206" t="s">
        <v>52</v>
      </c>
      <c r="E48" s="207">
        <v>6.78</v>
      </c>
      <c r="F48" s="205">
        <v>0</v>
      </c>
      <c r="G48" s="208">
        <v>6.78</v>
      </c>
      <c r="H48" s="209">
        <v>6.7670000000000003</v>
      </c>
      <c r="I48" s="205">
        <v>0</v>
      </c>
      <c r="J48" s="210">
        <v>6.7670000000000003</v>
      </c>
      <c r="K48" s="208"/>
      <c r="L48" s="205"/>
      <c r="M48" s="208"/>
      <c r="N48" s="211">
        <v>0</v>
      </c>
      <c r="P48" s="16" t="s">
        <v>88</v>
      </c>
      <c r="Q48" s="205">
        <v>11511607681</v>
      </c>
      <c r="R48" s="76" t="s">
        <v>109</v>
      </c>
      <c r="S48" s="206" t="s">
        <v>56</v>
      </c>
      <c r="T48" s="207">
        <v>6.6020000000000003</v>
      </c>
      <c r="U48" s="205">
        <v>0</v>
      </c>
      <c r="V48" s="208">
        <v>6.6020000000000003</v>
      </c>
      <c r="W48" s="209">
        <v>6.5620000000000003</v>
      </c>
      <c r="X48" s="205">
        <v>1</v>
      </c>
      <c r="Y48" s="210">
        <v>6.7620000000000005</v>
      </c>
      <c r="Z48" s="208">
        <v>6.6289999999999996</v>
      </c>
      <c r="AA48" s="205">
        <v>0</v>
      </c>
      <c r="AB48" s="208">
        <v>6.6289999999999996</v>
      </c>
      <c r="AC48" s="211">
        <v>0</v>
      </c>
    </row>
    <row r="49" spans="1:29" x14ac:dyDescent="0.2">
      <c r="A49" s="67" t="s">
        <v>89</v>
      </c>
      <c r="B49" s="68">
        <v>21511607706</v>
      </c>
      <c r="C49" s="69" t="s">
        <v>55</v>
      </c>
      <c r="D49" s="70" t="s">
        <v>56</v>
      </c>
      <c r="E49" s="71">
        <v>6.5140000000000002</v>
      </c>
      <c r="F49" s="68">
        <v>1</v>
      </c>
      <c r="G49" s="72">
        <v>6.7140000000000004</v>
      </c>
      <c r="H49" s="73">
        <v>6.25</v>
      </c>
      <c r="I49" s="68">
        <v>4</v>
      </c>
      <c r="J49" s="74">
        <v>7.05</v>
      </c>
      <c r="K49" s="72"/>
      <c r="L49" s="68"/>
      <c r="M49" s="72"/>
      <c r="N49" s="75">
        <v>2</v>
      </c>
      <c r="P49" s="67" t="s">
        <v>89</v>
      </c>
      <c r="Q49" s="68">
        <v>11511506314</v>
      </c>
      <c r="R49" s="69" t="s">
        <v>106</v>
      </c>
      <c r="S49" s="70" t="s">
        <v>59</v>
      </c>
      <c r="T49" s="71">
        <v>6.3710000000000004</v>
      </c>
      <c r="U49" s="68">
        <v>0</v>
      </c>
      <c r="V49" s="72">
        <v>6.3710000000000004</v>
      </c>
      <c r="W49" s="73">
        <v>6.3360000000000003</v>
      </c>
      <c r="X49" s="68">
        <v>0</v>
      </c>
      <c r="Y49" s="74">
        <v>6.3360000000000003</v>
      </c>
      <c r="Z49" s="72"/>
      <c r="AA49" s="68"/>
      <c r="AB49" s="72"/>
      <c r="AC49" s="75">
        <v>2</v>
      </c>
    </row>
    <row r="50" spans="1:29" x14ac:dyDescent="0.2">
      <c r="A50" s="16" t="s">
        <v>90</v>
      </c>
      <c r="B50" s="205">
        <v>21511607700</v>
      </c>
      <c r="C50" s="76" t="s">
        <v>60</v>
      </c>
      <c r="D50" s="206" t="s">
        <v>52</v>
      </c>
      <c r="E50" s="207">
        <v>7.04</v>
      </c>
      <c r="F50" s="205">
        <v>1</v>
      </c>
      <c r="G50" s="208">
        <v>7.24</v>
      </c>
      <c r="H50" s="209">
        <v>7.1420000000000003</v>
      </c>
      <c r="I50" s="205">
        <v>0</v>
      </c>
      <c r="J50" s="210">
        <v>7.1420000000000003</v>
      </c>
      <c r="K50" s="208"/>
      <c r="L50" s="205"/>
      <c r="M50" s="208"/>
      <c r="N50" s="211">
        <v>0</v>
      </c>
      <c r="P50" s="16" t="s">
        <v>90</v>
      </c>
      <c r="Q50" s="205">
        <v>11511404948</v>
      </c>
      <c r="R50" s="76" t="s">
        <v>110</v>
      </c>
      <c r="S50" s="206" t="s">
        <v>56</v>
      </c>
      <c r="T50" s="207">
        <v>6.4249999999999998</v>
      </c>
      <c r="U50" s="205">
        <v>0</v>
      </c>
      <c r="V50" s="208">
        <v>6.4249999999999998</v>
      </c>
      <c r="W50" s="209">
        <v>6.5640000000000001</v>
      </c>
      <c r="X50" s="205">
        <v>0</v>
      </c>
      <c r="Y50" s="210">
        <v>6.5640000000000001</v>
      </c>
      <c r="Z50" s="208"/>
      <c r="AA50" s="205"/>
      <c r="AB50" s="208"/>
      <c r="AC50" s="211">
        <v>0</v>
      </c>
    </row>
    <row r="51" spans="1:29" x14ac:dyDescent="0.2">
      <c r="A51" s="58" t="s">
        <v>91</v>
      </c>
      <c r="B51" s="10">
        <v>21511506358</v>
      </c>
      <c r="C51" s="9" t="s">
        <v>53</v>
      </c>
      <c r="D51" s="59" t="s">
        <v>54</v>
      </c>
      <c r="E51" s="60">
        <v>6.7439999999999998</v>
      </c>
      <c r="F51" s="10">
        <v>0</v>
      </c>
      <c r="G51" s="53">
        <v>6.7439999999999998</v>
      </c>
      <c r="H51" s="64">
        <v>100</v>
      </c>
      <c r="I51" s="10">
        <v>0</v>
      </c>
      <c r="J51" s="65">
        <v>100</v>
      </c>
      <c r="K51" s="53">
        <v>6.75</v>
      </c>
      <c r="L51" s="10">
        <v>0</v>
      </c>
      <c r="M51" s="53">
        <v>6.75</v>
      </c>
      <c r="N51" s="212">
        <v>2</v>
      </c>
      <c r="P51" s="58" t="s">
        <v>91</v>
      </c>
      <c r="Q51" s="10">
        <v>11511404951</v>
      </c>
      <c r="R51" s="9" t="s">
        <v>105</v>
      </c>
      <c r="S51" s="59" t="s">
        <v>59</v>
      </c>
      <c r="T51" s="60">
        <v>6.1219999999999999</v>
      </c>
      <c r="U51" s="10">
        <v>0</v>
      </c>
      <c r="V51" s="53">
        <v>6.1219999999999999</v>
      </c>
      <c r="W51" s="64">
        <v>5.9649999999999999</v>
      </c>
      <c r="X51" s="10">
        <v>0</v>
      </c>
      <c r="Y51" s="65">
        <v>5.9649999999999999</v>
      </c>
      <c r="Z51" s="53"/>
      <c r="AA51" s="10"/>
      <c r="AB51" s="53"/>
      <c r="AC51" s="212">
        <v>2</v>
      </c>
    </row>
    <row r="52" spans="1:29" ht="13.5" thickBot="1" x14ac:dyDescent="0.25">
      <c r="A52" s="77" t="s">
        <v>92</v>
      </c>
      <c r="B52" s="11">
        <v>21511607723</v>
      </c>
      <c r="C52" s="12" t="s">
        <v>61</v>
      </c>
      <c r="D52" s="78" t="s">
        <v>56</v>
      </c>
      <c r="E52" s="79">
        <v>100</v>
      </c>
      <c r="F52" s="11">
        <v>0</v>
      </c>
      <c r="G52" s="80">
        <v>100</v>
      </c>
      <c r="H52" s="81">
        <v>7.0339999999999998</v>
      </c>
      <c r="I52" s="11">
        <v>3</v>
      </c>
      <c r="J52" s="82">
        <v>7.6340000000000003</v>
      </c>
      <c r="K52" s="80">
        <v>6.8019999999999996</v>
      </c>
      <c r="L52" s="11">
        <v>4</v>
      </c>
      <c r="M52" s="80">
        <v>7.6019999999999994</v>
      </c>
      <c r="N52" s="83">
        <v>0</v>
      </c>
      <c r="P52" s="77" t="s">
        <v>92</v>
      </c>
      <c r="Q52" s="11">
        <v>11511506328</v>
      </c>
      <c r="R52" s="12" t="s">
        <v>111</v>
      </c>
      <c r="S52" s="78" t="s">
        <v>56</v>
      </c>
      <c r="T52" s="79">
        <v>6.92</v>
      </c>
      <c r="U52" s="11">
        <v>0</v>
      </c>
      <c r="V52" s="80">
        <v>6.92</v>
      </c>
      <c r="W52" s="81">
        <v>6.8979999999999997</v>
      </c>
      <c r="X52" s="11">
        <v>0</v>
      </c>
      <c r="Y52" s="82">
        <v>6.8979999999999997</v>
      </c>
      <c r="Z52" s="80"/>
      <c r="AA52" s="11"/>
      <c r="AB52" s="80"/>
      <c r="AC52" s="83">
        <v>0</v>
      </c>
    </row>
    <row r="53" spans="1:29" ht="13.5" thickBot="1" x14ac:dyDescent="0.25">
      <c r="B53" s="13" t="s">
        <v>93</v>
      </c>
      <c r="D53"/>
      <c r="E53"/>
      <c r="F53"/>
      <c r="G53"/>
      <c r="J53"/>
      <c r="P53"/>
      <c r="Q53" s="13" t="s">
        <v>93</v>
      </c>
    </row>
    <row r="54" spans="1:29" x14ac:dyDescent="0.2">
      <c r="A54" s="84" t="s">
        <v>94</v>
      </c>
      <c r="B54" s="14">
        <v>21511304048</v>
      </c>
      <c r="C54" s="15" t="s">
        <v>51</v>
      </c>
      <c r="D54" s="85" t="s">
        <v>52</v>
      </c>
      <c r="E54" s="86">
        <v>6.4610000000000003</v>
      </c>
      <c r="F54" s="14">
        <v>0</v>
      </c>
      <c r="G54" s="87">
        <v>6.4610000000000003</v>
      </c>
      <c r="H54" s="61">
        <v>6.3579999999999997</v>
      </c>
      <c r="I54" s="14">
        <v>2</v>
      </c>
      <c r="J54" s="62">
        <v>6.758</v>
      </c>
      <c r="K54" s="87"/>
      <c r="L54" s="14"/>
      <c r="M54" s="87"/>
      <c r="N54" s="63">
        <v>2</v>
      </c>
      <c r="P54" s="84" t="s">
        <v>94</v>
      </c>
      <c r="Q54" s="14">
        <v>11511506743</v>
      </c>
      <c r="R54" s="15" t="s">
        <v>104</v>
      </c>
      <c r="S54" s="85" t="s">
        <v>56</v>
      </c>
      <c r="T54" s="86">
        <v>6.2119999999999997</v>
      </c>
      <c r="U54" s="14">
        <v>1</v>
      </c>
      <c r="V54" s="87">
        <v>6.4119999999999999</v>
      </c>
      <c r="W54" s="61">
        <v>5.9829999999999997</v>
      </c>
      <c r="X54" s="14">
        <v>3</v>
      </c>
      <c r="Y54" s="62">
        <v>6.5830000000000002</v>
      </c>
      <c r="Z54" s="87">
        <v>6.1349999999999998</v>
      </c>
      <c r="AA54" s="14">
        <v>1</v>
      </c>
      <c r="AB54" s="87">
        <v>6.335</v>
      </c>
      <c r="AC54" s="63">
        <v>2</v>
      </c>
    </row>
    <row r="55" spans="1:29" x14ac:dyDescent="0.2">
      <c r="A55" s="58" t="s">
        <v>95</v>
      </c>
      <c r="B55" s="10">
        <v>21511304049</v>
      </c>
      <c r="C55" s="9" t="s">
        <v>57</v>
      </c>
      <c r="D55" s="59" t="s">
        <v>52</v>
      </c>
      <c r="E55" s="60">
        <v>6.806</v>
      </c>
      <c r="F55" s="10">
        <v>1</v>
      </c>
      <c r="G55" s="53">
        <v>7.0060000000000002</v>
      </c>
      <c r="H55" s="64">
        <v>6.8239999999999998</v>
      </c>
      <c r="I55" s="10">
        <v>0</v>
      </c>
      <c r="J55" s="65">
        <v>6.8239999999999998</v>
      </c>
      <c r="K55" s="53"/>
      <c r="L55" s="10"/>
      <c r="M55" s="53"/>
      <c r="N55" s="66">
        <v>0</v>
      </c>
      <c r="P55" s="58" t="s">
        <v>95</v>
      </c>
      <c r="Q55" s="10" t="s">
        <v>107</v>
      </c>
      <c r="R55" s="9" t="s">
        <v>108</v>
      </c>
      <c r="S55" s="59" t="s">
        <v>56</v>
      </c>
      <c r="T55" s="60">
        <v>6.6879999999999997</v>
      </c>
      <c r="U55" s="10">
        <v>0</v>
      </c>
      <c r="V55" s="53">
        <v>6.6879999999999997</v>
      </c>
      <c r="W55" s="64">
        <v>6.4530000000000003</v>
      </c>
      <c r="X55" s="10">
        <v>0</v>
      </c>
      <c r="Y55" s="65">
        <v>6.4530000000000003</v>
      </c>
      <c r="Z55" s="53">
        <v>6.444</v>
      </c>
      <c r="AA55" s="10">
        <v>1</v>
      </c>
      <c r="AB55" s="53">
        <v>6.6440000000000001</v>
      </c>
      <c r="AC55" s="66">
        <v>1</v>
      </c>
    </row>
    <row r="56" spans="1:29" x14ac:dyDescent="0.2">
      <c r="A56" s="67" t="s">
        <v>96</v>
      </c>
      <c r="B56" s="68">
        <v>21511607706</v>
      </c>
      <c r="C56" s="69" t="s">
        <v>55</v>
      </c>
      <c r="D56" s="70" t="s">
        <v>56</v>
      </c>
      <c r="E56" s="71">
        <v>6.3869999999999996</v>
      </c>
      <c r="F56" s="68">
        <v>3</v>
      </c>
      <c r="G56" s="72">
        <v>6.9870000000000001</v>
      </c>
      <c r="H56" s="73">
        <v>6.3319999999999999</v>
      </c>
      <c r="I56" s="68">
        <v>1</v>
      </c>
      <c r="J56" s="74">
        <v>6.532</v>
      </c>
      <c r="K56" s="72">
        <v>6.2039999999999997</v>
      </c>
      <c r="L56" s="68">
        <v>3</v>
      </c>
      <c r="M56" s="72">
        <v>6.8040000000000003</v>
      </c>
      <c r="N56" s="75">
        <v>2</v>
      </c>
      <c r="P56" s="67" t="s">
        <v>96</v>
      </c>
      <c r="Q56" s="68">
        <v>11511506314</v>
      </c>
      <c r="R56" s="69" t="s">
        <v>106</v>
      </c>
      <c r="S56" s="70" t="s">
        <v>59</v>
      </c>
      <c r="T56" s="71">
        <v>6.1</v>
      </c>
      <c r="U56" s="68">
        <v>1</v>
      </c>
      <c r="V56" s="72">
        <v>6.3</v>
      </c>
      <c r="W56" s="73">
        <v>5.867</v>
      </c>
      <c r="X56" s="68">
        <v>3</v>
      </c>
      <c r="Y56" s="74">
        <v>6.4670000000000005</v>
      </c>
      <c r="Z56" s="72">
        <v>6.0190000000000001</v>
      </c>
      <c r="AA56" s="68">
        <v>2</v>
      </c>
      <c r="AB56" s="72">
        <v>6.4190000000000005</v>
      </c>
      <c r="AC56" s="75">
        <v>1</v>
      </c>
    </row>
    <row r="57" spans="1:29" ht="13.5" thickBot="1" x14ac:dyDescent="0.25">
      <c r="A57" s="77" t="s">
        <v>97</v>
      </c>
      <c r="B57" s="11">
        <v>21511506358</v>
      </c>
      <c r="C57" s="12" t="s">
        <v>53</v>
      </c>
      <c r="D57" s="78" t="s">
        <v>54</v>
      </c>
      <c r="E57" s="79">
        <v>6.5659999999999998</v>
      </c>
      <c r="F57" s="11">
        <v>0</v>
      </c>
      <c r="G57" s="80">
        <v>6.5659999999999998</v>
      </c>
      <c r="H57" s="81">
        <v>6.5739999999999998</v>
      </c>
      <c r="I57" s="11">
        <v>1</v>
      </c>
      <c r="J57" s="82">
        <v>6.774</v>
      </c>
      <c r="K57" s="80">
        <v>6.4219999999999997</v>
      </c>
      <c r="L57" s="11">
        <v>2</v>
      </c>
      <c r="M57" s="80">
        <v>6.8220000000000001</v>
      </c>
      <c r="N57" s="83">
        <v>1</v>
      </c>
      <c r="P57" s="77" t="s">
        <v>97</v>
      </c>
      <c r="Q57" s="11">
        <v>11511404951</v>
      </c>
      <c r="R57" s="12" t="s">
        <v>105</v>
      </c>
      <c r="S57" s="78" t="s">
        <v>59</v>
      </c>
      <c r="T57" s="79">
        <v>5.7839999999999998</v>
      </c>
      <c r="U57" s="11">
        <v>0</v>
      </c>
      <c r="V57" s="80">
        <v>5.7839999999999998</v>
      </c>
      <c r="W57" s="81">
        <v>100</v>
      </c>
      <c r="X57" s="11">
        <v>0</v>
      </c>
      <c r="Y57" s="82">
        <v>100</v>
      </c>
      <c r="Z57" s="80">
        <v>5.843</v>
      </c>
      <c r="AA57" s="11">
        <v>1</v>
      </c>
      <c r="AB57" s="80">
        <v>6.0430000000000001</v>
      </c>
      <c r="AC57" s="83">
        <v>2</v>
      </c>
    </row>
    <row r="58" spans="1:29" ht="13.5" thickBot="1" x14ac:dyDescent="0.25">
      <c r="B58" s="13" t="s">
        <v>98</v>
      </c>
      <c r="D58"/>
      <c r="E58"/>
      <c r="F58"/>
      <c r="G58"/>
      <c r="J58"/>
      <c r="P58"/>
      <c r="Q58" s="13" t="s">
        <v>98</v>
      </c>
    </row>
    <row r="59" spans="1:29" x14ac:dyDescent="0.2">
      <c r="A59" s="84" t="s">
        <v>99</v>
      </c>
      <c r="B59" s="14">
        <v>21511304049</v>
      </c>
      <c r="C59" s="15" t="s">
        <v>57</v>
      </c>
      <c r="D59" s="85" t="s">
        <v>52</v>
      </c>
      <c r="E59" s="86">
        <v>6.6440000000000001</v>
      </c>
      <c r="F59" s="14">
        <v>0</v>
      </c>
      <c r="G59" s="87">
        <v>6.6440000000000001</v>
      </c>
      <c r="H59" s="61">
        <v>6.6159999999999997</v>
      </c>
      <c r="I59" s="14">
        <v>0</v>
      </c>
      <c r="J59" s="62">
        <v>6.6159999999999997</v>
      </c>
      <c r="K59" s="87">
        <v>6.6769999999999996</v>
      </c>
      <c r="L59" s="14">
        <v>0</v>
      </c>
      <c r="M59" s="87">
        <v>6.6769999999999996</v>
      </c>
      <c r="N59" s="63">
        <v>2</v>
      </c>
      <c r="P59" s="84" t="s">
        <v>99</v>
      </c>
      <c r="Q59" s="14" t="s">
        <v>107</v>
      </c>
      <c r="R59" s="15" t="s">
        <v>108</v>
      </c>
      <c r="S59" s="85" t="s">
        <v>56</v>
      </c>
      <c r="T59" s="86">
        <v>6.5350000000000001</v>
      </c>
      <c r="U59" s="14">
        <v>2</v>
      </c>
      <c r="V59" s="87">
        <v>6.9350000000000005</v>
      </c>
      <c r="W59" s="61">
        <v>6.484</v>
      </c>
      <c r="X59" s="14">
        <v>2</v>
      </c>
      <c r="Y59" s="62">
        <v>6.8840000000000003</v>
      </c>
      <c r="Z59" s="87"/>
      <c r="AA59" s="14"/>
      <c r="AB59" s="87"/>
      <c r="AC59" s="63">
        <v>2</v>
      </c>
    </row>
    <row r="60" spans="1:29" ht="13.5" thickBot="1" x14ac:dyDescent="0.25">
      <c r="A60" s="77" t="s">
        <v>100</v>
      </c>
      <c r="B60" s="11">
        <v>21511506358</v>
      </c>
      <c r="C60" s="12" t="s">
        <v>53</v>
      </c>
      <c r="D60" s="78" t="s">
        <v>54</v>
      </c>
      <c r="E60" s="79">
        <v>6.7850000000000001</v>
      </c>
      <c r="F60" s="11">
        <v>0</v>
      </c>
      <c r="G60" s="80">
        <v>6.7850000000000001</v>
      </c>
      <c r="H60" s="81">
        <v>6.4610000000000003</v>
      </c>
      <c r="I60" s="11">
        <v>0</v>
      </c>
      <c r="J60" s="82">
        <v>6.4610000000000003</v>
      </c>
      <c r="K60" s="80">
        <v>6.5060000000000002</v>
      </c>
      <c r="L60" s="11">
        <v>2</v>
      </c>
      <c r="M60" s="80">
        <v>6.9060000000000006</v>
      </c>
      <c r="N60" s="83">
        <v>1</v>
      </c>
      <c r="P60" s="77" t="s">
        <v>100</v>
      </c>
      <c r="Q60" s="11">
        <v>11511506314</v>
      </c>
      <c r="R60" s="12" t="s">
        <v>106</v>
      </c>
      <c r="S60" s="78" t="s">
        <v>59</v>
      </c>
      <c r="T60" s="79">
        <v>100</v>
      </c>
      <c r="U60" s="11">
        <v>0</v>
      </c>
      <c r="V60" s="80">
        <v>100</v>
      </c>
      <c r="W60" s="81">
        <v>100</v>
      </c>
      <c r="X60" s="11">
        <v>0</v>
      </c>
      <c r="Y60" s="82">
        <v>100</v>
      </c>
      <c r="Z60" s="80"/>
      <c r="AA60" s="11"/>
      <c r="AB60" s="80"/>
      <c r="AC60" s="83">
        <v>0</v>
      </c>
    </row>
    <row r="61" spans="1:29" ht="13.5" thickBot="1" x14ac:dyDescent="0.25">
      <c r="B61" s="13" t="s">
        <v>101</v>
      </c>
      <c r="D61"/>
      <c r="E61"/>
      <c r="F61"/>
      <c r="G61"/>
      <c r="J61"/>
      <c r="P61"/>
      <c r="Q61" s="13" t="s">
        <v>101</v>
      </c>
    </row>
    <row r="62" spans="1:29" x14ac:dyDescent="0.2">
      <c r="A62" s="84" t="s">
        <v>102</v>
      </c>
      <c r="B62" s="14">
        <v>21511304048</v>
      </c>
      <c r="C62" s="15" t="s">
        <v>51</v>
      </c>
      <c r="D62" s="85" t="s">
        <v>52</v>
      </c>
      <c r="E62" s="86">
        <v>6.2569999999999997</v>
      </c>
      <c r="F62" s="14">
        <v>1</v>
      </c>
      <c r="G62" s="87">
        <v>6.4569999999999999</v>
      </c>
      <c r="H62" s="61">
        <v>6.2990000000000004</v>
      </c>
      <c r="I62" s="14">
        <v>0</v>
      </c>
      <c r="J62" s="62">
        <v>6.2990000000000004</v>
      </c>
      <c r="K62" s="87"/>
      <c r="L62" s="14"/>
      <c r="M62" s="87"/>
      <c r="N62" s="63">
        <v>2</v>
      </c>
      <c r="P62" s="84" t="s">
        <v>102</v>
      </c>
      <c r="Q62" s="14">
        <v>11511506743</v>
      </c>
      <c r="R62" s="15" t="s">
        <v>104</v>
      </c>
      <c r="S62" s="85" t="s">
        <v>56</v>
      </c>
      <c r="T62" s="86">
        <v>5.9359999999999999</v>
      </c>
      <c r="U62" s="14">
        <v>0</v>
      </c>
      <c r="V62" s="87">
        <v>5.9359999999999999</v>
      </c>
      <c r="W62" s="61">
        <v>5.8380000000000001</v>
      </c>
      <c r="X62" s="14">
        <v>1</v>
      </c>
      <c r="Y62" s="62">
        <v>6.0380000000000003</v>
      </c>
      <c r="Z62" s="87">
        <v>5.899</v>
      </c>
      <c r="AA62" s="14">
        <v>0</v>
      </c>
      <c r="AB62" s="87">
        <v>5.899</v>
      </c>
      <c r="AC62" s="63">
        <v>2</v>
      </c>
    </row>
    <row r="63" spans="1:29" ht="13.5" thickBot="1" x14ac:dyDescent="0.25">
      <c r="A63" s="77" t="s">
        <v>103</v>
      </c>
      <c r="B63" s="11">
        <v>21511607706</v>
      </c>
      <c r="C63" s="12" t="s">
        <v>55</v>
      </c>
      <c r="D63" s="78" t="s">
        <v>56</v>
      </c>
      <c r="E63" s="79">
        <v>6.2270000000000003</v>
      </c>
      <c r="F63" s="11">
        <v>2</v>
      </c>
      <c r="G63" s="80">
        <v>6.6270000000000007</v>
      </c>
      <c r="H63" s="81">
        <v>6.3250000000000002</v>
      </c>
      <c r="I63" s="11">
        <v>0</v>
      </c>
      <c r="J63" s="82">
        <v>6.3250000000000002</v>
      </c>
      <c r="K63" s="80"/>
      <c r="L63" s="11"/>
      <c r="M63" s="80"/>
      <c r="N63" s="83">
        <v>0</v>
      </c>
      <c r="P63" s="77" t="s">
        <v>103</v>
      </c>
      <c r="Q63" s="11">
        <v>11511404951</v>
      </c>
      <c r="R63" s="12" t="s">
        <v>105</v>
      </c>
      <c r="S63" s="78" t="s">
        <v>59</v>
      </c>
      <c r="T63" s="79">
        <v>5.8339999999999996</v>
      </c>
      <c r="U63" s="11">
        <v>1</v>
      </c>
      <c r="V63" s="80">
        <v>6.0339999999999998</v>
      </c>
      <c r="W63" s="81">
        <v>5.8179999999999996</v>
      </c>
      <c r="X63" s="11">
        <v>1</v>
      </c>
      <c r="Y63" s="82">
        <v>6.0179999999999998</v>
      </c>
      <c r="Z63" s="80">
        <v>5.7640000000000002</v>
      </c>
      <c r="AA63" s="11">
        <v>3</v>
      </c>
      <c r="AB63" s="80">
        <v>6.3640000000000008</v>
      </c>
      <c r="AC63" s="83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workbookViewId="0">
      <selection activeCell="D51" sqref="D51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31">
        <v>42637</v>
      </c>
      <c r="B1" s="232"/>
      <c r="C1" s="235" t="s">
        <v>49</v>
      </c>
      <c r="D1" s="236"/>
      <c r="E1" s="236"/>
      <c r="F1" s="237"/>
      <c r="H1" s="240" t="s">
        <v>0</v>
      </c>
      <c r="I1" s="241"/>
      <c r="J1" s="241"/>
      <c r="K1" s="241"/>
      <c r="L1" s="241"/>
      <c r="M1" s="242"/>
    </row>
    <row r="2" spans="1:22" ht="12.75" customHeight="1" x14ac:dyDescent="0.2">
      <c r="A2" s="233"/>
      <c r="B2" s="234"/>
      <c r="C2" s="238"/>
      <c r="D2" s="238"/>
      <c r="E2" s="238"/>
      <c r="F2" s="239"/>
      <c r="G2" s="2"/>
      <c r="H2" s="17" t="s">
        <v>11</v>
      </c>
      <c r="I2" s="18"/>
      <c r="J2" s="228" t="s">
        <v>27</v>
      </c>
      <c r="K2" s="3"/>
      <c r="L2" s="3"/>
      <c r="M2" s="4"/>
    </row>
    <row r="3" spans="1:22" ht="12.75" customHeight="1" thickBot="1" x14ac:dyDescent="0.25">
      <c r="A3" s="243" t="s">
        <v>1</v>
      </c>
      <c r="B3" s="244"/>
      <c r="C3" s="244"/>
      <c r="D3" s="245"/>
      <c r="E3" s="19" t="s">
        <v>2</v>
      </c>
      <c r="F3" s="20" t="s">
        <v>3</v>
      </c>
      <c r="G3"/>
      <c r="H3" s="17" t="s">
        <v>12</v>
      </c>
      <c r="I3" s="18"/>
      <c r="J3" s="229" t="s">
        <v>47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167"/>
      <c r="F4" s="5">
        <v>100</v>
      </c>
      <c r="G4"/>
      <c r="H4" s="25" t="s">
        <v>13</v>
      </c>
      <c r="I4" s="26"/>
      <c r="J4" s="230" t="s">
        <v>48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68">
        <v>1</v>
      </c>
      <c r="B7" s="169">
        <v>21511506532</v>
      </c>
      <c r="C7" s="170" t="s">
        <v>122</v>
      </c>
      <c r="D7" s="171" t="s">
        <v>52</v>
      </c>
      <c r="E7" s="172">
        <v>6</v>
      </c>
      <c r="F7" s="171">
        <v>5.7279999999999998</v>
      </c>
      <c r="G7" s="171">
        <v>2</v>
      </c>
      <c r="H7" s="173">
        <v>6.1280000000000001</v>
      </c>
      <c r="I7" s="171">
        <v>100</v>
      </c>
      <c r="J7" s="171"/>
      <c r="K7" s="173">
        <v>100</v>
      </c>
      <c r="L7" s="174">
        <v>6.1280000000000001</v>
      </c>
      <c r="M7" s="175">
        <v>100</v>
      </c>
      <c r="N7" s="176">
        <v>1</v>
      </c>
      <c r="P7" s="42">
        <v>1</v>
      </c>
      <c r="Q7" s="43">
        <v>21511102207</v>
      </c>
      <c r="R7" s="9" t="s">
        <v>123</v>
      </c>
      <c r="S7" s="10" t="s">
        <v>52</v>
      </c>
      <c r="T7" s="44">
        <v>6.1829999999999998</v>
      </c>
      <c r="U7" s="45">
        <v>6.1890000000000001</v>
      </c>
    </row>
    <row r="8" spans="1:22" x14ac:dyDescent="0.2">
      <c r="A8" s="168">
        <v>2</v>
      </c>
      <c r="B8" s="169">
        <v>21511102207</v>
      </c>
      <c r="C8" s="170" t="s">
        <v>123</v>
      </c>
      <c r="D8" s="171" t="s">
        <v>52</v>
      </c>
      <c r="E8" s="172">
        <v>3</v>
      </c>
      <c r="F8" s="171">
        <v>5.383</v>
      </c>
      <c r="G8" s="171">
        <v>4</v>
      </c>
      <c r="H8" s="173">
        <v>6.1829999999999998</v>
      </c>
      <c r="I8" s="171">
        <v>100</v>
      </c>
      <c r="J8" s="171"/>
      <c r="K8" s="173">
        <v>100</v>
      </c>
      <c r="L8" s="174">
        <v>6.1829999999999998</v>
      </c>
      <c r="M8" s="175">
        <v>100</v>
      </c>
      <c r="N8" s="176">
        <v>2</v>
      </c>
      <c r="P8" s="42">
        <v>2</v>
      </c>
      <c r="Q8" s="43">
        <v>21511506532</v>
      </c>
      <c r="R8" s="9" t="s">
        <v>122</v>
      </c>
      <c r="S8" s="10" t="s">
        <v>52</v>
      </c>
      <c r="T8" s="44">
        <v>6.1280000000000001</v>
      </c>
      <c r="U8" s="45">
        <v>6.6230000000000002</v>
      </c>
    </row>
    <row r="9" spans="1:22" x14ac:dyDescent="0.2">
      <c r="A9" s="168">
        <v>3</v>
      </c>
      <c r="B9" s="169">
        <v>21511607693</v>
      </c>
      <c r="C9" s="170" t="s">
        <v>124</v>
      </c>
      <c r="D9" s="171" t="s">
        <v>54</v>
      </c>
      <c r="E9" s="172">
        <v>13</v>
      </c>
      <c r="F9" s="171">
        <v>6.2850000000000001</v>
      </c>
      <c r="G9" s="171"/>
      <c r="H9" s="173">
        <v>6.2850000000000001</v>
      </c>
      <c r="I9" s="171">
        <v>100</v>
      </c>
      <c r="J9" s="171"/>
      <c r="K9" s="173">
        <v>100</v>
      </c>
      <c r="L9" s="174">
        <v>6.2850000000000001</v>
      </c>
      <c r="M9" s="175">
        <v>100</v>
      </c>
      <c r="N9" s="176">
        <v>3</v>
      </c>
      <c r="P9" s="42">
        <v>3</v>
      </c>
      <c r="Q9" s="43">
        <v>21511404956</v>
      </c>
      <c r="R9" s="9" t="s">
        <v>125</v>
      </c>
      <c r="S9" s="10" t="s">
        <v>126</v>
      </c>
      <c r="T9" s="44">
        <v>6.39</v>
      </c>
      <c r="U9" s="45">
        <v>7.1360000000000001</v>
      </c>
    </row>
    <row r="10" spans="1:22" x14ac:dyDescent="0.2">
      <c r="A10" s="168">
        <v>4</v>
      </c>
      <c r="B10" s="169">
        <v>21511404956</v>
      </c>
      <c r="C10" s="170" t="s">
        <v>125</v>
      </c>
      <c r="D10" s="171" t="s">
        <v>126</v>
      </c>
      <c r="E10" s="172">
        <v>21</v>
      </c>
      <c r="F10" s="171">
        <v>7.3440000000000003</v>
      </c>
      <c r="G10" s="171">
        <v>1</v>
      </c>
      <c r="H10" s="173">
        <v>7.5440000000000005</v>
      </c>
      <c r="I10" s="171">
        <v>6.39</v>
      </c>
      <c r="J10" s="171"/>
      <c r="K10" s="173">
        <v>6.39</v>
      </c>
      <c r="L10" s="174">
        <v>6.39</v>
      </c>
      <c r="M10" s="175">
        <v>7.5440000000000005</v>
      </c>
      <c r="N10" s="176">
        <v>4</v>
      </c>
      <c r="P10" s="42">
        <v>4</v>
      </c>
      <c r="Q10" s="43">
        <v>21511607693</v>
      </c>
      <c r="R10" s="9" t="s">
        <v>124</v>
      </c>
      <c r="S10" s="10" t="s">
        <v>54</v>
      </c>
      <c r="T10" s="44">
        <v>6.2850000000000001</v>
      </c>
      <c r="U10" s="45">
        <v>7.2030000000000003</v>
      </c>
    </row>
    <row r="11" spans="1:22" x14ac:dyDescent="0.2">
      <c r="A11" s="168">
        <v>5</v>
      </c>
      <c r="B11" s="169">
        <v>21511607707</v>
      </c>
      <c r="C11" s="170" t="s">
        <v>127</v>
      </c>
      <c r="D11" s="171" t="s">
        <v>56</v>
      </c>
      <c r="E11" s="172">
        <v>11</v>
      </c>
      <c r="F11" s="171">
        <v>7.8010000000000002</v>
      </c>
      <c r="G11" s="171">
        <v>1</v>
      </c>
      <c r="H11" s="173">
        <v>8.0009999999999994</v>
      </c>
      <c r="I11" s="171">
        <v>100</v>
      </c>
      <c r="J11" s="171"/>
      <c r="K11" s="173">
        <v>100</v>
      </c>
      <c r="L11" s="174">
        <v>8.0009999999999994</v>
      </c>
      <c r="M11" s="175">
        <v>100</v>
      </c>
      <c r="N11" s="176">
        <v>5</v>
      </c>
      <c r="P11" s="42">
        <v>5</v>
      </c>
      <c r="Q11" s="43">
        <v>21511607707</v>
      </c>
      <c r="R11" s="9" t="s">
        <v>127</v>
      </c>
      <c r="S11" s="10" t="s">
        <v>56</v>
      </c>
      <c r="T11" s="44">
        <v>8.0009999999999994</v>
      </c>
      <c r="U11" s="45" t="s">
        <v>26</v>
      </c>
    </row>
    <row r="12" spans="1:22" x14ac:dyDescent="0.2">
      <c r="A12" s="168">
        <v>6</v>
      </c>
      <c r="B12" s="169" t="s">
        <v>128</v>
      </c>
      <c r="C12" s="170" t="s">
        <v>129</v>
      </c>
      <c r="D12" s="171" t="s">
        <v>56</v>
      </c>
      <c r="E12" s="172">
        <v>2000</v>
      </c>
      <c r="F12" s="171">
        <v>8.234</v>
      </c>
      <c r="G12" s="171">
        <v>2</v>
      </c>
      <c r="H12" s="173">
        <v>8.6340000000000003</v>
      </c>
      <c r="I12" s="171">
        <v>8.3979999999999997</v>
      </c>
      <c r="J12" s="171">
        <v>4</v>
      </c>
      <c r="K12" s="173">
        <v>9.1980000000000004</v>
      </c>
      <c r="L12" s="174">
        <v>8.6340000000000003</v>
      </c>
      <c r="M12" s="175">
        <v>9.1980000000000004</v>
      </c>
      <c r="N12" s="176">
        <v>6</v>
      </c>
      <c r="P12" s="42">
        <v>6</v>
      </c>
      <c r="Q12" s="43" t="s">
        <v>128</v>
      </c>
      <c r="R12" s="9" t="s">
        <v>129</v>
      </c>
      <c r="S12" s="10" t="s">
        <v>56</v>
      </c>
      <c r="T12" s="44">
        <v>8.6340000000000003</v>
      </c>
      <c r="U12" s="45" t="s">
        <v>26</v>
      </c>
    </row>
    <row r="13" spans="1:22" ht="13.5" thickBot="1" x14ac:dyDescent="0.25">
      <c r="A13" s="186">
        <v>7</v>
      </c>
      <c r="B13" s="178">
        <v>21511607686</v>
      </c>
      <c r="C13" s="179" t="s">
        <v>130</v>
      </c>
      <c r="D13" s="180" t="s">
        <v>56</v>
      </c>
      <c r="E13" s="181">
        <v>15</v>
      </c>
      <c r="F13" s="180">
        <v>9.4689999999999994</v>
      </c>
      <c r="G13" s="180">
        <v>2</v>
      </c>
      <c r="H13" s="182">
        <v>9.8689999999999998</v>
      </c>
      <c r="I13" s="180">
        <v>9.3049999999999997</v>
      </c>
      <c r="J13" s="180">
        <v>1</v>
      </c>
      <c r="K13" s="182">
        <v>9.504999999999999</v>
      </c>
      <c r="L13" s="183">
        <v>9.504999999999999</v>
      </c>
      <c r="M13" s="184">
        <v>9.8689999999999998</v>
      </c>
      <c r="N13" s="185">
        <v>7</v>
      </c>
      <c r="O13" s="47"/>
      <c r="P13" s="48">
        <v>7</v>
      </c>
      <c r="Q13" s="49">
        <v>21511607686</v>
      </c>
      <c r="R13" s="12" t="s">
        <v>130</v>
      </c>
      <c r="S13" s="11" t="s">
        <v>56</v>
      </c>
      <c r="T13" s="50">
        <v>9.504999999999999</v>
      </c>
      <c r="U13" s="51" t="s">
        <v>26</v>
      </c>
    </row>
    <row r="14" spans="1:22" x14ac:dyDescent="0.2">
      <c r="A14" s="10"/>
      <c r="B14" s="52"/>
      <c r="C14" s="53"/>
      <c r="D14" s="10"/>
      <c r="E14" s="10"/>
      <c r="F14" s="52"/>
      <c r="G14" s="10"/>
      <c r="H14" s="54"/>
      <c r="I14" s="9"/>
      <c r="J14" s="10"/>
      <c r="K14" s="54"/>
      <c r="L14" s="9"/>
      <c r="M14" s="46"/>
      <c r="Q14" s="1"/>
      <c r="S14" s="1"/>
    </row>
    <row r="15" spans="1:22" ht="13.5" thickBot="1" x14ac:dyDescent="0.25">
      <c r="B15" s="8"/>
      <c r="C15" s="1"/>
      <c r="G15"/>
      <c r="I15" s="1"/>
      <c r="J15"/>
      <c r="Q15" s="27"/>
      <c r="S15" s="1"/>
    </row>
    <row r="16" spans="1:22" ht="13.5" thickBot="1" x14ac:dyDescent="0.25">
      <c r="A16" s="28" t="s">
        <v>5</v>
      </c>
      <c r="B16" s="29" t="s">
        <v>6</v>
      </c>
      <c r="C16" s="30" t="s">
        <v>7</v>
      </c>
      <c r="D16" s="30" t="s">
        <v>8</v>
      </c>
      <c r="E16" s="31" t="s">
        <v>9</v>
      </c>
      <c r="F16" s="30" t="s">
        <v>17</v>
      </c>
      <c r="G16" s="30" t="s">
        <v>18</v>
      </c>
      <c r="H16" s="31" t="s">
        <v>19</v>
      </c>
      <c r="I16" s="30" t="s">
        <v>20</v>
      </c>
      <c r="J16" s="30" t="s">
        <v>18</v>
      </c>
      <c r="K16" s="31" t="s">
        <v>21</v>
      </c>
      <c r="L16" s="32" t="s">
        <v>22</v>
      </c>
      <c r="M16" s="33" t="s">
        <v>23</v>
      </c>
      <c r="N16" s="34" t="s">
        <v>16</v>
      </c>
      <c r="P16" s="35" t="s">
        <v>10</v>
      </c>
      <c r="Q16" s="36" t="s">
        <v>6</v>
      </c>
      <c r="R16" s="37" t="s">
        <v>7</v>
      </c>
      <c r="S16" s="38" t="s">
        <v>8</v>
      </c>
      <c r="T16" s="39" t="s">
        <v>24</v>
      </c>
      <c r="U16" s="40" t="s">
        <v>25</v>
      </c>
    </row>
    <row r="17" spans="1:29" x14ac:dyDescent="0.2">
      <c r="A17" s="168">
        <v>1</v>
      </c>
      <c r="B17" s="169">
        <v>11511506564</v>
      </c>
      <c r="C17" s="170" t="s">
        <v>132</v>
      </c>
      <c r="D17" s="171" t="s">
        <v>133</v>
      </c>
      <c r="E17" s="172">
        <v>10</v>
      </c>
      <c r="F17" s="171">
        <v>100</v>
      </c>
      <c r="G17" s="171"/>
      <c r="H17" s="173">
        <v>100</v>
      </c>
      <c r="I17" s="171">
        <v>5.4450000000000003</v>
      </c>
      <c r="J17" s="171"/>
      <c r="K17" s="173">
        <v>5.4450000000000003</v>
      </c>
      <c r="L17" s="174">
        <v>5.4450000000000003</v>
      </c>
      <c r="M17" s="175">
        <v>100</v>
      </c>
      <c r="N17" s="176">
        <v>1</v>
      </c>
      <c r="P17" s="42">
        <v>1</v>
      </c>
      <c r="Q17" s="43">
        <v>11511303771</v>
      </c>
      <c r="R17" s="9" t="s">
        <v>134</v>
      </c>
      <c r="S17" s="10" t="s">
        <v>59</v>
      </c>
      <c r="T17" s="44">
        <v>5.633</v>
      </c>
      <c r="U17" s="45">
        <v>6.1370000000000005</v>
      </c>
    </row>
    <row r="18" spans="1:29" x14ac:dyDescent="0.2">
      <c r="A18" s="168">
        <v>2</v>
      </c>
      <c r="B18" s="169">
        <v>11511303279</v>
      </c>
      <c r="C18" s="170" t="s">
        <v>135</v>
      </c>
      <c r="D18" s="171" t="s">
        <v>52</v>
      </c>
      <c r="E18" s="172">
        <v>26</v>
      </c>
      <c r="F18" s="171">
        <v>5.8289999999999997</v>
      </c>
      <c r="G18" s="171"/>
      <c r="H18" s="173">
        <v>5.8289999999999997</v>
      </c>
      <c r="I18" s="171">
        <v>5.625</v>
      </c>
      <c r="J18" s="171"/>
      <c r="K18" s="173">
        <v>5.625</v>
      </c>
      <c r="L18" s="174">
        <v>5.625</v>
      </c>
      <c r="M18" s="175">
        <v>5.8289999999999997</v>
      </c>
      <c r="N18" s="176">
        <v>2</v>
      </c>
      <c r="P18" s="42">
        <v>2</v>
      </c>
      <c r="Q18" s="43">
        <v>11511506304</v>
      </c>
      <c r="R18" s="9" t="s">
        <v>136</v>
      </c>
      <c r="S18" s="10" t="s">
        <v>52</v>
      </c>
      <c r="T18" s="44">
        <v>5.649</v>
      </c>
      <c r="U18" s="45">
        <v>6.1509999999999998</v>
      </c>
    </row>
    <row r="19" spans="1:29" x14ac:dyDescent="0.2">
      <c r="A19" s="168">
        <v>3</v>
      </c>
      <c r="B19" s="169">
        <v>11511303771</v>
      </c>
      <c r="C19" s="170" t="s">
        <v>134</v>
      </c>
      <c r="D19" s="171" t="s">
        <v>59</v>
      </c>
      <c r="E19" s="172">
        <v>8</v>
      </c>
      <c r="F19" s="171">
        <v>100</v>
      </c>
      <c r="G19" s="171"/>
      <c r="H19" s="173">
        <v>100</v>
      </c>
      <c r="I19" s="171">
        <v>5.4329999999999998</v>
      </c>
      <c r="J19" s="171">
        <v>1</v>
      </c>
      <c r="K19" s="173">
        <v>5.633</v>
      </c>
      <c r="L19" s="174">
        <v>5.633</v>
      </c>
      <c r="M19" s="175">
        <v>100</v>
      </c>
      <c r="N19" s="176">
        <v>3</v>
      </c>
      <c r="P19" s="42">
        <v>3</v>
      </c>
      <c r="Q19" s="43">
        <v>11511303279</v>
      </c>
      <c r="R19" s="9" t="s">
        <v>135</v>
      </c>
      <c r="S19" s="10" t="s">
        <v>52</v>
      </c>
      <c r="T19" s="44">
        <v>5.625</v>
      </c>
      <c r="U19" s="45">
        <v>6.4589999999999996</v>
      </c>
    </row>
    <row r="20" spans="1:29" x14ac:dyDescent="0.2">
      <c r="A20" s="168">
        <v>4</v>
      </c>
      <c r="B20" s="169">
        <v>11511506304</v>
      </c>
      <c r="C20" s="170" t="s">
        <v>136</v>
      </c>
      <c r="D20" s="171" t="s">
        <v>52</v>
      </c>
      <c r="E20" s="172">
        <v>11</v>
      </c>
      <c r="F20" s="171">
        <v>5.649</v>
      </c>
      <c r="G20" s="171"/>
      <c r="H20" s="173">
        <v>5.649</v>
      </c>
      <c r="I20" s="171">
        <v>5.343</v>
      </c>
      <c r="J20" s="171">
        <v>3</v>
      </c>
      <c r="K20" s="173">
        <v>5.9429999999999996</v>
      </c>
      <c r="L20" s="174">
        <v>5.649</v>
      </c>
      <c r="M20" s="175">
        <v>5.9429999999999996</v>
      </c>
      <c r="N20" s="176">
        <v>4</v>
      </c>
      <c r="P20" s="42">
        <v>4</v>
      </c>
      <c r="Q20" s="43">
        <v>11511506564</v>
      </c>
      <c r="R20" s="9" t="s">
        <v>132</v>
      </c>
      <c r="S20" s="10" t="s">
        <v>133</v>
      </c>
      <c r="T20" s="44">
        <v>5.4450000000000003</v>
      </c>
      <c r="U20" s="45">
        <v>6.1050000000000004</v>
      </c>
    </row>
    <row r="21" spans="1:29" x14ac:dyDescent="0.2">
      <c r="A21" s="168">
        <v>5</v>
      </c>
      <c r="B21" s="169">
        <v>11511506312</v>
      </c>
      <c r="C21" s="170" t="s">
        <v>137</v>
      </c>
      <c r="D21" s="171" t="s">
        <v>56</v>
      </c>
      <c r="E21" s="172">
        <v>6</v>
      </c>
      <c r="F21" s="171">
        <v>5.5810000000000004</v>
      </c>
      <c r="G21" s="171">
        <v>2</v>
      </c>
      <c r="H21" s="173">
        <v>5.9810000000000008</v>
      </c>
      <c r="I21" s="171">
        <v>5.4649999999999999</v>
      </c>
      <c r="J21" s="171">
        <v>1</v>
      </c>
      <c r="K21" s="173">
        <v>5.665</v>
      </c>
      <c r="L21" s="174">
        <v>5.665</v>
      </c>
      <c r="M21" s="175">
        <v>5.9810000000000008</v>
      </c>
      <c r="N21" s="176">
        <v>5</v>
      </c>
      <c r="P21" s="42">
        <v>5</v>
      </c>
      <c r="Q21" s="43">
        <v>11511506312</v>
      </c>
      <c r="R21" s="9" t="s">
        <v>137</v>
      </c>
      <c r="S21" s="10" t="s">
        <v>56</v>
      </c>
      <c r="T21" s="44">
        <v>5.665</v>
      </c>
      <c r="U21" s="45">
        <v>6.6160000000000005</v>
      </c>
    </row>
    <row r="22" spans="1:29" x14ac:dyDescent="0.2">
      <c r="A22" s="168">
        <v>6</v>
      </c>
      <c r="B22" s="169">
        <v>11511303486</v>
      </c>
      <c r="C22" s="170" t="s">
        <v>138</v>
      </c>
      <c r="D22" s="171" t="s">
        <v>54</v>
      </c>
      <c r="E22" s="172">
        <v>13</v>
      </c>
      <c r="F22" s="171">
        <v>5.6760000000000002</v>
      </c>
      <c r="G22" s="171"/>
      <c r="H22" s="173">
        <v>5.6760000000000002</v>
      </c>
      <c r="I22" s="171">
        <v>100</v>
      </c>
      <c r="J22" s="171"/>
      <c r="K22" s="173">
        <v>100</v>
      </c>
      <c r="L22" s="174">
        <v>5.6760000000000002</v>
      </c>
      <c r="M22" s="175">
        <v>100</v>
      </c>
      <c r="N22" s="176">
        <v>6</v>
      </c>
      <c r="P22" s="42">
        <v>6</v>
      </c>
      <c r="Q22" s="43">
        <v>11511303486</v>
      </c>
      <c r="R22" s="9" t="s">
        <v>138</v>
      </c>
      <c r="S22" s="10" t="s">
        <v>54</v>
      </c>
      <c r="T22" s="44">
        <v>5.6760000000000002</v>
      </c>
      <c r="U22" s="45">
        <v>100</v>
      </c>
    </row>
    <row r="23" spans="1:29" x14ac:dyDescent="0.2">
      <c r="A23" s="168">
        <v>7</v>
      </c>
      <c r="B23" s="169">
        <v>11511405051</v>
      </c>
      <c r="C23" s="170" t="s">
        <v>139</v>
      </c>
      <c r="D23" s="171" t="s">
        <v>56</v>
      </c>
      <c r="E23" s="172">
        <v>16</v>
      </c>
      <c r="F23" s="171">
        <v>5.335</v>
      </c>
      <c r="G23" s="171">
        <v>2</v>
      </c>
      <c r="H23" s="173">
        <v>5.7350000000000003</v>
      </c>
      <c r="I23" s="171">
        <v>5.19</v>
      </c>
      <c r="J23" s="171">
        <v>3</v>
      </c>
      <c r="K23" s="173">
        <v>5.7900000000000009</v>
      </c>
      <c r="L23" s="174">
        <v>5.7350000000000003</v>
      </c>
      <c r="M23" s="175">
        <v>5.7900000000000009</v>
      </c>
      <c r="N23" s="176">
        <v>7</v>
      </c>
      <c r="P23" s="42">
        <v>7</v>
      </c>
      <c r="Q23" s="43">
        <v>11511405051</v>
      </c>
      <c r="R23" s="9" t="s">
        <v>139</v>
      </c>
      <c r="S23" s="10" t="s">
        <v>56</v>
      </c>
      <c r="T23" s="44">
        <v>5.7350000000000003</v>
      </c>
      <c r="U23" s="45">
        <v>6.6720000000000006</v>
      </c>
    </row>
    <row r="24" spans="1:29" x14ac:dyDescent="0.2">
      <c r="A24" s="168">
        <v>8</v>
      </c>
      <c r="B24" s="169">
        <v>11511404885</v>
      </c>
      <c r="C24" s="170" t="s">
        <v>140</v>
      </c>
      <c r="D24" s="171" t="s">
        <v>126</v>
      </c>
      <c r="E24" s="172">
        <v>15</v>
      </c>
      <c r="F24" s="171">
        <v>5.7720000000000002</v>
      </c>
      <c r="G24" s="171"/>
      <c r="H24" s="173">
        <v>5.7720000000000002</v>
      </c>
      <c r="I24" s="171">
        <v>5.556</v>
      </c>
      <c r="J24" s="171">
        <v>1</v>
      </c>
      <c r="K24" s="173">
        <v>5.7560000000000002</v>
      </c>
      <c r="L24" s="174">
        <v>5.7560000000000002</v>
      </c>
      <c r="M24" s="175">
        <v>5.7720000000000002</v>
      </c>
      <c r="N24" s="176">
        <v>8</v>
      </c>
      <c r="P24" s="42">
        <v>8</v>
      </c>
      <c r="Q24" s="43">
        <v>11511404885</v>
      </c>
      <c r="R24" s="9" t="s">
        <v>140</v>
      </c>
      <c r="S24" s="10" t="s">
        <v>126</v>
      </c>
      <c r="T24" s="44">
        <v>5.7560000000000002</v>
      </c>
      <c r="U24" s="45">
        <v>7.008</v>
      </c>
    </row>
    <row r="25" spans="1:29" x14ac:dyDescent="0.2">
      <c r="A25" s="168">
        <v>9</v>
      </c>
      <c r="B25" s="169">
        <v>11511404924</v>
      </c>
      <c r="C25" s="170" t="s">
        <v>141</v>
      </c>
      <c r="D25" s="171" t="s">
        <v>56</v>
      </c>
      <c r="E25" s="172">
        <v>5</v>
      </c>
      <c r="F25" s="171">
        <v>100</v>
      </c>
      <c r="G25" s="171"/>
      <c r="H25" s="173">
        <v>100</v>
      </c>
      <c r="I25" s="171">
        <v>5.2450000000000001</v>
      </c>
      <c r="J25" s="171">
        <v>4</v>
      </c>
      <c r="K25" s="173">
        <v>6.0449999999999999</v>
      </c>
      <c r="L25" s="174">
        <v>6.0449999999999999</v>
      </c>
      <c r="M25" s="175">
        <v>100</v>
      </c>
      <c r="N25" s="176">
        <v>9</v>
      </c>
      <c r="P25" s="42">
        <v>9</v>
      </c>
      <c r="Q25" s="43">
        <v>11511404924</v>
      </c>
      <c r="R25" s="9" t="s">
        <v>141</v>
      </c>
      <c r="S25" s="10" t="s">
        <v>56</v>
      </c>
      <c r="T25" s="44">
        <v>6.0449999999999999</v>
      </c>
      <c r="U25" s="45" t="s">
        <v>26</v>
      </c>
    </row>
    <row r="26" spans="1:29" x14ac:dyDescent="0.2">
      <c r="A26" s="168">
        <v>10</v>
      </c>
      <c r="B26" s="169">
        <v>11511607470</v>
      </c>
      <c r="C26" s="170" t="s">
        <v>142</v>
      </c>
      <c r="D26" s="171" t="s">
        <v>50</v>
      </c>
      <c r="E26" s="172">
        <v>19</v>
      </c>
      <c r="F26" s="171">
        <v>100</v>
      </c>
      <c r="G26" s="171"/>
      <c r="H26" s="173">
        <v>100</v>
      </c>
      <c r="I26" s="171">
        <v>6.3710000000000004</v>
      </c>
      <c r="J26" s="171">
        <v>3</v>
      </c>
      <c r="K26" s="173">
        <v>6.9710000000000001</v>
      </c>
      <c r="L26" s="174">
        <v>6.9710000000000001</v>
      </c>
      <c r="M26" s="175">
        <v>100</v>
      </c>
      <c r="N26" s="176">
        <v>10</v>
      </c>
      <c r="P26" s="42">
        <v>10</v>
      </c>
      <c r="Q26" s="43">
        <v>11511607470</v>
      </c>
      <c r="R26" s="9" t="s">
        <v>142</v>
      </c>
      <c r="S26" s="10" t="s">
        <v>50</v>
      </c>
      <c r="T26" s="44">
        <v>6.9710000000000001</v>
      </c>
      <c r="U26" s="45" t="s">
        <v>26</v>
      </c>
    </row>
    <row r="27" spans="1:29" ht="13.5" thickBot="1" x14ac:dyDescent="0.25">
      <c r="A27" s="186">
        <v>11</v>
      </c>
      <c r="B27" s="178">
        <v>11511405055</v>
      </c>
      <c r="C27" s="179" t="s">
        <v>143</v>
      </c>
      <c r="D27" s="180" t="s">
        <v>56</v>
      </c>
      <c r="E27" s="181">
        <v>17</v>
      </c>
      <c r="F27" s="180">
        <v>100</v>
      </c>
      <c r="G27" s="180"/>
      <c r="H27" s="182">
        <v>100</v>
      </c>
      <c r="I27" s="180">
        <v>100</v>
      </c>
      <c r="J27" s="180"/>
      <c r="K27" s="182">
        <v>100</v>
      </c>
      <c r="L27" s="183">
        <v>100</v>
      </c>
      <c r="M27" s="184">
        <v>100</v>
      </c>
      <c r="N27" s="185">
        <v>11</v>
      </c>
      <c r="O27" s="47"/>
      <c r="P27" s="48">
        <v>11</v>
      </c>
      <c r="Q27" s="49">
        <v>11511405055</v>
      </c>
      <c r="R27" s="12" t="s">
        <v>143</v>
      </c>
      <c r="S27" s="11" t="s">
        <v>56</v>
      </c>
      <c r="T27" s="50" t="s">
        <v>75</v>
      </c>
      <c r="U27" s="51" t="s">
        <v>26</v>
      </c>
    </row>
    <row r="28" spans="1:29" x14ac:dyDescent="0.2">
      <c r="A28" s="10"/>
      <c r="B28" s="52"/>
      <c r="C28" s="53"/>
      <c r="D28" s="10"/>
      <c r="E28" s="10"/>
      <c r="F28" s="52"/>
      <c r="G28" s="10"/>
      <c r="H28" s="54"/>
      <c r="I28" s="9"/>
      <c r="J28" s="10"/>
      <c r="K28" s="54"/>
      <c r="L28" s="9"/>
      <c r="M28" s="46"/>
    </row>
    <row r="29" spans="1:29" ht="13.5" thickBot="1" x14ac:dyDescent="0.25">
      <c r="B29" s="13" t="s">
        <v>76</v>
      </c>
      <c r="D29"/>
      <c r="E29"/>
      <c r="F29"/>
      <c r="G29"/>
      <c r="J29"/>
      <c r="P29"/>
      <c r="Q29" s="13" t="s">
        <v>131</v>
      </c>
    </row>
    <row r="30" spans="1:29" ht="13.5" thickBot="1" x14ac:dyDescent="0.25">
      <c r="A30" s="57" t="s">
        <v>77</v>
      </c>
      <c r="B30" s="56" t="s">
        <v>6</v>
      </c>
      <c r="C30" s="55" t="s">
        <v>7</v>
      </c>
      <c r="D30" s="199" t="s">
        <v>8</v>
      </c>
      <c r="E30" s="200" t="s">
        <v>78</v>
      </c>
      <c r="F30" s="201" t="s">
        <v>18</v>
      </c>
      <c r="G30" s="202" t="s">
        <v>79</v>
      </c>
      <c r="H30" s="200" t="s">
        <v>80</v>
      </c>
      <c r="I30" s="201" t="s">
        <v>18</v>
      </c>
      <c r="J30" s="202" t="s">
        <v>81</v>
      </c>
      <c r="K30" s="203" t="s">
        <v>82</v>
      </c>
      <c r="L30" s="201" t="s">
        <v>18</v>
      </c>
      <c r="M30" s="203" t="s">
        <v>83</v>
      </c>
      <c r="N30" s="204" t="s">
        <v>84</v>
      </c>
      <c r="P30" s="57" t="s">
        <v>77</v>
      </c>
      <c r="Q30" s="56" t="s">
        <v>6</v>
      </c>
      <c r="R30" s="55" t="s">
        <v>7</v>
      </c>
      <c r="S30" s="199" t="s">
        <v>8</v>
      </c>
      <c r="T30" s="200" t="s">
        <v>78</v>
      </c>
      <c r="U30" s="201" t="s">
        <v>18</v>
      </c>
      <c r="V30" s="202" t="s">
        <v>79</v>
      </c>
      <c r="W30" s="200" t="s">
        <v>80</v>
      </c>
      <c r="X30" s="201" t="s">
        <v>18</v>
      </c>
      <c r="Y30" s="202" t="s">
        <v>81</v>
      </c>
      <c r="Z30" s="203" t="s">
        <v>82</v>
      </c>
      <c r="AA30" s="201" t="s">
        <v>18</v>
      </c>
      <c r="AB30" s="203" t="s">
        <v>83</v>
      </c>
      <c r="AC30" s="204" t="s">
        <v>84</v>
      </c>
    </row>
    <row r="31" spans="1:29" x14ac:dyDescent="0.2">
      <c r="A31" s="58" t="s">
        <v>85</v>
      </c>
      <c r="B31" s="10">
        <v>11511506564</v>
      </c>
      <c r="C31" s="9" t="s">
        <v>132</v>
      </c>
      <c r="D31" s="59" t="s">
        <v>133</v>
      </c>
      <c r="E31" s="60">
        <v>6.1050000000000004</v>
      </c>
      <c r="F31" s="10">
        <v>0</v>
      </c>
      <c r="G31" s="53">
        <v>6.1050000000000004</v>
      </c>
      <c r="H31" s="61">
        <v>6.1829999999999998</v>
      </c>
      <c r="I31" s="14">
        <v>4</v>
      </c>
      <c r="J31" s="62">
        <v>6.9829999999999997</v>
      </c>
      <c r="K31" s="53"/>
      <c r="L31" s="10"/>
      <c r="M31" s="53"/>
      <c r="N31" s="63">
        <v>2</v>
      </c>
      <c r="P31" s="84">
        <v>1</v>
      </c>
      <c r="Q31" s="14">
        <v>21511506532</v>
      </c>
      <c r="R31" s="15" t="s">
        <v>122</v>
      </c>
      <c r="S31" s="85" t="s">
        <v>52</v>
      </c>
      <c r="T31" s="86">
        <v>6.9269999999999996</v>
      </c>
      <c r="U31" s="14">
        <v>2</v>
      </c>
      <c r="V31" s="87">
        <v>7.327</v>
      </c>
      <c r="W31" s="61">
        <v>6.8789999999999996</v>
      </c>
      <c r="X31" s="14">
        <v>3</v>
      </c>
      <c r="Y31" s="62">
        <v>7.4789999999999992</v>
      </c>
      <c r="Z31" s="87">
        <v>6.7350000000000003</v>
      </c>
      <c r="AA31" s="14">
        <v>0</v>
      </c>
      <c r="AB31" s="87">
        <v>6.7350000000000003</v>
      </c>
      <c r="AC31" s="63">
        <v>2</v>
      </c>
    </row>
    <row r="32" spans="1:29" x14ac:dyDescent="0.2">
      <c r="A32" s="58" t="s">
        <v>86</v>
      </c>
      <c r="B32" s="10">
        <v>11511404885</v>
      </c>
      <c r="C32" s="9" t="s">
        <v>140</v>
      </c>
      <c r="D32" s="59" t="s">
        <v>126</v>
      </c>
      <c r="E32" s="60">
        <v>6.859</v>
      </c>
      <c r="F32" s="10">
        <v>3</v>
      </c>
      <c r="G32" s="53">
        <v>7.4589999999999996</v>
      </c>
      <c r="H32" s="64">
        <v>6.8079999999999998</v>
      </c>
      <c r="I32" s="10">
        <v>1</v>
      </c>
      <c r="J32" s="65">
        <v>7.008</v>
      </c>
      <c r="K32" s="53"/>
      <c r="L32" s="10"/>
      <c r="M32" s="53"/>
      <c r="N32" s="66">
        <v>0</v>
      </c>
      <c r="P32" s="58">
        <v>4</v>
      </c>
      <c r="Q32" s="10">
        <v>21511404956</v>
      </c>
      <c r="R32" s="9" t="s">
        <v>125</v>
      </c>
      <c r="S32" s="59" t="s">
        <v>126</v>
      </c>
      <c r="T32" s="60">
        <v>6.9649999999999999</v>
      </c>
      <c r="U32" s="10">
        <v>4</v>
      </c>
      <c r="V32" s="53">
        <v>7.7649999999999997</v>
      </c>
      <c r="W32" s="64">
        <v>7.1360000000000001</v>
      </c>
      <c r="X32" s="10">
        <v>0</v>
      </c>
      <c r="Y32" s="65">
        <v>7.1360000000000001</v>
      </c>
      <c r="Z32" s="53">
        <v>7.0490000000000004</v>
      </c>
      <c r="AA32" s="10">
        <v>2</v>
      </c>
      <c r="AB32" s="53">
        <v>7.4490000000000007</v>
      </c>
      <c r="AC32" s="66">
        <v>1</v>
      </c>
    </row>
    <row r="33" spans="1:29" x14ac:dyDescent="0.2">
      <c r="A33" s="67" t="s">
        <v>87</v>
      </c>
      <c r="B33" s="68">
        <v>11511506304</v>
      </c>
      <c r="C33" s="69" t="s">
        <v>136</v>
      </c>
      <c r="D33" s="70" t="s">
        <v>52</v>
      </c>
      <c r="E33" s="71">
        <v>6.2089999999999996</v>
      </c>
      <c r="F33" s="68">
        <v>0</v>
      </c>
      <c r="G33" s="72">
        <v>6.2089999999999996</v>
      </c>
      <c r="H33" s="73">
        <v>6.1559999999999997</v>
      </c>
      <c r="I33" s="68">
        <v>1</v>
      </c>
      <c r="J33" s="74">
        <v>6.3559999999999999</v>
      </c>
      <c r="K33" s="72"/>
      <c r="L33" s="68"/>
      <c r="M33" s="72"/>
      <c r="N33" s="75">
        <v>2</v>
      </c>
      <c r="P33" s="67">
        <v>2</v>
      </c>
      <c r="Q33" s="68">
        <v>21511102207</v>
      </c>
      <c r="R33" s="69" t="s">
        <v>123</v>
      </c>
      <c r="S33" s="70" t="s">
        <v>52</v>
      </c>
      <c r="T33" s="71">
        <v>6.1890000000000001</v>
      </c>
      <c r="U33" s="68">
        <v>0</v>
      </c>
      <c r="V33" s="72">
        <v>6.1890000000000001</v>
      </c>
      <c r="W33" s="73">
        <v>6.2530000000000001</v>
      </c>
      <c r="X33" s="68">
        <v>1</v>
      </c>
      <c r="Y33" s="74">
        <v>6.4530000000000003</v>
      </c>
      <c r="Z33" s="72"/>
      <c r="AA33" s="68"/>
      <c r="AB33" s="72"/>
      <c r="AC33" s="75">
        <v>2</v>
      </c>
    </row>
    <row r="34" spans="1:29" ht="13.5" thickBot="1" x14ac:dyDescent="0.25">
      <c r="A34" s="16" t="s">
        <v>88</v>
      </c>
      <c r="B34" s="205">
        <v>11511506312</v>
      </c>
      <c r="C34" s="76" t="s">
        <v>137</v>
      </c>
      <c r="D34" s="206" t="s">
        <v>56</v>
      </c>
      <c r="E34" s="207">
        <v>6.2160000000000002</v>
      </c>
      <c r="F34" s="205">
        <v>2</v>
      </c>
      <c r="G34" s="208">
        <v>6.6160000000000005</v>
      </c>
      <c r="H34" s="209">
        <v>6.1779999999999999</v>
      </c>
      <c r="I34" s="205">
        <v>3</v>
      </c>
      <c r="J34" s="210">
        <v>6.7780000000000005</v>
      </c>
      <c r="K34" s="208"/>
      <c r="L34" s="205"/>
      <c r="M34" s="208"/>
      <c r="N34" s="211">
        <v>0</v>
      </c>
      <c r="P34" s="77">
        <v>3</v>
      </c>
      <c r="Q34" s="11">
        <v>21511607693</v>
      </c>
      <c r="R34" s="12" t="s">
        <v>124</v>
      </c>
      <c r="S34" s="78" t="s">
        <v>54</v>
      </c>
      <c r="T34" s="79">
        <v>6.8029999999999999</v>
      </c>
      <c r="U34" s="11">
        <v>2</v>
      </c>
      <c r="V34" s="80">
        <v>7.2030000000000003</v>
      </c>
      <c r="W34" s="81">
        <v>6.8090000000000002</v>
      </c>
      <c r="X34" s="11">
        <v>4</v>
      </c>
      <c r="Y34" s="82">
        <v>7.609</v>
      </c>
      <c r="Z34" s="80"/>
      <c r="AA34" s="11"/>
      <c r="AB34" s="80"/>
      <c r="AC34" s="83">
        <v>0</v>
      </c>
    </row>
    <row r="35" spans="1:29" ht="13.5" thickBot="1" x14ac:dyDescent="0.25">
      <c r="A35" s="67" t="s">
        <v>89</v>
      </c>
      <c r="B35" s="68">
        <v>11511303771</v>
      </c>
      <c r="C35" s="69" t="s">
        <v>134</v>
      </c>
      <c r="D35" s="70" t="s">
        <v>59</v>
      </c>
      <c r="E35" s="71">
        <v>6.2450000000000001</v>
      </c>
      <c r="F35" s="68">
        <v>1</v>
      </c>
      <c r="G35" s="72">
        <v>6.4450000000000003</v>
      </c>
      <c r="H35" s="73">
        <v>6.3179999999999996</v>
      </c>
      <c r="I35" s="68">
        <v>2</v>
      </c>
      <c r="J35" s="74">
        <v>6.718</v>
      </c>
      <c r="K35" s="72"/>
      <c r="L35" s="68"/>
      <c r="M35" s="72"/>
      <c r="N35" s="75">
        <v>2</v>
      </c>
      <c r="P35"/>
      <c r="Q35" s="13" t="s">
        <v>98</v>
      </c>
    </row>
    <row r="36" spans="1:29" x14ac:dyDescent="0.2">
      <c r="A36" s="16" t="s">
        <v>90</v>
      </c>
      <c r="B36" s="205">
        <v>11511303486</v>
      </c>
      <c r="C36" s="76" t="s">
        <v>138</v>
      </c>
      <c r="D36" s="206" t="s">
        <v>54</v>
      </c>
      <c r="E36" s="207">
        <v>100</v>
      </c>
      <c r="F36" s="205">
        <v>0</v>
      </c>
      <c r="G36" s="208">
        <v>100</v>
      </c>
      <c r="H36" s="209">
        <v>100</v>
      </c>
      <c r="I36" s="205">
        <v>0</v>
      </c>
      <c r="J36" s="210">
        <v>100</v>
      </c>
      <c r="K36" s="208"/>
      <c r="L36" s="205"/>
      <c r="M36" s="208"/>
      <c r="N36" s="211">
        <v>0</v>
      </c>
      <c r="P36" s="84" t="s">
        <v>99</v>
      </c>
      <c r="Q36" s="14">
        <v>21511404956</v>
      </c>
      <c r="R36" s="15" t="s">
        <v>125</v>
      </c>
      <c r="S36" s="85" t="s">
        <v>126</v>
      </c>
      <c r="T36" s="86">
        <v>7.0229999999999997</v>
      </c>
      <c r="U36" s="14">
        <v>1</v>
      </c>
      <c r="V36" s="87">
        <v>7.2229999999999999</v>
      </c>
      <c r="W36" s="61">
        <v>7.09</v>
      </c>
      <c r="X36" s="14">
        <v>1</v>
      </c>
      <c r="Y36" s="62">
        <v>7.29</v>
      </c>
      <c r="Z36" s="87"/>
      <c r="AA36" s="14"/>
      <c r="AB36" s="87"/>
      <c r="AC36" s="63">
        <v>2</v>
      </c>
    </row>
    <row r="37" spans="1:29" ht="13.5" thickBot="1" x14ac:dyDescent="0.25">
      <c r="A37" s="58" t="s">
        <v>91</v>
      </c>
      <c r="B37" s="10">
        <v>11511303279</v>
      </c>
      <c r="C37" s="9" t="s">
        <v>135</v>
      </c>
      <c r="D37" s="59" t="s">
        <v>52</v>
      </c>
      <c r="E37" s="60">
        <v>6.5129999999999999</v>
      </c>
      <c r="F37" s="10">
        <v>0</v>
      </c>
      <c r="G37" s="53">
        <v>6.5129999999999999</v>
      </c>
      <c r="H37" s="64">
        <v>100</v>
      </c>
      <c r="I37" s="10">
        <v>0</v>
      </c>
      <c r="J37" s="65">
        <v>100</v>
      </c>
      <c r="K37" s="53">
        <v>6.4710000000000001</v>
      </c>
      <c r="L37" s="10">
        <v>1</v>
      </c>
      <c r="M37" s="53">
        <v>6.6710000000000003</v>
      </c>
      <c r="N37" s="212">
        <v>2</v>
      </c>
      <c r="P37" s="77" t="s">
        <v>100</v>
      </c>
      <c r="Q37" s="11">
        <v>21511607693</v>
      </c>
      <c r="R37" s="12" t="s">
        <v>124</v>
      </c>
      <c r="S37" s="78" t="s">
        <v>54</v>
      </c>
      <c r="T37" s="79">
        <v>6.968</v>
      </c>
      <c r="U37" s="11">
        <v>2</v>
      </c>
      <c r="V37" s="80">
        <v>7.3680000000000003</v>
      </c>
      <c r="W37" s="81">
        <v>100</v>
      </c>
      <c r="X37" s="11">
        <v>0</v>
      </c>
      <c r="Y37" s="82">
        <v>100</v>
      </c>
      <c r="Z37" s="80"/>
      <c r="AA37" s="11"/>
      <c r="AB37" s="80"/>
      <c r="AC37" s="83">
        <v>0</v>
      </c>
    </row>
    <row r="38" spans="1:29" ht="13.5" thickBot="1" x14ac:dyDescent="0.25">
      <c r="A38" s="77" t="s">
        <v>92</v>
      </c>
      <c r="B38" s="11">
        <v>11511405051</v>
      </c>
      <c r="C38" s="12" t="s">
        <v>139</v>
      </c>
      <c r="D38" s="78" t="s">
        <v>56</v>
      </c>
      <c r="E38" s="79">
        <v>100</v>
      </c>
      <c r="F38" s="11">
        <v>0</v>
      </c>
      <c r="G38" s="80">
        <v>100</v>
      </c>
      <c r="H38" s="81">
        <v>6.4530000000000003</v>
      </c>
      <c r="I38" s="11">
        <v>2</v>
      </c>
      <c r="J38" s="82">
        <v>6.8530000000000006</v>
      </c>
      <c r="K38" s="80">
        <v>6.2720000000000002</v>
      </c>
      <c r="L38" s="11">
        <v>2</v>
      </c>
      <c r="M38" s="80">
        <v>6.6720000000000006</v>
      </c>
      <c r="N38" s="83">
        <v>0</v>
      </c>
      <c r="P38"/>
      <c r="Q38" s="13" t="s">
        <v>101</v>
      </c>
    </row>
    <row r="39" spans="1:29" ht="13.5" thickBot="1" x14ac:dyDescent="0.25">
      <c r="B39" s="13" t="s">
        <v>93</v>
      </c>
      <c r="D39"/>
      <c r="E39"/>
      <c r="F39"/>
      <c r="G39"/>
      <c r="J39"/>
      <c r="P39" s="84" t="s">
        <v>102</v>
      </c>
      <c r="Q39" s="14">
        <v>21511506532</v>
      </c>
      <c r="R39" s="15" t="s">
        <v>122</v>
      </c>
      <c r="S39" s="85" t="s">
        <v>52</v>
      </c>
      <c r="T39" s="86">
        <v>100</v>
      </c>
      <c r="U39" s="14">
        <v>0</v>
      </c>
      <c r="V39" s="87">
        <v>100</v>
      </c>
      <c r="W39" s="61">
        <v>6.6230000000000002</v>
      </c>
      <c r="X39" s="14">
        <v>0</v>
      </c>
      <c r="Y39" s="62">
        <v>6.6230000000000002</v>
      </c>
      <c r="Z39" s="87"/>
      <c r="AA39" s="14"/>
      <c r="AB39" s="87"/>
      <c r="AC39" s="63">
        <v>0</v>
      </c>
    </row>
    <row r="40" spans="1:29" ht="13.5" thickBot="1" x14ac:dyDescent="0.25">
      <c r="A40" s="84" t="s">
        <v>94</v>
      </c>
      <c r="B40" s="14">
        <v>11511506564</v>
      </c>
      <c r="C40" s="15" t="s">
        <v>132</v>
      </c>
      <c r="D40" s="85" t="s">
        <v>133</v>
      </c>
      <c r="E40" s="86">
        <v>6.1909999999999998</v>
      </c>
      <c r="F40" s="14">
        <v>2</v>
      </c>
      <c r="G40" s="87">
        <v>6.5910000000000002</v>
      </c>
      <c r="H40" s="61">
        <v>100</v>
      </c>
      <c r="I40" s="14">
        <v>0</v>
      </c>
      <c r="J40" s="62">
        <v>100</v>
      </c>
      <c r="K40" s="87">
        <v>6.11</v>
      </c>
      <c r="L40" s="14">
        <v>3</v>
      </c>
      <c r="M40" s="87">
        <v>6.7100000000000009</v>
      </c>
      <c r="N40" s="63">
        <v>1</v>
      </c>
      <c r="P40" s="77" t="s">
        <v>103</v>
      </c>
      <c r="Q40" s="11">
        <v>21511102207</v>
      </c>
      <c r="R40" s="12" t="s">
        <v>123</v>
      </c>
      <c r="S40" s="78" t="s">
        <v>52</v>
      </c>
      <c r="T40" s="79">
        <v>6.1980000000000004</v>
      </c>
      <c r="U40" s="11">
        <v>2</v>
      </c>
      <c r="V40" s="80">
        <v>6.5980000000000008</v>
      </c>
      <c r="W40" s="81">
        <v>6.2450000000000001</v>
      </c>
      <c r="X40" s="11">
        <v>0</v>
      </c>
      <c r="Y40" s="82">
        <v>6.2450000000000001</v>
      </c>
      <c r="Z40" s="80"/>
      <c r="AA40" s="11"/>
      <c r="AB40" s="80"/>
      <c r="AC40" s="83">
        <v>2</v>
      </c>
    </row>
    <row r="41" spans="1:29" x14ac:dyDescent="0.2">
      <c r="A41" s="58" t="s">
        <v>95</v>
      </c>
      <c r="B41" s="10">
        <v>11511506304</v>
      </c>
      <c r="C41" s="9" t="s">
        <v>136</v>
      </c>
      <c r="D41" s="59" t="s">
        <v>52</v>
      </c>
      <c r="E41" s="60">
        <v>100</v>
      </c>
      <c r="F41" s="10">
        <v>0</v>
      </c>
      <c r="G41" s="53">
        <v>100</v>
      </c>
      <c r="H41" s="64">
        <v>6.2370000000000001</v>
      </c>
      <c r="I41" s="10">
        <v>4</v>
      </c>
      <c r="J41" s="65">
        <v>7.0369999999999999</v>
      </c>
      <c r="K41" s="53">
        <v>6.2460000000000004</v>
      </c>
      <c r="L41" s="10">
        <v>0</v>
      </c>
      <c r="M41" s="53">
        <v>6.2460000000000004</v>
      </c>
      <c r="N41" s="66">
        <v>2</v>
      </c>
      <c r="P41"/>
      <c r="S41" s="1"/>
      <c r="T41" s="1"/>
      <c r="U41" s="1"/>
      <c r="V41" s="1"/>
      <c r="Y41" s="1"/>
    </row>
    <row r="42" spans="1:29" x14ac:dyDescent="0.2">
      <c r="A42" s="67" t="s">
        <v>96</v>
      </c>
      <c r="B42" s="68">
        <v>11511303771</v>
      </c>
      <c r="C42" s="69" t="s">
        <v>134</v>
      </c>
      <c r="D42" s="70" t="s">
        <v>59</v>
      </c>
      <c r="E42" s="71">
        <v>6.1630000000000003</v>
      </c>
      <c r="F42" s="68">
        <v>0</v>
      </c>
      <c r="G42" s="72">
        <v>6.1630000000000003</v>
      </c>
      <c r="H42" s="73">
        <v>6.0860000000000003</v>
      </c>
      <c r="I42" s="68">
        <v>2</v>
      </c>
      <c r="J42" s="74">
        <v>6.4860000000000007</v>
      </c>
      <c r="K42" s="72"/>
      <c r="L42" s="68"/>
      <c r="M42" s="72"/>
      <c r="N42" s="75">
        <v>2</v>
      </c>
      <c r="P42"/>
      <c r="S42" s="1"/>
      <c r="T42" s="1"/>
      <c r="U42" s="1"/>
      <c r="V42" s="1"/>
      <c r="Y42" s="1"/>
    </row>
    <row r="43" spans="1:29" ht="13.5" thickBot="1" x14ac:dyDescent="0.25">
      <c r="A43" s="77" t="s">
        <v>97</v>
      </c>
      <c r="B43" s="11">
        <v>11511303279</v>
      </c>
      <c r="C43" s="12" t="s">
        <v>135</v>
      </c>
      <c r="D43" s="78" t="s">
        <v>52</v>
      </c>
      <c r="E43" s="79">
        <v>6.468</v>
      </c>
      <c r="F43" s="11">
        <v>2</v>
      </c>
      <c r="G43" s="80">
        <v>6.8680000000000003</v>
      </c>
      <c r="H43" s="81">
        <v>6.4290000000000003</v>
      </c>
      <c r="I43" s="11">
        <v>4</v>
      </c>
      <c r="J43" s="82">
        <v>7.2290000000000001</v>
      </c>
      <c r="K43" s="80"/>
      <c r="L43" s="11"/>
      <c r="M43" s="80"/>
      <c r="N43" s="83">
        <v>0</v>
      </c>
      <c r="P43"/>
      <c r="S43" s="1"/>
      <c r="T43" s="1"/>
      <c r="U43" s="1"/>
      <c r="V43" s="1"/>
      <c r="Y43" s="1"/>
    </row>
    <row r="44" spans="1:29" ht="13.5" thickBot="1" x14ac:dyDescent="0.25">
      <c r="B44" s="13" t="s">
        <v>98</v>
      </c>
      <c r="D44"/>
      <c r="E44"/>
      <c r="F44"/>
      <c r="G44"/>
      <c r="J44"/>
      <c r="P44"/>
      <c r="S44" s="1"/>
      <c r="T44" s="1"/>
      <c r="U44" s="1"/>
      <c r="V44" s="1"/>
      <c r="Y44" s="1"/>
    </row>
    <row r="45" spans="1:29" x14ac:dyDescent="0.2">
      <c r="A45" s="84" t="s">
        <v>99</v>
      </c>
      <c r="B45" s="14">
        <v>11511506564</v>
      </c>
      <c r="C45" s="15" t="s">
        <v>132</v>
      </c>
      <c r="D45" s="85" t="s">
        <v>133</v>
      </c>
      <c r="E45" s="86">
        <v>6.3010000000000002</v>
      </c>
      <c r="F45" s="14">
        <v>3</v>
      </c>
      <c r="G45" s="87">
        <v>6.9009999999999998</v>
      </c>
      <c r="H45" s="61">
        <v>6.2930000000000001</v>
      </c>
      <c r="I45" s="14">
        <v>3</v>
      </c>
      <c r="J45" s="62">
        <v>6.8930000000000007</v>
      </c>
      <c r="K45" s="87"/>
      <c r="L45" s="14"/>
      <c r="M45" s="87"/>
      <c r="N45" s="63">
        <v>0</v>
      </c>
      <c r="P45"/>
      <c r="S45" s="1"/>
      <c r="T45" s="1"/>
      <c r="U45" s="1"/>
      <c r="V45" s="1"/>
      <c r="Y45" s="1"/>
    </row>
    <row r="46" spans="1:29" ht="13.5" thickBot="1" x14ac:dyDescent="0.25">
      <c r="A46" s="77" t="s">
        <v>100</v>
      </c>
      <c r="B46" s="11">
        <v>11511303279</v>
      </c>
      <c r="C46" s="12" t="s">
        <v>135</v>
      </c>
      <c r="D46" s="78" t="s">
        <v>52</v>
      </c>
      <c r="E46" s="79">
        <v>6.4589999999999996</v>
      </c>
      <c r="F46" s="11">
        <v>0</v>
      </c>
      <c r="G46" s="80">
        <v>6.4589999999999996</v>
      </c>
      <c r="H46" s="81">
        <v>6.6269999999999998</v>
      </c>
      <c r="I46" s="11">
        <v>1</v>
      </c>
      <c r="J46" s="82">
        <v>6.827</v>
      </c>
      <c r="K46" s="80"/>
      <c r="L46" s="11"/>
      <c r="M46" s="80"/>
      <c r="N46" s="83">
        <v>2</v>
      </c>
      <c r="P46"/>
      <c r="S46" s="1"/>
      <c r="T46" s="1"/>
      <c r="U46" s="1"/>
      <c r="V46" s="1"/>
      <c r="Y46" s="1"/>
    </row>
    <row r="47" spans="1:29" ht="13.5" thickBot="1" x14ac:dyDescent="0.25">
      <c r="B47" s="13" t="s">
        <v>101</v>
      </c>
      <c r="D47"/>
      <c r="E47"/>
      <c r="F47"/>
      <c r="G47"/>
      <c r="J47"/>
      <c r="P47"/>
      <c r="S47" s="1"/>
      <c r="T47" s="1"/>
      <c r="U47" s="1"/>
      <c r="V47" s="1"/>
      <c r="Y47" s="1"/>
    </row>
    <row r="48" spans="1:29" x14ac:dyDescent="0.2">
      <c r="A48" s="84" t="s">
        <v>102</v>
      </c>
      <c r="B48" s="14">
        <v>11511506304</v>
      </c>
      <c r="C48" s="15" t="s">
        <v>136</v>
      </c>
      <c r="D48" s="85" t="s">
        <v>52</v>
      </c>
      <c r="E48" s="86">
        <v>5.9509999999999996</v>
      </c>
      <c r="F48" s="14">
        <v>1</v>
      </c>
      <c r="G48" s="87">
        <v>6.1509999999999998</v>
      </c>
      <c r="H48" s="61">
        <v>5.84</v>
      </c>
      <c r="I48" s="14">
        <v>3</v>
      </c>
      <c r="J48" s="62">
        <v>6.4399999999999995</v>
      </c>
      <c r="K48" s="87"/>
      <c r="L48" s="14"/>
      <c r="M48" s="87"/>
      <c r="N48" s="63">
        <v>0</v>
      </c>
      <c r="P48"/>
      <c r="S48" s="1"/>
      <c r="T48" s="1"/>
      <c r="U48" s="1"/>
      <c r="V48" s="1"/>
      <c r="Y48" s="1"/>
    </row>
    <row r="49" spans="1:25" ht="13.5" thickBot="1" x14ac:dyDescent="0.25">
      <c r="A49" s="77" t="s">
        <v>103</v>
      </c>
      <c r="B49" s="11">
        <v>11511303771</v>
      </c>
      <c r="C49" s="12" t="s">
        <v>134</v>
      </c>
      <c r="D49" s="78" t="s">
        <v>59</v>
      </c>
      <c r="E49" s="79">
        <v>5.9370000000000003</v>
      </c>
      <c r="F49" s="11">
        <v>1</v>
      </c>
      <c r="G49" s="80">
        <v>6.1370000000000005</v>
      </c>
      <c r="H49" s="81">
        <v>5.9370000000000003</v>
      </c>
      <c r="I49" s="11">
        <v>2</v>
      </c>
      <c r="J49" s="82">
        <v>6.3370000000000006</v>
      </c>
      <c r="K49" s="80"/>
      <c r="L49" s="11"/>
      <c r="M49" s="80"/>
      <c r="N49" s="83">
        <v>2</v>
      </c>
      <c r="P49"/>
      <c r="S49" s="1"/>
      <c r="T49" s="1"/>
      <c r="U49" s="1"/>
      <c r="V49" s="1"/>
      <c r="Y49" s="1"/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D27" sqref="D27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265">
        <v>42637</v>
      </c>
      <c r="C1" s="267" t="s">
        <v>49</v>
      </c>
      <c r="D1" s="267"/>
      <c r="E1" s="267"/>
      <c r="F1" s="268"/>
      <c r="G1" s="130"/>
      <c r="I1" s="271" t="s">
        <v>0</v>
      </c>
      <c r="J1" s="272"/>
      <c r="K1" s="272"/>
      <c r="L1" s="272"/>
      <c r="M1" s="273"/>
      <c r="S1" s="125"/>
      <c r="T1" s="125"/>
      <c r="U1" s="125"/>
      <c r="V1" s="125"/>
      <c r="W1" s="125"/>
      <c r="X1" s="125"/>
    </row>
    <row r="2" spans="1:26" ht="12.75" customHeight="1" x14ac:dyDescent="0.2">
      <c r="B2" s="266"/>
      <c r="C2" s="269"/>
      <c r="D2" s="269"/>
      <c r="E2" s="269"/>
      <c r="F2" s="270"/>
      <c r="G2" s="130"/>
      <c r="I2" s="193" t="s">
        <v>27</v>
      </c>
      <c r="J2" s="3"/>
      <c r="K2" s="3"/>
      <c r="L2" s="3"/>
      <c r="M2" s="4"/>
      <c r="S2" s="125"/>
      <c r="T2" s="125"/>
      <c r="U2" s="125"/>
      <c r="V2" s="125"/>
      <c r="W2" s="125"/>
      <c r="X2" s="125"/>
    </row>
    <row r="3" spans="1:26" ht="13.5" thickBot="1" x14ac:dyDescent="0.25">
      <c r="B3" s="274" t="s">
        <v>42</v>
      </c>
      <c r="C3" s="275"/>
      <c r="D3" s="275"/>
      <c r="E3" s="129" t="s">
        <v>2</v>
      </c>
      <c r="F3" s="128" t="s">
        <v>3</v>
      </c>
      <c r="G3" s="127"/>
      <c r="I3" s="193" t="s">
        <v>47</v>
      </c>
      <c r="J3" s="3"/>
      <c r="K3" s="3"/>
      <c r="L3" s="3"/>
      <c r="M3" s="4"/>
      <c r="S3" s="125"/>
      <c r="T3" s="125"/>
      <c r="U3" s="125"/>
      <c r="V3" s="125"/>
      <c r="W3" s="125"/>
      <c r="X3" s="125"/>
    </row>
    <row r="4" spans="1:26" ht="13.5" thickBot="1" x14ac:dyDescent="0.25">
      <c r="B4" s="276" t="s">
        <v>4</v>
      </c>
      <c r="C4" s="277"/>
      <c r="D4" s="277"/>
      <c r="E4" s="191"/>
      <c r="F4" s="5">
        <v>100</v>
      </c>
      <c r="I4" s="194" t="s">
        <v>48</v>
      </c>
      <c r="J4" s="6"/>
      <c r="K4" s="6"/>
      <c r="L4" s="6"/>
      <c r="M4" s="7"/>
      <c r="S4" s="125"/>
      <c r="T4" s="125"/>
      <c r="U4" s="125"/>
      <c r="V4" s="125"/>
      <c r="W4" s="125"/>
      <c r="X4" s="125"/>
    </row>
    <row r="5" spans="1:26" ht="13.5" customHeight="1" x14ac:dyDescent="0.2">
      <c r="B5" s="8"/>
      <c r="S5" s="262" t="s">
        <v>41</v>
      </c>
      <c r="T5" s="263"/>
      <c r="U5" s="263"/>
      <c r="V5" s="263"/>
      <c r="W5" s="263"/>
      <c r="X5" s="264"/>
    </row>
    <row r="6" spans="1:26" ht="13.5" customHeight="1" thickBot="1" x14ac:dyDescent="0.25">
      <c r="S6" s="126"/>
      <c r="T6" s="126"/>
      <c r="U6" s="126"/>
      <c r="V6" s="2"/>
      <c r="W6" s="2"/>
      <c r="X6" s="125"/>
    </row>
    <row r="7" spans="1:26" s="8" customFormat="1" ht="13.5" customHeight="1" thickBot="1" x14ac:dyDescent="0.25">
      <c r="A7" s="254" t="s">
        <v>40</v>
      </c>
      <c r="B7" s="254" t="s">
        <v>6</v>
      </c>
      <c r="C7" s="256" t="s">
        <v>7</v>
      </c>
      <c r="D7" s="257" t="s">
        <v>8</v>
      </c>
      <c r="E7" s="258" t="s">
        <v>46</v>
      </c>
      <c r="F7" s="259" t="s">
        <v>39</v>
      </c>
      <c r="G7" s="259"/>
      <c r="H7" s="259"/>
      <c r="I7" s="259"/>
      <c r="J7" s="248" t="s">
        <v>38</v>
      </c>
      <c r="K7" s="248"/>
      <c r="L7" s="248"/>
      <c r="M7" s="248"/>
      <c r="N7" s="249" t="s">
        <v>37</v>
      </c>
      <c r="O7" s="249"/>
      <c r="P7" s="249"/>
      <c r="Q7" s="249"/>
      <c r="R7" s="187"/>
      <c r="S7" s="250" t="s">
        <v>36</v>
      </c>
      <c r="T7" s="252" t="s">
        <v>35</v>
      </c>
      <c r="U7" s="252" t="s">
        <v>34</v>
      </c>
      <c r="V7" s="252" t="s">
        <v>33</v>
      </c>
      <c r="W7" s="260" t="s">
        <v>32</v>
      </c>
      <c r="X7" s="246" t="s">
        <v>10</v>
      </c>
      <c r="Y7" s="124"/>
      <c r="Z7" s="188"/>
    </row>
    <row r="8" spans="1:26" s="8" customFormat="1" ht="13.5" customHeight="1" thickBot="1" x14ac:dyDescent="0.25">
      <c r="A8" s="255"/>
      <c r="B8" s="255"/>
      <c r="C8" s="256"/>
      <c r="D8" s="257"/>
      <c r="E8" s="258"/>
      <c r="F8" s="123" t="s">
        <v>31</v>
      </c>
      <c r="G8" s="122" t="s">
        <v>30</v>
      </c>
      <c r="H8" s="121" t="s">
        <v>29</v>
      </c>
      <c r="I8" s="120" t="s">
        <v>28</v>
      </c>
      <c r="J8" s="123" t="s">
        <v>31</v>
      </c>
      <c r="K8" s="122" t="s">
        <v>30</v>
      </c>
      <c r="L8" s="121" t="s">
        <v>29</v>
      </c>
      <c r="M8" s="120" t="s">
        <v>28</v>
      </c>
      <c r="N8" s="123" t="s">
        <v>31</v>
      </c>
      <c r="O8" s="122" t="s">
        <v>30</v>
      </c>
      <c r="P8" s="121" t="s">
        <v>29</v>
      </c>
      <c r="Q8" s="120" t="s">
        <v>28</v>
      </c>
      <c r="R8" s="187"/>
      <c r="S8" s="251"/>
      <c r="T8" s="253"/>
      <c r="U8" s="253"/>
      <c r="V8" s="253"/>
      <c r="W8" s="261"/>
      <c r="X8" s="247"/>
      <c r="Y8" s="119"/>
      <c r="Z8" s="188"/>
    </row>
    <row r="9" spans="1:26" x14ac:dyDescent="0.2">
      <c r="A9" s="118">
        <v>1</v>
      </c>
      <c r="B9" s="118">
        <v>21511506358</v>
      </c>
      <c r="C9" s="117" t="s">
        <v>53</v>
      </c>
      <c r="D9" s="116" t="s">
        <v>54</v>
      </c>
      <c r="E9" s="115">
        <v>6.5</v>
      </c>
      <c r="F9" s="114">
        <v>29</v>
      </c>
      <c r="G9" s="113">
        <v>30</v>
      </c>
      <c r="H9" s="112">
        <v>52.5</v>
      </c>
      <c r="I9" s="111">
        <v>2</v>
      </c>
      <c r="J9" s="114">
        <v>31</v>
      </c>
      <c r="K9" s="113">
        <v>29</v>
      </c>
      <c r="L9" s="112">
        <v>53.5</v>
      </c>
      <c r="M9" s="111">
        <v>2</v>
      </c>
      <c r="N9" s="114">
        <v>31</v>
      </c>
      <c r="O9" s="113">
        <v>31</v>
      </c>
      <c r="P9" s="112">
        <v>55.5</v>
      </c>
      <c r="Q9" s="111">
        <v>1</v>
      </c>
      <c r="R9" s="189"/>
      <c r="S9" s="102">
        <v>12</v>
      </c>
      <c r="T9" s="101" t="s">
        <v>26</v>
      </c>
      <c r="U9" s="101" t="s">
        <v>26</v>
      </c>
      <c r="V9" s="101" t="s">
        <v>26</v>
      </c>
      <c r="W9" s="100" t="s">
        <v>26</v>
      </c>
      <c r="X9" s="111">
        <v>1</v>
      </c>
      <c r="Y9" s="110"/>
      <c r="Z9" s="190"/>
    </row>
    <row r="10" spans="1:26" x14ac:dyDescent="0.2">
      <c r="A10" s="16">
        <v>2</v>
      </c>
      <c r="B10" s="16">
        <v>21511304048</v>
      </c>
      <c r="C10" s="221" t="s">
        <v>51</v>
      </c>
      <c r="D10" s="222" t="s">
        <v>52</v>
      </c>
      <c r="E10" s="223">
        <v>1.5</v>
      </c>
      <c r="F10" s="224">
        <v>26</v>
      </c>
      <c r="G10" s="225">
        <v>26</v>
      </c>
      <c r="H10" s="226">
        <v>50.5</v>
      </c>
      <c r="I10" s="227">
        <v>3</v>
      </c>
      <c r="J10" s="224">
        <v>28</v>
      </c>
      <c r="K10" s="225">
        <v>28</v>
      </c>
      <c r="L10" s="226">
        <v>54.5</v>
      </c>
      <c r="M10" s="227">
        <v>1</v>
      </c>
      <c r="N10" s="224">
        <v>27</v>
      </c>
      <c r="O10" s="225">
        <v>28</v>
      </c>
      <c r="P10" s="226">
        <v>53.5</v>
      </c>
      <c r="Q10" s="227">
        <v>2</v>
      </c>
      <c r="R10" s="189"/>
      <c r="S10" s="102">
        <v>11</v>
      </c>
      <c r="T10" s="101" t="s">
        <v>26</v>
      </c>
      <c r="U10" s="101" t="s">
        <v>26</v>
      </c>
      <c r="V10" s="101" t="s">
        <v>26</v>
      </c>
      <c r="W10" s="100" t="s">
        <v>26</v>
      </c>
      <c r="X10" s="227">
        <v>2</v>
      </c>
      <c r="Y10" s="110"/>
      <c r="Z10" s="190"/>
    </row>
    <row r="11" spans="1:26" x14ac:dyDescent="0.2">
      <c r="A11" s="16">
        <v>3</v>
      </c>
      <c r="B11" s="16">
        <v>21511506360</v>
      </c>
      <c r="C11" s="221" t="s">
        <v>148</v>
      </c>
      <c r="D11" s="222" t="s">
        <v>52</v>
      </c>
      <c r="E11" s="223">
        <v>1</v>
      </c>
      <c r="F11" s="224">
        <v>28</v>
      </c>
      <c r="G11" s="225">
        <v>27</v>
      </c>
      <c r="H11" s="226">
        <v>54</v>
      </c>
      <c r="I11" s="227">
        <v>1</v>
      </c>
      <c r="J11" s="224">
        <v>27</v>
      </c>
      <c r="K11" s="225">
        <v>27</v>
      </c>
      <c r="L11" s="226">
        <v>53</v>
      </c>
      <c r="M11" s="227">
        <v>3</v>
      </c>
      <c r="N11" s="224">
        <v>26</v>
      </c>
      <c r="O11" s="225">
        <v>26</v>
      </c>
      <c r="P11" s="226">
        <v>51</v>
      </c>
      <c r="Q11" s="227">
        <v>3</v>
      </c>
      <c r="R11" s="189"/>
      <c r="S11" s="102">
        <v>10</v>
      </c>
      <c r="T11" s="101" t="s">
        <v>26</v>
      </c>
      <c r="U11" s="101" t="s">
        <v>26</v>
      </c>
      <c r="V11" s="101" t="s">
        <v>26</v>
      </c>
      <c r="W11" s="100" t="s">
        <v>26</v>
      </c>
      <c r="X11" s="227">
        <v>3</v>
      </c>
      <c r="Y11" s="110"/>
      <c r="Z11" s="190"/>
    </row>
    <row r="12" spans="1:26" x14ac:dyDescent="0.2">
      <c r="A12" s="16">
        <v>4</v>
      </c>
      <c r="B12" s="16">
        <v>21511506371</v>
      </c>
      <c r="C12" s="221" t="s">
        <v>149</v>
      </c>
      <c r="D12" s="222" t="s">
        <v>52</v>
      </c>
      <c r="E12" s="223">
        <v>5.5</v>
      </c>
      <c r="F12" s="224">
        <v>25</v>
      </c>
      <c r="G12" s="225">
        <v>25</v>
      </c>
      <c r="H12" s="226">
        <v>44.5</v>
      </c>
      <c r="I12" s="227">
        <v>4</v>
      </c>
      <c r="J12" s="224">
        <v>26</v>
      </c>
      <c r="K12" s="225">
        <v>25</v>
      </c>
      <c r="L12" s="226">
        <v>45.5</v>
      </c>
      <c r="M12" s="227">
        <v>4</v>
      </c>
      <c r="N12" s="224">
        <v>25</v>
      </c>
      <c r="O12" s="225">
        <v>25</v>
      </c>
      <c r="P12" s="226">
        <v>44.5</v>
      </c>
      <c r="Q12" s="227">
        <v>4</v>
      </c>
      <c r="R12" s="189"/>
      <c r="S12" s="102">
        <v>9</v>
      </c>
      <c r="T12" s="101" t="s">
        <v>26</v>
      </c>
      <c r="U12" s="101" t="s">
        <v>26</v>
      </c>
      <c r="V12" s="101" t="s">
        <v>26</v>
      </c>
      <c r="W12" s="100" t="s">
        <v>26</v>
      </c>
      <c r="X12" s="227">
        <v>4</v>
      </c>
      <c r="Y12" s="110"/>
      <c r="Z12" s="190"/>
    </row>
    <row r="13" spans="1:26" x14ac:dyDescent="0.2">
      <c r="A13" s="16">
        <v>5</v>
      </c>
      <c r="B13" s="16">
        <v>21511304049</v>
      </c>
      <c r="C13" s="221" t="s">
        <v>57</v>
      </c>
      <c r="D13" s="222" t="s">
        <v>52</v>
      </c>
      <c r="E13" s="223">
        <v>2</v>
      </c>
      <c r="F13" s="224">
        <v>22</v>
      </c>
      <c r="G13" s="225">
        <v>20</v>
      </c>
      <c r="H13" s="226">
        <v>40</v>
      </c>
      <c r="I13" s="227">
        <v>5</v>
      </c>
      <c r="J13" s="224">
        <v>24</v>
      </c>
      <c r="K13" s="225">
        <v>21</v>
      </c>
      <c r="L13" s="226">
        <v>43</v>
      </c>
      <c r="M13" s="227">
        <v>5</v>
      </c>
      <c r="N13" s="224">
        <v>22</v>
      </c>
      <c r="O13" s="225">
        <v>21</v>
      </c>
      <c r="P13" s="226">
        <v>41</v>
      </c>
      <c r="Q13" s="227">
        <v>5</v>
      </c>
      <c r="R13" s="189"/>
      <c r="S13" s="102">
        <v>8</v>
      </c>
      <c r="T13" s="101" t="s">
        <v>26</v>
      </c>
      <c r="U13" s="101" t="s">
        <v>26</v>
      </c>
      <c r="V13" s="101" t="s">
        <v>26</v>
      </c>
      <c r="W13" s="100" t="s">
        <v>26</v>
      </c>
      <c r="X13" s="227">
        <v>5</v>
      </c>
      <c r="Y13" s="110"/>
      <c r="Z13" s="190"/>
    </row>
    <row r="14" spans="1:26" x14ac:dyDescent="0.2">
      <c r="A14" s="16">
        <v>6</v>
      </c>
      <c r="B14" s="16">
        <v>21511607482</v>
      </c>
      <c r="C14" s="221" t="s">
        <v>58</v>
      </c>
      <c r="D14" s="222" t="s">
        <v>59</v>
      </c>
      <c r="E14" s="223">
        <v>0.5</v>
      </c>
      <c r="F14" s="224">
        <v>18</v>
      </c>
      <c r="G14" s="225">
        <v>16</v>
      </c>
      <c r="H14" s="226">
        <v>33.5</v>
      </c>
      <c r="I14" s="227">
        <v>6</v>
      </c>
      <c r="J14" s="224">
        <v>20</v>
      </c>
      <c r="K14" s="225">
        <v>17</v>
      </c>
      <c r="L14" s="226">
        <v>36.5</v>
      </c>
      <c r="M14" s="227">
        <v>6</v>
      </c>
      <c r="N14" s="224">
        <v>20</v>
      </c>
      <c r="O14" s="225">
        <v>19</v>
      </c>
      <c r="P14" s="226">
        <v>38.5</v>
      </c>
      <c r="Q14" s="227">
        <v>6</v>
      </c>
      <c r="R14" s="189"/>
      <c r="S14" s="102">
        <v>7</v>
      </c>
      <c r="T14" s="101" t="s">
        <v>26</v>
      </c>
      <c r="U14" s="101" t="s">
        <v>26</v>
      </c>
      <c r="V14" s="101" t="s">
        <v>26</v>
      </c>
      <c r="W14" s="100" t="s">
        <v>26</v>
      </c>
      <c r="X14" s="227">
        <v>6</v>
      </c>
      <c r="Y14" s="110"/>
      <c r="Z14" s="190"/>
    </row>
    <row r="15" spans="1:26" x14ac:dyDescent="0.2">
      <c r="A15" s="16">
        <v>7</v>
      </c>
      <c r="B15" s="16">
        <v>21511607692</v>
      </c>
      <c r="C15" s="221" t="s">
        <v>63</v>
      </c>
      <c r="D15" s="222" t="s">
        <v>54</v>
      </c>
      <c r="E15" s="223">
        <v>3</v>
      </c>
      <c r="F15" s="224">
        <v>15</v>
      </c>
      <c r="G15" s="225">
        <v>13</v>
      </c>
      <c r="H15" s="226">
        <v>25</v>
      </c>
      <c r="I15" s="227">
        <v>7</v>
      </c>
      <c r="J15" s="224">
        <v>17</v>
      </c>
      <c r="K15" s="225">
        <v>15</v>
      </c>
      <c r="L15" s="226">
        <v>29</v>
      </c>
      <c r="M15" s="227">
        <v>7</v>
      </c>
      <c r="N15" s="224">
        <v>17</v>
      </c>
      <c r="O15" s="225">
        <v>15</v>
      </c>
      <c r="P15" s="226">
        <v>29</v>
      </c>
      <c r="Q15" s="227">
        <v>7</v>
      </c>
      <c r="R15" s="189"/>
      <c r="S15" s="102">
        <v>6</v>
      </c>
      <c r="T15" s="101" t="s">
        <v>26</v>
      </c>
      <c r="U15" s="101" t="s">
        <v>26</v>
      </c>
      <c r="V15" s="101" t="s">
        <v>26</v>
      </c>
      <c r="W15" s="100" t="s">
        <v>26</v>
      </c>
      <c r="X15" s="227">
        <v>7</v>
      </c>
      <c r="Y15" s="110"/>
      <c r="Z15" s="190"/>
    </row>
    <row r="16" spans="1:26" x14ac:dyDescent="0.2">
      <c r="A16" s="109">
        <v>8</v>
      </c>
      <c r="B16" s="109">
        <v>21511607484</v>
      </c>
      <c r="C16" s="108" t="s">
        <v>64</v>
      </c>
      <c r="D16" s="107" t="s">
        <v>59</v>
      </c>
      <c r="E16" s="106">
        <v>2.5</v>
      </c>
      <c r="F16" s="105">
        <v>14</v>
      </c>
      <c r="G16" s="104">
        <v>11</v>
      </c>
      <c r="H16" s="103">
        <v>22.5</v>
      </c>
      <c r="I16" s="99">
        <v>8</v>
      </c>
      <c r="J16" s="105">
        <v>15</v>
      </c>
      <c r="K16" s="104">
        <v>12</v>
      </c>
      <c r="L16" s="103">
        <v>24.5</v>
      </c>
      <c r="M16" s="99">
        <v>8</v>
      </c>
      <c r="N16" s="105">
        <v>15</v>
      </c>
      <c r="O16" s="104">
        <v>13</v>
      </c>
      <c r="P16" s="103">
        <v>25.5</v>
      </c>
      <c r="Q16" s="99">
        <v>8</v>
      </c>
      <c r="R16" s="189"/>
      <c r="S16" s="102">
        <v>5</v>
      </c>
      <c r="T16" s="101" t="s">
        <v>26</v>
      </c>
      <c r="U16" s="101" t="s">
        <v>26</v>
      </c>
      <c r="V16" s="101" t="s">
        <v>26</v>
      </c>
      <c r="W16" s="100" t="s">
        <v>26</v>
      </c>
      <c r="X16" s="99">
        <v>8</v>
      </c>
      <c r="Y16" s="110"/>
      <c r="Z16" s="190"/>
    </row>
    <row r="17" spans="1:26" x14ac:dyDescent="0.2">
      <c r="A17" s="109">
        <v>9</v>
      </c>
      <c r="B17" s="109">
        <v>21511607490</v>
      </c>
      <c r="C17" s="108" t="s">
        <v>65</v>
      </c>
      <c r="D17" s="107" t="s">
        <v>59</v>
      </c>
      <c r="E17" s="106">
        <v>3</v>
      </c>
      <c r="F17" s="105">
        <v>12</v>
      </c>
      <c r="G17" s="104">
        <v>11</v>
      </c>
      <c r="H17" s="103">
        <v>20</v>
      </c>
      <c r="I17" s="99">
        <v>9</v>
      </c>
      <c r="J17" s="105">
        <v>13</v>
      </c>
      <c r="K17" s="104">
        <v>11</v>
      </c>
      <c r="L17" s="103">
        <v>21</v>
      </c>
      <c r="M17" s="99">
        <v>9</v>
      </c>
      <c r="N17" s="105">
        <v>10</v>
      </c>
      <c r="O17" s="104">
        <v>9</v>
      </c>
      <c r="P17" s="103">
        <v>16</v>
      </c>
      <c r="Q17" s="99">
        <v>9</v>
      </c>
      <c r="R17" s="189"/>
      <c r="S17" s="102">
        <v>4</v>
      </c>
      <c r="T17" s="101" t="s">
        <v>26</v>
      </c>
      <c r="U17" s="101" t="s">
        <v>26</v>
      </c>
      <c r="V17" s="101" t="s">
        <v>26</v>
      </c>
      <c r="W17" s="100" t="s">
        <v>26</v>
      </c>
      <c r="X17" s="99">
        <v>9</v>
      </c>
      <c r="Y17" s="110"/>
      <c r="Z17" s="190"/>
    </row>
    <row r="18" spans="1:26" x14ac:dyDescent="0.2">
      <c r="A18" s="109">
        <v>10</v>
      </c>
      <c r="B18" s="109">
        <v>21511506354</v>
      </c>
      <c r="C18" s="108" t="s">
        <v>69</v>
      </c>
      <c r="D18" s="107" t="s">
        <v>52</v>
      </c>
      <c r="E18" s="106">
        <v>4</v>
      </c>
      <c r="F18" s="105">
        <v>13</v>
      </c>
      <c r="G18" s="104">
        <v>9</v>
      </c>
      <c r="H18" s="103">
        <v>18</v>
      </c>
      <c r="I18" s="99">
        <v>10</v>
      </c>
      <c r="J18" s="105">
        <v>12</v>
      </c>
      <c r="K18" s="104">
        <v>10</v>
      </c>
      <c r="L18" s="103">
        <v>18</v>
      </c>
      <c r="M18" s="99">
        <v>10</v>
      </c>
      <c r="N18" s="105">
        <v>11</v>
      </c>
      <c r="O18" s="104">
        <v>8</v>
      </c>
      <c r="P18" s="103">
        <v>15</v>
      </c>
      <c r="Q18" s="99">
        <v>10</v>
      </c>
      <c r="R18" s="189"/>
      <c r="S18" s="102">
        <v>3</v>
      </c>
      <c r="T18" s="101" t="s">
        <v>26</v>
      </c>
      <c r="U18" s="101" t="s">
        <v>26</v>
      </c>
      <c r="V18" s="101" t="s">
        <v>26</v>
      </c>
      <c r="W18" s="100" t="s">
        <v>26</v>
      </c>
      <c r="X18" s="99">
        <v>10</v>
      </c>
      <c r="Y18" s="110"/>
      <c r="Z18" s="190"/>
    </row>
    <row r="19" spans="1:26" x14ac:dyDescent="0.2">
      <c r="A19" s="109">
        <v>11</v>
      </c>
      <c r="B19" s="109" t="s">
        <v>146</v>
      </c>
      <c r="C19" s="108" t="s">
        <v>147</v>
      </c>
      <c r="D19" s="107" t="s">
        <v>52</v>
      </c>
      <c r="E19" s="106"/>
      <c r="F19" s="105">
        <v>7</v>
      </c>
      <c r="G19" s="104">
        <v>6</v>
      </c>
      <c r="H19" s="103">
        <v>13</v>
      </c>
      <c r="I19" s="99">
        <v>12</v>
      </c>
      <c r="J19" s="105">
        <v>8</v>
      </c>
      <c r="K19" s="104">
        <v>6</v>
      </c>
      <c r="L19" s="103">
        <v>14</v>
      </c>
      <c r="M19" s="99">
        <v>12</v>
      </c>
      <c r="N19" s="105">
        <v>8</v>
      </c>
      <c r="O19" s="104">
        <v>5</v>
      </c>
      <c r="P19" s="103">
        <v>13</v>
      </c>
      <c r="Q19" s="99">
        <v>11</v>
      </c>
      <c r="R19" s="189"/>
      <c r="S19" s="102">
        <v>2</v>
      </c>
      <c r="T19" s="101" t="s">
        <v>26</v>
      </c>
      <c r="U19" s="101" t="s">
        <v>26</v>
      </c>
      <c r="V19" s="101" t="s">
        <v>26</v>
      </c>
      <c r="W19" s="100" t="s">
        <v>26</v>
      </c>
      <c r="X19" s="99">
        <v>11</v>
      </c>
      <c r="Y19" s="110"/>
      <c r="Z19" s="190"/>
    </row>
    <row r="20" spans="1:26" x14ac:dyDescent="0.2">
      <c r="A20" s="109">
        <v>12</v>
      </c>
      <c r="B20" s="109">
        <v>21511607700</v>
      </c>
      <c r="C20" s="108" t="s">
        <v>60</v>
      </c>
      <c r="D20" s="107" t="s">
        <v>52</v>
      </c>
      <c r="E20" s="106">
        <v>6.5</v>
      </c>
      <c r="F20" s="105">
        <v>11</v>
      </c>
      <c r="G20" s="104">
        <v>8</v>
      </c>
      <c r="H20" s="103">
        <v>12.5</v>
      </c>
      <c r="I20" s="99">
        <v>13</v>
      </c>
      <c r="J20" s="105">
        <v>12</v>
      </c>
      <c r="K20" s="104">
        <v>9</v>
      </c>
      <c r="L20" s="103">
        <v>14.5</v>
      </c>
      <c r="M20" s="99">
        <v>11</v>
      </c>
      <c r="N20" s="105">
        <v>9</v>
      </c>
      <c r="O20" s="104">
        <v>8</v>
      </c>
      <c r="P20" s="103">
        <v>10.5</v>
      </c>
      <c r="Q20" s="99">
        <v>12</v>
      </c>
      <c r="R20" s="189"/>
      <c r="S20" s="102">
        <v>1</v>
      </c>
      <c r="T20" s="101" t="s">
        <v>26</v>
      </c>
      <c r="U20" s="101" t="s">
        <v>26</v>
      </c>
      <c r="V20" s="101" t="s">
        <v>26</v>
      </c>
      <c r="W20" s="100" t="s">
        <v>26</v>
      </c>
      <c r="X20" s="99">
        <v>12</v>
      </c>
      <c r="Y20" s="110"/>
      <c r="Z20" s="190"/>
    </row>
    <row r="21" spans="1:26" ht="13.5" thickBot="1" x14ac:dyDescent="0.25">
      <c r="A21" s="98">
        <v>13</v>
      </c>
      <c r="B21" s="98" t="s">
        <v>144</v>
      </c>
      <c r="C21" s="97" t="s">
        <v>145</v>
      </c>
      <c r="D21" s="96" t="s">
        <v>52</v>
      </c>
      <c r="E21" s="95"/>
      <c r="F21" s="94">
        <v>9</v>
      </c>
      <c r="G21" s="93">
        <v>7</v>
      </c>
      <c r="H21" s="92">
        <v>16</v>
      </c>
      <c r="I21" s="88">
        <v>11</v>
      </c>
      <c r="J21" s="94">
        <v>7</v>
      </c>
      <c r="K21" s="93">
        <v>4</v>
      </c>
      <c r="L21" s="92">
        <v>11</v>
      </c>
      <c r="M21" s="88">
        <v>13</v>
      </c>
      <c r="N21" s="94">
        <v>4</v>
      </c>
      <c r="O21" s="93">
        <v>2</v>
      </c>
      <c r="P21" s="92">
        <v>6</v>
      </c>
      <c r="Q21" s="88">
        <v>13</v>
      </c>
      <c r="R21" s="189"/>
      <c r="S21" s="91">
        <v>0</v>
      </c>
      <c r="T21" s="90" t="s">
        <v>26</v>
      </c>
      <c r="U21" s="90" t="s">
        <v>26</v>
      </c>
      <c r="V21" s="90" t="s">
        <v>26</v>
      </c>
      <c r="W21" s="89" t="s">
        <v>26</v>
      </c>
      <c r="X21" s="88">
        <v>13</v>
      </c>
      <c r="Y21" s="110"/>
      <c r="Z21" s="188"/>
    </row>
    <row r="22" spans="1:26" ht="13.5" thickBot="1" x14ac:dyDescent="0.25"/>
    <row r="23" spans="1:26" ht="13.5" thickBot="1" x14ac:dyDescent="0.25">
      <c r="A23" s="254" t="s">
        <v>40</v>
      </c>
      <c r="B23" s="254" t="s">
        <v>6</v>
      </c>
      <c r="C23" s="256" t="s">
        <v>7</v>
      </c>
      <c r="D23" s="257" t="s">
        <v>8</v>
      </c>
      <c r="E23" s="258" t="s">
        <v>46</v>
      </c>
      <c r="F23" s="259" t="s">
        <v>39</v>
      </c>
      <c r="G23" s="259"/>
      <c r="H23" s="259"/>
      <c r="I23" s="259"/>
      <c r="J23" s="248" t="s">
        <v>38</v>
      </c>
      <c r="K23" s="248"/>
      <c r="L23" s="248"/>
      <c r="M23" s="248"/>
      <c r="N23" s="249" t="s">
        <v>37</v>
      </c>
      <c r="O23" s="249"/>
      <c r="P23" s="249"/>
      <c r="Q23" s="249"/>
      <c r="R23" s="187"/>
      <c r="S23" s="250" t="s">
        <v>36</v>
      </c>
      <c r="T23" s="252" t="s">
        <v>35</v>
      </c>
      <c r="U23" s="252" t="s">
        <v>34</v>
      </c>
      <c r="V23" s="252" t="s">
        <v>33</v>
      </c>
      <c r="W23" s="260" t="s">
        <v>32</v>
      </c>
      <c r="X23" s="246" t="s">
        <v>10</v>
      </c>
    </row>
    <row r="24" spans="1:26" ht="13.5" thickBot="1" x14ac:dyDescent="0.25">
      <c r="A24" s="255"/>
      <c r="B24" s="255"/>
      <c r="C24" s="256"/>
      <c r="D24" s="257"/>
      <c r="E24" s="258"/>
      <c r="F24" s="123" t="s">
        <v>31</v>
      </c>
      <c r="G24" s="122" t="s">
        <v>30</v>
      </c>
      <c r="H24" s="121" t="s">
        <v>29</v>
      </c>
      <c r="I24" s="120" t="s">
        <v>28</v>
      </c>
      <c r="J24" s="123" t="s">
        <v>31</v>
      </c>
      <c r="K24" s="122" t="s">
        <v>30</v>
      </c>
      <c r="L24" s="121" t="s">
        <v>29</v>
      </c>
      <c r="M24" s="120" t="s">
        <v>28</v>
      </c>
      <c r="N24" s="123" t="s">
        <v>31</v>
      </c>
      <c r="O24" s="122" t="s">
        <v>30</v>
      </c>
      <c r="P24" s="121" t="s">
        <v>29</v>
      </c>
      <c r="Q24" s="120" t="s">
        <v>28</v>
      </c>
      <c r="R24" s="187"/>
      <c r="S24" s="251"/>
      <c r="T24" s="253"/>
      <c r="U24" s="253"/>
      <c r="V24" s="253"/>
      <c r="W24" s="261"/>
      <c r="X24" s="247"/>
    </row>
    <row r="25" spans="1:26" x14ac:dyDescent="0.2">
      <c r="A25" s="118">
        <v>1</v>
      </c>
      <c r="B25" s="118">
        <v>11511506314</v>
      </c>
      <c r="C25" s="117" t="s">
        <v>106</v>
      </c>
      <c r="D25" s="116" t="s">
        <v>59</v>
      </c>
      <c r="E25" s="115">
        <v>1</v>
      </c>
      <c r="F25" s="114">
        <v>18</v>
      </c>
      <c r="G25" s="113">
        <v>17</v>
      </c>
      <c r="H25" s="112">
        <v>34</v>
      </c>
      <c r="I25" s="111">
        <v>1</v>
      </c>
      <c r="J25" s="114">
        <v>17</v>
      </c>
      <c r="K25" s="113">
        <v>15</v>
      </c>
      <c r="L25" s="112">
        <v>31</v>
      </c>
      <c r="M25" s="111">
        <v>1</v>
      </c>
      <c r="N25" s="114">
        <v>21</v>
      </c>
      <c r="O25" s="113">
        <v>18</v>
      </c>
      <c r="P25" s="112">
        <v>38</v>
      </c>
      <c r="Q25" s="111">
        <v>1</v>
      </c>
      <c r="R25" s="189"/>
      <c r="S25" s="102">
        <v>6</v>
      </c>
      <c r="T25" s="101" t="s">
        <v>26</v>
      </c>
      <c r="U25" s="101" t="s">
        <v>26</v>
      </c>
      <c r="V25" s="101" t="s">
        <v>26</v>
      </c>
      <c r="W25" s="100" t="s">
        <v>26</v>
      </c>
      <c r="X25" s="111">
        <v>1</v>
      </c>
    </row>
    <row r="26" spans="1:26" x14ac:dyDescent="0.2">
      <c r="A26" s="109">
        <v>2</v>
      </c>
      <c r="B26" s="109" t="s">
        <v>107</v>
      </c>
      <c r="C26" s="108" t="s">
        <v>108</v>
      </c>
      <c r="D26" s="107" t="s">
        <v>56</v>
      </c>
      <c r="E26" s="106">
        <v>1.5</v>
      </c>
      <c r="F26" s="105">
        <v>16</v>
      </c>
      <c r="G26" s="104">
        <v>13</v>
      </c>
      <c r="H26" s="103">
        <v>27.5</v>
      </c>
      <c r="I26" s="99">
        <v>2</v>
      </c>
      <c r="J26" s="105">
        <v>18</v>
      </c>
      <c r="K26" s="104">
        <v>13</v>
      </c>
      <c r="L26" s="103">
        <v>29.5</v>
      </c>
      <c r="M26" s="99">
        <v>2</v>
      </c>
      <c r="N26" s="105">
        <v>20</v>
      </c>
      <c r="O26" s="104">
        <v>16</v>
      </c>
      <c r="P26" s="103">
        <v>34.5</v>
      </c>
      <c r="Q26" s="99">
        <v>2</v>
      </c>
      <c r="R26" s="189"/>
      <c r="S26" s="102">
        <v>5</v>
      </c>
      <c r="T26" s="101" t="s">
        <v>26</v>
      </c>
      <c r="U26" s="101" t="s">
        <v>26</v>
      </c>
      <c r="V26" s="101" t="s">
        <v>26</v>
      </c>
      <c r="W26" s="100" t="s">
        <v>26</v>
      </c>
      <c r="X26" s="99">
        <v>2</v>
      </c>
    </row>
    <row r="27" spans="1:26" x14ac:dyDescent="0.2">
      <c r="A27" s="109">
        <v>3</v>
      </c>
      <c r="B27" s="109">
        <v>11511404948</v>
      </c>
      <c r="C27" s="108" t="s">
        <v>110</v>
      </c>
      <c r="D27" s="107" t="s">
        <v>56</v>
      </c>
      <c r="E27" s="106">
        <v>2.5</v>
      </c>
      <c r="F27" s="105">
        <v>14</v>
      </c>
      <c r="G27" s="104">
        <v>13</v>
      </c>
      <c r="H27" s="103">
        <v>24.5</v>
      </c>
      <c r="I27" s="99">
        <v>3</v>
      </c>
      <c r="J27" s="105">
        <v>17</v>
      </c>
      <c r="K27" s="104">
        <v>15</v>
      </c>
      <c r="L27" s="103">
        <v>29.5</v>
      </c>
      <c r="M27" s="99">
        <v>2</v>
      </c>
      <c r="N27" s="105">
        <v>18</v>
      </c>
      <c r="O27" s="104">
        <v>17</v>
      </c>
      <c r="P27" s="103">
        <v>32.5</v>
      </c>
      <c r="Q27" s="99">
        <v>3</v>
      </c>
      <c r="R27" s="189"/>
      <c r="S27" s="102">
        <v>4</v>
      </c>
      <c r="T27" s="101" t="s">
        <v>26</v>
      </c>
      <c r="U27" s="101" t="s">
        <v>26</v>
      </c>
      <c r="V27" s="101" t="s">
        <v>26</v>
      </c>
      <c r="W27" s="100" t="s">
        <v>26</v>
      </c>
      <c r="X27" s="99">
        <v>3</v>
      </c>
    </row>
    <row r="28" spans="1:26" x14ac:dyDescent="0.2">
      <c r="A28" s="109">
        <v>4</v>
      </c>
      <c r="B28" s="109">
        <v>11511404951</v>
      </c>
      <c r="C28" s="108" t="s">
        <v>105</v>
      </c>
      <c r="D28" s="107" t="s">
        <v>59</v>
      </c>
      <c r="E28" s="106">
        <v>6.5</v>
      </c>
      <c r="F28" s="105">
        <v>15</v>
      </c>
      <c r="G28" s="104">
        <v>14</v>
      </c>
      <c r="H28" s="103">
        <v>22.5</v>
      </c>
      <c r="I28" s="99">
        <v>4</v>
      </c>
      <c r="J28" s="105">
        <v>18</v>
      </c>
      <c r="K28" s="104">
        <v>16</v>
      </c>
      <c r="L28" s="103">
        <v>27.5</v>
      </c>
      <c r="M28" s="99">
        <v>4</v>
      </c>
      <c r="N28" s="105">
        <v>20</v>
      </c>
      <c r="O28" s="104">
        <v>19</v>
      </c>
      <c r="P28" s="103">
        <v>32.5</v>
      </c>
      <c r="Q28" s="99">
        <v>3</v>
      </c>
      <c r="R28" s="189"/>
      <c r="S28" s="102">
        <v>3</v>
      </c>
      <c r="T28" s="101" t="s">
        <v>26</v>
      </c>
      <c r="U28" s="101" t="s">
        <v>26</v>
      </c>
      <c r="V28" s="101" t="s">
        <v>26</v>
      </c>
      <c r="W28" s="100" t="s">
        <v>26</v>
      </c>
      <c r="X28" s="99">
        <v>4</v>
      </c>
    </row>
    <row r="29" spans="1:26" x14ac:dyDescent="0.2">
      <c r="A29" s="109">
        <v>5</v>
      </c>
      <c r="B29" s="109">
        <v>11511607463</v>
      </c>
      <c r="C29" s="108" t="s">
        <v>112</v>
      </c>
      <c r="D29" s="107" t="s">
        <v>56</v>
      </c>
      <c r="E29" s="106">
        <v>3</v>
      </c>
      <c r="F29" s="105">
        <v>12</v>
      </c>
      <c r="G29" s="104">
        <v>10</v>
      </c>
      <c r="H29" s="103">
        <v>19</v>
      </c>
      <c r="I29" s="99">
        <v>5</v>
      </c>
      <c r="J29" s="105">
        <v>14</v>
      </c>
      <c r="K29" s="104">
        <v>11</v>
      </c>
      <c r="L29" s="103">
        <v>22</v>
      </c>
      <c r="M29" s="99">
        <v>5</v>
      </c>
      <c r="N29" s="105">
        <v>12</v>
      </c>
      <c r="O29" s="104">
        <v>11</v>
      </c>
      <c r="P29" s="103">
        <v>20</v>
      </c>
      <c r="Q29" s="99">
        <v>5</v>
      </c>
      <c r="R29" s="189"/>
      <c r="S29" s="102">
        <v>2</v>
      </c>
      <c r="T29" s="101" t="s">
        <v>26</v>
      </c>
      <c r="U29" s="101" t="s">
        <v>26</v>
      </c>
      <c r="V29" s="101" t="s">
        <v>26</v>
      </c>
      <c r="W29" s="100" t="s">
        <v>26</v>
      </c>
      <c r="X29" s="99">
        <v>5</v>
      </c>
    </row>
    <row r="30" spans="1:26" x14ac:dyDescent="0.2">
      <c r="A30" s="109">
        <v>6</v>
      </c>
      <c r="B30" s="109">
        <v>11511607681</v>
      </c>
      <c r="C30" s="108" t="s">
        <v>109</v>
      </c>
      <c r="D30" s="107" t="s">
        <v>56</v>
      </c>
      <c r="E30" s="106">
        <v>2</v>
      </c>
      <c r="F30" s="105">
        <v>11</v>
      </c>
      <c r="G30" s="104">
        <v>9</v>
      </c>
      <c r="H30" s="103">
        <v>18</v>
      </c>
      <c r="I30" s="99">
        <v>6</v>
      </c>
      <c r="J30" s="105">
        <v>12</v>
      </c>
      <c r="K30" s="104">
        <v>9</v>
      </c>
      <c r="L30" s="103">
        <v>19</v>
      </c>
      <c r="M30" s="99">
        <v>6</v>
      </c>
      <c r="N30" s="105">
        <v>11</v>
      </c>
      <c r="O30" s="104">
        <v>8</v>
      </c>
      <c r="P30" s="103">
        <v>17</v>
      </c>
      <c r="Q30" s="99">
        <v>6</v>
      </c>
      <c r="R30" s="189"/>
      <c r="S30" s="102">
        <v>1</v>
      </c>
      <c r="T30" s="101" t="s">
        <v>26</v>
      </c>
      <c r="U30" s="101" t="s">
        <v>26</v>
      </c>
      <c r="V30" s="101" t="s">
        <v>26</v>
      </c>
      <c r="W30" s="100" t="s">
        <v>26</v>
      </c>
      <c r="X30" s="99">
        <v>6</v>
      </c>
    </row>
    <row r="31" spans="1:26" ht="13.5" thickBot="1" x14ac:dyDescent="0.25">
      <c r="A31" s="98">
        <v>7</v>
      </c>
      <c r="B31" s="98">
        <v>11511607670</v>
      </c>
      <c r="C31" s="97" t="s">
        <v>115</v>
      </c>
      <c r="D31" s="96" t="s">
        <v>56</v>
      </c>
      <c r="E31" s="95">
        <v>9</v>
      </c>
      <c r="F31" s="94">
        <v>9</v>
      </c>
      <c r="G31" s="93">
        <v>8</v>
      </c>
      <c r="H31" s="92">
        <v>8</v>
      </c>
      <c r="I31" s="88">
        <v>7</v>
      </c>
      <c r="J31" s="94">
        <v>8</v>
      </c>
      <c r="K31" s="93">
        <v>6</v>
      </c>
      <c r="L31" s="92">
        <v>5</v>
      </c>
      <c r="M31" s="88">
        <v>7</v>
      </c>
      <c r="N31" s="94">
        <v>7</v>
      </c>
      <c r="O31" s="93">
        <v>5</v>
      </c>
      <c r="P31" s="92">
        <v>3</v>
      </c>
      <c r="Q31" s="88">
        <v>7</v>
      </c>
      <c r="R31" s="189"/>
      <c r="S31" s="91">
        <v>0</v>
      </c>
      <c r="T31" s="90" t="s">
        <v>26</v>
      </c>
      <c r="U31" s="90" t="s">
        <v>26</v>
      </c>
      <c r="V31" s="90" t="s">
        <v>26</v>
      </c>
      <c r="W31" s="89" t="s">
        <v>26</v>
      </c>
      <c r="X31" s="88">
        <v>7</v>
      </c>
    </row>
  </sheetData>
  <sheetProtection selectLockedCells="1" selectUnlockedCells="1"/>
  <sortState ref="A25:X31">
    <sortCondition ref="A25:A31"/>
  </sortState>
  <mergeCells count="34">
    <mergeCell ref="S5:X5"/>
    <mergeCell ref="B1:B2"/>
    <mergeCell ref="C1:F2"/>
    <mergeCell ref="I1:M1"/>
    <mergeCell ref="B3:D3"/>
    <mergeCell ref="B4:D4"/>
    <mergeCell ref="X7:X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F23:I23"/>
    <mergeCell ref="T7:T8"/>
    <mergeCell ref="U7:U8"/>
    <mergeCell ref="V7:V8"/>
    <mergeCell ref="W7:W8"/>
    <mergeCell ref="W23:W24"/>
    <mergeCell ref="A23:A24"/>
    <mergeCell ref="B23:B24"/>
    <mergeCell ref="C23:C24"/>
    <mergeCell ref="D23:D24"/>
    <mergeCell ref="E23:E24"/>
    <mergeCell ref="X23:X24"/>
    <mergeCell ref="J23:M23"/>
    <mergeCell ref="N23:Q23"/>
    <mergeCell ref="S23:S24"/>
    <mergeCell ref="T23:T24"/>
    <mergeCell ref="U23:U24"/>
    <mergeCell ref="V23:V2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E24" sqref="E2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265">
        <v>42637</v>
      </c>
      <c r="C1" s="267" t="s">
        <v>49</v>
      </c>
      <c r="D1" s="267"/>
      <c r="E1" s="267"/>
      <c r="F1" s="268"/>
      <c r="G1" s="130"/>
      <c r="I1" s="271" t="s">
        <v>0</v>
      </c>
      <c r="J1" s="272"/>
      <c r="K1" s="272"/>
      <c r="L1" s="272"/>
      <c r="M1" s="273"/>
      <c r="S1" s="125"/>
      <c r="T1" s="125"/>
      <c r="U1" s="125"/>
      <c r="V1" s="125"/>
      <c r="W1" s="125"/>
      <c r="X1" s="125"/>
    </row>
    <row r="2" spans="1:26" ht="12.75" customHeight="1" x14ac:dyDescent="0.2">
      <c r="B2" s="266"/>
      <c r="C2" s="269"/>
      <c r="D2" s="269"/>
      <c r="E2" s="269"/>
      <c r="F2" s="270"/>
      <c r="G2" s="130"/>
      <c r="I2" s="193" t="s">
        <v>27</v>
      </c>
      <c r="J2" s="3"/>
      <c r="K2" s="3"/>
      <c r="L2" s="3"/>
      <c r="M2" s="4"/>
      <c r="S2" s="125"/>
      <c r="T2" s="125"/>
      <c r="U2" s="125"/>
      <c r="V2" s="125"/>
      <c r="W2" s="125"/>
      <c r="X2" s="125"/>
    </row>
    <row r="3" spans="1:26" ht="13.5" thickBot="1" x14ac:dyDescent="0.25">
      <c r="B3" s="274" t="s">
        <v>42</v>
      </c>
      <c r="C3" s="275"/>
      <c r="D3" s="275"/>
      <c r="E3" s="129" t="s">
        <v>2</v>
      </c>
      <c r="F3" s="128" t="s">
        <v>3</v>
      </c>
      <c r="G3" s="127"/>
      <c r="I3" s="193" t="s">
        <v>47</v>
      </c>
      <c r="J3" s="3"/>
      <c r="K3" s="3"/>
      <c r="L3" s="3"/>
      <c r="M3" s="4"/>
      <c r="S3" s="125"/>
      <c r="T3" s="125"/>
      <c r="U3" s="125"/>
      <c r="V3" s="125"/>
      <c r="W3" s="125"/>
      <c r="X3" s="125"/>
    </row>
    <row r="4" spans="1:26" ht="13.5" thickBot="1" x14ac:dyDescent="0.25">
      <c r="B4" s="276" t="s">
        <v>4</v>
      </c>
      <c r="C4" s="277"/>
      <c r="D4" s="277"/>
      <c r="E4" s="191"/>
      <c r="F4" s="5">
        <v>100</v>
      </c>
      <c r="I4" s="194" t="s">
        <v>48</v>
      </c>
      <c r="J4" s="6"/>
      <c r="K4" s="6"/>
      <c r="L4" s="6"/>
      <c r="M4" s="7"/>
      <c r="S4" s="125"/>
      <c r="T4" s="125"/>
      <c r="U4" s="125"/>
      <c r="V4" s="125"/>
      <c r="W4" s="125"/>
      <c r="X4" s="125"/>
    </row>
    <row r="5" spans="1:26" ht="13.5" customHeight="1" x14ac:dyDescent="0.2">
      <c r="B5" s="8"/>
      <c r="S5" s="262" t="s">
        <v>41</v>
      </c>
      <c r="T5" s="263"/>
      <c r="U5" s="263"/>
      <c r="V5" s="263"/>
      <c r="W5" s="263"/>
      <c r="X5" s="264"/>
    </row>
    <row r="6" spans="1:26" ht="13.5" customHeight="1" thickBot="1" x14ac:dyDescent="0.25">
      <c r="S6" s="126"/>
      <c r="T6" s="126"/>
      <c r="U6" s="126"/>
      <c r="V6" s="2"/>
      <c r="W6" s="2"/>
      <c r="X6" s="125"/>
    </row>
    <row r="7" spans="1:26" s="8" customFormat="1" ht="13.5" customHeight="1" thickBot="1" x14ac:dyDescent="0.25">
      <c r="A7" s="254" t="s">
        <v>40</v>
      </c>
      <c r="B7" s="254" t="s">
        <v>6</v>
      </c>
      <c r="C7" s="256" t="s">
        <v>7</v>
      </c>
      <c r="D7" s="257" t="s">
        <v>8</v>
      </c>
      <c r="E7" s="258" t="s">
        <v>46</v>
      </c>
      <c r="F7" s="259" t="s">
        <v>39</v>
      </c>
      <c r="G7" s="259"/>
      <c r="H7" s="259"/>
      <c r="I7" s="259"/>
      <c r="J7" s="248" t="s">
        <v>38</v>
      </c>
      <c r="K7" s="248"/>
      <c r="L7" s="248"/>
      <c r="M7" s="248"/>
      <c r="N7" s="249" t="s">
        <v>37</v>
      </c>
      <c r="O7" s="249"/>
      <c r="P7" s="249"/>
      <c r="Q7" s="249"/>
      <c r="R7" s="187"/>
      <c r="S7" s="250" t="s">
        <v>36</v>
      </c>
      <c r="T7" s="252" t="s">
        <v>35</v>
      </c>
      <c r="U7" s="252" t="s">
        <v>34</v>
      </c>
      <c r="V7" s="252" t="s">
        <v>33</v>
      </c>
      <c r="W7" s="260" t="s">
        <v>32</v>
      </c>
      <c r="X7" s="246" t="s">
        <v>10</v>
      </c>
      <c r="Y7" s="124"/>
      <c r="Z7" s="188"/>
    </row>
    <row r="8" spans="1:26" s="8" customFormat="1" ht="13.5" customHeight="1" thickBot="1" x14ac:dyDescent="0.25">
      <c r="A8" s="255"/>
      <c r="B8" s="255"/>
      <c r="C8" s="256"/>
      <c r="D8" s="257"/>
      <c r="E8" s="258"/>
      <c r="F8" s="123" t="s">
        <v>31</v>
      </c>
      <c r="G8" s="122" t="s">
        <v>30</v>
      </c>
      <c r="H8" s="121" t="s">
        <v>29</v>
      </c>
      <c r="I8" s="120" t="s">
        <v>28</v>
      </c>
      <c r="J8" s="123" t="s">
        <v>31</v>
      </c>
      <c r="K8" s="122" t="s">
        <v>30</v>
      </c>
      <c r="L8" s="121" t="s">
        <v>29</v>
      </c>
      <c r="M8" s="120" t="s">
        <v>28</v>
      </c>
      <c r="N8" s="123" t="s">
        <v>31</v>
      </c>
      <c r="O8" s="122" t="s">
        <v>30</v>
      </c>
      <c r="P8" s="121" t="s">
        <v>29</v>
      </c>
      <c r="Q8" s="120" t="s">
        <v>28</v>
      </c>
      <c r="R8" s="187"/>
      <c r="S8" s="251"/>
      <c r="T8" s="253"/>
      <c r="U8" s="253"/>
      <c r="V8" s="253"/>
      <c r="W8" s="261"/>
      <c r="X8" s="247"/>
      <c r="Y8" s="119"/>
      <c r="Z8" s="188"/>
    </row>
    <row r="9" spans="1:26" x14ac:dyDescent="0.2">
      <c r="A9" s="118">
        <v>1</v>
      </c>
      <c r="B9" s="118">
        <v>21511404956</v>
      </c>
      <c r="C9" s="117" t="s">
        <v>125</v>
      </c>
      <c r="D9" s="116" t="s">
        <v>126</v>
      </c>
      <c r="E9" s="115">
        <v>0.5</v>
      </c>
      <c r="F9" s="114">
        <v>23</v>
      </c>
      <c r="G9" s="113">
        <v>24</v>
      </c>
      <c r="H9" s="112">
        <v>46.5</v>
      </c>
      <c r="I9" s="111">
        <v>1</v>
      </c>
      <c r="J9" s="114">
        <v>24</v>
      </c>
      <c r="K9" s="113">
        <v>26</v>
      </c>
      <c r="L9" s="112">
        <v>49.5</v>
      </c>
      <c r="M9" s="111">
        <v>1</v>
      </c>
      <c r="N9" s="114">
        <v>22</v>
      </c>
      <c r="O9" s="113">
        <v>25</v>
      </c>
      <c r="P9" s="112">
        <v>46.5</v>
      </c>
      <c r="Q9" s="111">
        <v>1</v>
      </c>
      <c r="R9" s="189"/>
      <c r="S9" s="102">
        <v>3</v>
      </c>
      <c r="T9" s="101" t="s">
        <v>26</v>
      </c>
      <c r="U9" s="101" t="s">
        <v>26</v>
      </c>
      <c r="V9" s="101" t="s">
        <v>26</v>
      </c>
      <c r="W9" s="100" t="s">
        <v>26</v>
      </c>
      <c r="X9" s="111">
        <v>1</v>
      </c>
      <c r="Y9" s="110"/>
      <c r="Z9" s="190"/>
    </row>
    <row r="10" spans="1:26" x14ac:dyDescent="0.2">
      <c r="A10" s="109">
        <v>2</v>
      </c>
      <c r="B10" s="109">
        <v>21511607693</v>
      </c>
      <c r="C10" s="108" t="s">
        <v>124</v>
      </c>
      <c r="D10" s="107" t="s">
        <v>54</v>
      </c>
      <c r="E10" s="106">
        <v>5</v>
      </c>
      <c r="F10" s="105">
        <v>15</v>
      </c>
      <c r="G10" s="104">
        <v>13</v>
      </c>
      <c r="H10" s="103">
        <v>23</v>
      </c>
      <c r="I10" s="99">
        <v>2</v>
      </c>
      <c r="J10" s="105">
        <v>14</v>
      </c>
      <c r="K10" s="104">
        <v>11</v>
      </c>
      <c r="L10" s="103">
        <v>20</v>
      </c>
      <c r="M10" s="99">
        <v>2</v>
      </c>
      <c r="N10" s="105">
        <v>13</v>
      </c>
      <c r="O10" s="104">
        <v>11</v>
      </c>
      <c r="P10" s="103">
        <v>19</v>
      </c>
      <c r="Q10" s="99">
        <v>2</v>
      </c>
      <c r="R10" s="189"/>
      <c r="S10" s="102">
        <v>2</v>
      </c>
      <c r="T10" s="101" t="s">
        <v>26</v>
      </c>
      <c r="U10" s="101" t="s">
        <v>26</v>
      </c>
      <c r="V10" s="101" t="s">
        <v>26</v>
      </c>
      <c r="W10" s="100" t="s">
        <v>26</v>
      </c>
      <c r="X10" s="99">
        <v>2</v>
      </c>
      <c r="Y10" s="110"/>
      <c r="Z10" s="190"/>
    </row>
    <row r="11" spans="1:26" x14ac:dyDescent="0.2">
      <c r="A11" s="109">
        <v>3</v>
      </c>
      <c r="B11" s="109">
        <v>21511506532</v>
      </c>
      <c r="C11" s="108" t="s">
        <v>122</v>
      </c>
      <c r="D11" s="107" t="s">
        <v>52</v>
      </c>
      <c r="E11" s="106">
        <v>9.5</v>
      </c>
      <c r="F11" s="105">
        <v>16</v>
      </c>
      <c r="G11" s="104">
        <v>11</v>
      </c>
      <c r="H11" s="103">
        <v>17.5</v>
      </c>
      <c r="I11" s="99">
        <v>3</v>
      </c>
      <c r="J11" s="105">
        <v>16</v>
      </c>
      <c r="K11" s="104">
        <v>12</v>
      </c>
      <c r="L11" s="103">
        <v>18.5</v>
      </c>
      <c r="M11" s="99">
        <v>3</v>
      </c>
      <c r="N11" s="105">
        <v>14</v>
      </c>
      <c r="O11" s="104">
        <v>13</v>
      </c>
      <c r="P11" s="103">
        <v>17.5</v>
      </c>
      <c r="Q11" s="99">
        <v>3</v>
      </c>
      <c r="R11" s="189"/>
      <c r="S11" s="102">
        <v>1</v>
      </c>
      <c r="T11" s="101" t="s">
        <v>26</v>
      </c>
      <c r="U11" s="101" t="s">
        <v>26</v>
      </c>
      <c r="V11" s="101" t="s">
        <v>26</v>
      </c>
      <c r="W11" s="100" t="s">
        <v>26</v>
      </c>
      <c r="X11" s="99">
        <v>3</v>
      </c>
      <c r="Y11" s="110"/>
      <c r="Z11" s="190"/>
    </row>
    <row r="12" spans="1:26" ht="13.5" thickBot="1" x14ac:dyDescent="0.25">
      <c r="A12" s="98">
        <v>4</v>
      </c>
      <c r="B12" s="98" t="s">
        <v>150</v>
      </c>
      <c r="C12" s="97" t="s">
        <v>151</v>
      </c>
      <c r="D12" s="96" t="s">
        <v>52</v>
      </c>
      <c r="E12" s="95">
        <v>2</v>
      </c>
      <c r="F12" s="94">
        <v>9</v>
      </c>
      <c r="G12" s="93">
        <v>6</v>
      </c>
      <c r="H12" s="92">
        <v>13</v>
      </c>
      <c r="I12" s="88">
        <v>4</v>
      </c>
      <c r="J12" s="94">
        <v>7</v>
      </c>
      <c r="K12" s="93">
        <v>3</v>
      </c>
      <c r="L12" s="92">
        <v>8</v>
      </c>
      <c r="M12" s="88">
        <v>4</v>
      </c>
      <c r="N12" s="94">
        <v>8</v>
      </c>
      <c r="O12" s="93">
        <v>4</v>
      </c>
      <c r="P12" s="92">
        <v>10</v>
      </c>
      <c r="Q12" s="88">
        <v>4</v>
      </c>
      <c r="R12" s="189"/>
      <c r="S12" s="91">
        <v>0</v>
      </c>
      <c r="T12" s="90" t="s">
        <v>26</v>
      </c>
      <c r="U12" s="90" t="s">
        <v>26</v>
      </c>
      <c r="V12" s="90" t="s">
        <v>26</v>
      </c>
      <c r="W12" s="89" t="s">
        <v>26</v>
      </c>
      <c r="X12" s="88">
        <v>4</v>
      </c>
      <c r="Y12" s="110"/>
      <c r="Z12" s="190"/>
    </row>
    <row r="13" spans="1:26" ht="13.5" thickBot="1" x14ac:dyDescent="0.25"/>
    <row r="14" spans="1:26" ht="13.5" thickBot="1" x14ac:dyDescent="0.25">
      <c r="A14" s="254" t="s">
        <v>40</v>
      </c>
      <c r="B14" s="254" t="s">
        <v>6</v>
      </c>
      <c r="C14" s="256" t="s">
        <v>7</v>
      </c>
      <c r="D14" s="257" t="s">
        <v>8</v>
      </c>
      <c r="E14" s="258" t="s">
        <v>46</v>
      </c>
      <c r="F14" s="259" t="s">
        <v>39</v>
      </c>
      <c r="G14" s="259"/>
      <c r="H14" s="259"/>
      <c r="I14" s="259"/>
      <c r="J14" s="248" t="s">
        <v>38</v>
      </c>
      <c r="K14" s="248"/>
      <c r="L14" s="248"/>
      <c r="M14" s="248"/>
      <c r="N14" s="249" t="s">
        <v>37</v>
      </c>
      <c r="O14" s="249"/>
      <c r="P14" s="249"/>
      <c r="Q14" s="249"/>
      <c r="R14" s="187"/>
      <c r="S14" s="250" t="s">
        <v>36</v>
      </c>
      <c r="T14" s="252" t="s">
        <v>35</v>
      </c>
      <c r="U14" s="252" t="s">
        <v>34</v>
      </c>
      <c r="V14" s="252" t="s">
        <v>33</v>
      </c>
      <c r="W14" s="260" t="s">
        <v>32</v>
      </c>
      <c r="X14" s="246" t="s">
        <v>10</v>
      </c>
    </row>
    <row r="15" spans="1:26" ht="13.5" thickBot="1" x14ac:dyDescent="0.25">
      <c r="A15" s="255"/>
      <c r="B15" s="255"/>
      <c r="C15" s="256"/>
      <c r="D15" s="257"/>
      <c r="E15" s="258"/>
      <c r="F15" s="123" t="s">
        <v>31</v>
      </c>
      <c r="G15" s="122" t="s">
        <v>30</v>
      </c>
      <c r="H15" s="121" t="s">
        <v>29</v>
      </c>
      <c r="I15" s="120" t="s">
        <v>28</v>
      </c>
      <c r="J15" s="123" t="s">
        <v>31</v>
      </c>
      <c r="K15" s="122" t="s">
        <v>30</v>
      </c>
      <c r="L15" s="121" t="s">
        <v>29</v>
      </c>
      <c r="M15" s="120" t="s">
        <v>28</v>
      </c>
      <c r="N15" s="123" t="s">
        <v>31</v>
      </c>
      <c r="O15" s="122" t="s">
        <v>30</v>
      </c>
      <c r="P15" s="121" t="s">
        <v>29</v>
      </c>
      <c r="Q15" s="120" t="s">
        <v>28</v>
      </c>
      <c r="R15" s="187"/>
      <c r="S15" s="251"/>
      <c r="T15" s="253"/>
      <c r="U15" s="253"/>
      <c r="V15" s="253"/>
      <c r="W15" s="261"/>
      <c r="X15" s="247"/>
    </row>
    <row r="16" spans="1:26" x14ac:dyDescent="0.2">
      <c r="A16" s="118">
        <v>1</v>
      </c>
      <c r="B16" s="118">
        <v>11511404885</v>
      </c>
      <c r="C16" s="117" t="s">
        <v>140</v>
      </c>
      <c r="D16" s="116" t="s">
        <v>126</v>
      </c>
      <c r="E16" s="115">
        <v>3.5</v>
      </c>
      <c r="F16" s="114">
        <v>25</v>
      </c>
      <c r="G16" s="113">
        <v>28</v>
      </c>
      <c r="H16" s="112">
        <v>49.5</v>
      </c>
      <c r="I16" s="111">
        <v>1</v>
      </c>
      <c r="J16" s="114">
        <v>25</v>
      </c>
      <c r="K16" s="113">
        <v>27</v>
      </c>
      <c r="L16" s="112">
        <v>48.5</v>
      </c>
      <c r="M16" s="111">
        <v>2</v>
      </c>
      <c r="N16" s="114">
        <v>26</v>
      </c>
      <c r="O16" s="113">
        <v>27</v>
      </c>
      <c r="P16" s="112">
        <v>49.5</v>
      </c>
      <c r="Q16" s="111">
        <v>1</v>
      </c>
      <c r="R16" s="189"/>
      <c r="S16" s="102">
        <v>2</v>
      </c>
      <c r="T16" s="101" t="s">
        <v>26</v>
      </c>
      <c r="U16" s="101" t="s">
        <v>26</v>
      </c>
      <c r="V16" s="101" t="s">
        <v>26</v>
      </c>
      <c r="W16" s="100" t="s">
        <v>26</v>
      </c>
      <c r="X16" s="111">
        <v>1</v>
      </c>
    </row>
    <row r="17" spans="1:24" x14ac:dyDescent="0.2">
      <c r="A17" s="109">
        <v>2</v>
      </c>
      <c r="B17" s="109">
        <v>11511303279</v>
      </c>
      <c r="C17" s="108" t="s">
        <v>135</v>
      </c>
      <c r="D17" s="107" t="s">
        <v>52</v>
      </c>
      <c r="E17" s="106">
        <v>2.5</v>
      </c>
      <c r="F17" s="105">
        <v>26</v>
      </c>
      <c r="G17" s="104">
        <v>25</v>
      </c>
      <c r="H17" s="103">
        <v>48.5</v>
      </c>
      <c r="I17" s="99">
        <v>2</v>
      </c>
      <c r="J17" s="105">
        <v>27</v>
      </c>
      <c r="K17" s="104">
        <v>25</v>
      </c>
      <c r="L17" s="103">
        <v>49.5</v>
      </c>
      <c r="M17" s="99">
        <v>1</v>
      </c>
      <c r="N17" s="105">
        <v>26</v>
      </c>
      <c r="O17" s="104">
        <v>25</v>
      </c>
      <c r="P17" s="103">
        <v>48.5</v>
      </c>
      <c r="Q17" s="99">
        <v>2</v>
      </c>
      <c r="R17" s="189"/>
      <c r="S17" s="102">
        <v>1</v>
      </c>
      <c r="T17" s="101" t="s">
        <v>26</v>
      </c>
      <c r="U17" s="101" t="s">
        <v>26</v>
      </c>
      <c r="V17" s="101" t="s">
        <v>26</v>
      </c>
      <c r="W17" s="100" t="s">
        <v>26</v>
      </c>
      <c r="X17" s="99">
        <v>2</v>
      </c>
    </row>
    <row r="18" spans="1:24" ht="13.5" thickBot="1" x14ac:dyDescent="0.25">
      <c r="A18" s="98">
        <v>3</v>
      </c>
      <c r="B18" s="98">
        <v>11511506312</v>
      </c>
      <c r="C18" s="97" t="s">
        <v>137</v>
      </c>
      <c r="D18" s="96" t="s">
        <v>56</v>
      </c>
      <c r="E18" s="95">
        <v>1.5</v>
      </c>
      <c r="F18" s="94">
        <v>21</v>
      </c>
      <c r="G18" s="93">
        <v>23</v>
      </c>
      <c r="H18" s="92">
        <v>42.5</v>
      </c>
      <c r="I18" s="88">
        <v>3</v>
      </c>
      <c r="J18" s="94">
        <v>21</v>
      </c>
      <c r="K18" s="93">
        <v>23</v>
      </c>
      <c r="L18" s="92">
        <v>42.5</v>
      </c>
      <c r="M18" s="88">
        <v>3</v>
      </c>
      <c r="N18" s="94">
        <v>22</v>
      </c>
      <c r="O18" s="93">
        <v>24</v>
      </c>
      <c r="P18" s="92">
        <v>44.5</v>
      </c>
      <c r="Q18" s="88">
        <v>3</v>
      </c>
      <c r="R18" s="189"/>
      <c r="S18" s="91">
        <v>0</v>
      </c>
      <c r="T18" s="90" t="s">
        <v>26</v>
      </c>
      <c r="U18" s="90" t="s">
        <v>26</v>
      </c>
      <c r="V18" s="90" t="s">
        <v>26</v>
      </c>
      <c r="W18" s="89" t="s">
        <v>26</v>
      </c>
      <c r="X18" s="88">
        <v>3</v>
      </c>
    </row>
  </sheetData>
  <sheetProtection selectLockedCells="1" selectUnlockedCells="1"/>
  <sortState ref="A16:X18">
    <sortCondition ref="A16:A18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S14:S15"/>
    <mergeCell ref="T14:T15"/>
    <mergeCell ref="U14:U15"/>
    <mergeCell ref="V14:V15"/>
    <mergeCell ref="W14:W1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54" sqref="D54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78">
        <v>42637</v>
      </c>
      <c r="B1" s="279"/>
      <c r="C1" s="267" t="s">
        <v>49</v>
      </c>
      <c r="D1" s="267"/>
      <c r="E1" s="268"/>
      <c r="F1" s="1"/>
      <c r="I1" s="192" t="s">
        <v>0</v>
      </c>
      <c r="J1" s="133"/>
    </row>
    <row r="2" spans="1:10" ht="15.75" customHeight="1" x14ac:dyDescent="0.2">
      <c r="A2" s="280" t="s">
        <v>50</v>
      </c>
      <c r="B2" s="281"/>
      <c r="C2" s="269"/>
      <c r="D2" s="269"/>
      <c r="E2" s="270"/>
      <c r="F2" s="2"/>
      <c r="I2" s="193" t="s">
        <v>27</v>
      </c>
      <c r="J2" s="133"/>
    </row>
    <row r="3" spans="1:10" ht="13.5" thickBot="1" x14ac:dyDescent="0.25">
      <c r="A3" s="274" t="s">
        <v>42</v>
      </c>
      <c r="B3" s="282"/>
      <c r="C3" s="283"/>
      <c r="D3" s="129" t="s">
        <v>2</v>
      </c>
      <c r="E3" s="128" t="s">
        <v>43</v>
      </c>
      <c r="I3" s="193" t="s">
        <v>47</v>
      </c>
      <c r="J3" s="133"/>
    </row>
    <row r="4" spans="1:10" ht="13.5" thickBot="1" x14ac:dyDescent="0.25">
      <c r="A4" s="276" t="s">
        <v>4</v>
      </c>
      <c r="B4" s="277"/>
      <c r="C4" s="277"/>
      <c r="D4" s="167"/>
      <c r="E4" s="5">
        <v>100</v>
      </c>
      <c r="I4" s="194" t="s">
        <v>48</v>
      </c>
      <c r="J4" s="133"/>
    </row>
    <row r="5" spans="1:10" ht="21" customHeight="1" thickBot="1" x14ac:dyDescent="0.25">
      <c r="B5" s="134"/>
      <c r="C5" s="135" t="s">
        <v>44</v>
      </c>
      <c r="D5" s="1"/>
      <c r="I5" s="13" t="s">
        <v>45</v>
      </c>
    </row>
    <row r="6" spans="1:10" ht="13.5" thickBot="1" x14ac:dyDescent="0.25">
      <c r="A6" s="136" t="s">
        <v>5</v>
      </c>
      <c r="B6" s="137" t="s">
        <v>6</v>
      </c>
      <c r="C6" s="138" t="s">
        <v>7</v>
      </c>
      <c r="D6" s="139" t="s">
        <v>8</v>
      </c>
      <c r="E6" s="140" t="s">
        <v>9</v>
      </c>
      <c r="G6" s="141" t="s">
        <v>10</v>
      </c>
      <c r="H6" s="137" t="s">
        <v>6</v>
      </c>
      <c r="I6" s="138" t="s">
        <v>7</v>
      </c>
      <c r="J6" s="142" t="s">
        <v>8</v>
      </c>
    </row>
    <row r="7" spans="1:10" x14ac:dyDescent="0.2">
      <c r="A7" s="163">
        <v>1</v>
      </c>
      <c r="B7" s="164">
        <v>21511506358</v>
      </c>
      <c r="C7" s="165" t="s">
        <v>53</v>
      </c>
      <c r="D7" s="165" t="s">
        <v>54</v>
      </c>
      <c r="E7" s="166">
        <v>5</v>
      </c>
      <c r="G7" s="143">
        <v>1</v>
      </c>
      <c r="H7" s="14">
        <v>21511506358</v>
      </c>
      <c r="I7" s="15" t="s">
        <v>53</v>
      </c>
      <c r="J7" s="144" t="s">
        <v>54</v>
      </c>
    </row>
    <row r="8" spans="1:10" x14ac:dyDescent="0.2">
      <c r="A8" s="163">
        <v>2</v>
      </c>
      <c r="B8" s="164">
        <v>21511607482</v>
      </c>
      <c r="C8" s="165" t="s">
        <v>58</v>
      </c>
      <c r="D8" s="165" t="s">
        <v>59</v>
      </c>
      <c r="E8" s="166">
        <v>7</v>
      </c>
      <c r="G8" s="145">
        <v>2</v>
      </c>
      <c r="H8" s="10">
        <v>21511607692</v>
      </c>
      <c r="I8" s="9" t="s">
        <v>63</v>
      </c>
      <c r="J8" s="146" t="s">
        <v>54</v>
      </c>
    </row>
    <row r="9" spans="1:10" x14ac:dyDescent="0.2">
      <c r="A9" s="163">
        <v>3</v>
      </c>
      <c r="B9" s="164">
        <v>21511607484</v>
      </c>
      <c r="C9" s="165" t="s">
        <v>64</v>
      </c>
      <c r="D9" s="165" t="s">
        <v>59</v>
      </c>
      <c r="E9" s="166">
        <v>9</v>
      </c>
      <c r="G9" s="145">
        <v>3</v>
      </c>
      <c r="H9" s="10">
        <v>21511607484</v>
      </c>
      <c r="I9" s="9" t="s">
        <v>64</v>
      </c>
      <c r="J9" s="146" t="s">
        <v>59</v>
      </c>
    </row>
    <row r="10" spans="1:10" x14ac:dyDescent="0.2">
      <c r="A10" s="163">
        <v>4</v>
      </c>
      <c r="B10" s="164">
        <v>21511607692</v>
      </c>
      <c r="C10" s="165" t="s">
        <v>63</v>
      </c>
      <c r="D10" s="165" t="s">
        <v>54</v>
      </c>
      <c r="E10" s="166">
        <v>16</v>
      </c>
      <c r="G10" s="145">
        <v>4</v>
      </c>
      <c r="H10" s="10">
        <v>21511607482</v>
      </c>
      <c r="I10" s="9" t="s">
        <v>58</v>
      </c>
      <c r="J10" s="146" t="s">
        <v>59</v>
      </c>
    </row>
    <row r="11" spans="1:10" x14ac:dyDescent="0.2">
      <c r="A11" s="163">
        <v>5</v>
      </c>
      <c r="B11" s="164">
        <v>21511607497</v>
      </c>
      <c r="C11" s="165" t="s">
        <v>152</v>
      </c>
      <c r="D11" s="165" t="s">
        <v>50</v>
      </c>
      <c r="E11" s="166">
        <v>17</v>
      </c>
      <c r="G11" s="145">
        <v>5</v>
      </c>
      <c r="H11" s="10" t="s">
        <v>153</v>
      </c>
      <c r="I11" s="9" t="s">
        <v>154</v>
      </c>
      <c r="J11" s="146" t="s">
        <v>50</v>
      </c>
    </row>
    <row r="12" spans="1:10" x14ac:dyDescent="0.2">
      <c r="A12" s="163">
        <v>6</v>
      </c>
      <c r="B12" s="164">
        <v>21511607498</v>
      </c>
      <c r="C12" s="165" t="s">
        <v>155</v>
      </c>
      <c r="D12" s="165" t="s">
        <v>50</v>
      </c>
      <c r="E12" s="166">
        <v>2000</v>
      </c>
      <c r="G12" s="145">
        <v>5</v>
      </c>
      <c r="H12" s="10" t="s">
        <v>67</v>
      </c>
      <c r="I12" s="9" t="s">
        <v>68</v>
      </c>
      <c r="J12" s="146" t="s">
        <v>50</v>
      </c>
    </row>
    <row r="13" spans="1:10" x14ac:dyDescent="0.2">
      <c r="A13" s="163">
        <v>7</v>
      </c>
      <c r="B13" s="164" t="s">
        <v>67</v>
      </c>
      <c r="C13" s="165" t="s">
        <v>68</v>
      </c>
      <c r="D13" s="165" t="s">
        <v>50</v>
      </c>
      <c r="E13" s="166">
        <v>2000</v>
      </c>
      <c r="G13" s="145">
        <v>5</v>
      </c>
      <c r="H13" s="10">
        <v>21511607497</v>
      </c>
      <c r="I13" s="9" t="s">
        <v>152</v>
      </c>
      <c r="J13" s="146" t="s">
        <v>50</v>
      </c>
    </row>
    <row r="14" spans="1:10" ht="13.5" thickBot="1" x14ac:dyDescent="0.25">
      <c r="A14" s="163">
        <v>8</v>
      </c>
      <c r="B14" s="164" t="s">
        <v>153</v>
      </c>
      <c r="C14" s="165" t="s">
        <v>154</v>
      </c>
      <c r="D14" s="165" t="s">
        <v>50</v>
      </c>
      <c r="E14" s="166">
        <v>2000</v>
      </c>
      <c r="G14" s="145">
        <v>5</v>
      </c>
      <c r="H14" s="10">
        <v>21511607498</v>
      </c>
      <c r="I14" s="9" t="s">
        <v>155</v>
      </c>
      <c r="J14" s="146" t="s">
        <v>50</v>
      </c>
    </row>
    <row r="15" spans="1:10" ht="13.5" thickBot="1" x14ac:dyDescent="0.25">
      <c r="A15" s="14" t="s">
        <v>26</v>
      </c>
      <c r="B15" s="195"/>
      <c r="C15" s="196"/>
      <c r="D15" s="197"/>
      <c r="E15" s="132"/>
      <c r="F15" s="9"/>
      <c r="G15" s="14" t="s">
        <v>26</v>
      </c>
      <c r="H15" s="14" t="s">
        <v>26</v>
      </c>
      <c r="I15" s="15" t="s">
        <v>26</v>
      </c>
      <c r="J15" s="14" t="s">
        <v>26</v>
      </c>
    </row>
    <row r="16" spans="1:10" ht="13.5" thickBot="1" x14ac:dyDescent="0.25">
      <c r="A16" s="136" t="s">
        <v>5</v>
      </c>
      <c r="B16" s="137" t="s">
        <v>6</v>
      </c>
      <c r="C16" s="138" t="s">
        <v>7</v>
      </c>
      <c r="D16" s="139" t="s">
        <v>8</v>
      </c>
      <c r="E16" s="140" t="s">
        <v>9</v>
      </c>
      <c r="G16" s="141" t="s">
        <v>10</v>
      </c>
      <c r="H16" s="137" t="s">
        <v>6</v>
      </c>
      <c r="I16" s="138" t="s">
        <v>7</v>
      </c>
      <c r="J16" s="142" t="s">
        <v>8</v>
      </c>
    </row>
    <row r="17" spans="1:11" x14ac:dyDescent="0.2">
      <c r="A17" s="163">
        <v>1</v>
      </c>
      <c r="B17" s="164">
        <v>11511303486</v>
      </c>
      <c r="C17" s="165" t="s">
        <v>138</v>
      </c>
      <c r="D17" s="165" t="s">
        <v>54</v>
      </c>
      <c r="E17" s="166">
        <v>4</v>
      </c>
      <c r="G17" s="143">
        <v>1</v>
      </c>
      <c r="H17" s="14">
        <v>11511303279</v>
      </c>
      <c r="I17" s="15" t="s">
        <v>135</v>
      </c>
      <c r="J17" s="144" t="s">
        <v>52</v>
      </c>
    </row>
    <row r="18" spans="1:11" x14ac:dyDescent="0.2">
      <c r="A18" s="163">
        <v>2</v>
      </c>
      <c r="B18" s="164">
        <v>11511303279</v>
      </c>
      <c r="C18" s="165" t="s">
        <v>135</v>
      </c>
      <c r="D18" s="165" t="s">
        <v>52</v>
      </c>
      <c r="E18" s="166">
        <v>10</v>
      </c>
      <c r="G18" s="145">
        <v>2</v>
      </c>
      <c r="H18" s="10">
        <v>11511404951</v>
      </c>
      <c r="I18" s="9" t="s">
        <v>105</v>
      </c>
      <c r="J18" s="146" t="s">
        <v>59</v>
      </c>
    </row>
    <row r="19" spans="1:11" x14ac:dyDescent="0.2">
      <c r="A19" s="163">
        <v>3</v>
      </c>
      <c r="B19" s="164">
        <v>11511303771</v>
      </c>
      <c r="C19" s="165" t="s">
        <v>134</v>
      </c>
      <c r="D19" s="165" t="s">
        <v>59</v>
      </c>
      <c r="E19" s="166">
        <v>13</v>
      </c>
      <c r="G19" s="145">
        <v>3</v>
      </c>
      <c r="H19" s="10">
        <v>11511303486</v>
      </c>
      <c r="I19" s="9" t="s">
        <v>138</v>
      </c>
      <c r="J19" s="146" t="s">
        <v>54</v>
      </c>
    </row>
    <row r="20" spans="1:11" x14ac:dyDescent="0.2">
      <c r="A20" s="163">
        <v>4</v>
      </c>
      <c r="B20" s="164">
        <v>11511404951</v>
      </c>
      <c r="C20" s="165" t="s">
        <v>105</v>
      </c>
      <c r="D20" s="165" t="s">
        <v>59</v>
      </c>
      <c r="E20" s="166">
        <v>14</v>
      </c>
      <c r="G20" s="145">
        <v>4</v>
      </c>
      <c r="H20" s="10">
        <v>11511506312</v>
      </c>
      <c r="I20" s="9" t="s">
        <v>137</v>
      </c>
      <c r="J20" s="146" t="s">
        <v>56</v>
      </c>
    </row>
    <row r="21" spans="1:11" x14ac:dyDescent="0.2">
      <c r="A21" s="163">
        <v>5</v>
      </c>
      <c r="B21" s="164">
        <v>11511506314</v>
      </c>
      <c r="C21" s="165" t="s">
        <v>106</v>
      </c>
      <c r="D21" s="165" t="s">
        <v>59</v>
      </c>
      <c r="E21" s="166">
        <v>17</v>
      </c>
      <c r="G21" s="145">
        <v>5</v>
      </c>
      <c r="H21" s="10">
        <v>11511607477</v>
      </c>
      <c r="I21" s="9" t="s">
        <v>158</v>
      </c>
      <c r="J21" s="146" t="s">
        <v>50</v>
      </c>
    </row>
    <row r="22" spans="1:11" x14ac:dyDescent="0.2">
      <c r="A22" s="163">
        <v>6</v>
      </c>
      <c r="B22" s="164">
        <v>11511506312</v>
      </c>
      <c r="C22" s="165" t="s">
        <v>137</v>
      </c>
      <c r="D22" s="165" t="s">
        <v>56</v>
      </c>
      <c r="E22" s="166">
        <v>22</v>
      </c>
      <c r="G22" s="145">
        <v>5</v>
      </c>
      <c r="H22" s="10">
        <v>11511303771</v>
      </c>
      <c r="I22" s="9" t="s">
        <v>134</v>
      </c>
      <c r="J22" s="146" t="s">
        <v>59</v>
      </c>
    </row>
    <row r="23" spans="1:11" x14ac:dyDescent="0.2">
      <c r="A23" s="163">
        <v>7</v>
      </c>
      <c r="B23" s="164">
        <v>11511607469</v>
      </c>
      <c r="C23" s="165" t="s">
        <v>113</v>
      </c>
      <c r="D23" s="165" t="s">
        <v>50</v>
      </c>
      <c r="E23" s="166">
        <v>31</v>
      </c>
      <c r="G23" s="145">
        <v>7</v>
      </c>
      <c r="H23" s="10">
        <v>11511607469</v>
      </c>
      <c r="I23" s="9" t="s">
        <v>113</v>
      </c>
      <c r="J23" s="146" t="s">
        <v>50</v>
      </c>
    </row>
    <row r="24" spans="1:11" x14ac:dyDescent="0.2">
      <c r="A24" s="163">
        <v>8</v>
      </c>
      <c r="B24" s="164">
        <v>11511607477</v>
      </c>
      <c r="C24" s="165" t="s">
        <v>158</v>
      </c>
      <c r="D24" s="165" t="s">
        <v>50</v>
      </c>
      <c r="E24" s="166">
        <v>2000</v>
      </c>
      <c r="G24" s="145">
        <v>7</v>
      </c>
      <c r="H24" s="10">
        <v>11511607463</v>
      </c>
      <c r="I24" s="9" t="s">
        <v>112</v>
      </c>
      <c r="J24" s="146" t="s">
        <v>56</v>
      </c>
    </row>
    <row r="25" spans="1:11" ht="13.5" thickBot="1" x14ac:dyDescent="0.25">
      <c r="A25" s="163">
        <v>9</v>
      </c>
      <c r="B25" s="164">
        <v>11511607463</v>
      </c>
      <c r="C25" s="165" t="s">
        <v>112</v>
      </c>
      <c r="D25" s="165" t="s">
        <v>56</v>
      </c>
      <c r="E25" s="166">
        <v>2000</v>
      </c>
      <c r="F25" s="162"/>
      <c r="G25" s="145">
        <v>7</v>
      </c>
      <c r="H25" s="10">
        <v>11511506314</v>
      </c>
      <c r="I25" s="9" t="s">
        <v>106</v>
      </c>
      <c r="J25" s="146" t="s">
        <v>59</v>
      </c>
    </row>
    <row r="26" spans="1:11" x14ac:dyDescent="0.2">
      <c r="A26" s="14" t="s">
        <v>26</v>
      </c>
      <c r="B26" s="195"/>
      <c r="C26" s="196"/>
      <c r="D26" s="197"/>
      <c r="E26" s="132"/>
      <c r="F26" s="9"/>
      <c r="G26" s="14" t="s">
        <v>26</v>
      </c>
      <c r="H26" s="14" t="s">
        <v>26</v>
      </c>
      <c r="I26" s="15" t="s">
        <v>26</v>
      </c>
      <c r="J26" s="14" t="s">
        <v>26</v>
      </c>
    </row>
    <row r="28" spans="1:11" ht="13.5" thickBot="1" x14ac:dyDescent="0.25">
      <c r="B28" s="13" t="s">
        <v>156</v>
      </c>
      <c r="E28" s="1"/>
      <c r="H28" s="13" t="s">
        <v>159</v>
      </c>
      <c r="K28" s="1"/>
    </row>
    <row r="29" spans="1:11" ht="13.5" thickBot="1" x14ac:dyDescent="0.25">
      <c r="A29" s="57" t="s">
        <v>77</v>
      </c>
      <c r="B29" s="56" t="s">
        <v>6</v>
      </c>
      <c r="C29" s="55" t="s">
        <v>7</v>
      </c>
      <c r="D29" s="55" t="s">
        <v>8</v>
      </c>
      <c r="E29" s="198" t="s">
        <v>10</v>
      </c>
      <c r="G29" s="57" t="s">
        <v>77</v>
      </c>
      <c r="H29" s="56" t="s">
        <v>6</v>
      </c>
      <c r="I29" s="55" t="s">
        <v>7</v>
      </c>
      <c r="J29" s="55" t="s">
        <v>8</v>
      </c>
      <c r="K29" s="198" t="s">
        <v>10</v>
      </c>
    </row>
    <row r="30" spans="1:11" x14ac:dyDescent="0.2">
      <c r="A30" s="143">
        <v>1</v>
      </c>
      <c r="B30" s="149">
        <v>21511506358</v>
      </c>
      <c r="C30" s="15" t="s">
        <v>53</v>
      </c>
      <c r="D30" s="150" t="s">
        <v>54</v>
      </c>
      <c r="E30" s="144">
        <v>1</v>
      </c>
      <c r="G30" s="145">
        <v>1</v>
      </c>
      <c r="H30" s="149">
        <v>11511303486</v>
      </c>
      <c r="I30" s="15" t="s">
        <v>138</v>
      </c>
      <c r="J30" s="150" t="s">
        <v>54</v>
      </c>
      <c r="K30" s="146">
        <v>1</v>
      </c>
    </row>
    <row r="31" spans="1:11" x14ac:dyDescent="0.2">
      <c r="A31" s="145">
        <v>4</v>
      </c>
      <c r="B31" s="151">
        <v>21511607692</v>
      </c>
      <c r="C31" s="9" t="s">
        <v>63</v>
      </c>
      <c r="D31" s="152" t="s">
        <v>54</v>
      </c>
      <c r="E31" s="146">
        <v>2</v>
      </c>
      <c r="G31" s="145">
        <v>6</v>
      </c>
      <c r="H31" s="151">
        <v>11511506312</v>
      </c>
      <c r="I31" s="9" t="s">
        <v>137</v>
      </c>
      <c r="J31" s="152" t="s">
        <v>56</v>
      </c>
      <c r="K31" s="146">
        <v>2</v>
      </c>
    </row>
    <row r="32" spans="1:11" x14ac:dyDescent="0.2">
      <c r="A32" s="145">
        <v>5</v>
      </c>
      <c r="B32" s="151">
        <v>21511607497</v>
      </c>
      <c r="C32" s="9" t="s">
        <v>152</v>
      </c>
      <c r="D32" s="152" t="s">
        <v>50</v>
      </c>
      <c r="E32" s="146">
        <v>4</v>
      </c>
      <c r="G32" s="145">
        <v>7</v>
      </c>
      <c r="H32" s="151">
        <v>11511607469</v>
      </c>
      <c r="I32" s="9" t="s">
        <v>113</v>
      </c>
      <c r="J32" s="152" t="s">
        <v>50</v>
      </c>
      <c r="K32" s="146">
        <v>3</v>
      </c>
    </row>
    <row r="33" spans="1:11" x14ac:dyDescent="0.2">
      <c r="A33" s="145">
        <v>8</v>
      </c>
      <c r="B33" s="151" t="s">
        <v>153</v>
      </c>
      <c r="C33" s="9" t="s">
        <v>154</v>
      </c>
      <c r="D33" s="152" t="s">
        <v>50</v>
      </c>
      <c r="E33" s="146">
        <v>3</v>
      </c>
      <c r="G33" s="145">
        <v>12</v>
      </c>
      <c r="H33" s="151" t="s">
        <v>26</v>
      </c>
      <c r="I33" s="9" t="s">
        <v>26</v>
      </c>
      <c r="J33" s="152" t="s">
        <v>26</v>
      </c>
      <c r="K33" s="146">
        <v>0</v>
      </c>
    </row>
    <row r="34" spans="1:11" x14ac:dyDescent="0.2">
      <c r="A34" s="16">
        <v>9</v>
      </c>
      <c r="B34" s="157" t="s">
        <v>26</v>
      </c>
      <c r="C34" s="76" t="s">
        <v>26</v>
      </c>
      <c r="D34" s="158" t="s">
        <v>26</v>
      </c>
      <c r="E34" s="159">
        <v>0</v>
      </c>
      <c r="G34" s="153">
        <v>3</v>
      </c>
      <c r="H34" s="131">
        <v>11511303771</v>
      </c>
      <c r="I34" s="69" t="s">
        <v>134</v>
      </c>
      <c r="J34" s="154" t="s">
        <v>59</v>
      </c>
      <c r="K34" s="155">
        <v>1</v>
      </c>
    </row>
    <row r="35" spans="1:11" x14ac:dyDescent="0.2">
      <c r="A35" s="145">
        <v>2</v>
      </c>
      <c r="B35" s="151">
        <v>21511607482</v>
      </c>
      <c r="C35" s="9" t="s">
        <v>58</v>
      </c>
      <c r="D35" s="152" t="s">
        <v>59</v>
      </c>
      <c r="E35" s="146">
        <v>2</v>
      </c>
      <c r="G35" s="145">
        <v>4</v>
      </c>
      <c r="H35" s="151">
        <v>11511404951</v>
      </c>
      <c r="I35" s="9" t="s">
        <v>105</v>
      </c>
      <c r="J35" s="152" t="s">
        <v>59</v>
      </c>
      <c r="K35" s="146">
        <v>2</v>
      </c>
    </row>
    <row r="36" spans="1:11" x14ac:dyDescent="0.2">
      <c r="A36" s="145">
        <v>3</v>
      </c>
      <c r="B36" s="151">
        <v>21511607484</v>
      </c>
      <c r="C36" s="9" t="s">
        <v>64</v>
      </c>
      <c r="D36" s="152" t="s">
        <v>59</v>
      </c>
      <c r="E36" s="146">
        <v>1</v>
      </c>
      <c r="G36" s="145">
        <v>9</v>
      </c>
      <c r="H36" s="151">
        <v>11511607463</v>
      </c>
      <c r="I36" s="9" t="s">
        <v>112</v>
      </c>
      <c r="J36" s="152" t="s">
        <v>56</v>
      </c>
      <c r="K36" s="146">
        <v>3</v>
      </c>
    </row>
    <row r="37" spans="1:11" x14ac:dyDescent="0.2">
      <c r="A37" s="145">
        <v>6</v>
      </c>
      <c r="B37" s="151">
        <v>21511607498</v>
      </c>
      <c r="C37" s="9" t="s">
        <v>155</v>
      </c>
      <c r="D37" s="152" t="s">
        <v>50</v>
      </c>
      <c r="E37" s="146">
        <v>4</v>
      </c>
      <c r="G37" s="156">
        <v>10</v>
      </c>
      <c r="H37" s="157" t="s">
        <v>26</v>
      </c>
      <c r="I37" s="76" t="s">
        <v>26</v>
      </c>
      <c r="J37" s="158" t="s">
        <v>26</v>
      </c>
      <c r="K37" s="159">
        <v>0</v>
      </c>
    </row>
    <row r="38" spans="1:11" x14ac:dyDescent="0.2">
      <c r="A38" s="145">
        <v>7</v>
      </c>
      <c r="B38" s="151" t="s">
        <v>67</v>
      </c>
      <c r="C38" s="9" t="s">
        <v>68</v>
      </c>
      <c r="D38" s="152" t="s">
        <v>50</v>
      </c>
      <c r="E38" s="146">
        <v>3</v>
      </c>
      <c r="G38" s="153">
        <v>2</v>
      </c>
      <c r="H38" s="131">
        <v>11511303279</v>
      </c>
      <c r="I38" s="69" t="s">
        <v>135</v>
      </c>
      <c r="J38" s="154" t="s">
        <v>52</v>
      </c>
      <c r="K38" s="155">
        <v>1</v>
      </c>
    </row>
    <row r="39" spans="1:11" ht="13.5" thickBot="1" x14ac:dyDescent="0.25">
      <c r="A39" s="147">
        <v>10</v>
      </c>
      <c r="B39" s="160" t="s">
        <v>26</v>
      </c>
      <c r="C39" s="12" t="s">
        <v>26</v>
      </c>
      <c r="D39" s="161" t="s">
        <v>26</v>
      </c>
      <c r="E39" s="148">
        <v>0</v>
      </c>
      <c r="G39" s="145">
        <v>5</v>
      </c>
      <c r="H39" s="151">
        <v>11511506314</v>
      </c>
      <c r="I39" s="9" t="s">
        <v>106</v>
      </c>
      <c r="J39" s="152" t="s">
        <v>59</v>
      </c>
      <c r="K39" s="146">
        <v>3</v>
      </c>
    </row>
    <row r="40" spans="1:11" ht="13.5" thickBot="1" x14ac:dyDescent="0.25">
      <c r="B40" s="13" t="s">
        <v>157</v>
      </c>
      <c r="E40" s="1"/>
      <c r="G40" s="145">
        <v>8</v>
      </c>
      <c r="H40" s="151">
        <v>11511607477</v>
      </c>
      <c r="I40" s="9" t="s">
        <v>158</v>
      </c>
      <c r="J40" s="152" t="s">
        <v>50</v>
      </c>
      <c r="K40" s="146">
        <v>2</v>
      </c>
    </row>
    <row r="41" spans="1:11" ht="13.5" thickBot="1" x14ac:dyDescent="0.25">
      <c r="A41" s="143" t="s">
        <v>102</v>
      </c>
      <c r="B41" s="149">
        <v>21511506358</v>
      </c>
      <c r="C41" s="15" t="s">
        <v>53</v>
      </c>
      <c r="D41" s="150" t="s">
        <v>54</v>
      </c>
      <c r="E41" s="144">
        <v>1</v>
      </c>
      <c r="G41" s="147">
        <v>11</v>
      </c>
      <c r="H41" s="160" t="s">
        <v>26</v>
      </c>
      <c r="I41" s="12" t="s">
        <v>26</v>
      </c>
      <c r="J41" s="161" t="s">
        <v>26</v>
      </c>
      <c r="K41" s="148">
        <v>0</v>
      </c>
    </row>
    <row r="42" spans="1:11" ht="13.5" thickBot="1" x14ac:dyDescent="0.25">
      <c r="A42" s="145" t="s">
        <v>103</v>
      </c>
      <c r="B42" s="151">
        <v>21511607484</v>
      </c>
      <c r="C42" s="9" t="s">
        <v>64</v>
      </c>
      <c r="D42" s="152" t="s">
        <v>59</v>
      </c>
      <c r="E42" s="146">
        <v>3</v>
      </c>
      <c r="H42" s="13" t="s">
        <v>160</v>
      </c>
      <c r="K42" s="1"/>
    </row>
    <row r="43" spans="1:11" x14ac:dyDescent="0.2">
      <c r="A43" s="145" t="s">
        <v>99</v>
      </c>
      <c r="B43" s="151">
        <v>21511607692</v>
      </c>
      <c r="C43" s="9" t="s">
        <v>63</v>
      </c>
      <c r="D43" s="152" t="s">
        <v>54</v>
      </c>
      <c r="E43" s="146">
        <v>2</v>
      </c>
      <c r="G43" s="143" t="s">
        <v>161</v>
      </c>
      <c r="H43" s="149">
        <v>11511303486</v>
      </c>
      <c r="I43" s="15" t="s">
        <v>138</v>
      </c>
      <c r="J43" s="150" t="s">
        <v>54</v>
      </c>
      <c r="K43" s="144">
        <v>1</v>
      </c>
    </row>
    <row r="44" spans="1:11" ht="13.5" thickBot="1" x14ac:dyDescent="0.25">
      <c r="A44" s="147" t="s">
        <v>100</v>
      </c>
      <c r="B44" s="160">
        <v>21511607482</v>
      </c>
      <c r="C44" s="12" t="s">
        <v>58</v>
      </c>
      <c r="D44" s="161" t="s">
        <v>59</v>
      </c>
      <c r="E44" s="148">
        <v>4</v>
      </c>
      <c r="G44" s="145" t="s">
        <v>162</v>
      </c>
      <c r="H44" s="151">
        <v>11511404951</v>
      </c>
      <c r="I44" s="9" t="s">
        <v>105</v>
      </c>
      <c r="J44" s="152" t="s">
        <v>59</v>
      </c>
      <c r="K44" s="146">
        <v>2</v>
      </c>
    </row>
    <row r="45" spans="1:11" x14ac:dyDescent="0.2">
      <c r="G45" s="156" t="s">
        <v>163</v>
      </c>
      <c r="H45" s="157">
        <v>11511607477</v>
      </c>
      <c r="I45" s="76" t="s">
        <v>158</v>
      </c>
      <c r="J45" s="158" t="s">
        <v>50</v>
      </c>
      <c r="K45" s="159">
        <v>3</v>
      </c>
    </row>
    <row r="46" spans="1:11" x14ac:dyDescent="0.2">
      <c r="G46" s="145" t="s">
        <v>164</v>
      </c>
      <c r="H46" s="151">
        <v>11511506312</v>
      </c>
      <c r="I46" s="9" t="s">
        <v>137</v>
      </c>
      <c r="J46" s="152" t="s">
        <v>56</v>
      </c>
      <c r="K46" s="146">
        <v>2</v>
      </c>
    </row>
    <row r="47" spans="1:11" x14ac:dyDescent="0.2">
      <c r="G47" s="145" t="s">
        <v>165</v>
      </c>
      <c r="H47" s="151">
        <v>11511303771</v>
      </c>
      <c r="I47" s="9" t="s">
        <v>134</v>
      </c>
      <c r="J47" s="152" t="s">
        <v>59</v>
      </c>
      <c r="K47" s="146">
        <v>3</v>
      </c>
    </row>
    <row r="48" spans="1:11" ht="13.5" thickBot="1" x14ac:dyDescent="0.25">
      <c r="G48" s="147" t="s">
        <v>166</v>
      </c>
      <c r="H48" s="160">
        <v>11511303279</v>
      </c>
      <c r="I48" s="12" t="s">
        <v>135</v>
      </c>
      <c r="J48" s="161" t="s">
        <v>52</v>
      </c>
      <c r="K48" s="148">
        <v>1</v>
      </c>
    </row>
    <row r="49" spans="7:11" ht="13.5" thickBot="1" x14ac:dyDescent="0.25">
      <c r="H49" s="13" t="s">
        <v>167</v>
      </c>
      <c r="K49" s="1"/>
    </row>
    <row r="50" spans="7:11" x14ac:dyDescent="0.2">
      <c r="G50" s="143" t="s">
        <v>102</v>
      </c>
      <c r="H50" s="149">
        <v>11511303486</v>
      </c>
      <c r="I50" s="15" t="s">
        <v>138</v>
      </c>
      <c r="J50" s="150" t="s">
        <v>54</v>
      </c>
      <c r="K50" s="144">
        <v>3</v>
      </c>
    </row>
    <row r="51" spans="7:11" x14ac:dyDescent="0.2">
      <c r="G51" s="145" t="s">
        <v>103</v>
      </c>
      <c r="H51" s="151">
        <v>11511303279</v>
      </c>
      <c r="I51" s="9" t="s">
        <v>135</v>
      </c>
      <c r="J51" s="152" t="s">
        <v>52</v>
      </c>
      <c r="K51" s="146">
        <v>1</v>
      </c>
    </row>
    <row r="52" spans="7:11" x14ac:dyDescent="0.2">
      <c r="G52" s="145" t="s">
        <v>99</v>
      </c>
      <c r="H52" s="151">
        <v>11511404951</v>
      </c>
      <c r="I52" s="9" t="s">
        <v>105</v>
      </c>
      <c r="J52" s="152" t="s">
        <v>59</v>
      </c>
      <c r="K52" s="146">
        <v>2</v>
      </c>
    </row>
    <row r="53" spans="7:11" ht="13.5" thickBot="1" x14ac:dyDescent="0.25">
      <c r="G53" s="147" t="s">
        <v>100</v>
      </c>
      <c r="H53" s="160">
        <v>11511506312</v>
      </c>
      <c r="I53" s="12" t="s">
        <v>137</v>
      </c>
      <c r="J53" s="161" t="s">
        <v>56</v>
      </c>
      <c r="K53" s="148">
        <v>4</v>
      </c>
    </row>
  </sheetData>
  <mergeCells count="5">
    <mergeCell ref="A1:B1"/>
    <mergeCell ref="C1:E2"/>
    <mergeCell ref="A2:B2"/>
    <mergeCell ref="A3:C3"/>
    <mergeCell ref="A4:C4"/>
  </mergeCells>
  <conditionalFormatting sqref="A28:E28 A30:E44">
    <cfRule type="expression" dxfId="1" priority="2">
      <formula>$G$2=12</formula>
    </cfRule>
  </conditionalFormatting>
  <conditionalFormatting sqref="A28:E28 A30:E4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SPD-J</vt:lpstr>
      <vt:lpstr>SPD</vt:lpstr>
      <vt:lpstr>CLS-J</vt:lpstr>
      <vt:lpstr>CLS</vt:lpstr>
      <vt:lpstr>SLD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2016-06-25T15:54:24Z</cp:lastPrinted>
  <dcterms:created xsi:type="dcterms:W3CDTF">2015-05-10T11:38:11Z</dcterms:created>
  <dcterms:modified xsi:type="dcterms:W3CDTF">2016-09-25T04:13:34Z</dcterms:modified>
</cp:coreProperties>
</file>