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805 SamaraOpen\20170805 Docs\"/>
    </mc:Choice>
  </mc:AlternateContent>
  <bookViews>
    <workbookView xWindow="0" yWindow="0" windowWidth="20490" windowHeight="9045"/>
  </bookViews>
  <sheets>
    <sheet name="CLS-J" sheetId="54" r:id="rId1"/>
    <sheet name="CLS" sheetId="46" r:id="rId2"/>
    <sheet name="BTL-J" sheetId="62" r:id="rId3"/>
    <sheet name="BTL" sheetId="55" r:id="rId4"/>
    <sheet name="SPD-J" sheetId="13" r:id="rId5"/>
    <sheet name="SPD" sheetId="14" r:id="rId6"/>
    <sheet name="SLD" sheetId="39" r:id="rId7"/>
    <sheet name="FJ" sheetId="63" r:id="rId8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<sst xmlns="http://schemas.openxmlformats.org/spreadsheetml/2006/main" count="1502" uniqueCount="185">
  <si>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</si>
  <si>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</si>
  <si>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</si>
  <si>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</si>
  <si>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</si>
  <si>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</si>
  <si>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</si>
  <si>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</si>
  <si>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</si>
  <si>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</si>
  <si>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</si>
  <si>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</si>
  <si>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</si>
  <si>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</si>
  <si>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</si>
  <si>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</si>
  <si>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</si>
  <si>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</si>
  <si>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</si>
  <si>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</si>
  <si>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</si>
  <si>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</si>
  <si>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</si>
  <si>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</si>
  <si>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</si>
  <si>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</si>
  <si>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</si>
  <si>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</si>
  <si>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</si>
  <si>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</si>
  <si>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</si>
  <si>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</si>
  <si>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</si>
  <si>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</si>
  <si>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</si>
  <si>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</si>
  <si>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</si>
  <si>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</si>
  <si>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</si>
  <si>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</si>
  <si>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</si>
  <si>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</si>
  <si>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</si>
  <si>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</si>
  <si>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</si>
  <si>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</si>
  <si>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Ярославль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</si>
  <si>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</si>
  <si>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</si>
  <si>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</si>
  <si>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</si>
  <si>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</si>
  <si>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</si>
  <si>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</si>
  <si>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Δ</t>
  </si>
  <si>
    <t>SF1#3</t>
  </si>
  <si>
    <t>SF2#3</t>
  </si>
  <si>
    <t>SF1#4</t>
  </si>
  <si>
    <t>SF2#4</t>
  </si>
  <si>
    <t>Самара</t>
  </si>
  <si>
    <t>Милёхин</t>
  </si>
  <si>
    <t>Поз.</t>
  </si>
  <si>
    <t>Ершов Сергей</t>
  </si>
  <si>
    <t>Елизарова Юлия</t>
  </si>
  <si>
    <t>Афонасьева Варвара</t>
  </si>
  <si>
    <t>Ермакова Анастасия</t>
  </si>
  <si>
    <t>Козарезова Ульяна</t>
  </si>
  <si>
    <t>Афонасьев Александр</t>
  </si>
  <si>
    <t>Спиридонова Татьяна</t>
  </si>
  <si>
    <t>Булавин Андрей</t>
  </si>
  <si>
    <t>Воронеж</t>
  </si>
  <si>
    <t>Ростовцев Роман</t>
  </si>
  <si>
    <t>Гаценко Владислав</t>
  </si>
  <si>
    <t>Волгоград</t>
  </si>
  <si>
    <t>Tech.</t>
  </si>
  <si>
    <t>Юниоры</t>
  </si>
  <si>
    <t>Третьфиналы - схема 12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</si>
  <si>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</si>
  <si>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</si>
  <si>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</si>
  <si>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</si>
  <si>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</si>
  <si>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</si>
  <si>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</si>
  <si>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Малый финал - схема 12</t>
  </si>
  <si>
    <t>Финал - схема 12</t>
  </si>
  <si>
    <t>Обрезков</t>
  </si>
  <si>
    <t>Пенза</t>
  </si>
  <si>
    <t>Саратов</t>
  </si>
  <si>
    <t>215117nw440</t>
  </si>
  <si>
    <t>Морозова Мария</t>
  </si>
  <si>
    <t>215116nw358</t>
  </si>
  <si>
    <t>Афонасьева Евгения</t>
  </si>
  <si>
    <t>Брянцев Артём</t>
  </si>
  <si>
    <t>115117nw559</t>
  </si>
  <si>
    <t>Яшин Иван</t>
  </si>
  <si>
    <t>Николаева Екатерина</t>
  </si>
  <si>
    <t>Волков Леонид</t>
  </si>
  <si>
    <t>Акберов Роман</t>
  </si>
  <si>
    <t>Донецк</t>
  </si>
  <si>
    <t>Дети</t>
  </si>
  <si>
    <t>Юниорки</t>
  </si>
  <si>
    <t>Штр.</t>
  </si>
  <si>
    <t>Полуфиналы - схема 8</t>
  </si>
  <si>
    <t>Малый финал - схема 8</t>
  </si>
  <si>
    <t>Финал - схема 8</t>
  </si>
  <si>
    <t>Samara Open 2017</t>
  </si>
  <si>
    <t>Карандеева</t>
  </si>
  <si>
    <t>Кукушкина Екатерина</t>
  </si>
  <si>
    <t>Кукушкина Анна</t>
  </si>
  <si>
    <t>215117nw462</t>
  </si>
  <si>
    <t>Анисимова Валерия</t>
  </si>
  <si>
    <t>215117nw506</t>
  </si>
  <si>
    <t>Зиновьева Софья</t>
  </si>
  <si>
    <t>Булковска Анастасия</t>
  </si>
  <si>
    <t>Кадышева Эмилия</t>
  </si>
  <si>
    <t>215117nw507</t>
  </si>
  <si>
    <t>Архипова Софья</t>
  </si>
  <si>
    <t>215117nw461</t>
  </si>
  <si>
    <t>Салмина Елизавета</t>
  </si>
  <si>
    <t>215116nw364</t>
  </si>
  <si>
    <t>Афанасьева Маргарита</t>
  </si>
  <si>
    <t>215117nw465</t>
  </si>
  <si>
    <t>Шидловская Мария</t>
  </si>
  <si>
    <t>215117nw501</t>
  </si>
  <si>
    <t>Нечаева Софья</t>
  </si>
  <si>
    <t>215117nw500</t>
  </si>
  <si>
    <t>Ковшова Софья</t>
  </si>
  <si>
    <t>Балтийск</t>
  </si>
  <si>
    <t>Жулимова Александра</t>
  </si>
  <si>
    <t>NT</t>
  </si>
  <si>
    <t>Цветков Тимур</t>
  </si>
  <si>
    <t>Миронов Александр</t>
  </si>
  <si>
    <t>Инусилов Артём</t>
  </si>
  <si>
    <t>115117nw600</t>
  </si>
  <si>
    <t>Гатин Артём</t>
  </si>
  <si>
    <t>Тольятти</t>
  </si>
  <si>
    <t>115117nw597</t>
  </si>
  <si>
    <t>Клят Андрей</t>
  </si>
  <si>
    <t>Тверь</t>
  </si>
  <si>
    <t>Кожановский Юрий</t>
  </si>
  <si>
    <t>Оськин Илья</t>
  </si>
  <si>
    <t>Кандауров Константин</t>
  </si>
  <si>
    <t>115117nw601</t>
  </si>
  <si>
    <t>Назаров Рамиз</t>
  </si>
  <si>
    <t>Комиссарова Юлия</t>
  </si>
  <si>
    <t>215117nw504</t>
  </si>
  <si>
    <t>Кракосевич Анна Мария</t>
  </si>
  <si>
    <t>Артемьева Ксения</t>
  </si>
  <si>
    <t>Гордин Роман</t>
  </si>
  <si>
    <t>Санкт-Петербург</t>
  </si>
  <si>
    <t>Оськин</t>
  </si>
  <si>
    <t>Судьи</t>
  </si>
  <si>
    <t>3 попытки</t>
  </si>
  <si>
    <t>o</t>
  </si>
  <si>
    <t xml:space="preserve"> - высота взята</t>
  </si>
  <si>
    <t xml:space="preserve">  </t>
  </si>
  <si>
    <t>Протокол</t>
  </si>
  <si>
    <t>для</t>
  </si>
  <si>
    <t>s</t>
  </si>
  <si>
    <t xml:space="preserve"> - высота пропущена</t>
  </si>
  <si>
    <t>Международные соревнования</t>
  </si>
  <si>
    <t>WSS</t>
  </si>
  <si>
    <t>У планки</t>
  </si>
  <si>
    <t>участников</t>
  </si>
  <si>
    <t>x</t>
  </si>
  <si>
    <t xml:space="preserve"> - попытка неуспешна</t>
  </si>
  <si>
    <t>Этап World Slalom Series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</si>
  <si>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</si>
  <si>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</si>
  <si>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</si>
  <si>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</si>
  <si>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</si>
  <si>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</si>
  <si>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Ранг</t>
  </si>
  <si>
    <t>Высота</t>
  </si>
  <si>
    <t>Last tries</t>
  </si>
  <si>
    <t>1st fail</t>
  </si>
  <si>
    <t>Ho</t>
  </si>
  <si>
    <t>Hs</t>
  </si>
  <si>
    <t>Hp</t>
  </si>
  <si>
    <t>Hos</t>
  </si>
  <si>
    <t>Стреленко Виктория</t>
  </si>
  <si>
    <t>Мужчины</t>
  </si>
  <si>
    <t>Меркурьев Самир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</si>
</sst>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Calibri"/>
      <family val="2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1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7" fillId="0" borderId="0"/>
    <xf numFmtId="0" fontId="24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9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14" fontId="13" fillId="2" borderId="11" xfId="0" applyNumberFormat="1" applyFont="1" applyFill="1" applyBorder="1" applyAlignment="1">
      <alignment vertical="center"/>
    </xf>
    <xf numFmtId="0" fontId="16" fillId="4" borderId="19" xfId="0" applyNumberFormat="1" applyFont="1" applyFill="1" applyBorder="1" applyAlignment="1">
      <alignment horizontal="center"/>
    </xf>
    <xf numFmtId="14" fontId="13" fillId="2" borderId="21" xfId="0" applyNumberFormat="1" applyFont="1" applyFill="1" applyBorder="1" applyAlignment="1">
      <alignment vertical="center"/>
    </xf>
    <xf numFmtId="14" fontId="13" fillId="2" borderId="22" xfId="0" applyNumberFormat="1" applyFont="1" applyFill="1" applyBorder="1" applyAlignment="1">
      <alignment vertic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13" fillId="0" borderId="0" xfId="0" applyFont="1"/>
    <xf numFmtId="0" fontId="0" fillId="0" borderId="43" xfId="0" applyBorder="1" applyAlignment="1">
      <alignment horizontal="center"/>
    </xf>
    <xf numFmtId="0" fontId="0" fillId="0" borderId="43" xfId="0" applyBorder="1"/>
    <xf numFmtId="14" fontId="13" fillId="6" borderId="10" xfId="0" applyNumberFormat="1" applyFont="1" applyFill="1" applyBorder="1" applyAlignment="1">
      <alignment vertical="center"/>
    </xf>
    <xf numFmtId="14" fontId="12" fillId="6" borderId="0" xfId="0" applyNumberFormat="1" applyFont="1" applyFill="1" applyBorder="1" applyAlignment="1">
      <alignment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left" indent="1"/>
    </xf>
    <xf numFmtId="0" fontId="16" fillId="9" borderId="18" xfId="0" applyFont="1" applyFill="1" applyBorder="1"/>
    <xf numFmtId="0" fontId="16" fillId="9" borderId="18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left"/>
    </xf>
    <xf numFmtId="14" fontId="13" fillId="6" borderId="20" xfId="0" applyNumberFormat="1" applyFont="1" applyFill="1" applyBorder="1" applyAlignment="1">
      <alignment vertical="center"/>
    </xf>
    <xf numFmtId="14" fontId="12" fillId="6" borderId="21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45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46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6" fillId="5" borderId="5" xfId="0" applyFont="1" applyFill="1" applyBorder="1"/>
    <xf numFmtId="0" fontId="16" fillId="5" borderId="5" xfId="0" applyFont="1" applyFill="1" applyBorder="1" applyAlignment="1">
      <alignment horizontal="center"/>
    </xf>
    <xf numFmtId="0" fontId="16" fillId="5" borderId="49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/>
    <xf numFmtId="0" fontId="0" fillId="0" borderId="57" xfId="0" applyBorder="1"/>
    <xf numFmtId="0" fontId="13" fillId="0" borderId="58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40" xfId="0" applyBorder="1" applyAlignment="1">
      <alignment horizontal="center"/>
    </xf>
    <xf numFmtId="0" fontId="0" fillId="0" borderId="29" xfId="0" applyBorder="1"/>
    <xf numFmtId="0" fontId="0" fillId="0" borderId="27" xfId="0" applyFont="1" applyBorder="1"/>
    <xf numFmtId="0" fontId="0" fillId="0" borderId="62" xfId="0" applyFont="1" applyBorder="1"/>
    <xf numFmtId="0" fontId="0" fillId="0" borderId="63" xfId="0" applyFont="1" applyBorder="1"/>
    <xf numFmtId="0" fontId="0" fillId="0" borderId="35" xfId="0" applyBorder="1" applyAlignment="1">
      <alignment horizontal="center"/>
    </xf>
    <xf numFmtId="0" fontId="0" fillId="0" borderId="64" xfId="0" applyFont="1" applyBorder="1"/>
    <xf numFmtId="0" fontId="0" fillId="0" borderId="51" xfId="0" applyFont="1" applyBorder="1"/>
    <xf numFmtId="0" fontId="0" fillId="0" borderId="41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/>
    <xf numFmtId="0" fontId="0" fillId="0" borderId="30" xfId="0" applyFont="1" applyBorder="1"/>
    <xf numFmtId="0" fontId="0" fillId="0" borderId="31" xfId="0" applyFont="1" applyBorder="1"/>
    <xf numFmtId="0" fontId="0" fillId="0" borderId="67" xfId="0" applyFont="1" applyBorder="1"/>
    <xf numFmtId="0" fontId="0" fillId="0" borderId="56" xfId="0" applyFont="1" applyBorder="1"/>
    <xf numFmtId="0" fontId="0" fillId="0" borderId="3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/>
    <xf numFmtId="0" fontId="0" fillId="0" borderId="42" xfId="0" applyFont="1" applyBorder="1"/>
    <xf numFmtId="0" fontId="0" fillId="0" borderId="43" xfId="0" applyFont="1" applyBorder="1"/>
    <xf numFmtId="0" fontId="16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6" fillId="0" borderId="70" xfId="0" applyFont="1" applyBorder="1"/>
    <xf numFmtId="0" fontId="20" fillId="0" borderId="71" xfId="0" applyFont="1" applyBorder="1"/>
    <xf numFmtId="0" fontId="21" fillId="0" borderId="73" xfId="0" applyFont="1" applyBorder="1"/>
    <xf numFmtId="0" fontId="22" fillId="0" borderId="74" xfId="0" applyNumberFormat="1" applyFont="1" applyBorder="1"/>
    <xf numFmtId="0" fontId="0" fillId="0" borderId="75" xfId="0" applyBorder="1"/>
    <xf numFmtId="0" fontId="0" fillId="0" borderId="71" xfId="0" applyBorder="1"/>
    <xf numFmtId="0" fontId="0" fillId="0" borderId="72" xfId="0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6" fillId="0" borderId="77" xfId="0" applyFont="1" applyBorder="1"/>
    <xf numFmtId="0" fontId="20" fillId="0" borderId="78" xfId="0" applyFont="1" applyBorder="1"/>
    <xf numFmtId="0" fontId="21" fillId="0" borderId="79" xfId="0" applyFont="1" applyBorder="1"/>
    <xf numFmtId="0" fontId="22" fillId="0" borderId="80" xfId="0" applyNumberFormat="1" applyFont="1" applyBorder="1"/>
    <xf numFmtId="0" fontId="0" fillId="0" borderId="81" xfId="0" applyBorder="1"/>
    <xf numFmtId="0" fontId="0" fillId="0" borderId="78" xfId="0" applyBorder="1"/>
    <xf numFmtId="0" fontId="0" fillId="0" borderId="82" xfId="0" applyBorder="1" applyAlignment="1">
      <alignment horizontal="center"/>
    </xf>
    <xf numFmtId="0" fontId="16" fillId="12" borderId="84" xfId="0" applyFont="1" applyFill="1" applyBorder="1" applyAlignment="1">
      <alignment horizontal="center"/>
    </xf>
    <xf numFmtId="0" fontId="16" fillId="12" borderId="85" xfId="0" applyFont="1" applyFill="1" applyBorder="1" applyAlignment="1">
      <alignment horizontal="center"/>
    </xf>
    <xf numFmtId="0" fontId="16" fillId="12" borderId="25" xfId="0" applyFont="1" applyFill="1" applyBorder="1" applyAlignment="1">
      <alignment horizontal="center"/>
    </xf>
    <xf numFmtId="0" fontId="16" fillId="12" borderId="37" xfId="0" applyFont="1" applyFill="1" applyBorder="1" applyAlignment="1">
      <alignment horizontal="center"/>
    </xf>
    <xf numFmtId="0" fontId="0" fillId="0" borderId="0" xfId="0" applyAlignment="1"/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17" borderId="16" xfId="0" applyFont="1" applyFill="1" applyBorder="1" applyAlignment="1">
      <alignment horizontal="center" vertical="center"/>
    </xf>
    <xf numFmtId="0" fontId="15" fillId="17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19" borderId="37" xfId="0" applyFont="1" applyFill="1" applyBorder="1" applyAlignment="1">
      <alignment horizontal="center"/>
    </xf>
    <xf numFmtId="0" fontId="13" fillId="19" borderId="24" xfId="0" applyFont="1" applyFill="1" applyBorder="1" applyAlignment="1">
      <alignment horizontal="center"/>
    </xf>
    <xf numFmtId="0" fontId="13" fillId="5" borderId="90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3" fillId="19" borderId="23" xfId="0" applyFont="1" applyFill="1" applyBorder="1" applyAlignment="1">
      <alignment horizontal="center"/>
    </xf>
    <xf numFmtId="0" fontId="13" fillId="5" borderId="9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3" xfId="0" applyBorder="1"/>
    <xf numFmtId="0" fontId="0" fillId="0" borderId="51" xfId="0" applyBorder="1"/>
    <xf numFmtId="0" fontId="0" fillId="0" borderId="56" xfId="0" applyBorder="1"/>
    <xf numFmtId="0" fontId="0" fillId="0" borderId="68" xfId="0" applyBorder="1"/>
    <xf numFmtId="0" fontId="26" fillId="0" borderId="40" xfId="0" applyFont="1" applyBorder="1" applyAlignment="1">
      <alignment horizontal="center"/>
    </xf>
    <xf numFmtId="0" fontId="26" fillId="0" borderId="92" xfId="0" applyFont="1" applyFill="1" applyBorder="1" applyAlignment="1">
      <alignment horizontal="left" wrapText="1"/>
    </xf>
    <xf numFmtId="0" fontId="26" fillId="0" borderId="41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1" xfId="0" applyNumberFormat="1" applyFont="1" applyFill="1" applyBorder="1"/>
    <xf numFmtId="0" fontId="26" fillId="0" borderId="28" xfId="0" applyFont="1" applyFill="1" applyBorder="1"/>
    <xf numFmtId="0" fontId="26" fillId="0" borderId="29" xfId="0" applyFont="1" applyFill="1" applyBorder="1"/>
    <xf numFmtId="0" fontId="26" fillId="0" borderId="29" xfId="0" applyFont="1" applyFill="1" applyBorder="1" applyAlignment="1">
      <alignment horizontal="center"/>
    </xf>
    <xf numFmtId="0" fontId="26" fillId="0" borderId="31" xfId="0" applyFont="1" applyFill="1" applyBorder="1"/>
    <xf numFmtId="0" fontId="26" fillId="0" borderId="31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56" xfId="0" applyNumberFormat="1" applyFont="1" applyFill="1" applyBorder="1"/>
    <xf numFmtId="0" fontId="26" fillId="0" borderId="32" xfId="0" applyFont="1" applyFill="1" applyBorder="1"/>
    <xf numFmtId="0" fontId="26" fillId="0" borderId="33" xfId="0" applyFont="1" applyFill="1" applyBorder="1"/>
    <xf numFmtId="0" fontId="26" fillId="0" borderId="3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14" fontId="13" fillId="18" borderId="93" xfId="0" applyNumberFormat="1" applyFont="1" applyFill="1" applyBorder="1" applyAlignment="1">
      <alignment horizontal="center" vertical="center"/>
    </xf>
    <xf numFmtId="14" fontId="13" fillId="2" borderId="95" xfId="0" applyNumberFormat="1" applyFont="1" applyFill="1" applyBorder="1" applyAlignment="1">
      <alignment horizontal="left" vertical="center" indent="1"/>
    </xf>
    <xf numFmtId="14" fontId="13" fillId="2" borderId="94" xfId="0" applyNumberFormat="1" applyFont="1" applyFill="1" applyBorder="1" applyAlignment="1">
      <alignment horizontal="left" vertical="center" indent="1"/>
    </xf>
    <xf numFmtId="0" fontId="0" fillId="0" borderId="58" xfId="0" applyBorder="1" applyAlignment="1">
      <alignment horizontal="center"/>
    </xf>
    <xf numFmtId="14" fontId="13" fillId="2" borderId="10" xfId="0" applyNumberFormat="1" applyFont="1" applyFill="1" applyBorder="1" applyAlignment="1">
      <alignment vertical="center"/>
    </xf>
    <xf numFmtId="14" fontId="13" fillId="2" borderId="20" xfId="0" applyNumberFormat="1" applyFont="1" applyFill="1" applyBorder="1" applyAlignment="1">
      <alignment vertical="center"/>
    </xf>
    <xf numFmtId="0" fontId="0" fillId="0" borderId="70" xfId="0" applyFill="1" applyBorder="1" applyAlignment="1">
      <alignment horizontal="center"/>
    </xf>
    <xf numFmtId="1" fontId="26" fillId="0" borderId="50" xfId="0" applyNumberFormat="1" applyFont="1" applyFill="1" applyBorder="1" applyAlignment="1">
      <alignment horizontal="center"/>
    </xf>
    <xf numFmtId="1" fontId="26" fillId="0" borderId="55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6" fillId="5" borderId="45" xfId="0" applyNumberFormat="1" applyFont="1" applyFill="1" applyBorder="1" applyAlignment="1">
      <alignment horizontal="center"/>
    </xf>
    <xf numFmtId="1" fontId="0" fillId="0" borderId="0" xfId="0" applyNumberFormat="1"/>
    <xf numFmtId="1" fontId="13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5" borderId="48" xfId="0" applyNumberFormat="1" applyFont="1" applyFill="1" applyBorder="1" applyAlignment="1">
      <alignment horizontal="center"/>
    </xf>
    <xf numFmtId="1" fontId="0" fillId="0" borderId="82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1" fontId="26" fillId="0" borderId="0" xfId="0" applyNumberFormat="1" applyFont="1" applyFill="1" applyBorder="1" applyAlignment="1">
      <alignment horizontal="center" wrapText="1"/>
    </xf>
    <xf numFmtId="1" fontId="0" fillId="0" borderId="62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26" fillId="0" borderId="36" xfId="0" applyFont="1" applyBorder="1" applyAlignment="1">
      <alignment horizontal="center"/>
    </xf>
    <xf numFmtId="1" fontId="26" fillId="0" borderId="31" xfId="0" applyNumberFormat="1" applyFont="1" applyFill="1" applyBorder="1" applyAlignment="1">
      <alignment horizontal="center" wrapText="1"/>
    </xf>
    <xf numFmtId="0" fontId="26" fillId="0" borderId="96" xfId="0" applyFont="1" applyFill="1" applyBorder="1" applyAlignment="1">
      <alignment horizontal="left" wrapText="1"/>
    </xf>
    <xf numFmtId="0" fontId="26" fillId="0" borderId="38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7" xfId="0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24" fillId="0" borderId="3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0" xfId="0" applyAlignment="1">
      <alignment horizontal="left"/>
    </xf>
    <xf numFmtId="0" fontId="16" fillId="0" borderId="68" xfId="0" applyFont="1" applyFill="1" applyBorder="1" applyAlignment="1">
      <alignment horizontal="center"/>
    </xf>
    <xf numFmtId="0" fontId="16" fillId="0" borderId="68" xfId="0" applyFont="1" applyBorder="1"/>
    <xf numFmtId="0" fontId="16" fillId="0" borderId="0" xfId="0" applyFont="1" applyFill="1" applyBorder="1" applyAlignment="1">
      <alignment vertical="center" textRotation="90"/>
    </xf>
    <xf numFmtId="0" fontId="14" fillId="0" borderId="0" xfId="0" applyFont="1" applyFill="1" applyBorder="1" applyAlignment="1">
      <alignment vertical="center" textRotation="90"/>
    </xf>
    <xf numFmtId="0" fontId="15" fillId="17" borderId="103" xfId="0" applyFont="1" applyFill="1" applyBorder="1" applyAlignment="1">
      <alignment horizontal="center" vertical="center"/>
    </xf>
    <xf numFmtId="0" fontId="15" fillId="17" borderId="10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0" fillId="0" borderId="107" xfId="0" applyBorder="1"/>
    <xf numFmtId="0" fontId="0" fillId="0" borderId="108" xfId="0" applyBorder="1"/>
    <xf numFmtId="0" fontId="0" fillId="0" borderId="109" xfId="0" applyBorder="1" applyAlignment="1">
      <alignment horizontal="center"/>
    </xf>
    <xf numFmtId="1" fontId="0" fillId="0" borderId="106" xfId="0" applyNumberFormat="1" applyBorder="1" applyAlignment="1">
      <alignment horizontal="center"/>
    </xf>
    <xf numFmtId="1" fontId="24" fillId="0" borderId="72" xfId="0" applyNumberFormat="1" applyFont="1" applyBorder="1" applyAlignment="1">
      <alignment horizontal="center"/>
    </xf>
    <xf numFmtId="0" fontId="24" fillId="0" borderId="71" xfId="0" applyFont="1" applyBorder="1"/>
    <xf numFmtId="0" fontId="24" fillId="0" borderId="75" xfId="0" applyFont="1" applyBorder="1"/>
    <xf numFmtId="1" fontId="0" fillId="0" borderId="107" xfId="0" applyNumberFormat="1" applyBorder="1" applyAlignment="1">
      <alignment horizontal="center"/>
    </xf>
    <xf numFmtId="0" fontId="0" fillId="0" borderId="109" xfId="0" applyBorder="1"/>
    <xf numFmtId="0" fontId="0" fillId="0" borderId="105" xfId="0" applyFont="1" applyBorder="1"/>
    <xf numFmtId="0" fontId="0" fillId="0" borderId="107" xfId="0" applyBorder="1" applyAlignment="1">
      <alignment horizontal="center"/>
    </xf>
    <xf numFmtId="0" fontId="0" fillId="0" borderId="107" xfId="0" applyFont="1" applyBorder="1"/>
    <xf numFmtId="0" fontId="0" fillId="0" borderId="106" xfId="0" applyFont="1" applyBorder="1"/>
    <xf numFmtId="0" fontId="0" fillId="0" borderId="108" xfId="0" applyFont="1" applyBorder="1"/>
    <xf numFmtId="0" fontId="0" fillId="0" borderId="111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Border="1"/>
    <xf numFmtId="1" fontId="0" fillId="0" borderId="112" xfId="0" applyNumberFormat="1" applyBorder="1" applyAlignment="1">
      <alignment horizontal="center"/>
    </xf>
    <xf numFmtId="0" fontId="0" fillId="0" borderId="113" xfId="0" applyBorder="1"/>
    <xf numFmtId="0" fontId="0" fillId="0" borderId="114" xfId="0" applyBorder="1"/>
    <xf numFmtId="0" fontId="0" fillId="0" borderId="115" xfId="0" applyBorder="1" applyAlignment="1">
      <alignment horizontal="center"/>
    </xf>
    <xf numFmtId="1" fontId="0" fillId="0" borderId="111" xfId="0" applyNumberFormat="1" applyBorder="1" applyAlignment="1">
      <alignment horizontal="center"/>
    </xf>
    <xf numFmtId="0" fontId="0" fillId="0" borderId="116" xfId="0" applyBorder="1"/>
    <xf numFmtId="0" fontId="0" fillId="0" borderId="98" xfId="0" applyBorder="1"/>
    <xf numFmtId="0" fontId="22" fillId="0" borderId="115" xfId="0" applyNumberFormat="1" applyFont="1" applyBorder="1"/>
    <xf numFmtId="0" fontId="21" fillId="0" borderId="114" xfId="0" applyFont="1" applyBorder="1"/>
    <xf numFmtId="0" fontId="20" fillId="0" borderId="116" xfId="0" applyFont="1" applyBorder="1"/>
    <xf numFmtId="0" fontId="16" fillId="0" borderId="112" xfId="0" applyFont="1" applyBorder="1"/>
    <xf numFmtId="0" fontId="16" fillId="0" borderId="117" xfId="0" applyFont="1" applyBorder="1" applyAlignment="1">
      <alignment horizontal="center"/>
    </xf>
    <xf numFmtId="0" fontId="28" fillId="3" borderId="18" xfId="0" applyNumberFormat="1" applyFont="1" applyFill="1" applyBorder="1" applyAlignment="1">
      <alignment horizontal="center"/>
    </xf>
    <xf numFmtId="0" fontId="16" fillId="3" borderId="18" xfId="0" applyNumberFormat="1" applyFont="1" applyFill="1" applyBorder="1" applyAlignment="1">
      <alignment horizontal="center"/>
    </xf>
    <xf numFmtId="4" fontId="13" fillId="2" borderId="21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14" fontId="12" fillId="20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18" xfId="0" applyBorder="1" applyAlignment="1">
      <alignment horizontal="center"/>
    </xf>
    <xf numFmtId="0" fontId="0" fillId="0" borderId="0" xfId="0" quotePrefix="1" applyBorder="1"/>
    <xf numFmtId="0" fontId="0" fillId="0" borderId="11" xfId="0" applyBorder="1"/>
    <xf numFmtId="14" fontId="12" fillId="20" borderId="110" xfId="0" applyNumberFormat="1" applyFont="1" applyFill="1" applyBorder="1" applyAlignment="1">
      <alignment horizontal="center" vertical="center"/>
    </xf>
    <xf numFmtId="14" fontId="13" fillId="20" borderId="10" xfId="0" applyNumberFormat="1" applyFont="1" applyFill="1" applyBorder="1" applyAlignment="1">
      <alignment vertical="center"/>
    </xf>
    <xf numFmtId="14" fontId="12" fillId="20" borderId="0" xfId="0" applyNumberFormat="1" applyFont="1" applyFill="1" applyBorder="1" applyAlignment="1">
      <alignment vertical="center"/>
    </xf>
    <xf numFmtId="0" fontId="0" fillId="21" borderId="119" xfId="0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2" xfId="0" applyBorder="1" applyAlignment="1">
      <alignment horizontal="center"/>
    </xf>
    <xf numFmtId="0" fontId="16" fillId="16" borderId="100" xfId="0" applyFont="1" applyFill="1" applyBorder="1" applyAlignment="1">
      <alignment horizontal="center" vertical="center"/>
    </xf>
    <xf numFmtId="0" fontId="16" fillId="16" borderId="101" xfId="0" applyFont="1" applyFill="1" applyBorder="1" applyAlignment="1">
      <alignment vertical="center"/>
    </xf>
    <xf numFmtId="0" fontId="16" fillId="16" borderId="101" xfId="0" applyFont="1" applyFill="1" applyBorder="1" applyAlignment="1">
      <alignment horizontal="center" vertical="center"/>
    </xf>
    <xf numFmtId="14" fontId="13" fillId="20" borderId="20" xfId="0" applyNumberFormat="1" applyFont="1" applyFill="1" applyBorder="1" applyAlignment="1">
      <alignment vertical="center"/>
    </xf>
    <xf numFmtId="14" fontId="12" fillId="20" borderId="21" xfId="0" applyNumberFormat="1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124" xfId="0" applyBorder="1" applyAlignment="1">
      <alignment horizontal="center"/>
    </xf>
    <xf numFmtId="0" fontId="0" fillId="0" borderId="21" xfId="0" quotePrefix="1" applyBorder="1"/>
    <xf numFmtId="0" fontId="0" fillId="0" borderId="22" xfId="0" applyBorder="1"/>
    <xf numFmtId="0" fontId="32" fillId="0" borderId="0" xfId="0" applyFont="1"/>
    <xf numFmtId="0" fontId="32" fillId="24" borderId="89" xfId="0" applyFont="1" applyFill="1" applyBorder="1" applyAlignment="1">
      <alignment horizontal="center" vertical="center"/>
    </xf>
    <xf numFmtId="0" fontId="32" fillId="24" borderId="88" xfId="0" applyFont="1" applyFill="1" applyBorder="1" applyAlignment="1">
      <alignment horizontal="center" vertical="center"/>
    </xf>
    <xf numFmtId="0" fontId="34" fillId="25" borderId="119" xfId="0" applyFont="1" applyFill="1" applyBorder="1" applyAlignment="1">
      <alignment horizontal="center" vertical="center"/>
    </xf>
    <xf numFmtId="0" fontId="35" fillId="25" borderId="119" xfId="0" applyFont="1" applyFill="1" applyBorder="1" applyAlignment="1">
      <alignment horizontal="center" vertical="center"/>
    </xf>
    <xf numFmtId="0" fontId="36" fillId="25" borderId="119" xfId="0" applyFont="1" applyFill="1" applyBorder="1" applyAlignment="1">
      <alignment horizontal="center" vertical="center"/>
    </xf>
    <xf numFmtId="0" fontId="0" fillId="0" borderId="88" xfId="0" applyBorder="1"/>
    <xf numFmtId="0" fontId="0" fillId="0" borderId="88" xfId="0" applyBorder="1" applyAlignment="1">
      <alignment horizontal="center"/>
    </xf>
    <xf numFmtId="0" fontId="36" fillId="0" borderId="119" xfId="0" applyFont="1" applyBorder="1" applyAlignment="1">
      <alignment horizontal="center"/>
    </xf>
    <xf numFmtId="1" fontId="0" fillId="0" borderId="119" xfId="0" applyNumberFormat="1" applyBorder="1" applyAlignment="1">
      <alignment horizontal="center"/>
    </xf>
    <xf numFmtId="0" fontId="0" fillId="0" borderId="119" xfId="0" applyBorder="1"/>
    <xf numFmtId="0" fontId="0" fillId="0" borderId="89" xfId="0" applyBorder="1" applyAlignment="1">
      <alignment horizontal="center"/>
    </xf>
    <xf numFmtId="0" fontId="0" fillId="0" borderId="87" xfId="0" applyBorder="1" applyAlignment="1">
      <alignment horizontal="center"/>
    </xf>
    <xf numFmtId="0" fontId="29" fillId="0" borderId="0" xfId="0" applyFont="1"/>
    <xf numFmtId="0" fontId="16" fillId="13" borderId="84" xfId="0" applyFont="1" applyFill="1" applyBorder="1" applyAlignment="1">
      <alignment horizontal="center"/>
    </xf>
    <xf numFmtId="0" fontId="23" fillId="12" borderId="34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2" borderId="86" xfId="0" applyFont="1" applyFill="1" applyBorder="1" applyAlignment="1">
      <alignment horizontal="center" vertical="center" wrapText="1"/>
    </xf>
    <xf numFmtId="0" fontId="23" fillId="12" borderId="32" xfId="0" applyFont="1" applyFill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/>
    </xf>
    <xf numFmtId="0" fontId="14" fillId="12" borderId="36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4" fillId="12" borderId="84" xfId="0" applyFont="1" applyFill="1" applyBorder="1" applyAlignment="1">
      <alignment horizontal="center" vertical="center"/>
    </xf>
    <xf numFmtId="14" fontId="12" fillId="18" borderId="1" xfId="0" applyNumberFormat="1" applyFont="1" applyFill="1" applyBorder="1" applyAlignment="1">
      <alignment horizontal="center" vertical="center"/>
    </xf>
    <xf numFmtId="14" fontId="12" fillId="18" borderId="7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/>
    </xf>
    <xf numFmtId="0" fontId="13" fillId="17" borderId="21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6" fillId="14" borderId="84" xfId="0" applyFont="1" applyFill="1" applyBorder="1" applyAlignment="1">
      <alignment horizontal="center"/>
    </xf>
    <xf numFmtId="14" fontId="13" fillId="18" borderId="4" xfId="0" applyNumberFormat="1" applyFont="1" applyFill="1" applyBorder="1" applyAlignment="1">
      <alignment horizontal="center" vertical="center"/>
    </xf>
    <xf numFmtId="14" fontId="13" fillId="18" borderId="5" xfId="0" applyNumberFormat="1" applyFont="1" applyFill="1" applyBorder="1" applyAlignment="1">
      <alignment horizontal="center" vertical="center"/>
    </xf>
    <xf numFmtId="14" fontId="13" fillId="18" borderId="6" xfId="0" applyNumberFormat="1" applyFont="1" applyFill="1" applyBorder="1" applyAlignment="1">
      <alignment horizontal="center" vertical="center"/>
    </xf>
    <xf numFmtId="0" fontId="16" fillId="15" borderId="84" xfId="0" applyFont="1" applyFill="1" applyBorder="1" applyAlignment="1">
      <alignment horizontal="center"/>
    </xf>
    <xf numFmtId="0" fontId="0" fillId="0" borderId="83" xfId="0" applyBorder="1"/>
    <xf numFmtId="0" fontId="14" fillId="12" borderId="86" xfId="0" applyFont="1" applyFill="1" applyBorder="1" applyAlignment="1">
      <alignment horizontal="left" vertical="center" indent="1"/>
    </xf>
    <xf numFmtId="0" fontId="14" fillId="12" borderId="32" xfId="0" applyFont="1" applyFill="1" applyBorder="1" applyAlignment="1">
      <alignment horizontal="left" vertical="center" indent="1"/>
    </xf>
    <xf numFmtId="0" fontId="14" fillId="12" borderId="26" xfId="0" applyFont="1" applyFill="1" applyBorder="1" applyAlignment="1">
      <alignment horizontal="left" vertical="center" indent="1"/>
    </xf>
    <xf numFmtId="0" fontId="16" fillId="0" borderId="89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27" fillId="12" borderId="34" xfId="0" applyFont="1" applyFill="1" applyBorder="1" applyAlignment="1">
      <alignment horizontal="center" vertical="center" wrapText="1"/>
    </xf>
    <xf numFmtId="0" fontId="27" fillId="12" borderId="36" xfId="0" applyFont="1" applyFill="1" applyBorder="1" applyAlignment="1">
      <alignment horizontal="center" vertical="center" wrapText="1"/>
    </xf>
    <xf numFmtId="0" fontId="27" fillId="12" borderId="86" xfId="0" applyFont="1" applyFill="1" applyBorder="1" applyAlignment="1">
      <alignment horizontal="center" vertical="center" wrapText="1"/>
    </xf>
    <xf numFmtId="0" fontId="27" fillId="12" borderId="32" xfId="0" applyFont="1" applyFill="1" applyBorder="1" applyAlignment="1">
      <alignment horizontal="center" vertical="center" wrapText="1"/>
    </xf>
    <xf numFmtId="0" fontId="27" fillId="12" borderId="35" xfId="0" applyFont="1" applyFill="1" applyBorder="1" applyAlignment="1">
      <alignment horizontal="center" vertical="center" wrapText="1"/>
    </xf>
    <xf numFmtId="0" fontId="27" fillId="12" borderId="38" xfId="0" applyFont="1" applyFill="1" applyBorder="1" applyAlignment="1">
      <alignment horizontal="center" vertical="center" wrapText="1"/>
    </xf>
    <xf numFmtId="0" fontId="16" fillId="11" borderId="84" xfId="0" applyFont="1" applyFill="1" applyBorder="1" applyAlignment="1">
      <alignment horizontal="center" vertical="center"/>
    </xf>
    <xf numFmtId="0" fontId="16" fillId="11" borderId="83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8" xfId="0" applyFont="1" applyFill="1" applyBorder="1" applyAlignment="1">
      <alignment horizontal="center" vertical="center" wrapText="1"/>
    </xf>
    <xf numFmtId="14" fontId="25" fillId="18" borderId="1" xfId="0" applyNumberFormat="1" applyFont="1" applyFill="1" applyBorder="1" applyAlignment="1">
      <alignment horizontal="center" vertical="center"/>
    </xf>
    <xf numFmtId="14" fontId="25" fillId="18" borderId="2" xfId="0" applyNumberFormat="1" applyFont="1" applyFill="1" applyBorder="1" applyAlignment="1">
      <alignment horizontal="center" vertical="center"/>
    </xf>
    <xf numFmtId="14" fontId="25" fillId="18" borderId="110" xfId="0" applyNumberFormat="1" applyFont="1" applyFill="1" applyBorder="1" applyAlignment="1">
      <alignment horizontal="center" vertical="center"/>
    </xf>
    <xf numFmtId="14" fontId="25" fillId="18" borderId="8" xfId="0" applyNumberFormat="1" applyFont="1" applyFill="1" applyBorder="1" applyAlignment="1">
      <alignment horizontal="center" vertical="center"/>
    </xf>
    <xf numFmtId="0" fontId="13" fillId="17" borderId="100" xfId="0" applyFont="1" applyFill="1" applyBorder="1" applyAlignment="1">
      <alignment horizontal="center" vertical="center"/>
    </xf>
    <xf numFmtId="0" fontId="13" fillId="17" borderId="101" xfId="0" applyFont="1" applyFill="1" applyBorder="1" applyAlignment="1">
      <alignment horizontal="center" vertical="center"/>
    </xf>
    <xf numFmtId="0" fontId="13" fillId="17" borderId="102" xfId="0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/>
    </xf>
    <xf numFmtId="14" fontId="12" fillId="6" borderId="8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9" xfId="0" applyFill="1" applyBorder="1"/>
    <xf numFmtId="14" fontId="13" fillId="6" borderId="4" xfId="0" applyNumberFormat="1" applyFont="1" applyFill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/>
    </xf>
    <xf numFmtId="14" fontId="13" fillId="6" borderId="6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17" borderId="13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88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24" borderId="89" xfId="0" applyFont="1" applyFill="1" applyBorder="1" applyAlignment="1">
      <alignment horizontal="center" vertical="center"/>
    </xf>
    <xf numFmtId="0" fontId="33" fillId="24" borderId="88" xfId="0" applyFont="1" applyFill="1" applyBorder="1" applyAlignment="1">
      <alignment horizontal="center" vertical="center"/>
    </xf>
    <xf numFmtId="0" fontId="33" fillId="24" borderId="87" xfId="0" applyFont="1" applyFill="1" applyBorder="1" applyAlignment="1">
      <alignment horizontal="center" vertical="center"/>
    </xf>
    <xf numFmtId="14" fontId="30" fillId="20" borderId="2" xfId="0" applyNumberFormat="1" applyFont="1" applyFill="1" applyBorder="1" applyAlignment="1">
      <alignment horizontal="center" vertical="center"/>
    </xf>
    <xf numFmtId="14" fontId="30" fillId="20" borderId="3" xfId="0" applyNumberFormat="1" applyFont="1" applyFill="1" applyBorder="1" applyAlignment="1">
      <alignment horizontal="center" vertical="center"/>
    </xf>
    <xf numFmtId="14" fontId="30" fillId="20" borderId="8" xfId="0" applyNumberFormat="1" applyFont="1" applyFill="1" applyBorder="1" applyAlignment="1">
      <alignment horizontal="center" vertical="center"/>
    </xf>
    <xf numFmtId="14" fontId="30" fillId="20" borderId="9" xfId="0" applyNumberFormat="1" applyFont="1" applyFill="1" applyBorder="1" applyAlignment="1">
      <alignment horizontal="center" vertical="center"/>
    </xf>
    <xf numFmtId="14" fontId="13" fillId="20" borderId="4" xfId="0" applyNumberFormat="1" applyFont="1" applyFill="1" applyBorder="1" applyAlignment="1">
      <alignment horizontal="center" vertical="center"/>
    </xf>
    <xf numFmtId="14" fontId="13" fillId="20" borderId="5" xfId="0" applyNumberFormat="1" applyFont="1" applyFill="1" applyBorder="1" applyAlignment="1">
      <alignment horizontal="center" vertical="center"/>
    </xf>
    <xf numFmtId="14" fontId="13" fillId="20" borderId="6" xfId="0" applyNumberFormat="1" applyFont="1" applyFill="1" applyBorder="1" applyAlignment="1">
      <alignment horizontal="center" vertical="center"/>
    </xf>
    <xf numFmtId="0" fontId="13" fillId="22" borderId="120" xfId="0" applyFont="1" applyFill="1" applyBorder="1" applyAlignment="1">
      <alignment horizontal="center" vertical="center"/>
    </xf>
    <xf numFmtId="0" fontId="13" fillId="22" borderId="88" xfId="0" applyFont="1" applyFill="1" applyBorder="1" applyAlignment="1">
      <alignment horizontal="center" vertical="center"/>
    </xf>
    <xf numFmtId="0" fontId="13" fillId="22" borderId="87" xfId="0" applyFont="1" applyFill="1" applyBorder="1" applyAlignment="1">
      <alignment horizontal="center" vertical="center"/>
    </xf>
    <xf numFmtId="0" fontId="15" fillId="22" borderId="89" xfId="0" applyFont="1" applyFill="1" applyBorder="1" applyAlignment="1">
      <alignment horizontal="center" vertical="center"/>
    </xf>
    <xf numFmtId="0" fontId="15" fillId="22" borderId="87" xfId="0" applyFont="1" applyFill="1" applyBorder="1" applyAlignment="1">
      <alignment horizontal="center" vertical="center"/>
    </xf>
    <xf numFmtId="0" fontId="15" fillId="22" borderId="121" xfId="0" applyFont="1" applyFill="1" applyBorder="1" applyAlignment="1">
      <alignment horizontal="center" vertical="center"/>
    </xf>
    <xf numFmtId="0" fontId="31" fillId="23" borderId="103" xfId="0" applyFont="1" applyFill="1" applyBorder="1" applyAlignment="1">
      <alignment horizontal="center" vertical="center"/>
    </xf>
    <xf numFmtId="0" fontId="16" fillId="23" borderId="102" xfId="0" applyFont="1" applyFill="1" applyBorder="1" applyAlignment="1">
      <alignment horizontal="center" vertical="center"/>
    </xf>
    <xf numFmtId="0" fontId="16" fillId="23" borderId="103" xfId="0" applyFont="1" applyFill="1" applyBorder="1" applyAlignment="1">
      <alignment horizontal="center" vertical="center"/>
    </xf>
    <xf numFmtId="0" fontId="16" fillId="23" borderId="123" xfId="0" applyFont="1" applyFill="1" applyBorder="1" applyAlignment="1">
      <alignment horizontal="center" vertical="center"/>
    </xf>
  </cellXfs>
  <cellStyles count="15">
    <cellStyle name="Normal" xfId="0" builtinId="0"/>
    <cellStyle name="Normal 10" xfId="11"/>
    <cellStyle name="Normal 11" xfId="12"/>
    <cellStyle name="Normal 12" xfId="13"/>
    <cellStyle name="Normal 13" xfId="14"/>
    <cellStyle name="Normal 2" xfId="1"/>
    <cellStyle name="Normal 2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5.42578125" customWidth="1"/>
    <col min="2" max="2" width="15.7109375" customWidth="1"/>
    <col min="3" max="3" width="24.42578125" customWidth="1"/>
    <col min="4" max="4" width="17.85546875" customWidth="1"/>
    <col min="5" max="5" width="6" customWidth="1"/>
    <col min="6" max="17" width="5.7109375" customWidth="1"/>
    <col min="18" max="18" width="3.28515625" customWidth="1"/>
    <col min="19" max="24" width="5.7109375" customWidth="1"/>
  </cols>
  <sheetData>
    <row r="1" spans="1:24" ht="12.75" customHeight="1" x14ac:dyDescent="0.2">
      <c r="A1" s="1"/>
      <c r="B1" s="270">
        <v>42952</v>
      </c>
      <c r="C1" s="272" t="s">
        <v>106</v>
      </c>
      <c r="D1" s="272"/>
      <c r="E1" s="272"/>
      <c r="F1" s="273"/>
      <c r="G1" s="102"/>
      <c r="I1" s="281" t="s">
        <v>0</v>
      </c>
      <c r="J1" s="282"/>
      <c r="K1" s="282"/>
      <c r="L1" s="282"/>
      <c r="M1" s="283"/>
    </row>
    <row r="2" spans="1:24" ht="12.75" customHeight="1" x14ac:dyDescent="0.2">
      <c r="A2" s="1"/>
      <c r="B2" s="271"/>
      <c r="C2" s="274"/>
      <c r="D2" s="274"/>
      <c r="E2" s="274"/>
      <c r="F2" s="275"/>
      <c r="G2" s="102"/>
      <c r="I2" s="146" t="s">
        <v>60</v>
      </c>
      <c r="J2" s="3"/>
      <c r="K2" s="3" t="s">
        <v>151</v>
      </c>
      <c r="L2" s="3"/>
      <c r="M2" s="4"/>
    </row>
    <row r="3" spans="1:24" ht="13.5" thickBot="1" x14ac:dyDescent="0.25">
      <c r="A3" s="1"/>
      <c r="B3" s="276" t="s">
        <v>41</v>
      </c>
      <c r="C3" s="277"/>
      <c r="D3" s="277"/>
      <c r="E3" s="101" t="s">
        <v>2</v>
      </c>
      <c r="F3" s="100" t="s">
        <v>3</v>
      </c>
      <c r="G3" s="99"/>
      <c r="I3" s="146" t="s">
        <v>107</v>
      </c>
      <c r="J3" s="3"/>
      <c r="K3" s="3"/>
      <c r="L3" s="3"/>
      <c r="M3" s="4"/>
    </row>
    <row r="4" spans="1:24" ht="13.5" thickBot="1" x14ac:dyDescent="0.25">
      <c r="A4" s="1"/>
      <c r="B4" s="278" t="s">
        <v>4</v>
      </c>
      <c r="C4" s="279"/>
      <c r="D4" s="279"/>
      <c r="E4" s="222" t="s">
        <v>54</v>
      </c>
      <c r="F4" s="5">
        <v>100</v>
      </c>
      <c r="I4" s="147" t="s">
        <v>86</v>
      </c>
      <c r="J4" s="6"/>
      <c r="K4" s="6"/>
      <c r="L4" s="6"/>
      <c r="M4" s="7"/>
    </row>
    <row r="5" spans="1:24" ht="21" customHeight="1" thickBot="1" x14ac:dyDescent="0.25">
      <c r="A5" s="1"/>
      <c r="B5" s="8" t="s">
        <v>100</v>
      </c>
      <c r="S5" s="289" t="s">
        <v>40</v>
      </c>
      <c r="T5" s="290"/>
      <c r="U5" s="290"/>
      <c r="V5" s="290"/>
      <c r="W5" s="290"/>
      <c r="X5" s="291"/>
    </row>
    <row r="6" spans="1:24" ht="13.5" customHeight="1" thickBot="1" x14ac:dyDescent="0.25">
      <c r="A6" s="265" t="s">
        <v>39</v>
      </c>
      <c r="B6" s="265" t="s">
        <v>6</v>
      </c>
      <c r="C6" s="267" t="s">
        <v>7</v>
      </c>
      <c r="D6" s="268" t="s">
        <v>8</v>
      </c>
      <c r="E6" s="269" t="s">
        <v>102</v>
      </c>
      <c r="F6" s="284" t="s">
        <v>38</v>
      </c>
      <c r="G6" s="284"/>
      <c r="H6" s="284"/>
      <c r="I6" s="284"/>
      <c r="J6" s="280" t="s">
        <v>37</v>
      </c>
      <c r="K6" s="280"/>
      <c r="L6" s="280"/>
      <c r="M6" s="280"/>
      <c r="N6" s="260" t="s">
        <v>36</v>
      </c>
      <c r="O6" s="260"/>
      <c r="P6" s="260"/>
      <c r="Q6" s="260"/>
      <c r="R6" s="207"/>
      <c r="S6" s="261" t="s">
        <v>35</v>
      </c>
      <c r="T6" s="263" t="s">
        <v>34</v>
      </c>
      <c r="U6" s="263" t="s">
        <v>33</v>
      </c>
      <c r="V6" s="263" t="s">
        <v>32</v>
      </c>
      <c r="W6" s="300" t="s">
        <v>31</v>
      </c>
      <c r="X6" s="298" t="s">
        <v>27</v>
      </c>
    </row>
    <row r="7" spans="1:24" ht="13.5" customHeight="1" thickBot="1" x14ac:dyDescent="0.25">
      <c r="A7" s="266"/>
      <c r="B7" s="266"/>
      <c r="C7" s="267"/>
      <c r="D7" s="268"/>
      <c r="E7" s="269"/>
      <c r="F7" s="96" t="s">
        <v>30</v>
      </c>
      <c r="G7" s="95" t="s">
        <v>29</v>
      </c>
      <c r="H7" s="94" t="s">
        <v>28</v>
      </c>
      <c r="I7" s="93" t="s">
        <v>27</v>
      </c>
      <c r="J7" s="96" t="s">
        <v>30</v>
      </c>
      <c r="K7" s="95" t="s">
        <v>29</v>
      </c>
      <c r="L7" s="94" t="s">
        <v>28</v>
      </c>
      <c r="M7" s="93" t="s">
        <v>27</v>
      </c>
      <c r="N7" s="96" t="s">
        <v>30</v>
      </c>
      <c r="O7" s="95" t="s">
        <v>29</v>
      </c>
      <c r="P7" s="94" t="s">
        <v>28</v>
      </c>
      <c r="Q7" s="93" t="s">
        <v>27</v>
      </c>
      <c r="R7" s="207"/>
      <c r="S7" s="262"/>
      <c r="T7" s="264"/>
      <c r="U7" s="264"/>
      <c r="V7" s="264"/>
      <c r="W7" s="301"/>
      <c r="X7" s="299"/>
    </row>
    <row r="8" spans="1:24" ht="13.5" customHeight="1" x14ac:dyDescent="0.2">
      <c r="A8" s="92">
        <v>1</v>
      </c>
      <c r="B8" s="162" t="s">
        <v>89</v>
      </c>
      <c r="C8" s="91" t="s">
        <v>90</v>
      </c>
      <c r="D8" s="90" t="s">
        <v>59</v>
      </c>
      <c r="E8" s="89">
        <v>1.5</v>
      </c>
      <c r="F8" s="88">
        <v>18</v>
      </c>
      <c r="G8" s="87">
        <v>13</v>
      </c>
      <c r="H8" s="86">
        <v>29.5</v>
      </c>
      <c r="I8" s="85">
        <v>1</v>
      </c>
      <c r="J8" s="88">
        <v>16</v>
      </c>
      <c r="K8" s="87">
        <v>10</v>
      </c>
      <c r="L8" s="86">
        <v>24.5</v>
      </c>
      <c r="M8" s="85">
        <v>1</v>
      </c>
      <c r="N8" s="88">
        <v>17</v>
      </c>
      <c r="O8" s="87">
        <v>10</v>
      </c>
      <c r="P8" s="86">
        <v>25.5</v>
      </c>
      <c r="Q8" s="85">
        <v>1</v>
      </c>
      <c r="R8" s="208"/>
      <c r="S8" s="77">
        <v>2</v>
      </c>
      <c r="T8" s="76" t="s">
        <v>26</v>
      </c>
      <c r="U8" s="76" t="s">
        <v>26</v>
      </c>
      <c r="V8" s="76" t="s">
        <v>26</v>
      </c>
      <c r="W8" s="148" t="s">
        <v>26</v>
      </c>
      <c r="X8" s="85">
        <v>1</v>
      </c>
    </row>
    <row r="9" spans="1:24" ht="13.5" customHeight="1" x14ac:dyDescent="0.2">
      <c r="A9" s="205">
        <v>2</v>
      </c>
      <c r="B9" s="213">
        <v>2901510003689</v>
      </c>
      <c r="C9" s="214" t="s">
        <v>108</v>
      </c>
      <c r="D9" s="215" t="s">
        <v>59</v>
      </c>
      <c r="E9" s="216">
        <v>1.5</v>
      </c>
      <c r="F9" s="217">
        <v>11</v>
      </c>
      <c r="G9" s="218">
        <v>1</v>
      </c>
      <c r="H9" s="219">
        <v>10.5</v>
      </c>
      <c r="I9" s="220">
        <v>2</v>
      </c>
      <c r="J9" s="217">
        <v>10</v>
      </c>
      <c r="K9" s="218">
        <v>2</v>
      </c>
      <c r="L9" s="219">
        <v>10.5</v>
      </c>
      <c r="M9" s="220">
        <v>2</v>
      </c>
      <c r="N9" s="217">
        <v>13</v>
      </c>
      <c r="O9" s="218">
        <v>3</v>
      </c>
      <c r="P9" s="219">
        <v>14.5</v>
      </c>
      <c r="Q9" s="220">
        <v>2</v>
      </c>
      <c r="R9" s="208"/>
      <c r="S9" s="77">
        <v>1</v>
      </c>
      <c r="T9" s="76" t="s">
        <v>26</v>
      </c>
      <c r="U9" s="76" t="s">
        <v>26</v>
      </c>
      <c r="V9" s="76" t="s">
        <v>26</v>
      </c>
      <c r="W9" s="148" t="s">
        <v>26</v>
      </c>
      <c r="X9" s="220">
        <v>2</v>
      </c>
    </row>
    <row r="10" spans="1:24" ht="13.5" customHeight="1" x14ac:dyDescent="0.2">
      <c r="A10" s="84">
        <v>3</v>
      </c>
      <c r="B10" s="163" t="s">
        <v>91</v>
      </c>
      <c r="C10" s="83" t="s">
        <v>92</v>
      </c>
      <c r="D10" s="82" t="s">
        <v>59</v>
      </c>
      <c r="E10" s="81">
        <v>13.5</v>
      </c>
      <c r="F10" s="80">
        <v>14</v>
      </c>
      <c r="G10" s="79">
        <v>6</v>
      </c>
      <c r="H10" s="78">
        <v>6.5</v>
      </c>
      <c r="I10" s="74">
        <v>3</v>
      </c>
      <c r="J10" s="80">
        <v>13</v>
      </c>
      <c r="K10" s="79">
        <v>10</v>
      </c>
      <c r="L10" s="78">
        <v>9.5</v>
      </c>
      <c r="M10" s="74">
        <v>3</v>
      </c>
      <c r="N10" s="80">
        <v>15</v>
      </c>
      <c r="O10" s="79">
        <v>7</v>
      </c>
      <c r="P10" s="78">
        <v>8.5</v>
      </c>
      <c r="Q10" s="74">
        <v>3</v>
      </c>
      <c r="R10" s="208"/>
      <c r="S10" s="77">
        <v>0</v>
      </c>
      <c r="T10" s="76" t="s">
        <v>26</v>
      </c>
      <c r="U10" s="76" t="s">
        <v>26</v>
      </c>
      <c r="V10" s="76" t="s">
        <v>26</v>
      </c>
      <c r="W10" s="148" t="s">
        <v>26</v>
      </c>
      <c r="X10" s="74">
        <v>3</v>
      </c>
    </row>
    <row r="11" spans="1:24" ht="13.5" customHeight="1" x14ac:dyDescent="0.2">
      <c r="A11" s="1"/>
      <c r="B11" s="8"/>
      <c r="S11" s="206"/>
      <c r="T11" s="206"/>
      <c r="U11" s="206"/>
      <c r="V11" s="206"/>
      <c r="W11" s="206"/>
      <c r="X11" s="206"/>
    </row>
    <row r="12" spans="1:24" ht="13.5" customHeight="1" thickBot="1" x14ac:dyDescent="0.25">
      <c r="A12" s="1"/>
      <c r="B12" s="13" t="s">
        <v>75</v>
      </c>
      <c r="S12" s="186"/>
      <c r="T12" s="186"/>
      <c r="U12" s="186"/>
      <c r="V12" s="187"/>
      <c r="W12" s="187"/>
    </row>
    <row r="13" spans="1:24" ht="13.5" customHeight="1" thickBot="1" x14ac:dyDescent="0.25">
      <c r="A13" s="265" t="s">
        <v>39</v>
      </c>
      <c r="B13" s="265" t="s">
        <v>6</v>
      </c>
      <c r="C13" s="286" t="s">
        <v>7</v>
      </c>
      <c r="D13" s="288" t="s">
        <v>8</v>
      </c>
      <c r="E13" s="269" t="s">
        <v>18</v>
      </c>
      <c r="F13" s="284" t="s">
        <v>38</v>
      </c>
      <c r="G13" s="284"/>
      <c r="H13" s="284"/>
      <c r="I13" s="284"/>
      <c r="J13" s="280" t="s">
        <v>37</v>
      </c>
      <c r="K13" s="280"/>
      <c r="L13" s="280"/>
      <c r="M13" s="280"/>
      <c r="N13" s="260" t="s">
        <v>36</v>
      </c>
      <c r="O13" s="260"/>
      <c r="P13" s="260"/>
      <c r="Q13" s="260"/>
      <c r="R13" s="184"/>
      <c r="S13" s="292" t="s">
        <v>35</v>
      </c>
      <c r="T13" s="294" t="s">
        <v>34</v>
      </c>
      <c r="U13" s="294" t="s">
        <v>33</v>
      </c>
      <c r="V13" s="294" t="s">
        <v>32</v>
      </c>
      <c r="W13" s="296" t="s">
        <v>31</v>
      </c>
      <c r="X13" s="298" t="s">
        <v>27</v>
      </c>
    </row>
    <row r="14" spans="1:24" ht="13.5" customHeight="1" thickBot="1" x14ac:dyDescent="0.25">
      <c r="A14" s="285"/>
      <c r="B14" s="266"/>
      <c r="C14" s="287"/>
      <c r="D14" s="288"/>
      <c r="E14" s="269"/>
      <c r="F14" s="96" t="s">
        <v>74</v>
      </c>
      <c r="G14" s="95" t="s">
        <v>29</v>
      </c>
      <c r="H14" s="94" t="s">
        <v>28</v>
      </c>
      <c r="I14" s="93" t="s">
        <v>27</v>
      </c>
      <c r="J14" s="96" t="s">
        <v>74</v>
      </c>
      <c r="K14" s="95" t="s">
        <v>29</v>
      </c>
      <c r="L14" s="94" t="s">
        <v>28</v>
      </c>
      <c r="M14" s="93" t="s">
        <v>27</v>
      </c>
      <c r="N14" s="96" t="s">
        <v>74</v>
      </c>
      <c r="O14" s="95" t="s">
        <v>29</v>
      </c>
      <c r="P14" s="94" t="s">
        <v>28</v>
      </c>
      <c r="Q14" s="93" t="s">
        <v>27</v>
      </c>
      <c r="R14" s="184"/>
      <c r="S14" s="293"/>
      <c r="T14" s="295"/>
      <c r="U14" s="295"/>
      <c r="V14" s="295"/>
      <c r="W14" s="297"/>
      <c r="X14" s="299"/>
    </row>
    <row r="15" spans="1:24" x14ac:dyDescent="0.2">
      <c r="A15" s="92">
        <v>1</v>
      </c>
      <c r="B15" s="162">
        <v>1031510001969</v>
      </c>
      <c r="C15" s="91" t="s">
        <v>93</v>
      </c>
      <c r="D15" s="90" t="s">
        <v>87</v>
      </c>
      <c r="E15" s="89">
        <v>1</v>
      </c>
      <c r="F15" s="88">
        <v>42</v>
      </c>
      <c r="G15" s="87">
        <v>39</v>
      </c>
      <c r="H15" s="86">
        <v>80</v>
      </c>
      <c r="I15" s="85">
        <v>1</v>
      </c>
      <c r="J15" s="88">
        <v>43</v>
      </c>
      <c r="K15" s="87">
        <v>39</v>
      </c>
      <c r="L15" s="86">
        <v>81</v>
      </c>
      <c r="M15" s="85">
        <v>1</v>
      </c>
      <c r="N15" s="88">
        <v>43</v>
      </c>
      <c r="O15" s="87">
        <v>41</v>
      </c>
      <c r="P15" s="86">
        <v>83</v>
      </c>
      <c r="Q15" s="85">
        <v>1</v>
      </c>
      <c r="R15" s="185"/>
      <c r="S15" s="77">
        <v>4</v>
      </c>
      <c r="T15" s="76" t="s">
        <v>26</v>
      </c>
      <c r="U15" s="76" t="s">
        <v>26</v>
      </c>
      <c r="V15" s="76" t="s">
        <v>26</v>
      </c>
      <c r="W15" s="148" t="s">
        <v>26</v>
      </c>
      <c r="X15" s="85">
        <v>1</v>
      </c>
    </row>
    <row r="16" spans="1:24" x14ac:dyDescent="0.2">
      <c r="A16" s="84">
        <v>2</v>
      </c>
      <c r="B16" s="163">
        <v>1051510000094</v>
      </c>
      <c r="C16" s="83" t="s">
        <v>67</v>
      </c>
      <c r="D16" s="82" t="s">
        <v>59</v>
      </c>
      <c r="E16" s="81">
        <v>1</v>
      </c>
      <c r="F16" s="80">
        <v>27</v>
      </c>
      <c r="G16" s="79">
        <v>24</v>
      </c>
      <c r="H16" s="78">
        <v>50</v>
      </c>
      <c r="I16" s="74">
        <v>2</v>
      </c>
      <c r="J16" s="80">
        <v>28</v>
      </c>
      <c r="K16" s="79">
        <v>25</v>
      </c>
      <c r="L16" s="78">
        <v>52</v>
      </c>
      <c r="M16" s="74">
        <v>2</v>
      </c>
      <c r="N16" s="80">
        <v>28</v>
      </c>
      <c r="O16" s="79">
        <v>23</v>
      </c>
      <c r="P16" s="78">
        <v>50</v>
      </c>
      <c r="Q16" s="74">
        <v>2</v>
      </c>
      <c r="R16" s="185"/>
      <c r="S16" s="77">
        <v>3</v>
      </c>
      <c r="T16" s="76" t="s">
        <v>26</v>
      </c>
      <c r="U16" s="76" t="s">
        <v>26</v>
      </c>
      <c r="V16" s="76" t="s">
        <v>26</v>
      </c>
      <c r="W16" s="148" t="s">
        <v>26</v>
      </c>
      <c r="X16" s="74">
        <v>2</v>
      </c>
    </row>
    <row r="17" spans="1:24" x14ac:dyDescent="0.2">
      <c r="A17" s="84">
        <v>3</v>
      </c>
      <c r="B17" s="163">
        <v>1061510003690</v>
      </c>
      <c r="C17" s="83" t="s">
        <v>131</v>
      </c>
      <c r="D17" s="82" t="s">
        <v>59</v>
      </c>
      <c r="E17" s="81">
        <v>3.5</v>
      </c>
      <c r="F17" s="80">
        <v>19</v>
      </c>
      <c r="G17" s="79">
        <v>14</v>
      </c>
      <c r="H17" s="78">
        <v>29.5</v>
      </c>
      <c r="I17" s="74">
        <v>3</v>
      </c>
      <c r="J17" s="80">
        <v>22</v>
      </c>
      <c r="K17" s="79">
        <v>18</v>
      </c>
      <c r="L17" s="78">
        <v>36.5</v>
      </c>
      <c r="M17" s="74">
        <v>3</v>
      </c>
      <c r="N17" s="80">
        <v>19</v>
      </c>
      <c r="O17" s="79">
        <v>13</v>
      </c>
      <c r="P17" s="78">
        <v>28.5</v>
      </c>
      <c r="Q17" s="74">
        <v>3</v>
      </c>
      <c r="R17" s="185"/>
      <c r="S17" s="77">
        <v>2</v>
      </c>
      <c r="T17" s="76" t="s">
        <v>26</v>
      </c>
      <c r="U17" s="76" t="s">
        <v>26</v>
      </c>
      <c r="V17" s="76" t="s">
        <v>26</v>
      </c>
      <c r="W17" s="148" t="s">
        <v>26</v>
      </c>
      <c r="X17" s="74">
        <v>3</v>
      </c>
    </row>
    <row r="18" spans="1:24" x14ac:dyDescent="0.2">
      <c r="A18" s="84">
        <v>4</v>
      </c>
      <c r="B18" s="163" t="s">
        <v>94</v>
      </c>
      <c r="C18" s="83" t="s">
        <v>95</v>
      </c>
      <c r="D18" s="82" t="s">
        <v>87</v>
      </c>
      <c r="E18" s="81">
        <v>11</v>
      </c>
      <c r="F18" s="80">
        <v>15</v>
      </c>
      <c r="G18" s="79">
        <v>6</v>
      </c>
      <c r="H18" s="78">
        <v>10</v>
      </c>
      <c r="I18" s="74">
        <v>4</v>
      </c>
      <c r="J18" s="80">
        <v>14</v>
      </c>
      <c r="K18" s="79">
        <v>7</v>
      </c>
      <c r="L18" s="78">
        <v>10</v>
      </c>
      <c r="M18" s="74">
        <v>4</v>
      </c>
      <c r="N18" s="80">
        <v>16</v>
      </c>
      <c r="O18" s="79">
        <v>7</v>
      </c>
      <c r="P18" s="78">
        <v>12</v>
      </c>
      <c r="Q18" s="74">
        <v>4</v>
      </c>
      <c r="R18" s="185"/>
      <c r="S18" s="77">
        <v>1</v>
      </c>
      <c r="T18" s="76" t="s">
        <v>26</v>
      </c>
      <c r="U18" s="76" t="s">
        <v>26</v>
      </c>
      <c r="V18" s="76" t="s">
        <v>26</v>
      </c>
      <c r="W18" s="148" t="s">
        <v>26</v>
      </c>
      <c r="X18" s="74">
        <v>4</v>
      </c>
    </row>
    <row r="19" spans="1:24" x14ac:dyDescent="0.2">
      <c r="A19" s="84">
        <v>5</v>
      </c>
      <c r="B19" s="163" t="s">
        <v>134</v>
      </c>
      <c r="C19" s="83" t="s">
        <v>135</v>
      </c>
      <c r="D19" s="82" t="s">
        <v>136</v>
      </c>
      <c r="E19" s="81">
        <v>11</v>
      </c>
      <c r="F19" s="80">
        <v>12</v>
      </c>
      <c r="G19" s="79">
        <v>2</v>
      </c>
      <c r="H19" s="78">
        <v>3</v>
      </c>
      <c r="I19" s="74">
        <v>5</v>
      </c>
      <c r="J19" s="80">
        <v>11</v>
      </c>
      <c r="K19" s="79">
        <v>5</v>
      </c>
      <c r="L19" s="78">
        <v>5</v>
      </c>
      <c r="M19" s="74">
        <v>5</v>
      </c>
      <c r="N19" s="80">
        <v>12</v>
      </c>
      <c r="O19" s="79">
        <v>2</v>
      </c>
      <c r="P19" s="78">
        <v>3</v>
      </c>
      <c r="Q19" s="74">
        <v>5</v>
      </c>
      <c r="R19" s="185"/>
      <c r="S19" s="77">
        <v>0</v>
      </c>
      <c r="T19" s="76" t="s">
        <v>26</v>
      </c>
      <c r="U19" s="76" t="s">
        <v>26</v>
      </c>
      <c r="V19" s="76" t="s">
        <v>26</v>
      </c>
      <c r="W19" s="148" t="s">
        <v>26</v>
      </c>
      <c r="X19" s="74">
        <v>5</v>
      </c>
    </row>
    <row r="21" spans="1:24" ht="13.5" thickBot="1" x14ac:dyDescent="0.25">
      <c r="B21" s="13" t="s">
        <v>101</v>
      </c>
    </row>
    <row r="22" spans="1:24" ht="13.5" thickBot="1" x14ac:dyDescent="0.25">
      <c r="A22" s="265" t="s">
        <v>39</v>
      </c>
      <c r="B22" s="265" t="s">
        <v>6</v>
      </c>
      <c r="C22" s="286" t="s">
        <v>7</v>
      </c>
      <c r="D22" s="288" t="s">
        <v>8</v>
      </c>
      <c r="E22" s="269" t="s">
        <v>18</v>
      </c>
      <c r="F22" s="284" t="s">
        <v>38</v>
      </c>
      <c r="G22" s="284"/>
      <c r="H22" s="284"/>
      <c r="I22" s="284"/>
      <c r="J22" s="280" t="s">
        <v>37</v>
      </c>
      <c r="K22" s="280"/>
      <c r="L22" s="280"/>
      <c r="M22" s="280"/>
      <c r="N22" s="260" t="s">
        <v>36</v>
      </c>
      <c r="O22" s="260"/>
      <c r="P22" s="260"/>
      <c r="Q22" s="260"/>
      <c r="R22" s="184"/>
      <c r="S22" s="261" t="s">
        <v>35</v>
      </c>
      <c r="T22" s="263" t="s">
        <v>34</v>
      </c>
      <c r="U22" s="263" t="s">
        <v>33</v>
      </c>
      <c r="V22" s="263" t="s">
        <v>32</v>
      </c>
      <c r="W22" s="300" t="s">
        <v>31</v>
      </c>
      <c r="X22" s="298" t="s">
        <v>27</v>
      </c>
    </row>
    <row r="23" spans="1:24" ht="13.5" thickBot="1" x14ac:dyDescent="0.25">
      <c r="A23" s="285"/>
      <c r="B23" s="266"/>
      <c r="C23" s="287"/>
      <c r="D23" s="288"/>
      <c r="E23" s="269"/>
      <c r="F23" s="96" t="s">
        <v>30</v>
      </c>
      <c r="G23" s="95" t="s">
        <v>29</v>
      </c>
      <c r="H23" s="94" t="s">
        <v>28</v>
      </c>
      <c r="I23" s="93" t="s">
        <v>27</v>
      </c>
      <c r="J23" s="96" t="s">
        <v>30</v>
      </c>
      <c r="K23" s="95" t="s">
        <v>29</v>
      </c>
      <c r="L23" s="94" t="s">
        <v>28</v>
      </c>
      <c r="M23" s="93" t="s">
        <v>27</v>
      </c>
      <c r="N23" s="96" t="s">
        <v>30</v>
      </c>
      <c r="O23" s="95" t="s">
        <v>29</v>
      </c>
      <c r="P23" s="94" t="s">
        <v>28</v>
      </c>
      <c r="Q23" s="93" t="s">
        <v>27</v>
      </c>
      <c r="R23" s="184"/>
      <c r="S23" s="262"/>
      <c r="T23" s="264"/>
      <c r="U23" s="264"/>
      <c r="V23" s="264"/>
      <c r="W23" s="301"/>
      <c r="X23" s="299"/>
    </row>
    <row r="24" spans="1:24" x14ac:dyDescent="0.2">
      <c r="A24" s="92">
        <v>1</v>
      </c>
      <c r="B24" s="162">
        <v>2051510000300</v>
      </c>
      <c r="C24" s="91" t="s">
        <v>109</v>
      </c>
      <c r="D24" s="90" t="s">
        <v>59</v>
      </c>
      <c r="E24" s="89">
        <v>1.5</v>
      </c>
      <c r="F24" s="88">
        <v>39</v>
      </c>
      <c r="G24" s="87">
        <v>41</v>
      </c>
      <c r="H24" s="86">
        <v>78.5</v>
      </c>
      <c r="I24" s="85">
        <v>1</v>
      </c>
      <c r="J24" s="88">
        <v>39</v>
      </c>
      <c r="K24" s="87">
        <v>42</v>
      </c>
      <c r="L24" s="86">
        <v>79.5</v>
      </c>
      <c r="M24" s="85">
        <v>1</v>
      </c>
      <c r="N24" s="88">
        <v>38</v>
      </c>
      <c r="O24" s="87">
        <v>40</v>
      </c>
      <c r="P24" s="86">
        <v>76.5</v>
      </c>
      <c r="Q24" s="85">
        <v>1</v>
      </c>
      <c r="R24" s="185"/>
      <c r="S24" s="77">
        <v>16</v>
      </c>
      <c r="T24" s="76" t="s">
        <v>26</v>
      </c>
      <c r="U24" s="76" t="s">
        <v>26</v>
      </c>
      <c r="V24" s="76" t="s">
        <v>26</v>
      </c>
      <c r="W24" s="75" t="s">
        <v>26</v>
      </c>
      <c r="X24" s="85">
        <v>1</v>
      </c>
    </row>
    <row r="25" spans="1:24" x14ac:dyDescent="0.2">
      <c r="A25" s="84">
        <v>2</v>
      </c>
      <c r="B25" s="163">
        <v>2071510000095</v>
      </c>
      <c r="C25" s="83" t="s">
        <v>64</v>
      </c>
      <c r="D25" s="82" t="s">
        <v>59</v>
      </c>
      <c r="E25" s="81">
        <v>4</v>
      </c>
      <c r="F25" s="80">
        <v>34</v>
      </c>
      <c r="G25" s="79">
        <v>36</v>
      </c>
      <c r="H25" s="78">
        <v>66</v>
      </c>
      <c r="I25" s="74">
        <v>2</v>
      </c>
      <c r="J25" s="80">
        <v>32</v>
      </c>
      <c r="K25" s="79">
        <v>34</v>
      </c>
      <c r="L25" s="78">
        <v>62</v>
      </c>
      <c r="M25" s="74">
        <v>2</v>
      </c>
      <c r="N25" s="80">
        <v>33</v>
      </c>
      <c r="O25" s="79">
        <v>35</v>
      </c>
      <c r="P25" s="78">
        <v>64</v>
      </c>
      <c r="Q25" s="74">
        <v>2</v>
      </c>
      <c r="R25" s="185"/>
      <c r="S25" s="77">
        <v>15</v>
      </c>
      <c r="T25" s="76" t="s">
        <v>26</v>
      </c>
      <c r="U25" s="76" t="s">
        <v>26</v>
      </c>
      <c r="V25" s="76" t="s">
        <v>26</v>
      </c>
      <c r="W25" s="75" t="s">
        <v>26</v>
      </c>
      <c r="X25" s="74">
        <v>2</v>
      </c>
    </row>
    <row r="26" spans="1:24" x14ac:dyDescent="0.2">
      <c r="A26" s="84">
        <v>3</v>
      </c>
      <c r="B26" s="163">
        <v>2041510003304</v>
      </c>
      <c r="C26" s="83" t="s">
        <v>63</v>
      </c>
      <c r="D26" s="82" t="s">
        <v>59</v>
      </c>
      <c r="E26" s="81">
        <v>1.5</v>
      </c>
      <c r="F26" s="80">
        <v>32</v>
      </c>
      <c r="G26" s="79">
        <v>33</v>
      </c>
      <c r="H26" s="78">
        <v>63.5</v>
      </c>
      <c r="I26" s="74">
        <v>3</v>
      </c>
      <c r="J26" s="80">
        <v>31</v>
      </c>
      <c r="K26" s="79">
        <v>32</v>
      </c>
      <c r="L26" s="78">
        <v>61.5</v>
      </c>
      <c r="M26" s="74">
        <v>3</v>
      </c>
      <c r="N26" s="80">
        <v>32</v>
      </c>
      <c r="O26" s="79">
        <v>32</v>
      </c>
      <c r="P26" s="78">
        <v>62.5</v>
      </c>
      <c r="Q26" s="74">
        <v>3</v>
      </c>
      <c r="R26" s="185"/>
      <c r="S26" s="77">
        <v>14</v>
      </c>
      <c r="T26" s="76" t="s">
        <v>26</v>
      </c>
      <c r="U26" s="76" t="s">
        <v>26</v>
      </c>
      <c r="V26" s="76" t="s">
        <v>26</v>
      </c>
      <c r="W26" s="75" t="s">
        <v>26</v>
      </c>
      <c r="X26" s="74">
        <v>3</v>
      </c>
    </row>
    <row r="27" spans="1:24" x14ac:dyDescent="0.2">
      <c r="A27" s="84">
        <v>4</v>
      </c>
      <c r="B27" s="163">
        <v>2041510003685</v>
      </c>
      <c r="C27" s="83" t="s">
        <v>66</v>
      </c>
      <c r="D27" s="82" t="s">
        <v>59</v>
      </c>
      <c r="E27" s="81">
        <v>1</v>
      </c>
      <c r="F27" s="80">
        <v>26</v>
      </c>
      <c r="G27" s="79">
        <v>24</v>
      </c>
      <c r="H27" s="78">
        <v>49</v>
      </c>
      <c r="I27" s="74">
        <v>4</v>
      </c>
      <c r="J27" s="80">
        <v>25</v>
      </c>
      <c r="K27" s="79">
        <v>22</v>
      </c>
      <c r="L27" s="78">
        <v>46</v>
      </c>
      <c r="M27" s="74">
        <v>4</v>
      </c>
      <c r="N27" s="80">
        <v>28</v>
      </c>
      <c r="O27" s="79">
        <v>25</v>
      </c>
      <c r="P27" s="78">
        <v>52</v>
      </c>
      <c r="Q27" s="74">
        <v>4</v>
      </c>
      <c r="R27" s="185"/>
      <c r="S27" s="77">
        <v>13</v>
      </c>
      <c r="T27" s="76" t="s">
        <v>26</v>
      </c>
      <c r="U27" s="76" t="s">
        <v>26</v>
      </c>
      <c r="V27" s="76" t="s">
        <v>26</v>
      </c>
      <c r="W27" s="75" t="s">
        <v>26</v>
      </c>
      <c r="X27" s="74">
        <v>4</v>
      </c>
    </row>
    <row r="28" spans="1:24" x14ac:dyDescent="0.2">
      <c r="A28" s="84">
        <v>5</v>
      </c>
      <c r="B28" s="163">
        <v>2901510001970</v>
      </c>
      <c r="C28" s="83" t="s">
        <v>145</v>
      </c>
      <c r="D28" s="82" t="s">
        <v>45</v>
      </c>
      <c r="E28" s="81">
        <v>7.5</v>
      </c>
      <c r="F28" s="80">
        <v>26</v>
      </c>
      <c r="G28" s="79">
        <v>29</v>
      </c>
      <c r="H28" s="78">
        <v>47.5</v>
      </c>
      <c r="I28" s="74">
        <v>5</v>
      </c>
      <c r="J28" s="80">
        <v>25</v>
      </c>
      <c r="K28" s="79">
        <v>28</v>
      </c>
      <c r="L28" s="78">
        <v>45.5</v>
      </c>
      <c r="M28" s="74">
        <v>5</v>
      </c>
      <c r="N28" s="80">
        <v>27</v>
      </c>
      <c r="O28" s="79">
        <v>29</v>
      </c>
      <c r="P28" s="78">
        <v>48.5</v>
      </c>
      <c r="Q28" s="74">
        <v>5</v>
      </c>
      <c r="R28" s="185"/>
      <c r="S28" s="77">
        <v>12</v>
      </c>
      <c r="T28" s="76" t="s">
        <v>26</v>
      </c>
      <c r="U28" s="76" t="s">
        <v>26</v>
      </c>
      <c r="V28" s="76" t="s">
        <v>26</v>
      </c>
      <c r="W28" s="75" t="s">
        <v>26</v>
      </c>
      <c r="X28" s="74">
        <v>5</v>
      </c>
    </row>
    <row r="29" spans="1:24" x14ac:dyDescent="0.2">
      <c r="A29" s="84">
        <v>6</v>
      </c>
      <c r="B29" s="163">
        <v>2021510003683</v>
      </c>
      <c r="C29" s="83" t="s">
        <v>65</v>
      </c>
      <c r="D29" s="82" t="s">
        <v>59</v>
      </c>
      <c r="E29" s="81">
        <v>1</v>
      </c>
      <c r="F29" s="80">
        <v>25</v>
      </c>
      <c r="G29" s="79">
        <v>21</v>
      </c>
      <c r="H29" s="78">
        <v>45</v>
      </c>
      <c r="I29" s="74">
        <v>6</v>
      </c>
      <c r="J29" s="80">
        <v>25</v>
      </c>
      <c r="K29" s="79">
        <v>21</v>
      </c>
      <c r="L29" s="78">
        <v>45</v>
      </c>
      <c r="M29" s="74">
        <v>6</v>
      </c>
      <c r="N29" s="80">
        <v>26</v>
      </c>
      <c r="O29" s="79">
        <v>22</v>
      </c>
      <c r="P29" s="78">
        <v>47</v>
      </c>
      <c r="Q29" s="74">
        <v>6</v>
      </c>
      <c r="R29" s="185"/>
      <c r="S29" s="77">
        <v>11</v>
      </c>
      <c r="T29" s="76" t="s">
        <v>26</v>
      </c>
      <c r="U29" s="76" t="s">
        <v>26</v>
      </c>
      <c r="V29" s="76" t="s">
        <v>26</v>
      </c>
      <c r="W29" s="75" t="s">
        <v>26</v>
      </c>
      <c r="X29" s="74">
        <v>6</v>
      </c>
    </row>
    <row r="30" spans="1:24" x14ac:dyDescent="0.2">
      <c r="A30" s="84">
        <v>7</v>
      </c>
      <c r="B30" s="163">
        <v>2901510003687</v>
      </c>
      <c r="C30" s="83" t="s">
        <v>115</v>
      </c>
      <c r="D30" s="82" t="s">
        <v>59</v>
      </c>
      <c r="E30" s="81">
        <v>1.5</v>
      </c>
      <c r="F30" s="80">
        <v>24</v>
      </c>
      <c r="G30" s="79">
        <v>20</v>
      </c>
      <c r="H30" s="78">
        <v>42.5</v>
      </c>
      <c r="I30" s="74">
        <v>7</v>
      </c>
      <c r="J30" s="80">
        <v>26</v>
      </c>
      <c r="K30" s="79">
        <v>20</v>
      </c>
      <c r="L30" s="78">
        <v>44.5</v>
      </c>
      <c r="M30" s="74">
        <v>7</v>
      </c>
      <c r="N30" s="80">
        <v>26</v>
      </c>
      <c r="O30" s="79">
        <v>21</v>
      </c>
      <c r="P30" s="78">
        <v>45.5</v>
      </c>
      <c r="Q30" s="74">
        <v>7</v>
      </c>
      <c r="R30" s="185"/>
      <c r="S30" s="77">
        <v>10</v>
      </c>
      <c r="T30" s="76" t="s">
        <v>26</v>
      </c>
      <c r="U30" s="76" t="s">
        <v>26</v>
      </c>
      <c r="V30" s="76" t="s">
        <v>26</v>
      </c>
      <c r="W30" s="75" t="s">
        <v>26</v>
      </c>
      <c r="X30" s="74">
        <v>7</v>
      </c>
    </row>
    <row r="31" spans="1:24" x14ac:dyDescent="0.2">
      <c r="A31" s="84">
        <v>8</v>
      </c>
      <c r="B31" s="163" t="s">
        <v>118</v>
      </c>
      <c r="C31" s="83" t="s">
        <v>119</v>
      </c>
      <c r="D31" s="82" t="s">
        <v>59</v>
      </c>
      <c r="E31" s="81">
        <v>1</v>
      </c>
      <c r="F31" s="80">
        <v>24</v>
      </c>
      <c r="G31" s="79">
        <v>18.5</v>
      </c>
      <c r="H31" s="78">
        <v>41.5</v>
      </c>
      <c r="I31" s="74">
        <v>8</v>
      </c>
      <c r="J31" s="80">
        <v>25</v>
      </c>
      <c r="K31" s="79">
        <v>20</v>
      </c>
      <c r="L31" s="78">
        <v>44</v>
      </c>
      <c r="M31" s="74">
        <v>8</v>
      </c>
      <c r="N31" s="80">
        <v>25</v>
      </c>
      <c r="O31" s="79">
        <v>21</v>
      </c>
      <c r="P31" s="78">
        <v>45</v>
      </c>
      <c r="Q31" s="74">
        <v>8</v>
      </c>
      <c r="R31" s="185"/>
      <c r="S31" s="77">
        <v>9</v>
      </c>
      <c r="T31" s="76" t="s">
        <v>26</v>
      </c>
      <c r="U31" s="76" t="s">
        <v>26</v>
      </c>
      <c r="V31" s="76" t="s">
        <v>26</v>
      </c>
      <c r="W31" s="75" t="s">
        <v>26</v>
      </c>
      <c r="X31" s="74">
        <v>8</v>
      </c>
    </row>
    <row r="32" spans="1:24" x14ac:dyDescent="0.2">
      <c r="A32" s="84">
        <v>9</v>
      </c>
      <c r="B32" s="163" t="s">
        <v>122</v>
      </c>
      <c r="C32" s="83" t="s">
        <v>123</v>
      </c>
      <c r="D32" s="82" t="s">
        <v>59</v>
      </c>
      <c r="E32" s="81">
        <v>0.5</v>
      </c>
      <c r="F32" s="80">
        <v>22</v>
      </c>
      <c r="G32" s="79">
        <v>18</v>
      </c>
      <c r="H32" s="78">
        <v>39.5</v>
      </c>
      <c r="I32" s="74">
        <v>9</v>
      </c>
      <c r="J32" s="80">
        <v>24</v>
      </c>
      <c r="K32" s="79">
        <v>18</v>
      </c>
      <c r="L32" s="78">
        <v>41.5</v>
      </c>
      <c r="M32" s="74">
        <v>11</v>
      </c>
      <c r="N32" s="80">
        <v>24</v>
      </c>
      <c r="O32" s="79">
        <v>19</v>
      </c>
      <c r="P32" s="78">
        <v>42.5</v>
      </c>
      <c r="Q32" s="74">
        <v>9</v>
      </c>
      <c r="R32" s="185"/>
      <c r="S32" s="77">
        <v>8</v>
      </c>
      <c r="T32" s="76" t="s">
        <v>26</v>
      </c>
      <c r="U32" s="76" t="s">
        <v>26</v>
      </c>
      <c r="V32" s="76" t="s">
        <v>26</v>
      </c>
      <c r="W32" s="75" t="s">
        <v>26</v>
      </c>
      <c r="X32" s="74">
        <v>9</v>
      </c>
    </row>
    <row r="33" spans="1:24" x14ac:dyDescent="0.2">
      <c r="A33" s="84">
        <v>10</v>
      </c>
      <c r="B33" s="163" t="s">
        <v>120</v>
      </c>
      <c r="C33" s="83" t="s">
        <v>121</v>
      </c>
      <c r="D33" s="82" t="s">
        <v>59</v>
      </c>
      <c r="E33" s="81">
        <v>0.5</v>
      </c>
      <c r="F33" s="80">
        <v>21</v>
      </c>
      <c r="G33" s="79">
        <v>17</v>
      </c>
      <c r="H33" s="78">
        <v>37.5</v>
      </c>
      <c r="I33" s="74">
        <v>10</v>
      </c>
      <c r="J33" s="80">
        <v>23</v>
      </c>
      <c r="K33" s="79">
        <v>20</v>
      </c>
      <c r="L33" s="78">
        <v>42.5</v>
      </c>
      <c r="M33" s="74">
        <v>10</v>
      </c>
      <c r="N33" s="80">
        <v>23</v>
      </c>
      <c r="O33" s="79">
        <v>17</v>
      </c>
      <c r="P33" s="78">
        <v>39.5</v>
      </c>
      <c r="Q33" s="74">
        <v>11</v>
      </c>
      <c r="R33" s="185"/>
      <c r="S33" s="77">
        <v>7</v>
      </c>
      <c r="T33" s="76" t="s">
        <v>26</v>
      </c>
      <c r="U33" s="76" t="s">
        <v>26</v>
      </c>
      <c r="V33" s="76" t="s">
        <v>26</v>
      </c>
      <c r="W33" s="75" t="s">
        <v>26</v>
      </c>
      <c r="X33" s="74">
        <v>10</v>
      </c>
    </row>
    <row r="34" spans="1:24" x14ac:dyDescent="0.2">
      <c r="A34" s="84">
        <v>11</v>
      </c>
      <c r="B34" s="163">
        <v>2901510003684</v>
      </c>
      <c r="C34" s="83" t="s">
        <v>114</v>
      </c>
      <c r="D34" s="82" t="s">
        <v>59</v>
      </c>
      <c r="E34" s="81">
        <v>1.5</v>
      </c>
      <c r="F34" s="80">
        <v>22</v>
      </c>
      <c r="G34" s="79">
        <v>16</v>
      </c>
      <c r="H34" s="78">
        <v>36.5</v>
      </c>
      <c r="I34" s="74">
        <v>11</v>
      </c>
      <c r="J34" s="80">
        <v>21</v>
      </c>
      <c r="K34" s="79">
        <v>15</v>
      </c>
      <c r="L34" s="78">
        <v>34.5</v>
      </c>
      <c r="M34" s="74">
        <v>12</v>
      </c>
      <c r="N34" s="80">
        <v>23</v>
      </c>
      <c r="O34" s="79">
        <v>19</v>
      </c>
      <c r="P34" s="78">
        <v>40.5</v>
      </c>
      <c r="Q34" s="74">
        <v>10</v>
      </c>
      <c r="R34" s="185"/>
      <c r="S34" s="77">
        <v>6</v>
      </c>
      <c r="T34" s="76" t="s">
        <v>26</v>
      </c>
      <c r="U34" s="76" t="s">
        <v>26</v>
      </c>
      <c r="V34" s="76" t="s">
        <v>26</v>
      </c>
      <c r="W34" s="75" t="s">
        <v>26</v>
      </c>
      <c r="X34" s="74">
        <v>11</v>
      </c>
    </row>
    <row r="35" spans="1:24" x14ac:dyDescent="0.2">
      <c r="A35" s="84">
        <v>12</v>
      </c>
      <c r="B35" s="163" t="s">
        <v>110</v>
      </c>
      <c r="C35" s="83" t="s">
        <v>111</v>
      </c>
      <c r="D35" s="82" t="s">
        <v>59</v>
      </c>
      <c r="E35" s="81">
        <v>6.5</v>
      </c>
      <c r="F35" s="80">
        <v>23</v>
      </c>
      <c r="G35" s="79">
        <v>19</v>
      </c>
      <c r="H35" s="78">
        <v>35.5</v>
      </c>
      <c r="I35" s="74">
        <v>12</v>
      </c>
      <c r="J35" s="80">
        <v>25</v>
      </c>
      <c r="K35" s="79">
        <v>25</v>
      </c>
      <c r="L35" s="78">
        <v>43.5</v>
      </c>
      <c r="M35" s="74">
        <v>9</v>
      </c>
      <c r="N35" s="80">
        <v>24</v>
      </c>
      <c r="O35" s="79">
        <v>21</v>
      </c>
      <c r="P35" s="78">
        <v>38.5</v>
      </c>
      <c r="Q35" s="74">
        <v>12</v>
      </c>
      <c r="R35" s="185"/>
      <c r="S35" s="77">
        <v>5</v>
      </c>
      <c r="T35" s="76" t="s">
        <v>26</v>
      </c>
      <c r="U35" s="76" t="s">
        <v>26</v>
      </c>
      <c r="V35" s="76" t="s">
        <v>26</v>
      </c>
      <c r="W35" s="75" t="s">
        <v>26</v>
      </c>
      <c r="X35" s="74">
        <v>12</v>
      </c>
    </row>
    <row r="36" spans="1:24" x14ac:dyDescent="0.2">
      <c r="A36" s="84">
        <v>13</v>
      </c>
      <c r="B36" s="163" t="s">
        <v>146</v>
      </c>
      <c r="C36" s="83" t="s">
        <v>147</v>
      </c>
      <c r="D36" s="82" t="s">
        <v>59</v>
      </c>
      <c r="E36" s="81">
        <v>5</v>
      </c>
      <c r="F36" s="80">
        <v>19</v>
      </c>
      <c r="G36" s="79">
        <v>14</v>
      </c>
      <c r="H36" s="78">
        <v>28</v>
      </c>
      <c r="I36" s="74">
        <v>13</v>
      </c>
      <c r="J36" s="80">
        <v>16</v>
      </c>
      <c r="K36" s="79">
        <v>12</v>
      </c>
      <c r="L36" s="78">
        <v>23</v>
      </c>
      <c r="M36" s="74">
        <v>13</v>
      </c>
      <c r="N36" s="80">
        <v>18</v>
      </c>
      <c r="O36" s="79">
        <v>11</v>
      </c>
      <c r="P36" s="78">
        <v>24</v>
      </c>
      <c r="Q36" s="74">
        <v>13</v>
      </c>
      <c r="R36" s="185"/>
      <c r="S36" s="77">
        <v>4</v>
      </c>
      <c r="T36" s="76" t="s">
        <v>26</v>
      </c>
      <c r="U36" s="76" t="s">
        <v>26</v>
      </c>
      <c r="V36" s="76" t="s">
        <v>26</v>
      </c>
      <c r="W36" s="75" t="s">
        <v>26</v>
      </c>
      <c r="X36" s="74">
        <v>13</v>
      </c>
    </row>
    <row r="37" spans="1:24" x14ac:dyDescent="0.2">
      <c r="A37" s="84">
        <v>14</v>
      </c>
      <c r="B37" s="195" t="s">
        <v>112</v>
      </c>
      <c r="C37" s="196" t="s">
        <v>113</v>
      </c>
      <c r="D37" s="197" t="s">
        <v>59</v>
      </c>
      <c r="E37" s="81">
        <v>11.5</v>
      </c>
      <c r="F37" s="80">
        <v>19</v>
      </c>
      <c r="G37" s="79">
        <v>12</v>
      </c>
      <c r="H37" s="78">
        <v>19.5</v>
      </c>
      <c r="I37" s="74">
        <v>14</v>
      </c>
      <c r="J37" s="80">
        <v>17</v>
      </c>
      <c r="K37" s="79">
        <v>14</v>
      </c>
      <c r="L37" s="78">
        <v>19.5</v>
      </c>
      <c r="M37" s="74">
        <v>14</v>
      </c>
      <c r="N37" s="80">
        <v>19</v>
      </c>
      <c r="O37" s="79">
        <v>12</v>
      </c>
      <c r="P37" s="78">
        <v>19.5</v>
      </c>
      <c r="Q37" s="74">
        <v>15</v>
      </c>
      <c r="R37" s="185"/>
      <c r="S37" s="77">
        <v>3</v>
      </c>
      <c r="T37" s="76" t="s">
        <v>26</v>
      </c>
      <c r="U37" s="76" t="s">
        <v>26</v>
      </c>
      <c r="V37" s="76" t="s">
        <v>26</v>
      </c>
      <c r="W37" s="75" t="s">
        <v>26</v>
      </c>
      <c r="X37" s="74">
        <v>14</v>
      </c>
    </row>
    <row r="38" spans="1:24" x14ac:dyDescent="0.2">
      <c r="A38" s="84">
        <v>15</v>
      </c>
      <c r="B38" s="163" t="s">
        <v>124</v>
      </c>
      <c r="C38" s="83" t="s">
        <v>125</v>
      </c>
      <c r="D38" s="82" t="s">
        <v>59</v>
      </c>
      <c r="E38" s="81">
        <v>1</v>
      </c>
      <c r="F38" s="80">
        <v>14</v>
      </c>
      <c r="G38" s="79">
        <v>5</v>
      </c>
      <c r="H38" s="78">
        <v>18</v>
      </c>
      <c r="I38" s="74">
        <v>16</v>
      </c>
      <c r="J38" s="80">
        <v>12</v>
      </c>
      <c r="K38" s="79">
        <v>6</v>
      </c>
      <c r="L38" s="78">
        <v>17</v>
      </c>
      <c r="M38" s="74">
        <v>15</v>
      </c>
      <c r="N38" s="80">
        <v>15</v>
      </c>
      <c r="O38" s="79">
        <v>7</v>
      </c>
      <c r="P38" s="78">
        <v>21</v>
      </c>
      <c r="Q38" s="74">
        <v>14</v>
      </c>
      <c r="R38" s="185"/>
      <c r="S38" s="77">
        <v>2</v>
      </c>
      <c r="T38" s="76" t="s">
        <v>26</v>
      </c>
      <c r="U38" s="76" t="s">
        <v>26</v>
      </c>
      <c r="V38" s="76" t="s">
        <v>26</v>
      </c>
      <c r="W38" s="75" t="s">
        <v>26</v>
      </c>
      <c r="X38" s="74">
        <v>15</v>
      </c>
    </row>
    <row r="39" spans="1:24" x14ac:dyDescent="0.2">
      <c r="A39" s="84">
        <v>16</v>
      </c>
      <c r="B39" s="195">
        <v>2061510004736</v>
      </c>
      <c r="C39" s="196" t="s">
        <v>148</v>
      </c>
      <c r="D39" s="197" t="s">
        <v>87</v>
      </c>
      <c r="E39" s="81">
        <v>6.5</v>
      </c>
      <c r="F39" s="80">
        <v>16</v>
      </c>
      <c r="G39" s="79">
        <v>9</v>
      </c>
      <c r="H39" s="78">
        <v>18.5</v>
      </c>
      <c r="I39" s="74">
        <v>15</v>
      </c>
      <c r="J39" s="80">
        <v>14</v>
      </c>
      <c r="K39" s="79">
        <v>6</v>
      </c>
      <c r="L39" s="78">
        <v>13.5</v>
      </c>
      <c r="M39" s="74">
        <v>16</v>
      </c>
      <c r="N39" s="80">
        <v>15</v>
      </c>
      <c r="O39" s="79">
        <v>6</v>
      </c>
      <c r="P39" s="78">
        <v>14.5</v>
      </c>
      <c r="Q39" s="74">
        <v>17</v>
      </c>
      <c r="R39" s="185"/>
      <c r="S39" s="77">
        <v>1</v>
      </c>
      <c r="T39" s="76" t="s">
        <v>26</v>
      </c>
      <c r="U39" s="76" t="s">
        <v>26</v>
      </c>
      <c r="V39" s="76" t="s">
        <v>26</v>
      </c>
      <c r="W39" s="75" t="s">
        <v>26</v>
      </c>
      <c r="X39" s="74">
        <v>16</v>
      </c>
    </row>
    <row r="40" spans="1:24" x14ac:dyDescent="0.2">
      <c r="A40" s="84">
        <v>17</v>
      </c>
      <c r="B40" s="195">
        <v>2051510004733</v>
      </c>
      <c r="C40" s="196" t="s">
        <v>129</v>
      </c>
      <c r="D40" s="197" t="s">
        <v>87</v>
      </c>
      <c r="E40" s="81">
        <v>6.5</v>
      </c>
      <c r="F40" s="80">
        <v>15</v>
      </c>
      <c r="G40" s="79">
        <v>6</v>
      </c>
      <c r="H40" s="78">
        <v>14.5</v>
      </c>
      <c r="I40" s="74">
        <v>17</v>
      </c>
      <c r="J40" s="80">
        <v>14</v>
      </c>
      <c r="K40" s="79">
        <v>5</v>
      </c>
      <c r="L40" s="78">
        <v>12.5</v>
      </c>
      <c r="M40" s="74">
        <v>17</v>
      </c>
      <c r="N40" s="80">
        <v>16</v>
      </c>
      <c r="O40" s="79">
        <v>9</v>
      </c>
      <c r="P40" s="78">
        <v>18.5</v>
      </c>
      <c r="Q40" s="74">
        <v>16</v>
      </c>
      <c r="R40" s="185"/>
      <c r="S40" s="77">
        <v>0</v>
      </c>
      <c r="T40" s="76" t="s">
        <v>26</v>
      </c>
      <c r="U40" s="76" t="s">
        <v>26</v>
      </c>
      <c r="V40" s="76" t="s">
        <v>26</v>
      </c>
      <c r="W40" s="75" t="s">
        <v>26</v>
      </c>
      <c r="X40" s="74">
        <v>17</v>
      </c>
    </row>
  </sheetData>
  <sheetProtection selectLockedCells="1" selectUnlockedCells="1"/>
  <sortState ref="A15:X19">
    <sortCondition ref="A15:A19"/>
  </sortState>
  <mergeCells count="48">
    <mergeCell ref="X22:X23"/>
    <mergeCell ref="S22:S23"/>
    <mergeCell ref="T22:T23"/>
    <mergeCell ref="U22:U23"/>
    <mergeCell ref="V22:V23"/>
    <mergeCell ref="W22:W23"/>
    <mergeCell ref="S5:X5"/>
    <mergeCell ref="S13:S14"/>
    <mergeCell ref="T13:T14"/>
    <mergeCell ref="U13:U14"/>
    <mergeCell ref="V13:V14"/>
    <mergeCell ref="W13:W14"/>
    <mergeCell ref="X13:X14"/>
    <mergeCell ref="W6:W7"/>
    <mergeCell ref="X6:X7"/>
    <mergeCell ref="N13:Q13"/>
    <mergeCell ref="A22:A23"/>
    <mergeCell ref="B22:B23"/>
    <mergeCell ref="C22:C23"/>
    <mergeCell ref="D22:D23"/>
    <mergeCell ref="E22:E23"/>
    <mergeCell ref="F22:I22"/>
    <mergeCell ref="J22:M22"/>
    <mergeCell ref="N22:Q22"/>
    <mergeCell ref="A13:A14"/>
    <mergeCell ref="B13:B14"/>
    <mergeCell ref="C13:C14"/>
    <mergeCell ref="D13:D14"/>
    <mergeCell ref="E13:E14"/>
    <mergeCell ref="B1:B2"/>
    <mergeCell ref="C1:F2"/>
    <mergeCell ref="B3:D3"/>
    <mergeCell ref="B4:D4"/>
    <mergeCell ref="J13:M13"/>
    <mergeCell ref="I1:M1"/>
    <mergeCell ref="F13:I13"/>
    <mergeCell ref="F6:I6"/>
    <mergeCell ref="J6:M6"/>
    <mergeCell ref="A6:A7"/>
    <mergeCell ref="B6:B7"/>
    <mergeCell ref="C6:C7"/>
    <mergeCell ref="D6:D7"/>
    <mergeCell ref="E6:E7"/>
    <mergeCell ref="N6:Q6"/>
    <mergeCell ref="S6:S7"/>
    <mergeCell ref="T6:T7"/>
    <mergeCell ref="U6:U7"/>
    <mergeCell ref="V6:V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workbookViewId="0">
      <selection activeCell="J3" sqref="J3"/>
    </sheetView>
  </sheetViews>
  <sheetFormatPr defaultRowHeight="12.75" x14ac:dyDescent="0.2"/>
  <cols>
    <col min="1" max="1" width="5.140625" customWidth="1"/>
    <col min="2" max="2" width="15" customWidth="1"/>
    <col min="3" max="3" width="20.28515625" customWidth="1"/>
    <col min="4" max="4" width="15.28515625" customWidth="1"/>
    <col min="5" max="5" width="6" customWidth="1"/>
    <col min="6" max="17" width="5.7109375" customWidth="1"/>
    <col min="18" max="18" width="3.28515625" customWidth="1"/>
    <col min="19" max="24" width="5.7109375" customWidth="1"/>
  </cols>
  <sheetData>
    <row r="1" spans="1:24" ht="12.75" customHeight="1" x14ac:dyDescent="0.2">
      <c r="A1" s="1"/>
      <c r="B1" s="270">
        <v>42952</v>
      </c>
      <c r="C1" s="272" t="s">
        <v>106</v>
      </c>
      <c r="D1" s="272"/>
      <c r="E1" s="272"/>
      <c r="F1" s="273"/>
      <c r="G1" s="102"/>
      <c r="I1" s="281" t="s">
        <v>0</v>
      </c>
      <c r="J1" s="282"/>
      <c r="K1" s="282"/>
      <c r="L1" s="282"/>
      <c r="M1" s="283"/>
      <c r="S1" s="97"/>
      <c r="T1" s="97"/>
      <c r="U1" s="97"/>
      <c r="V1" s="97"/>
      <c r="W1" s="97"/>
      <c r="X1" s="97"/>
    </row>
    <row r="2" spans="1:24" ht="12.75" customHeight="1" x14ac:dyDescent="0.2">
      <c r="A2" s="1"/>
      <c r="B2" s="271"/>
      <c r="C2" s="274"/>
      <c r="D2" s="274"/>
      <c r="E2" s="274"/>
      <c r="F2" s="275"/>
      <c r="G2" s="102"/>
      <c r="I2" s="146" t="s">
        <v>60</v>
      </c>
      <c r="J2" s="3"/>
      <c r="K2" s="3" t="s">
        <v>151</v>
      </c>
      <c r="L2" s="3"/>
      <c r="M2" s="4"/>
      <c r="S2" s="97"/>
      <c r="T2" s="97"/>
      <c r="U2" s="97"/>
      <c r="V2" s="97"/>
      <c r="W2" s="97"/>
      <c r="X2" s="97"/>
    </row>
    <row r="3" spans="1:24" ht="13.5" thickBot="1" x14ac:dyDescent="0.25">
      <c r="A3" s="1"/>
      <c r="B3" s="276" t="s">
        <v>41</v>
      </c>
      <c r="C3" s="277"/>
      <c r="D3" s="277"/>
      <c r="E3" s="101" t="s">
        <v>2</v>
      </c>
      <c r="F3" s="100" t="s">
        <v>3</v>
      </c>
      <c r="G3" s="99"/>
      <c r="I3" s="146" t="s">
        <v>107</v>
      </c>
      <c r="J3" s="3"/>
      <c r="K3" s="3"/>
      <c r="L3" s="3"/>
      <c r="M3" s="4"/>
      <c r="S3" s="97"/>
      <c r="T3" s="97"/>
      <c r="U3" s="97"/>
      <c r="V3" s="97"/>
      <c r="W3" s="97"/>
      <c r="X3" s="97"/>
    </row>
    <row r="4" spans="1:24" ht="13.5" thickBot="1" x14ac:dyDescent="0.25">
      <c r="A4" s="1"/>
      <c r="B4" s="278" t="s">
        <v>4</v>
      </c>
      <c r="C4" s="279"/>
      <c r="D4" s="279"/>
      <c r="E4" s="222" t="s">
        <v>54</v>
      </c>
      <c r="F4" s="5">
        <v>100</v>
      </c>
      <c r="I4" s="147" t="s">
        <v>86</v>
      </c>
      <c r="J4" s="6"/>
      <c r="K4" s="6"/>
      <c r="L4" s="6"/>
      <c r="M4" s="7"/>
      <c r="S4" s="97"/>
      <c r="T4" s="97"/>
      <c r="U4" s="97"/>
      <c r="V4" s="97"/>
      <c r="W4" s="97"/>
      <c r="X4" s="97"/>
    </row>
    <row r="5" spans="1:24" ht="13.5" customHeight="1" x14ac:dyDescent="0.2">
      <c r="A5" s="1"/>
      <c r="B5" s="8"/>
      <c r="S5" s="289" t="s">
        <v>40</v>
      </c>
      <c r="T5" s="290"/>
      <c r="U5" s="290"/>
      <c r="V5" s="290"/>
      <c r="W5" s="290"/>
      <c r="X5" s="291"/>
    </row>
    <row r="6" spans="1:24" ht="13.5" customHeight="1" thickBot="1" x14ac:dyDescent="0.25">
      <c r="A6" s="1"/>
      <c r="S6" s="98"/>
      <c r="T6" s="98"/>
      <c r="U6" s="98"/>
      <c r="V6" s="2"/>
      <c r="W6" s="2"/>
      <c r="X6" s="97"/>
    </row>
    <row r="7" spans="1:24" ht="13.5" customHeight="1" thickBot="1" x14ac:dyDescent="0.25">
      <c r="A7" s="265" t="s">
        <v>39</v>
      </c>
      <c r="B7" s="265" t="s">
        <v>6</v>
      </c>
      <c r="C7" s="286" t="s">
        <v>7</v>
      </c>
      <c r="D7" s="288" t="s">
        <v>8</v>
      </c>
      <c r="E7" s="269" t="s">
        <v>18</v>
      </c>
      <c r="F7" s="284" t="s">
        <v>38</v>
      </c>
      <c r="G7" s="284"/>
      <c r="H7" s="284"/>
      <c r="I7" s="284"/>
      <c r="J7" s="280" t="s">
        <v>37</v>
      </c>
      <c r="K7" s="280"/>
      <c r="L7" s="280"/>
      <c r="M7" s="280"/>
      <c r="N7" s="260" t="s">
        <v>36</v>
      </c>
      <c r="O7" s="260"/>
      <c r="P7" s="260"/>
      <c r="Q7" s="260"/>
      <c r="R7" s="184"/>
      <c r="S7" s="261" t="s">
        <v>35</v>
      </c>
      <c r="T7" s="263" t="s">
        <v>34</v>
      </c>
      <c r="U7" s="263" t="s">
        <v>33</v>
      </c>
      <c r="V7" s="263" t="s">
        <v>32</v>
      </c>
      <c r="W7" s="300" t="s">
        <v>31</v>
      </c>
      <c r="X7" s="298" t="s">
        <v>27</v>
      </c>
    </row>
    <row r="8" spans="1:24" ht="13.5" customHeight="1" thickBot="1" x14ac:dyDescent="0.25">
      <c r="A8" s="285"/>
      <c r="B8" s="266"/>
      <c r="C8" s="287"/>
      <c r="D8" s="288"/>
      <c r="E8" s="269"/>
      <c r="F8" s="96" t="s">
        <v>30</v>
      </c>
      <c r="G8" s="95" t="s">
        <v>29</v>
      </c>
      <c r="H8" s="94" t="s">
        <v>28</v>
      </c>
      <c r="I8" s="93" t="s">
        <v>27</v>
      </c>
      <c r="J8" s="96" t="s">
        <v>30</v>
      </c>
      <c r="K8" s="95" t="s">
        <v>29</v>
      </c>
      <c r="L8" s="94" t="s">
        <v>28</v>
      </c>
      <c r="M8" s="93" t="s">
        <v>27</v>
      </c>
      <c r="N8" s="96" t="s">
        <v>30</v>
      </c>
      <c r="O8" s="95" t="s">
        <v>29</v>
      </c>
      <c r="P8" s="94" t="s">
        <v>28</v>
      </c>
      <c r="Q8" s="93" t="s">
        <v>27</v>
      </c>
      <c r="R8" s="184"/>
      <c r="S8" s="262"/>
      <c r="T8" s="264"/>
      <c r="U8" s="264"/>
      <c r="V8" s="264"/>
      <c r="W8" s="301"/>
      <c r="X8" s="299"/>
    </row>
    <row r="9" spans="1:24" x14ac:dyDescent="0.2">
      <c r="A9" s="92">
        <v>1</v>
      </c>
      <c r="B9" s="162">
        <v>2931510003302</v>
      </c>
      <c r="C9" s="91" t="s">
        <v>68</v>
      </c>
      <c r="D9" s="90" t="s">
        <v>59</v>
      </c>
      <c r="E9" s="89">
        <v>5.5</v>
      </c>
      <c r="F9" s="88">
        <v>35</v>
      </c>
      <c r="G9" s="87">
        <v>40</v>
      </c>
      <c r="H9" s="86">
        <v>69.5</v>
      </c>
      <c r="I9" s="85">
        <v>1</v>
      </c>
      <c r="J9" s="88">
        <v>34</v>
      </c>
      <c r="K9" s="87">
        <v>35</v>
      </c>
      <c r="L9" s="86">
        <v>63.5</v>
      </c>
      <c r="M9" s="85">
        <v>1</v>
      </c>
      <c r="N9" s="88">
        <v>36</v>
      </c>
      <c r="O9" s="87">
        <v>39</v>
      </c>
      <c r="P9" s="86">
        <v>69.5</v>
      </c>
      <c r="Q9" s="85">
        <v>1</v>
      </c>
      <c r="R9" s="185"/>
      <c r="S9" s="77">
        <v>1</v>
      </c>
      <c r="T9" s="76" t="s">
        <v>26</v>
      </c>
      <c r="U9" s="76" t="s">
        <v>26</v>
      </c>
      <c r="V9" s="76" t="s">
        <v>26</v>
      </c>
      <c r="W9" s="75" t="s">
        <v>26</v>
      </c>
      <c r="X9" s="85">
        <v>1</v>
      </c>
    </row>
    <row r="10" spans="1:24" x14ac:dyDescent="0.2">
      <c r="A10" s="84">
        <v>2</v>
      </c>
      <c r="B10" s="163">
        <v>2971510003528</v>
      </c>
      <c r="C10" s="83" t="s">
        <v>96</v>
      </c>
      <c r="D10" s="82" t="s">
        <v>87</v>
      </c>
      <c r="E10" s="81">
        <v>7.5</v>
      </c>
      <c r="F10" s="80">
        <v>26</v>
      </c>
      <c r="G10" s="79">
        <v>22</v>
      </c>
      <c r="H10" s="78">
        <v>40.5</v>
      </c>
      <c r="I10" s="74">
        <v>2</v>
      </c>
      <c r="J10" s="80">
        <v>28</v>
      </c>
      <c r="K10" s="79">
        <v>24</v>
      </c>
      <c r="L10" s="78">
        <v>44.5</v>
      </c>
      <c r="M10" s="74">
        <v>2</v>
      </c>
      <c r="N10" s="80">
        <v>26</v>
      </c>
      <c r="O10" s="79">
        <v>21</v>
      </c>
      <c r="P10" s="78">
        <v>39.5</v>
      </c>
      <c r="Q10" s="74">
        <v>2</v>
      </c>
      <c r="R10" s="185"/>
      <c r="S10" s="77">
        <v>0</v>
      </c>
      <c r="T10" s="76" t="s">
        <v>26</v>
      </c>
      <c r="U10" s="76" t="s">
        <v>26</v>
      </c>
      <c r="V10" s="76" t="s">
        <v>26</v>
      </c>
      <c r="W10" s="75" t="s">
        <v>26</v>
      </c>
      <c r="X10" s="74">
        <v>2</v>
      </c>
    </row>
    <row r="11" spans="1:24" ht="13.5" thickBot="1" x14ac:dyDescent="0.25"/>
    <row r="12" spans="1:24" ht="13.5" customHeight="1" thickBot="1" x14ac:dyDescent="0.25">
      <c r="A12" s="265" t="s">
        <v>39</v>
      </c>
      <c r="B12" s="265" t="s">
        <v>6</v>
      </c>
      <c r="C12" s="286" t="s">
        <v>7</v>
      </c>
      <c r="D12" s="288" t="s">
        <v>8</v>
      </c>
      <c r="E12" s="269" t="s">
        <v>18</v>
      </c>
      <c r="F12" s="284" t="s">
        <v>38</v>
      </c>
      <c r="G12" s="284"/>
      <c r="H12" s="284"/>
      <c r="I12" s="284"/>
      <c r="J12" s="280" t="s">
        <v>37</v>
      </c>
      <c r="K12" s="280"/>
      <c r="L12" s="280"/>
      <c r="M12" s="280"/>
      <c r="N12" s="260" t="s">
        <v>36</v>
      </c>
      <c r="O12" s="260"/>
      <c r="P12" s="260"/>
      <c r="Q12" s="260"/>
      <c r="R12" s="184"/>
      <c r="S12" s="292" t="s">
        <v>35</v>
      </c>
      <c r="T12" s="294" t="s">
        <v>34</v>
      </c>
      <c r="U12" s="294" t="s">
        <v>33</v>
      </c>
      <c r="V12" s="294" t="s">
        <v>32</v>
      </c>
      <c r="W12" s="296" t="s">
        <v>31</v>
      </c>
      <c r="X12" s="298" t="s">
        <v>27</v>
      </c>
    </row>
    <row r="13" spans="1:24" ht="13.5" customHeight="1" thickBot="1" x14ac:dyDescent="0.25">
      <c r="A13" s="285"/>
      <c r="B13" s="266"/>
      <c r="C13" s="287"/>
      <c r="D13" s="288"/>
      <c r="E13" s="269"/>
      <c r="F13" s="96" t="s">
        <v>74</v>
      </c>
      <c r="G13" s="95" t="s">
        <v>29</v>
      </c>
      <c r="H13" s="94" t="s">
        <v>28</v>
      </c>
      <c r="I13" s="93" t="s">
        <v>27</v>
      </c>
      <c r="J13" s="96" t="s">
        <v>74</v>
      </c>
      <c r="K13" s="95" t="s">
        <v>29</v>
      </c>
      <c r="L13" s="94" t="s">
        <v>28</v>
      </c>
      <c r="M13" s="93" t="s">
        <v>27</v>
      </c>
      <c r="N13" s="96" t="s">
        <v>74</v>
      </c>
      <c r="O13" s="95" t="s">
        <v>29</v>
      </c>
      <c r="P13" s="94" t="s">
        <v>28</v>
      </c>
      <c r="Q13" s="93" t="s">
        <v>27</v>
      </c>
      <c r="R13" s="184"/>
      <c r="S13" s="293"/>
      <c r="T13" s="295"/>
      <c r="U13" s="295"/>
      <c r="V13" s="295"/>
      <c r="W13" s="297"/>
      <c r="X13" s="299"/>
    </row>
    <row r="14" spans="1:24" x14ac:dyDescent="0.2">
      <c r="A14" s="92">
        <v>1</v>
      </c>
      <c r="B14" s="162">
        <v>1931510000026</v>
      </c>
      <c r="C14" s="91" t="s">
        <v>149</v>
      </c>
      <c r="D14" s="90" t="s">
        <v>150</v>
      </c>
      <c r="E14" s="89">
        <v>1.5</v>
      </c>
      <c r="F14" s="88">
        <v>48</v>
      </c>
      <c r="G14" s="87">
        <v>52</v>
      </c>
      <c r="H14" s="86">
        <v>98.5</v>
      </c>
      <c r="I14" s="85">
        <v>1</v>
      </c>
      <c r="J14" s="88">
        <v>49</v>
      </c>
      <c r="K14" s="87">
        <v>54</v>
      </c>
      <c r="L14" s="86">
        <v>101.5</v>
      </c>
      <c r="M14" s="85">
        <v>1</v>
      </c>
      <c r="N14" s="88">
        <v>49</v>
      </c>
      <c r="O14" s="87">
        <v>53</v>
      </c>
      <c r="P14" s="86">
        <v>100.5</v>
      </c>
      <c r="Q14" s="85">
        <v>1</v>
      </c>
      <c r="R14" s="185"/>
      <c r="S14" s="77">
        <v>2</v>
      </c>
      <c r="T14" s="76" t="s">
        <v>26</v>
      </c>
      <c r="U14" s="76" t="s">
        <v>26</v>
      </c>
      <c r="V14" s="76" t="s">
        <v>26</v>
      </c>
      <c r="W14" s="148" t="s">
        <v>26</v>
      </c>
      <c r="X14" s="85">
        <v>1</v>
      </c>
    </row>
    <row r="15" spans="1:24" x14ac:dyDescent="0.2">
      <c r="A15" s="84">
        <v>2</v>
      </c>
      <c r="B15" s="163">
        <v>1941510000028</v>
      </c>
      <c r="C15" s="83" t="s">
        <v>71</v>
      </c>
      <c r="D15" s="82" t="s">
        <v>46</v>
      </c>
      <c r="E15" s="81">
        <v>2</v>
      </c>
      <c r="F15" s="80">
        <v>33</v>
      </c>
      <c r="G15" s="79">
        <v>31</v>
      </c>
      <c r="H15" s="78">
        <v>62</v>
      </c>
      <c r="I15" s="74">
        <v>2</v>
      </c>
      <c r="J15" s="80">
        <v>36</v>
      </c>
      <c r="K15" s="79">
        <v>38</v>
      </c>
      <c r="L15" s="78">
        <v>72</v>
      </c>
      <c r="M15" s="74">
        <v>2</v>
      </c>
      <c r="N15" s="80">
        <v>32</v>
      </c>
      <c r="O15" s="79">
        <v>33</v>
      </c>
      <c r="P15" s="78">
        <v>63</v>
      </c>
      <c r="Q15" s="74">
        <v>2</v>
      </c>
      <c r="R15" s="185"/>
      <c r="S15" s="77">
        <v>1</v>
      </c>
      <c r="T15" s="76" t="s">
        <v>26</v>
      </c>
      <c r="U15" s="76" t="s">
        <v>26</v>
      </c>
      <c r="V15" s="76" t="s">
        <v>26</v>
      </c>
      <c r="W15" s="148" t="s">
        <v>26</v>
      </c>
      <c r="X15" s="74">
        <v>2</v>
      </c>
    </row>
    <row r="16" spans="1:24" x14ac:dyDescent="0.2">
      <c r="A16" s="84">
        <v>3</v>
      </c>
      <c r="B16" s="163">
        <v>1951510000030</v>
      </c>
      <c r="C16" s="83" t="s">
        <v>140</v>
      </c>
      <c r="D16" s="82" t="s">
        <v>45</v>
      </c>
      <c r="E16" s="81">
        <v>2.5</v>
      </c>
      <c r="F16" s="80">
        <v>35</v>
      </c>
      <c r="G16" s="79">
        <v>29</v>
      </c>
      <c r="H16" s="78">
        <v>61.5</v>
      </c>
      <c r="I16" s="74">
        <v>3</v>
      </c>
      <c r="J16" s="80">
        <v>38</v>
      </c>
      <c r="K16" s="79">
        <v>32</v>
      </c>
      <c r="L16" s="78">
        <v>67.5</v>
      </c>
      <c r="M16" s="74">
        <v>3</v>
      </c>
      <c r="N16" s="80">
        <v>35</v>
      </c>
      <c r="O16" s="79">
        <v>28</v>
      </c>
      <c r="P16" s="78">
        <v>60.5</v>
      </c>
      <c r="Q16" s="74">
        <v>3</v>
      </c>
      <c r="R16" s="185"/>
      <c r="S16" s="77">
        <v>0</v>
      </c>
      <c r="T16" s="76" t="s">
        <v>26</v>
      </c>
      <c r="U16" s="76" t="s">
        <v>26</v>
      </c>
      <c r="V16" s="76" t="s">
        <v>26</v>
      </c>
      <c r="W16" s="148" t="s">
        <v>26</v>
      </c>
      <c r="X16" s="74">
        <v>3</v>
      </c>
    </row>
  </sheetData>
  <sheetProtection selectLockedCells="1" selectUnlockedCells="1"/>
  <sortState ref="A14:X16">
    <sortCondition ref="A14:A16"/>
  </sortState>
  <mergeCells count="34">
    <mergeCell ref="F12:I12"/>
    <mergeCell ref="J12:M12"/>
    <mergeCell ref="N12:Q12"/>
    <mergeCell ref="X12:X13"/>
    <mergeCell ref="S12:S13"/>
    <mergeCell ref="T12:T13"/>
    <mergeCell ref="U12:U13"/>
    <mergeCell ref="V12:V13"/>
    <mergeCell ref="W12:W13"/>
    <mergeCell ref="A12:A13"/>
    <mergeCell ref="B12:B13"/>
    <mergeCell ref="C12:C13"/>
    <mergeCell ref="D12:D13"/>
    <mergeCell ref="E12:E13"/>
    <mergeCell ref="S5:X5"/>
    <mergeCell ref="S7:S8"/>
    <mergeCell ref="T7:T8"/>
    <mergeCell ref="U7:U8"/>
    <mergeCell ref="V7:V8"/>
    <mergeCell ref="W7:W8"/>
    <mergeCell ref="X7:X8"/>
    <mergeCell ref="F7:I7"/>
    <mergeCell ref="J7:M7"/>
    <mergeCell ref="N7:Q7"/>
    <mergeCell ref="A7:A8"/>
    <mergeCell ref="B7:B8"/>
    <mergeCell ref="C7:C8"/>
    <mergeCell ref="D7:D8"/>
    <mergeCell ref="E7:E8"/>
    <mergeCell ref="B1:B2"/>
    <mergeCell ref="C1:F2"/>
    <mergeCell ref="B3:D3"/>
    <mergeCell ref="B4:D4"/>
    <mergeCell ref="I1:M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3" sqref="I3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customWidth="1"/>
    <col min="9" max="9" width="30.28515625" customWidth="1"/>
    <col min="10" max="10" width="15.42578125" customWidth="1"/>
    <col min="11" max="11" width="7.28515625" customWidth="1"/>
  </cols>
  <sheetData>
    <row r="1" spans="1:10" ht="15" customHeight="1" x14ac:dyDescent="0.2">
      <c r="A1" s="302">
        <v>42953</v>
      </c>
      <c r="B1" s="303"/>
      <c r="C1" s="272" t="s">
        <v>106</v>
      </c>
      <c r="D1" s="272"/>
      <c r="E1" s="273"/>
      <c r="F1" s="1"/>
      <c r="I1" s="142" t="s">
        <v>0</v>
      </c>
      <c r="J1" s="103"/>
    </row>
    <row r="2" spans="1:10" ht="15.75" customHeight="1" x14ac:dyDescent="0.2">
      <c r="A2" s="304" t="s">
        <v>59</v>
      </c>
      <c r="B2" s="305"/>
      <c r="C2" s="274"/>
      <c r="D2" s="274"/>
      <c r="E2" s="275"/>
      <c r="F2" s="2"/>
      <c r="I2" s="143" t="s">
        <v>60</v>
      </c>
      <c r="J2" s="103"/>
    </row>
    <row r="3" spans="1:10" ht="13.5" thickBot="1" x14ac:dyDescent="0.25">
      <c r="A3" s="306" t="s">
        <v>41</v>
      </c>
      <c r="B3" s="307"/>
      <c r="C3" s="308"/>
      <c r="D3" s="188" t="s">
        <v>2</v>
      </c>
      <c r="E3" s="189" t="s">
        <v>42</v>
      </c>
      <c r="I3" s="143" t="s">
        <v>107</v>
      </c>
      <c r="J3" s="103"/>
    </row>
    <row r="4" spans="1:10" ht="13.5" thickBot="1" x14ac:dyDescent="0.25">
      <c r="A4" s="278" t="s">
        <v>4</v>
      </c>
      <c r="B4" s="279"/>
      <c r="C4" s="279"/>
      <c r="D4" s="221" t="s">
        <v>54</v>
      </c>
      <c r="E4" s="5">
        <v>100</v>
      </c>
      <c r="I4" s="144" t="s">
        <v>86</v>
      </c>
      <c r="J4" s="103"/>
    </row>
    <row r="5" spans="1:10" ht="19.5" customHeight="1" thickBot="1" x14ac:dyDescent="0.25">
      <c r="B5" s="104"/>
      <c r="C5" s="105" t="s">
        <v>43</v>
      </c>
      <c r="D5" s="1"/>
      <c r="I5" s="13" t="s">
        <v>44</v>
      </c>
    </row>
    <row r="6" spans="1:10" ht="13.5" thickBot="1" x14ac:dyDescent="0.25">
      <c r="A6" s="106" t="s">
        <v>5</v>
      </c>
      <c r="B6" s="107" t="s">
        <v>6</v>
      </c>
      <c r="C6" s="108" t="s">
        <v>7</v>
      </c>
      <c r="D6" s="109" t="s">
        <v>8</v>
      </c>
      <c r="E6" s="110" t="s">
        <v>9</v>
      </c>
      <c r="G6" s="111" t="s">
        <v>10</v>
      </c>
      <c r="H6" s="107" t="s">
        <v>6</v>
      </c>
      <c r="I6" s="108" t="s">
        <v>7</v>
      </c>
      <c r="J6" s="112" t="s">
        <v>8</v>
      </c>
    </row>
    <row r="7" spans="1:10" x14ac:dyDescent="0.2">
      <c r="A7" s="123">
        <v>1</v>
      </c>
      <c r="B7" s="164">
        <v>1031510001969</v>
      </c>
      <c r="C7" s="124" t="s">
        <v>93</v>
      </c>
      <c r="D7" s="124" t="s">
        <v>87</v>
      </c>
      <c r="E7" s="125">
        <v>8</v>
      </c>
      <c r="G7" s="113">
        <v>1</v>
      </c>
      <c r="H7" s="157">
        <v>1031510001969</v>
      </c>
      <c r="I7" s="15" t="s">
        <v>93</v>
      </c>
      <c r="J7" s="114" t="s">
        <v>87</v>
      </c>
    </row>
    <row r="8" spans="1:10" x14ac:dyDescent="0.2">
      <c r="A8" s="123">
        <v>2</v>
      </c>
      <c r="B8" s="164">
        <v>1051510000094</v>
      </c>
      <c r="C8" s="124" t="s">
        <v>67</v>
      </c>
      <c r="D8" s="124" t="s">
        <v>59</v>
      </c>
      <c r="E8" s="125">
        <v>9</v>
      </c>
      <c r="G8" s="115">
        <v>2</v>
      </c>
      <c r="H8" s="155">
        <v>1051510000094</v>
      </c>
      <c r="I8" s="9" t="s">
        <v>67</v>
      </c>
      <c r="J8" s="116" t="s">
        <v>59</v>
      </c>
    </row>
    <row r="9" spans="1:10" x14ac:dyDescent="0.2">
      <c r="A9" s="123">
        <v>3</v>
      </c>
      <c r="B9" s="164">
        <v>1061510003690</v>
      </c>
      <c r="C9" s="124" t="s">
        <v>131</v>
      </c>
      <c r="D9" s="124" t="s">
        <v>59</v>
      </c>
      <c r="E9" s="125">
        <v>19</v>
      </c>
      <c r="G9" s="115">
        <v>3</v>
      </c>
      <c r="H9" s="155">
        <v>1061510003690</v>
      </c>
      <c r="I9" s="9" t="s">
        <v>131</v>
      </c>
      <c r="J9" s="116" t="s">
        <v>59</v>
      </c>
    </row>
    <row r="10" spans="1:10" ht="13.5" thickBot="1" x14ac:dyDescent="0.25">
      <c r="A10" s="168">
        <v>4</v>
      </c>
      <c r="B10" s="169" t="s">
        <v>94</v>
      </c>
      <c r="C10" s="170" t="s">
        <v>95</v>
      </c>
      <c r="D10" s="170" t="s">
        <v>87</v>
      </c>
      <c r="E10" s="171">
        <v>1000</v>
      </c>
      <c r="G10" s="117">
        <v>4</v>
      </c>
      <c r="H10" s="156" t="s">
        <v>94</v>
      </c>
      <c r="I10" s="12" t="s">
        <v>95</v>
      </c>
      <c r="J10" s="118" t="s">
        <v>87</v>
      </c>
    </row>
    <row r="11" spans="1:10" ht="13.5" thickBot="1" x14ac:dyDescent="0.25">
      <c r="B11" s="104"/>
      <c r="C11" s="105" t="s">
        <v>43</v>
      </c>
      <c r="D11" s="1"/>
      <c r="I11" s="13" t="s">
        <v>44</v>
      </c>
    </row>
    <row r="12" spans="1:10" ht="13.5" thickBot="1" x14ac:dyDescent="0.25">
      <c r="A12" s="106" t="s">
        <v>5</v>
      </c>
      <c r="B12" s="107" t="s">
        <v>6</v>
      </c>
      <c r="C12" s="108" t="s">
        <v>7</v>
      </c>
      <c r="D12" s="109" t="s">
        <v>8</v>
      </c>
      <c r="E12" s="110" t="s">
        <v>9</v>
      </c>
      <c r="G12" s="111" t="s">
        <v>10</v>
      </c>
      <c r="H12" s="107" t="s">
        <v>6</v>
      </c>
      <c r="I12" s="108" t="s">
        <v>7</v>
      </c>
      <c r="J12" s="112" t="s">
        <v>8</v>
      </c>
    </row>
    <row r="13" spans="1:10" x14ac:dyDescent="0.2">
      <c r="A13" s="123">
        <v>1</v>
      </c>
      <c r="B13" s="164">
        <v>2051510000300</v>
      </c>
      <c r="C13" s="124" t="s">
        <v>109</v>
      </c>
      <c r="D13" s="124" t="s">
        <v>59</v>
      </c>
      <c r="E13" s="125">
        <v>3</v>
      </c>
      <c r="G13" s="115">
        <v>1</v>
      </c>
      <c r="H13" s="155">
        <v>2051510000300</v>
      </c>
      <c r="I13" s="9" t="s">
        <v>109</v>
      </c>
      <c r="J13" s="116" t="s">
        <v>59</v>
      </c>
    </row>
    <row r="14" spans="1:10" x14ac:dyDescent="0.2">
      <c r="A14" s="123">
        <v>2</v>
      </c>
      <c r="B14" s="164">
        <v>2071510000095</v>
      </c>
      <c r="C14" s="124" t="s">
        <v>64</v>
      </c>
      <c r="D14" s="124" t="s">
        <v>59</v>
      </c>
      <c r="E14" s="125">
        <v>10</v>
      </c>
      <c r="G14" s="115">
        <v>2</v>
      </c>
      <c r="H14" s="155">
        <v>2041510003304</v>
      </c>
      <c r="I14" s="9" t="s">
        <v>63</v>
      </c>
      <c r="J14" s="116" t="s">
        <v>59</v>
      </c>
    </row>
    <row r="15" spans="1:10" x14ac:dyDescent="0.2">
      <c r="A15" s="123">
        <v>3</v>
      </c>
      <c r="B15" s="164">
        <v>2901510001970</v>
      </c>
      <c r="C15" s="124" t="s">
        <v>145</v>
      </c>
      <c r="D15" s="124" t="s">
        <v>45</v>
      </c>
      <c r="E15" s="125">
        <v>14</v>
      </c>
      <c r="G15" s="115">
        <v>3</v>
      </c>
      <c r="H15" s="155">
        <v>2071510000095</v>
      </c>
      <c r="I15" s="9" t="s">
        <v>64</v>
      </c>
      <c r="J15" s="116" t="s">
        <v>59</v>
      </c>
    </row>
    <row r="16" spans="1:10" x14ac:dyDescent="0.2">
      <c r="A16" s="123">
        <v>4</v>
      </c>
      <c r="B16" s="164">
        <v>2041510003304</v>
      </c>
      <c r="C16" s="124" t="s">
        <v>63</v>
      </c>
      <c r="D16" s="124" t="s">
        <v>59</v>
      </c>
      <c r="E16" s="125">
        <v>18</v>
      </c>
      <c r="G16" s="115">
        <v>4</v>
      </c>
      <c r="H16" s="155">
        <v>2901510001970</v>
      </c>
      <c r="I16" s="9" t="s">
        <v>145</v>
      </c>
      <c r="J16" s="116" t="s">
        <v>45</v>
      </c>
    </row>
    <row r="17" spans="1:11" x14ac:dyDescent="0.2">
      <c r="A17" s="123">
        <v>5</v>
      </c>
      <c r="B17" s="164">
        <v>2021510003683</v>
      </c>
      <c r="C17" s="124" t="s">
        <v>65</v>
      </c>
      <c r="D17" s="124" t="s">
        <v>59</v>
      </c>
      <c r="E17" s="125">
        <v>22</v>
      </c>
      <c r="G17" s="115">
        <v>5</v>
      </c>
      <c r="H17" s="155">
        <v>2041510003685</v>
      </c>
      <c r="I17" s="9" t="s">
        <v>66</v>
      </c>
      <c r="J17" s="116" t="s">
        <v>59</v>
      </c>
    </row>
    <row r="18" spans="1:11" x14ac:dyDescent="0.2">
      <c r="A18" s="123">
        <v>6</v>
      </c>
      <c r="B18" s="164">
        <v>2041510003685</v>
      </c>
      <c r="C18" s="124" t="s">
        <v>66</v>
      </c>
      <c r="D18" s="124" t="s">
        <v>59</v>
      </c>
      <c r="E18" s="125">
        <v>32</v>
      </c>
      <c r="G18" s="115">
        <v>6</v>
      </c>
      <c r="H18" s="155">
        <v>2021510003683</v>
      </c>
      <c r="I18" s="9" t="s">
        <v>65</v>
      </c>
      <c r="J18" s="116" t="s">
        <v>59</v>
      </c>
    </row>
    <row r="19" spans="1:11" x14ac:dyDescent="0.2">
      <c r="A19" s="123">
        <v>7</v>
      </c>
      <c r="B19" s="164">
        <v>2051510004733</v>
      </c>
      <c r="C19" s="124" t="s">
        <v>129</v>
      </c>
      <c r="D19" s="124" t="s">
        <v>87</v>
      </c>
      <c r="E19" s="125">
        <v>84</v>
      </c>
      <c r="G19" s="115">
        <v>7</v>
      </c>
      <c r="H19" s="155">
        <v>2051510004733</v>
      </c>
      <c r="I19" s="9" t="s">
        <v>129</v>
      </c>
      <c r="J19" s="116" t="s">
        <v>87</v>
      </c>
    </row>
    <row r="20" spans="1:11" x14ac:dyDescent="0.2">
      <c r="A20" s="123">
        <v>8</v>
      </c>
      <c r="B20" s="164">
        <v>2061510004736</v>
      </c>
      <c r="C20" s="124" t="s">
        <v>148</v>
      </c>
      <c r="D20" s="124" t="s">
        <v>87</v>
      </c>
      <c r="E20" s="125">
        <v>96</v>
      </c>
      <c r="G20" s="115">
        <v>7</v>
      </c>
      <c r="H20" s="155" t="s">
        <v>126</v>
      </c>
      <c r="I20" s="9" t="s">
        <v>127</v>
      </c>
      <c r="J20" s="116" t="s">
        <v>128</v>
      </c>
    </row>
    <row r="21" spans="1:11" ht="13.5" thickBot="1" x14ac:dyDescent="0.25">
      <c r="A21" s="168">
        <v>9</v>
      </c>
      <c r="B21" s="169" t="s">
        <v>126</v>
      </c>
      <c r="C21" s="170" t="s">
        <v>127</v>
      </c>
      <c r="D21" s="170" t="s">
        <v>128</v>
      </c>
      <c r="E21" s="171">
        <v>1000</v>
      </c>
      <c r="F21" s="122"/>
      <c r="G21" s="117">
        <v>7</v>
      </c>
      <c r="H21" s="156">
        <v>2061510004736</v>
      </c>
      <c r="I21" s="12" t="s">
        <v>148</v>
      </c>
      <c r="J21" s="118" t="s">
        <v>87</v>
      </c>
    </row>
    <row r="22" spans="1:11" x14ac:dyDescent="0.2">
      <c r="A22" t="s">
        <v>26</v>
      </c>
      <c r="G22" t="s">
        <v>26</v>
      </c>
      <c r="H22" t="s">
        <v>26</v>
      </c>
      <c r="I22" t="s">
        <v>26</v>
      </c>
      <c r="J22" t="s">
        <v>26</v>
      </c>
    </row>
    <row r="23" spans="1:11" ht="13.5" thickBot="1" x14ac:dyDescent="0.25">
      <c r="B23" s="13" t="s">
        <v>76</v>
      </c>
      <c r="E23" s="1"/>
      <c r="I23" s="183"/>
      <c r="J23" s="1"/>
      <c r="K23" s="1"/>
    </row>
    <row r="24" spans="1:11" ht="13.5" thickBot="1" x14ac:dyDescent="0.25">
      <c r="A24" s="178" t="s">
        <v>61</v>
      </c>
      <c r="B24" s="179" t="s">
        <v>6</v>
      </c>
      <c r="C24" s="180" t="s">
        <v>7</v>
      </c>
      <c r="D24" s="180" t="s">
        <v>8</v>
      </c>
      <c r="E24" s="181" t="s">
        <v>10</v>
      </c>
      <c r="I24" s="183"/>
      <c r="J24" s="1"/>
      <c r="K24" s="1"/>
    </row>
    <row r="25" spans="1:11" x14ac:dyDescent="0.2">
      <c r="A25" s="115">
        <v>1</v>
      </c>
      <c r="B25" s="165">
        <v>2051510000300</v>
      </c>
      <c r="C25" s="15" t="s">
        <v>109</v>
      </c>
      <c r="D25" s="119" t="s">
        <v>59</v>
      </c>
      <c r="E25" s="116">
        <v>1</v>
      </c>
      <c r="I25" s="183"/>
      <c r="J25" s="1"/>
      <c r="K25" s="1"/>
    </row>
    <row r="26" spans="1:11" x14ac:dyDescent="0.2">
      <c r="A26" s="115">
        <v>6</v>
      </c>
      <c r="B26" s="166">
        <v>2041510003685</v>
      </c>
      <c r="C26" s="9" t="s">
        <v>66</v>
      </c>
      <c r="D26" s="120" t="s">
        <v>59</v>
      </c>
      <c r="E26" s="116">
        <v>2</v>
      </c>
      <c r="I26" s="183"/>
      <c r="J26" s="1"/>
      <c r="K26" s="1"/>
    </row>
    <row r="27" spans="1:11" x14ac:dyDescent="0.2">
      <c r="A27" s="115">
        <v>7</v>
      </c>
      <c r="B27" s="166">
        <v>2051510004733</v>
      </c>
      <c r="C27" s="9" t="s">
        <v>129</v>
      </c>
      <c r="D27" s="120" t="s">
        <v>87</v>
      </c>
      <c r="E27" s="116">
        <v>3</v>
      </c>
      <c r="I27" s="183"/>
      <c r="J27" s="1"/>
      <c r="K27" s="1"/>
    </row>
    <row r="28" spans="1:11" x14ac:dyDescent="0.2">
      <c r="A28" s="115">
        <v>12</v>
      </c>
      <c r="B28" s="166" t="s">
        <v>26</v>
      </c>
      <c r="C28" s="9" t="s">
        <v>26</v>
      </c>
      <c r="D28" s="120" t="s">
        <v>26</v>
      </c>
      <c r="E28" s="116">
        <v>0</v>
      </c>
      <c r="I28" s="183"/>
      <c r="J28" s="1"/>
      <c r="K28" s="1"/>
    </row>
    <row r="29" spans="1:11" x14ac:dyDescent="0.2">
      <c r="A29" s="190">
        <v>3</v>
      </c>
      <c r="B29" s="194">
        <v>2901510001970</v>
      </c>
      <c r="C29" s="191" t="s">
        <v>145</v>
      </c>
      <c r="D29" s="192" t="s">
        <v>45</v>
      </c>
      <c r="E29" s="193">
        <v>2</v>
      </c>
    </row>
    <row r="30" spans="1:11" x14ac:dyDescent="0.2">
      <c r="A30" s="115">
        <v>4</v>
      </c>
      <c r="B30" s="166">
        <v>2041510003304</v>
      </c>
      <c r="C30" s="9" t="s">
        <v>63</v>
      </c>
      <c r="D30" s="120" t="s">
        <v>59</v>
      </c>
      <c r="E30" s="116">
        <v>1</v>
      </c>
    </row>
    <row r="31" spans="1:11" x14ac:dyDescent="0.2">
      <c r="A31" s="115">
        <v>9</v>
      </c>
      <c r="B31" s="166" t="s">
        <v>126</v>
      </c>
      <c r="C31" s="9" t="s">
        <v>127</v>
      </c>
      <c r="D31" s="120" t="s">
        <v>128</v>
      </c>
      <c r="E31" s="116">
        <v>3</v>
      </c>
    </row>
    <row r="32" spans="1:11" x14ac:dyDescent="0.2">
      <c r="A32" s="182">
        <v>10</v>
      </c>
      <c r="B32" s="209" t="s">
        <v>26</v>
      </c>
      <c r="C32" s="210" t="s">
        <v>26</v>
      </c>
      <c r="D32" s="211" t="s">
        <v>26</v>
      </c>
      <c r="E32" s="212">
        <v>0</v>
      </c>
    </row>
    <row r="33" spans="1:5" x14ac:dyDescent="0.2">
      <c r="A33" s="190">
        <v>2</v>
      </c>
      <c r="B33" s="194">
        <v>2071510000095</v>
      </c>
      <c r="C33" s="191" t="s">
        <v>64</v>
      </c>
      <c r="D33" s="192" t="s">
        <v>59</v>
      </c>
      <c r="E33" s="193">
        <v>1</v>
      </c>
    </row>
    <row r="34" spans="1:5" x14ac:dyDescent="0.2">
      <c r="A34" s="115">
        <v>5</v>
      </c>
      <c r="B34" s="166">
        <v>2021510003683</v>
      </c>
      <c r="C34" s="9" t="s">
        <v>65</v>
      </c>
      <c r="D34" s="120" t="s">
        <v>59</v>
      </c>
      <c r="E34" s="116">
        <v>2</v>
      </c>
    </row>
    <row r="35" spans="1:5" x14ac:dyDescent="0.2">
      <c r="A35" s="115">
        <v>8</v>
      </c>
      <c r="B35" s="166">
        <v>2061510004736</v>
      </c>
      <c r="C35" s="9" t="s">
        <v>148</v>
      </c>
      <c r="D35" s="120" t="s">
        <v>87</v>
      </c>
      <c r="E35" s="116">
        <v>3</v>
      </c>
    </row>
    <row r="36" spans="1:5" ht="13.5" thickBot="1" x14ac:dyDescent="0.25">
      <c r="A36" s="117">
        <v>11</v>
      </c>
      <c r="B36" s="167" t="s">
        <v>26</v>
      </c>
      <c r="C36" s="12" t="s">
        <v>26</v>
      </c>
      <c r="D36" s="121" t="s">
        <v>26</v>
      </c>
      <c r="E36" s="118">
        <v>0</v>
      </c>
    </row>
    <row r="37" spans="1:5" ht="13.5" thickBot="1" x14ac:dyDescent="0.25">
      <c r="B37" s="154" t="s">
        <v>77</v>
      </c>
      <c r="E37" s="1"/>
    </row>
    <row r="38" spans="1:5" x14ac:dyDescent="0.2">
      <c r="A38" s="113" t="s">
        <v>78</v>
      </c>
      <c r="B38" s="165">
        <v>2051510000300</v>
      </c>
      <c r="C38" s="15" t="s">
        <v>109</v>
      </c>
      <c r="D38" s="119" t="s">
        <v>59</v>
      </c>
      <c r="E38" s="114">
        <v>1</v>
      </c>
    </row>
    <row r="39" spans="1:5" x14ac:dyDescent="0.2">
      <c r="A39" s="115" t="s">
        <v>79</v>
      </c>
      <c r="B39" s="166">
        <v>2901510001970</v>
      </c>
      <c r="C39" s="9" t="s">
        <v>145</v>
      </c>
      <c r="D39" s="120" t="s">
        <v>45</v>
      </c>
      <c r="E39" s="116">
        <v>2</v>
      </c>
    </row>
    <row r="40" spans="1:5" x14ac:dyDescent="0.2">
      <c r="A40" s="182" t="s">
        <v>80</v>
      </c>
      <c r="B40" s="209">
        <v>2021510003683</v>
      </c>
      <c r="C40" s="210" t="s">
        <v>65</v>
      </c>
      <c r="D40" s="211" t="s">
        <v>59</v>
      </c>
      <c r="E40" s="212">
        <v>3</v>
      </c>
    </row>
    <row r="41" spans="1:5" x14ac:dyDescent="0.2">
      <c r="A41" s="115" t="s">
        <v>81</v>
      </c>
      <c r="B41" s="166">
        <v>2041510003685</v>
      </c>
      <c r="C41" s="9" t="s">
        <v>66</v>
      </c>
      <c r="D41" s="120" t="s">
        <v>59</v>
      </c>
      <c r="E41" s="116">
        <v>3</v>
      </c>
    </row>
    <row r="42" spans="1:5" x14ac:dyDescent="0.2">
      <c r="A42" s="115" t="s">
        <v>82</v>
      </c>
      <c r="B42" s="166">
        <v>2041510003304</v>
      </c>
      <c r="C42" s="9" t="s">
        <v>63</v>
      </c>
      <c r="D42" s="120" t="s">
        <v>59</v>
      </c>
      <c r="E42" s="116">
        <v>1</v>
      </c>
    </row>
    <row r="43" spans="1:5" ht="13.5" thickBot="1" x14ac:dyDescent="0.25">
      <c r="A43" s="117" t="s">
        <v>83</v>
      </c>
      <c r="B43" s="167">
        <v>2071510000095</v>
      </c>
      <c r="C43" s="12" t="s">
        <v>64</v>
      </c>
      <c r="D43" s="121" t="s">
        <v>59</v>
      </c>
      <c r="E43" s="118">
        <v>2</v>
      </c>
    </row>
    <row r="44" spans="1:5" ht="13.5" thickBot="1" x14ac:dyDescent="0.25">
      <c r="B44" s="154" t="s">
        <v>84</v>
      </c>
      <c r="E44" s="1"/>
    </row>
    <row r="45" spans="1:5" x14ac:dyDescent="0.2">
      <c r="A45" s="113" t="s">
        <v>55</v>
      </c>
      <c r="B45" s="165">
        <v>2021510003683</v>
      </c>
      <c r="C45" s="15" t="s">
        <v>65</v>
      </c>
      <c r="D45" s="119" t="s">
        <v>59</v>
      </c>
      <c r="E45" s="114">
        <v>2</v>
      </c>
    </row>
    <row r="46" spans="1:5" ht="13.5" thickBot="1" x14ac:dyDescent="0.25">
      <c r="A46" s="117" t="s">
        <v>56</v>
      </c>
      <c r="B46" s="167">
        <v>2041510003685</v>
      </c>
      <c r="C46" s="12" t="s">
        <v>66</v>
      </c>
      <c r="D46" s="121" t="s">
        <v>59</v>
      </c>
      <c r="E46" s="118">
        <v>1</v>
      </c>
    </row>
    <row r="47" spans="1:5" ht="13.5" thickBot="1" x14ac:dyDescent="0.25">
      <c r="B47" s="154" t="s">
        <v>85</v>
      </c>
      <c r="E47" s="1"/>
    </row>
    <row r="48" spans="1:5" x14ac:dyDescent="0.2">
      <c r="A48" s="113" t="s">
        <v>51</v>
      </c>
      <c r="B48" s="165">
        <v>2051510000300</v>
      </c>
      <c r="C48" s="15" t="s">
        <v>109</v>
      </c>
      <c r="D48" s="119" t="s">
        <v>59</v>
      </c>
      <c r="E48" s="114">
        <v>1</v>
      </c>
    </row>
    <row r="49" spans="1:5" x14ac:dyDescent="0.2">
      <c r="A49" s="115" t="s">
        <v>52</v>
      </c>
      <c r="B49" s="166">
        <v>2041510003304</v>
      </c>
      <c r="C49" s="9" t="s">
        <v>63</v>
      </c>
      <c r="D49" s="120" t="s">
        <v>59</v>
      </c>
      <c r="E49" s="116">
        <v>2</v>
      </c>
    </row>
    <row r="50" spans="1:5" x14ac:dyDescent="0.2">
      <c r="A50" s="115" t="s">
        <v>48</v>
      </c>
      <c r="B50" s="166">
        <v>2901510001970</v>
      </c>
      <c r="C50" s="9" t="s">
        <v>145</v>
      </c>
      <c r="D50" s="120" t="s">
        <v>45</v>
      </c>
      <c r="E50" s="116">
        <v>4</v>
      </c>
    </row>
    <row r="51" spans="1:5" ht="13.5" thickBot="1" x14ac:dyDescent="0.25">
      <c r="A51" s="117" t="s">
        <v>49</v>
      </c>
      <c r="B51" s="167">
        <v>2071510000095</v>
      </c>
      <c r="C51" s="12" t="s">
        <v>64</v>
      </c>
      <c r="D51" s="121" t="s">
        <v>59</v>
      </c>
      <c r="E51" s="118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3" sqref="I3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customWidth="1"/>
    <col min="9" max="9" width="30.28515625" customWidth="1"/>
    <col min="10" max="10" width="15.42578125" customWidth="1"/>
    <col min="11" max="11" width="7.28515625" customWidth="1"/>
  </cols>
  <sheetData>
    <row r="1" spans="1:10" ht="15" customHeight="1" x14ac:dyDescent="0.2">
      <c r="A1" s="302">
        <v>42953</v>
      </c>
      <c r="B1" s="303"/>
      <c r="C1" s="272" t="s">
        <v>106</v>
      </c>
      <c r="D1" s="272"/>
      <c r="E1" s="273"/>
      <c r="F1" s="1"/>
      <c r="I1" s="142" t="s">
        <v>0</v>
      </c>
      <c r="J1" s="103"/>
    </row>
    <row r="2" spans="1:10" ht="15.75" customHeight="1" x14ac:dyDescent="0.2">
      <c r="A2" s="304" t="s">
        <v>59</v>
      </c>
      <c r="B2" s="305"/>
      <c r="C2" s="274"/>
      <c r="D2" s="274"/>
      <c r="E2" s="275"/>
      <c r="F2" s="2"/>
      <c r="I2" s="143" t="s">
        <v>60</v>
      </c>
      <c r="J2" s="103"/>
    </row>
    <row r="3" spans="1:10" ht="13.5" thickBot="1" x14ac:dyDescent="0.25">
      <c r="A3" s="306" t="s">
        <v>41</v>
      </c>
      <c r="B3" s="307"/>
      <c r="C3" s="308"/>
      <c r="D3" s="188" t="s">
        <v>2</v>
      </c>
      <c r="E3" s="189" t="s">
        <v>42</v>
      </c>
      <c r="I3" s="143" t="s">
        <v>107</v>
      </c>
      <c r="J3" s="103"/>
    </row>
    <row r="4" spans="1:10" ht="13.5" thickBot="1" x14ac:dyDescent="0.25">
      <c r="A4" s="278" t="s">
        <v>4</v>
      </c>
      <c r="B4" s="279"/>
      <c r="C4" s="279"/>
      <c r="D4" s="221" t="s">
        <v>54</v>
      </c>
      <c r="E4" s="5">
        <v>100</v>
      </c>
      <c r="I4" s="144" t="s">
        <v>86</v>
      </c>
      <c r="J4" s="103"/>
    </row>
    <row r="5" spans="1:10" ht="19.5" customHeight="1" thickBot="1" x14ac:dyDescent="0.25">
      <c r="B5" s="104"/>
      <c r="C5" s="105" t="s">
        <v>43</v>
      </c>
      <c r="D5" s="1"/>
      <c r="I5" s="13" t="s">
        <v>44</v>
      </c>
    </row>
    <row r="6" spans="1:10" ht="13.5" thickBot="1" x14ac:dyDescent="0.25">
      <c r="A6" s="106" t="s">
        <v>5</v>
      </c>
      <c r="B6" s="107" t="s">
        <v>6</v>
      </c>
      <c r="C6" s="108" t="s">
        <v>7</v>
      </c>
      <c r="D6" s="109" t="s">
        <v>8</v>
      </c>
      <c r="E6" s="110" t="s">
        <v>9</v>
      </c>
      <c r="G6" s="111" t="s">
        <v>10</v>
      </c>
      <c r="H6" s="107" t="s">
        <v>6</v>
      </c>
      <c r="I6" s="108" t="s">
        <v>7</v>
      </c>
      <c r="J6" s="112" t="s">
        <v>8</v>
      </c>
    </row>
    <row r="7" spans="1:10" x14ac:dyDescent="0.2">
      <c r="A7" s="123">
        <v>1</v>
      </c>
      <c r="B7" s="164">
        <v>1931510000026</v>
      </c>
      <c r="C7" s="124" t="s">
        <v>149</v>
      </c>
      <c r="D7" s="124" t="s">
        <v>150</v>
      </c>
      <c r="E7" s="125">
        <v>5</v>
      </c>
      <c r="G7" s="113">
        <v>1</v>
      </c>
      <c r="H7" s="157">
        <v>1931510000026</v>
      </c>
      <c r="I7" s="15" t="s">
        <v>149</v>
      </c>
      <c r="J7" s="114" t="s">
        <v>150</v>
      </c>
    </row>
    <row r="8" spans="1:10" x14ac:dyDescent="0.2">
      <c r="A8" s="123">
        <v>2</v>
      </c>
      <c r="B8" s="164">
        <v>2931510003302</v>
      </c>
      <c r="C8" s="124" t="s">
        <v>68</v>
      </c>
      <c r="D8" s="124" t="s">
        <v>59</v>
      </c>
      <c r="E8" s="125">
        <v>8</v>
      </c>
      <c r="G8" s="115">
        <v>2</v>
      </c>
      <c r="H8" s="155">
        <v>1951510000030</v>
      </c>
      <c r="I8" s="9" t="s">
        <v>140</v>
      </c>
      <c r="J8" s="116" t="s">
        <v>45</v>
      </c>
    </row>
    <row r="9" spans="1:10" x14ac:dyDescent="0.2">
      <c r="A9" s="123">
        <v>3</v>
      </c>
      <c r="B9" s="164">
        <v>2971510003528</v>
      </c>
      <c r="C9" s="124" t="s">
        <v>96</v>
      </c>
      <c r="D9" s="124" t="s">
        <v>87</v>
      </c>
      <c r="E9" s="125">
        <v>14</v>
      </c>
      <c r="G9" s="115">
        <v>3</v>
      </c>
      <c r="H9" s="155">
        <v>1941510000028</v>
      </c>
      <c r="I9" s="9" t="s">
        <v>71</v>
      </c>
      <c r="J9" s="116" t="s">
        <v>46</v>
      </c>
    </row>
    <row r="10" spans="1:10" x14ac:dyDescent="0.2">
      <c r="A10" s="123">
        <v>4</v>
      </c>
      <c r="B10" s="164">
        <v>1951510000030</v>
      </c>
      <c r="C10" s="124" t="s">
        <v>140</v>
      </c>
      <c r="D10" s="124" t="s">
        <v>45</v>
      </c>
      <c r="E10" s="125">
        <v>9</v>
      </c>
      <c r="G10" s="115">
        <v>4</v>
      </c>
      <c r="H10" s="155">
        <v>2931510003302</v>
      </c>
      <c r="I10" s="9" t="s">
        <v>68</v>
      </c>
      <c r="J10" s="116" t="s">
        <v>59</v>
      </c>
    </row>
    <row r="11" spans="1:10" ht="13.5" thickBot="1" x14ac:dyDescent="0.25">
      <c r="A11" s="168">
        <v>5</v>
      </c>
      <c r="B11" s="169">
        <v>1941510000028</v>
      </c>
      <c r="C11" s="170" t="s">
        <v>71</v>
      </c>
      <c r="D11" s="170" t="s">
        <v>46</v>
      </c>
      <c r="E11" s="171">
        <v>10</v>
      </c>
      <c r="G11" s="117">
        <v>5</v>
      </c>
      <c r="H11" s="156">
        <v>2971510003528</v>
      </c>
      <c r="I11" s="12" t="s">
        <v>96</v>
      </c>
      <c r="J11" s="118" t="s">
        <v>87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2"/>
  <sheetViews>
    <sheetView zoomScaleNormal="100" workbookViewId="0">
      <selection activeCell="C42" sqref="C42"/>
    </sheetView>
  </sheetViews>
  <sheetFormatPr defaultColWidth="11.7109375" defaultRowHeight="12.75" x14ac:dyDescent="0.2"/>
  <cols>
    <col min="1" max="1" width="6.42578125" bestFit="1" customWidth="1"/>
    <col min="2" max="2" width="1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6" style="1" bestFit="1" customWidth="1"/>
    <col min="8" max="9" width="6.42578125" customWidth="1"/>
    <col min="10" max="10" width="6.42578125" style="1" customWidth="1"/>
    <col min="11" max="12" width="6.42578125" customWidth="1"/>
    <col min="13" max="13" width="6.140625" customWidth="1"/>
    <col min="14" max="14" width="5.28515625" customWidth="1"/>
    <col min="15" max="15" width="7" customWidth="1"/>
    <col min="16" max="16" width="6.7109375" style="1" bestFit="1" customWidth="1"/>
    <col min="17" max="17" width="1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09">
        <v>42952</v>
      </c>
      <c r="B1" s="310"/>
      <c r="C1" s="313" t="s">
        <v>106</v>
      </c>
      <c r="D1" s="314"/>
      <c r="E1" s="314"/>
      <c r="F1" s="315"/>
      <c r="H1" s="318" t="s">
        <v>0</v>
      </c>
      <c r="I1" s="319"/>
      <c r="J1" s="319"/>
      <c r="K1" s="319"/>
      <c r="L1" s="319"/>
      <c r="M1" s="320"/>
    </row>
    <row r="2" spans="1:22" ht="12.75" customHeight="1" x14ac:dyDescent="0.2">
      <c r="A2" s="311"/>
      <c r="B2" s="312"/>
      <c r="C2" s="316"/>
      <c r="D2" s="316"/>
      <c r="E2" s="316"/>
      <c r="F2" s="317"/>
      <c r="G2" s="2"/>
      <c r="H2" s="16" t="s">
        <v>11</v>
      </c>
      <c r="I2" s="17"/>
      <c r="J2" s="3" t="s">
        <v>60</v>
      </c>
      <c r="K2" s="3"/>
      <c r="L2" s="3"/>
      <c r="M2" s="4"/>
    </row>
    <row r="3" spans="1:22" ht="12.75" customHeight="1" thickBot="1" x14ac:dyDescent="0.25">
      <c r="A3" s="321" t="s">
        <v>1</v>
      </c>
      <c r="B3" s="322"/>
      <c r="C3" s="322"/>
      <c r="D3" s="323"/>
      <c r="E3" s="18" t="s">
        <v>2</v>
      </c>
      <c r="F3" s="19" t="s">
        <v>3</v>
      </c>
      <c r="G3"/>
      <c r="H3" s="16" t="s">
        <v>12</v>
      </c>
      <c r="I3" s="17"/>
      <c r="J3" s="3" t="s">
        <v>107</v>
      </c>
      <c r="K3" s="3"/>
      <c r="L3" s="3"/>
      <c r="M3" s="4"/>
    </row>
    <row r="4" spans="1:22" ht="12.75" customHeight="1" thickBot="1" x14ac:dyDescent="0.25">
      <c r="A4" s="20"/>
      <c r="B4" s="21"/>
      <c r="C4" s="22" t="s">
        <v>4</v>
      </c>
      <c r="D4" s="23"/>
      <c r="E4" s="221" t="s">
        <v>54</v>
      </c>
      <c r="F4" s="5">
        <v>100</v>
      </c>
      <c r="G4"/>
      <c r="H4" s="24" t="s">
        <v>13</v>
      </c>
      <c r="I4" s="25"/>
      <c r="J4" s="6" t="s">
        <v>86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6" t="s">
        <v>15</v>
      </c>
      <c r="S5" s="1"/>
    </row>
    <row r="6" spans="1:22" ht="12.75" customHeight="1" thickBot="1" x14ac:dyDescent="0.25">
      <c r="A6" s="27" t="s">
        <v>5</v>
      </c>
      <c r="B6" s="28" t="s">
        <v>6</v>
      </c>
      <c r="C6" s="29" t="s">
        <v>7</v>
      </c>
      <c r="D6" s="29" t="s">
        <v>8</v>
      </c>
      <c r="E6" s="30" t="s">
        <v>9</v>
      </c>
      <c r="F6" s="29" t="s">
        <v>17</v>
      </c>
      <c r="G6" s="29" t="s">
        <v>18</v>
      </c>
      <c r="H6" s="30" t="s">
        <v>19</v>
      </c>
      <c r="I6" s="29" t="s">
        <v>20</v>
      </c>
      <c r="J6" s="29" t="s">
        <v>18</v>
      </c>
      <c r="K6" s="30" t="s">
        <v>21</v>
      </c>
      <c r="L6" s="31" t="s">
        <v>22</v>
      </c>
      <c r="M6" s="32" t="s">
        <v>23</v>
      </c>
      <c r="N6" s="33" t="s">
        <v>16</v>
      </c>
      <c r="P6" s="34" t="s">
        <v>10</v>
      </c>
      <c r="Q6" s="35" t="s">
        <v>6</v>
      </c>
      <c r="R6" s="36" t="s">
        <v>7</v>
      </c>
      <c r="S6" s="37" t="s">
        <v>8</v>
      </c>
      <c r="T6" s="38" t="s">
        <v>24</v>
      </c>
      <c r="U6" s="39" t="s">
        <v>25</v>
      </c>
    </row>
    <row r="7" spans="1:22" ht="12.75" customHeight="1" x14ac:dyDescent="0.2">
      <c r="A7" s="126">
        <v>1</v>
      </c>
      <c r="B7" s="149" t="s">
        <v>89</v>
      </c>
      <c r="C7" s="127" t="s">
        <v>90</v>
      </c>
      <c r="D7" s="128" t="s">
        <v>59</v>
      </c>
      <c r="E7" s="129">
        <v>74</v>
      </c>
      <c r="F7" s="128">
        <v>9.5150000000000006</v>
      </c>
      <c r="G7" s="128"/>
      <c r="H7" s="130">
        <v>9.5150000000000006</v>
      </c>
      <c r="I7" s="128">
        <v>9.0640000000000001</v>
      </c>
      <c r="J7" s="128"/>
      <c r="K7" s="130">
        <v>9.0640000000000001</v>
      </c>
      <c r="L7" s="131">
        <v>9.0640000000000001</v>
      </c>
      <c r="M7" s="132">
        <v>9.5150000000000006</v>
      </c>
      <c r="N7" s="133">
        <v>1</v>
      </c>
      <c r="P7" s="41">
        <v>1</v>
      </c>
      <c r="Q7" s="158" t="s">
        <v>89</v>
      </c>
      <c r="R7" s="9" t="s">
        <v>90</v>
      </c>
      <c r="S7" s="10" t="s">
        <v>59</v>
      </c>
      <c r="T7" s="42">
        <v>9.0640000000000001</v>
      </c>
      <c r="U7" s="43">
        <v>9.1270000000000007</v>
      </c>
    </row>
    <row r="8" spans="1:22" ht="12.75" customHeight="1" x14ac:dyDescent="0.2">
      <c r="A8" s="126">
        <v>2</v>
      </c>
      <c r="B8" s="149" t="s">
        <v>91</v>
      </c>
      <c r="C8" s="127" t="s">
        <v>92</v>
      </c>
      <c r="D8" s="128" t="s">
        <v>59</v>
      </c>
      <c r="E8" s="129">
        <v>76</v>
      </c>
      <c r="F8" s="128">
        <v>8.9879999999999995</v>
      </c>
      <c r="G8" s="128">
        <v>3</v>
      </c>
      <c r="H8" s="130">
        <v>9.5879999999999992</v>
      </c>
      <c r="I8" s="128">
        <v>9.5039999999999996</v>
      </c>
      <c r="J8" s="128">
        <v>1</v>
      </c>
      <c r="K8" s="130">
        <v>9.7039999999999988</v>
      </c>
      <c r="L8" s="131">
        <v>9.5879999999999992</v>
      </c>
      <c r="M8" s="132">
        <v>9.7039999999999988</v>
      </c>
      <c r="N8" s="133">
        <v>2</v>
      </c>
      <c r="P8" s="41">
        <v>2</v>
      </c>
      <c r="Q8" s="158" t="s">
        <v>91</v>
      </c>
      <c r="R8" s="9" t="s">
        <v>92</v>
      </c>
      <c r="S8" s="10" t="s">
        <v>59</v>
      </c>
      <c r="T8" s="42">
        <v>9.5879999999999992</v>
      </c>
      <c r="U8" s="43">
        <v>9.9390000000000001</v>
      </c>
    </row>
    <row r="9" spans="1:22" ht="12.75" customHeight="1" thickBot="1" x14ac:dyDescent="0.25">
      <c r="A9" s="141">
        <v>3</v>
      </c>
      <c r="B9" s="150">
        <v>2901510003689</v>
      </c>
      <c r="C9" s="134" t="s">
        <v>108</v>
      </c>
      <c r="D9" s="135" t="s">
        <v>59</v>
      </c>
      <c r="E9" s="136">
        <v>1000</v>
      </c>
      <c r="F9" s="135">
        <v>12.114000000000001</v>
      </c>
      <c r="G9" s="135">
        <v>1</v>
      </c>
      <c r="H9" s="137">
        <v>12.314</v>
      </c>
      <c r="I9" s="135">
        <v>12.561999999999999</v>
      </c>
      <c r="J9" s="135"/>
      <c r="K9" s="137">
        <v>12.561999999999999</v>
      </c>
      <c r="L9" s="138">
        <v>12.314</v>
      </c>
      <c r="M9" s="139">
        <v>12.561999999999999</v>
      </c>
      <c r="N9" s="140">
        <v>3</v>
      </c>
      <c r="O9" s="45"/>
      <c r="P9" s="46">
        <v>3</v>
      </c>
      <c r="Q9" s="159">
        <v>2901510003689</v>
      </c>
      <c r="R9" s="12" t="s">
        <v>108</v>
      </c>
      <c r="S9" s="11" t="s">
        <v>59</v>
      </c>
      <c r="T9" s="47">
        <v>12.314</v>
      </c>
      <c r="U9" s="48">
        <v>10</v>
      </c>
    </row>
    <row r="10" spans="1:22" ht="12.75" customHeight="1" thickBot="1" x14ac:dyDescent="0.25">
      <c r="B10" s="8"/>
      <c r="C10" s="1"/>
      <c r="G10"/>
      <c r="I10" s="1"/>
      <c r="J10"/>
      <c r="Q10" s="26"/>
      <c r="S10" s="1"/>
    </row>
    <row r="11" spans="1:22" ht="13.5" thickBot="1" x14ac:dyDescent="0.25">
      <c r="A11" s="27" t="s">
        <v>5</v>
      </c>
      <c r="B11" s="28" t="s">
        <v>6</v>
      </c>
      <c r="C11" s="29" t="s">
        <v>7</v>
      </c>
      <c r="D11" s="29" t="s">
        <v>8</v>
      </c>
      <c r="E11" s="30" t="s">
        <v>9</v>
      </c>
      <c r="F11" s="29" t="s">
        <v>17</v>
      </c>
      <c r="G11" s="29" t="s">
        <v>18</v>
      </c>
      <c r="H11" s="30" t="s">
        <v>19</v>
      </c>
      <c r="I11" s="29" t="s">
        <v>20</v>
      </c>
      <c r="J11" s="29" t="s">
        <v>18</v>
      </c>
      <c r="K11" s="30" t="s">
        <v>21</v>
      </c>
      <c r="L11" s="31" t="s">
        <v>22</v>
      </c>
      <c r="M11" s="32" t="s">
        <v>23</v>
      </c>
      <c r="N11" s="33" t="s">
        <v>16</v>
      </c>
      <c r="P11" s="34" t="s">
        <v>10</v>
      </c>
      <c r="Q11" s="35" t="s">
        <v>6</v>
      </c>
      <c r="R11" s="36" t="s">
        <v>7</v>
      </c>
      <c r="S11" s="37" t="s">
        <v>8</v>
      </c>
      <c r="T11" s="38" t="s">
        <v>24</v>
      </c>
      <c r="U11" s="39" t="s">
        <v>25</v>
      </c>
      <c r="V11" s="40"/>
    </row>
    <row r="12" spans="1:22" x14ac:dyDescent="0.2">
      <c r="A12" s="126">
        <v>1</v>
      </c>
      <c r="B12" s="149">
        <v>2051510000300</v>
      </c>
      <c r="C12" s="127" t="s">
        <v>109</v>
      </c>
      <c r="D12" s="128" t="s">
        <v>59</v>
      </c>
      <c r="E12" s="129">
        <v>7</v>
      </c>
      <c r="F12" s="128">
        <v>5.4880000000000004</v>
      </c>
      <c r="G12" s="128"/>
      <c r="H12" s="130">
        <v>5.4880000000000004</v>
      </c>
      <c r="I12" s="128">
        <v>5.3760000000000003</v>
      </c>
      <c r="J12" s="128">
        <v>1</v>
      </c>
      <c r="K12" s="130">
        <v>5.5760000000000005</v>
      </c>
      <c r="L12" s="131">
        <v>5.4880000000000004</v>
      </c>
      <c r="M12" s="132">
        <v>5.5760000000000005</v>
      </c>
      <c r="N12" s="133">
        <v>1</v>
      </c>
      <c r="P12" s="41">
        <v>1</v>
      </c>
      <c r="Q12" s="158">
        <v>2051510000300</v>
      </c>
      <c r="R12" s="9" t="s">
        <v>109</v>
      </c>
      <c r="S12" s="10" t="s">
        <v>59</v>
      </c>
      <c r="T12" s="42">
        <v>5.4880000000000004</v>
      </c>
      <c r="U12" s="43">
        <v>6.2320000000000002</v>
      </c>
    </row>
    <row r="13" spans="1:22" x14ac:dyDescent="0.2">
      <c r="A13" s="126">
        <v>2</v>
      </c>
      <c r="B13" s="149">
        <v>2041510003304</v>
      </c>
      <c r="C13" s="127" t="s">
        <v>63</v>
      </c>
      <c r="D13" s="128" t="s">
        <v>59</v>
      </c>
      <c r="E13" s="129">
        <v>23</v>
      </c>
      <c r="F13" s="128">
        <v>6.2320000000000002</v>
      </c>
      <c r="G13" s="128"/>
      <c r="H13" s="130">
        <v>6.2320000000000002</v>
      </c>
      <c r="I13" s="128">
        <v>5.8810000000000002</v>
      </c>
      <c r="J13" s="128">
        <v>2</v>
      </c>
      <c r="K13" s="130">
        <v>6.2810000000000006</v>
      </c>
      <c r="L13" s="131">
        <v>6.2320000000000002</v>
      </c>
      <c r="M13" s="132">
        <v>6.2810000000000006</v>
      </c>
      <c r="N13" s="133">
        <v>2</v>
      </c>
      <c r="P13" s="41">
        <v>2</v>
      </c>
      <c r="Q13" s="158">
        <v>2041510003304</v>
      </c>
      <c r="R13" s="9" t="s">
        <v>63</v>
      </c>
      <c r="S13" s="10" t="s">
        <v>59</v>
      </c>
      <c r="T13" s="42">
        <v>6.2320000000000002</v>
      </c>
      <c r="U13" s="43">
        <v>6.5220000000000002</v>
      </c>
    </row>
    <row r="14" spans="1:22" x14ac:dyDescent="0.2">
      <c r="A14" s="126">
        <v>3</v>
      </c>
      <c r="B14" s="149">
        <v>2071510000095</v>
      </c>
      <c r="C14" s="127" t="s">
        <v>64</v>
      </c>
      <c r="D14" s="128" t="s">
        <v>59</v>
      </c>
      <c r="E14" s="129">
        <v>13</v>
      </c>
      <c r="F14" s="128">
        <v>6.1050000000000004</v>
      </c>
      <c r="G14" s="128">
        <v>3</v>
      </c>
      <c r="H14" s="130">
        <v>6.7050000000000001</v>
      </c>
      <c r="I14" s="128">
        <v>6.0380000000000003</v>
      </c>
      <c r="J14" s="128">
        <v>1</v>
      </c>
      <c r="K14" s="130">
        <v>6.2380000000000004</v>
      </c>
      <c r="L14" s="131">
        <v>6.2380000000000004</v>
      </c>
      <c r="M14" s="132">
        <v>6.7050000000000001</v>
      </c>
      <c r="N14" s="133">
        <v>3</v>
      </c>
      <c r="P14" s="41">
        <v>3</v>
      </c>
      <c r="Q14" s="158">
        <v>2071510000095</v>
      </c>
      <c r="R14" s="9" t="s">
        <v>64</v>
      </c>
      <c r="S14" s="10" t="s">
        <v>59</v>
      </c>
      <c r="T14" s="42">
        <v>6.2380000000000004</v>
      </c>
      <c r="U14" s="43">
        <v>6.7990000000000004</v>
      </c>
    </row>
    <row r="15" spans="1:22" x14ac:dyDescent="0.2">
      <c r="A15" s="126">
        <v>4</v>
      </c>
      <c r="B15" s="149">
        <v>2021510003683</v>
      </c>
      <c r="C15" s="127" t="s">
        <v>65</v>
      </c>
      <c r="D15" s="128" t="s">
        <v>59</v>
      </c>
      <c r="E15" s="129">
        <v>22</v>
      </c>
      <c r="F15" s="128">
        <v>6.2290000000000001</v>
      </c>
      <c r="G15" s="128">
        <v>1</v>
      </c>
      <c r="H15" s="130">
        <v>6.4290000000000003</v>
      </c>
      <c r="I15" s="128">
        <v>6.1959999999999997</v>
      </c>
      <c r="J15" s="128">
        <v>7</v>
      </c>
      <c r="K15" s="130">
        <v>100</v>
      </c>
      <c r="L15" s="131">
        <v>6.4290000000000003</v>
      </c>
      <c r="M15" s="132">
        <v>100</v>
      </c>
      <c r="N15" s="133">
        <v>4</v>
      </c>
      <c r="P15" s="41">
        <v>4</v>
      </c>
      <c r="Q15" s="158">
        <v>2021510003683</v>
      </c>
      <c r="R15" s="9" t="s">
        <v>65</v>
      </c>
      <c r="S15" s="10" t="s">
        <v>59</v>
      </c>
      <c r="T15" s="42">
        <v>6.4290000000000003</v>
      </c>
      <c r="U15" s="43">
        <v>7.23</v>
      </c>
    </row>
    <row r="16" spans="1:22" x14ac:dyDescent="0.2">
      <c r="A16" s="126">
        <v>5</v>
      </c>
      <c r="B16" s="149">
        <v>2041510003685</v>
      </c>
      <c r="C16" s="127" t="s">
        <v>66</v>
      </c>
      <c r="D16" s="128" t="s">
        <v>59</v>
      </c>
      <c r="E16" s="129">
        <v>31</v>
      </c>
      <c r="F16" s="128">
        <v>7.4779999999999998</v>
      </c>
      <c r="G16" s="128">
        <v>2</v>
      </c>
      <c r="H16" s="130">
        <v>7.8780000000000001</v>
      </c>
      <c r="I16" s="128">
        <v>7.4329999999999998</v>
      </c>
      <c r="J16" s="128"/>
      <c r="K16" s="130">
        <v>7.4329999999999998</v>
      </c>
      <c r="L16" s="131">
        <v>7.4329999999999998</v>
      </c>
      <c r="M16" s="132">
        <v>7.8780000000000001</v>
      </c>
      <c r="N16" s="133">
        <v>5</v>
      </c>
      <c r="P16" s="41">
        <v>5</v>
      </c>
      <c r="Q16" s="158">
        <v>2041510003685</v>
      </c>
      <c r="R16" s="9" t="s">
        <v>66</v>
      </c>
      <c r="S16" s="10" t="s">
        <v>59</v>
      </c>
      <c r="T16" s="42">
        <v>7.4329999999999998</v>
      </c>
      <c r="U16" s="43" t="s">
        <v>26</v>
      </c>
    </row>
    <row r="17" spans="1:21" x14ac:dyDescent="0.2">
      <c r="A17" s="126">
        <v>6</v>
      </c>
      <c r="B17" s="149" t="s">
        <v>110</v>
      </c>
      <c r="C17" s="127" t="s">
        <v>111</v>
      </c>
      <c r="D17" s="128" t="s">
        <v>59</v>
      </c>
      <c r="E17" s="129">
        <v>66</v>
      </c>
      <c r="F17" s="128">
        <v>7.4640000000000004</v>
      </c>
      <c r="G17" s="128"/>
      <c r="H17" s="130">
        <v>7.4640000000000004</v>
      </c>
      <c r="I17" s="128">
        <v>7.4939999999999998</v>
      </c>
      <c r="J17" s="128"/>
      <c r="K17" s="130">
        <v>7.4939999999999998</v>
      </c>
      <c r="L17" s="131">
        <v>7.4640000000000004</v>
      </c>
      <c r="M17" s="132">
        <v>7.4939999999999998</v>
      </c>
      <c r="N17" s="133">
        <v>6</v>
      </c>
      <c r="P17" s="41">
        <v>6</v>
      </c>
      <c r="Q17" s="158" t="s">
        <v>110</v>
      </c>
      <c r="R17" s="9" t="s">
        <v>111</v>
      </c>
      <c r="S17" s="10" t="s">
        <v>59</v>
      </c>
      <c r="T17" s="42">
        <v>7.4640000000000004</v>
      </c>
      <c r="U17" s="43" t="s">
        <v>26</v>
      </c>
    </row>
    <row r="18" spans="1:21" x14ac:dyDescent="0.2">
      <c r="A18" s="126">
        <v>7</v>
      </c>
      <c r="B18" s="149" t="s">
        <v>112</v>
      </c>
      <c r="C18" s="127" t="s">
        <v>113</v>
      </c>
      <c r="D18" s="128" t="s">
        <v>59</v>
      </c>
      <c r="E18" s="129">
        <v>1000</v>
      </c>
      <c r="F18" s="128">
        <v>7.9749999999999996</v>
      </c>
      <c r="G18" s="128"/>
      <c r="H18" s="130">
        <v>7.9749999999999996</v>
      </c>
      <c r="I18" s="128">
        <v>100</v>
      </c>
      <c r="J18" s="128"/>
      <c r="K18" s="130">
        <v>100</v>
      </c>
      <c r="L18" s="131">
        <v>7.9749999999999996</v>
      </c>
      <c r="M18" s="132">
        <v>100</v>
      </c>
      <c r="N18" s="133">
        <v>7</v>
      </c>
      <c r="P18" s="41">
        <v>7</v>
      </c>
      <c r="Q18" s="158" t="s">
        <v>112</v>
      </c>
      <c r="R18" s="9" t="s">
        <v>113</v>
      </c>
      <c r="S18" s="10" t="s">
        <v>59</v>
      </c>
      <c r="T18" s="42">
        <v>7.9749999999999996</v>
      </c>
      <c r="U18" s="43" t="s">
        <v>26</v>
      </c>
    </row>
    <row r="19" spans="1:21" x14ac:dyDescent="0.2">
      <c r="A19" s="126">
        <v>8</v>
      </c>
      <c r="B19" s="149">
        <v>2901510003684</v>
      </c>
      <c r="C19" s="127" t="s">
        <v>114</v>
      </c>
      <c r="D19" s="128" t="s">
        <v>59</v>
      </c>
      <c r="E19" s="129">
        <v>71</v>
      </c>
      <c r="F19" s="128">
        <v>7.2030000000000003</v>
      </c>
      <c r="G19" s="128">
        <v>6</v>
      </c>
      <c r="H19" s="130">
        <v>100</v>
      </c>
      <c r="I19" s="128">
        <v>8.0220000000000002</v>
      </c>
      <c r="J19" s="128"/>
      <c r="K19" s="130">
        <v>8.0220000000000002</v>
      </c>
      <c r="L19" s="131">
        <v>8.0220000000000002</v>
      </c>
      <c r="M19" s="132">
        <v>100</v>
      </c>
      <c r="N19" s="133">
        <v>8</v>
      </c>
      <c r="P19" s="41">
        <v>8</v>
      </c>
      <c r="Q19" s="158">
        <v>2901510003684</v>
      </c>
      <c r="R19" s="9" t="s">
        <v>114</v>
      </c>
      <c r="S19" s="10" t="s">
        <v>59</v>
      </c>
      <c r="T19" s="42">
        <v>8.0220000000000002</v>
      </c>
      <c r="U19" s="43" t="s">
        <v>26</v>
      </c>
    </row>
    <row r="20" spans="1:21" x14ac:dyDescent="0.2">
      <c r="A20" s="126">
        <v>9</v>
      </c>
      <c r="B20" s="149">
        <v>2901510003687</v>
      </c>
      <c r="C20" s="127" t="s">
        <v>115</v>
      </c>
      <c r="D20" s="128" t="s">
        <v>59</v>
      </c>
      <c r="E20" s="129">
        <v>77</v>
      </c>
      <c r="F20" s="128">
        <v>8.0060000000000002</v>
      </c>
      <c r="G20" s="128">
        <v>1</v>
      </c>
      <c r="H20" s="130">
        <v>8.2059999999999995</v>
      </c>
      <c r="I20" s="128">
        <v>8.0299999999999994</v>
      </c>
      <c r="J20" s="128"/>
      <c r="K20" s="130">
        <v>8.0299999999999994</v>
      </c>
      <c r="L20" s="131">
        <v>8.0299999999999994</v>
      </c>
      <c r="M20" s="132">
        <v>8.2059999999999995</v>
      </c>
      <c r="N20" s="133">
        <v>9</v>
      </c>
      <c r="P20" s="41">
        <v>9</v>
      </c>
      <c r="Q20" s="158">
        <v>2901510003687</v>
      </c>
      <c r="R20" s="9" t="s">
        <v>115</v>
      </c>
      <c r="S20" s="10" t="s">
        <v>59</v>
      </c>
      <c r="T20" s="42">
        <v>8.0299999999999994</v>
      </c>
      <c r="U20" s="43" t="s">
        <v>26</v>
      </c>
    </row>
    <row r="21" spans="1:21" x14ac:dyDescent="0.2">
      <c r="A21" s="126">
        <v>10</v>
      </c>
      <c r="B21" s="149" t="s">
        <v>116</v>
      </c>
      <c r="C21" s="127" t="s">
        <v>117</v>
      </c>
      <c r="D21" s="128" t="s">
        <v>88</v>
      </c>
      <c r="E21" s="129">
        <v>1000</v>
      </c>
      <c r="F21" s="128">
        <v>8.4760000000000009</v>
      </c>
      <c r="G21" s="128">
        <v>3</v>
      </c>
      <c r="H21" s="130">
        <v>9.0760000000000005</v>
      </c>
      <c r="I21" s="128">
        <v>8.0510000000000002</v>
      </c>
      <c r="J21" s="128">
        <v>3</v>
      </c>
      <c r="K21" s="130">
        <v>8.6509999999999998</v>
      </c>
      <c r="L21" s="131">
        <v>8.6509999999999998</v>
      </c>
      <c r="M21" s="132">
        <v>9.0760000000000005</v>
      </c>
      <c r="N21" s="133">
        <v>10</v>
      </c>
      <c r="P21" s="41">
        <v>10</v>
      </c>
      <c r="Q21" s="158" t="s">
        <v>116</v>
      </c>
      <c r="R21" s="9" t="s">
        <v>117</v>
      </c>
      <c r="S21" s="10" t="s">
        <v>88</v>
      </c>
      <c r="T21" s="42">
        <v>8.6509999999999998</v>
      </c>
      <c r="U21" s="43" t="s">
        <v>26</v>
      </c>
    </row>
    <row r="22" spans="1:21" x14ac:dyDescent="0.2">
      <c r="A22" s="126">
        <v>11</v>
      </c>
      <c r="B22" s="149" t="s">
        <v>118</v>
      </c>
      <c r="C22" s="127" t="s">
        <v>119</v>
      </c>
      <c r="D22" s="128" t="s">
        <v>59</v>
      </c>
      <c r="E22" s="129">
        <v>72</v>
      </c>
      <c r="F22" s="128">
        <v>8.9220000000000006</v>
      </c>
      <c r="G22" s="128"/>
      <c r="H22" s="130">
        <v>8.9220000000000006</v>
      </c>
      <c r="I22" s="128">
        <v>9.2810000000000006</v>
      </c>
      <c r="J22" s="128"/>
      <c r="K22" s="130">
        <v>9.2810000000000006</v>
      </c>
      <c r="L22" s="131">
        <v>8.9220000000000006</v>
      </c>
      <c r="M22" s="132">
        <v>9.2810000000000006</v>
      </c>
      <c r="N22" s="133">
        <v>11</v>
      </c>
      <c r="P22" s="41">
        <v>11</v>
      </c>
      <c r="Q22" s="158" t="s">
        <v>118</v>
      </c>
      <c r="R22" s="9" t="s">
        <v>119</v>
      </c>
      <c r="S22" s="10" t="s">
        <v>59</v>
      </c>
      <c r="T22" s="42">
        <v>8.9220000000000006</v>
      </c>
      <c r="U22" s="43" t="s">
        <v>26</v>
      </c>
    </row>
    <row r="23" spans="1:21" x14ac:dyDescent="0.2">
      <c r="A23" s="126">
        <v>12</v>
      </c>
      <c r="B23" s="149" t="s">
        <v>120</v>
      </c>
      <c r="C23" s="127" t="s">
        <v>121</v>
      </c>
      <c r="D23" s="128" t="s">
        <v>59</v>
      </c>
      <c r="E23" s="129">
        <v>68</v>
      </c>
      <c r="F23" s="128">
        <v>8.5630000000000006</v>
      </c>
      <c r="G23" s="128">
        <v>3</v>
      </c>
      <c r="H23" s="130">
        <v>9.1630000000000003</v>
      </c>
      <c r="I23" s="128">
        <v>8.7449999999999992</v>
      </c>
      <c r="J23" s="128">
        <v>3</v>
      </c>
      <c r="K23" s="130">
        <v>9.3449999999999989</v>
      </c>
      <c r="L23" s="131">
        <v>9.1630000000000003</v>
      </c>
      <c r="M23" s="132">
        <v>9.3449999999999989</v>
      </c>
      <c r="N23" s="133">
        <v>12</v>
      </c>
      <c r="P23" s="41">
        <v>12</v>
      </c>
      <c r="Q23" s="158" t="s">
        <v>120</v>
      </c>
      <c r="R23" s="9" t="s">
        <v>121</v>
      </c>
      <c r="S23" s="10" t="s">
        <v>59</v>
      </c>
      <c r="T23" s="42">
        <v>9.1630000000000003</v>
      </c>
      <c r="U23" s="43" t="s">
        <v>26</v>
      </c>
    </row>
    <row r="24" spans="1:21" x14ac:dyDescent="0.2">
      <c r="A24" s="126">
        <v>13</v>
      </c>
      <c r="B24" s="149" t="s">
        <v>122</v>
      </c>
      <c r="C24" s="127" t="s">
        <v>123</v>
      </c>
      <c r="D24" s="128" t="s">
        <v>59</v>
      </c>
      <c r="E24" s="129">
        <v>70</v>
      </c>
      <c r="F24" s="128">
        <v>9.24</v>
      </c>
      <c r="G24" s="128">
        <v>4</v>
      </c>
      <c r="H24" s="130">
        <v>10.040000000000001</v>
      </c>
      <c r="I24" s="128">
        <v>9.6080000000000005</v>
      </c>
      <c r="J24" s="128">
        <v>1</v>
      </c>
      <c r="K24" s="130">
        <v>9.8079999999999998</v>
      </c>
      <c r="L24" s="131">
        <v>9.8079999999999998</v>
      </c>
      <c r="M24" s="132">
        <v>10.040000000000001</v>
      </c>
      <c r="N24" s="133">
        <v>13</v>
      </c>
      <c r="P24" s="41">
        <v>13</v>
      </c>
      <c r="Q24" s="158" t="s">
        <v>122</v>
      </c>
      <c r="R24" s="9" t="s">
        <v>123</v>
      </c>
      <c r="S24" s="10" t="s">
        <v>59</v>
      </c>
      <c r="T24" s="42">
        <v>9.8079999999999998</v>
      </c>
      <c r="U24" s="43" t="s">
        <v>26</v>
      </c>
    </row>
    <row r="25" spans="1:21" x14ac:dyDescent="0.2">
      <c r="A25" s="126">
        <v>14</v>
      </c>
      <c r="B25" s="149" t="s">
        <v>124</v>
      </c>
      <c r="C25" s="127" t="s">
        <v>125</v>
      </c>
      <c r="D25" s="128" t="s">
        <v>59</v>
      </c>
      <c r="E25" s="129">
        <v>1000</v>
      </c>
      <c r="F25" s="128">
        <v>10.288</v>
      </c>
      <c r="G25" s="128"/>
      <c r="H25" s="130">
        <v>10.288</v>
      </c>
      <c r="I25" s="128">
        <v>10.256</v>
      </c>
      <c r="J25" s="128">
        <v>1</v>
      </c>
      <c r="K25" s="130">
        <v>10.456</v>
      </c>
      <c r="L25" s="131">
        <v>10.288</v>
      </c>
      <c r="M25" s="132">
        <v>10.456</v>
      </c>
      <c r="N25" s="133">
        <v>14</v>
      </c>
      <c r="P25" s="41">
        <v>14</v>
      </c>
      <c r="Q25" s="158" t="s">
        <v>124</v>
      </c>
      <c r="R25" s="9" t="s">
        <v>125</v>
      </c>
      <c r="S25" s="10" t="s">
        <v>59</v>
      </c>
      <c r="T25" s="42">
        <v>10.288</v>
      </c>
      <c r="U25" s="43" t="s">
        <v>26</v>
      </c>
    </row>
    <row r="26" spans="1:21" x14ac:dyDescent="0.2">
      <c r="A26" s="126">
        <v>15</v>
      </c>
      <c r="B26" s="149" t="s">
        <v>126</v>
      </c>
      <c r="C26" s="127" t="s">
        <v>127</v>
      </c>
      <c r="D26" s="128" t="s">
        <v>128</v>
      </c>
      <c r="E26" s="129">
        <v>1000</v>
      </c>
      <c r="F26" s="128">
        <v>100</v>
      </c>
      <c r="G26" s="128"/>
      <c r="H26" s="130">
        <v>100</v>
      </c>
      <c r="I26" s="128">
        <v>11.153</v>
      </c>
      <c r="J26" s="128">
        <v>1</v>
      </c>
      <c r="K26" s="130">
        <v>11.353</v>
      </c>
      <c r="L26" s="131">
        <v>11.353</v>
      </c>
      <c r="M26" s="132">
        <v>100</v>
      </c>
      <c r="N26" s="133">
        <v>15</v>
      </c>
      <c r="P26" s="41">
        <v>15</v>
      </c>
      <c r="Q26" s="158" t="s">
        <v>126</v>
      </c>
      <c r="R26" s="9" t="s">
        <v>127</v>
      </c>
      <c r="S26" s="10" t="s">
        <v>128</v>
      </c>
      <c r="T26" s="42">
        <v>11.353</v>
      </c>
      <c r="U26" s="43" t="s">
        <v>26</v>
      </c>
    </row>
    <row r="27" spans="1:21" ht="13.5" thickBot="1" x14ac:dyDescent="0.25">
      <c r="A27" s="141">
        <v>16</v>
      </c>
      <c r="B27" s="150">
        <v>2051510004733</v>
      </c>
      <c r="C27" s="134" t="s">
        <v>129</v>
      </c>
      <c r="D27" s="135" t="s">
        <v>87</v>
      </c>
      <c r="E27" s="136">
        <v>1000</v>
      </c>
      <c r="F27" s="135">
        <v>7.5650000000000004</v>
      </c>
      <c r="G27" s="135">
        <v>7</v>
      </c>
      <c r="H27" s="137">
        <v>100</v>
      </c>
      <c r="I27" s="135">
        <v>8.5960000000000001</v>
      </c>
      <c r="J27" s="135">
        <v>5</v>
      </c>
      <c r="K27" s="137">
        <v>100</v>
      </c>
      <c r="L27" s="138">
        <v>100</v>
      </c>
      <c r="M27" s="139">
        <v>100</v>
      </c>
      <c r="N27" s="140">
        <v>16</v>
      </c>
      <c r="O27" s="45"/>
      <c r="P27" s="46">
        <v>16</v>
      </c>
      <c r="Q27" s="159">
        <v>2051510004733</v>
      </c>
      <c r="R27" s="12" t="s">
        <v>129</v>
      </c>
      <c r="S27" s="11" t="s">
        <v>87</v>
      </c>
      <c r="T27" s="47" t="s">
        <v>130</v>
      </c>
      <c r="U27" s="48" t="s">
        <v>26</v>
      </c>
    </row>
    <row r="28" spans="1:21" ht="13.5" thickBot="1" x14ac:dyDescent="0.25">
      <c r="B28" s="153"/>
      <c r="Q28" s="153"/>
    </row>
    <row r="29" spans="1:21" ht="13.5" thickBot="1" x14ac:dyDescent="0.25">
      <c r="A29" s="27" t="s">
        <v>5</v>
      </c>
      <c r="B29" s="28" t="s">
        <v>6</v>
      </c>
      <c r="C29" s="29" t="s">
        <v>7</v>
      </c>
      <c r="D29" s="29" t="s">
        <v>8</v>
      </c>
      <c r="E29" s="30" t="s">
        <v>9</v>
      </c>
      <c r="F29" s="29" t="s">
        <v>17</v>
      </c>
      <c r="G29" s="29" t="s">
        <v>18</v>
      </c>
      <c r="H29" s="30" t="s">
        <v>19</v>
      </c>
      <c r="I29" s="29" t="s">
        <v>20</v>
      </c>
      <c r="J29" s="29" t="s">
        <v>18</v>
      </c>
      <c r="K29" s="30" t="s">
        <v>21</v>
      </c>
      <c r="L29" s="31" t="s">
        <v>22</v>
      </c>
      <c r="M29" s="32" t="s">
        <v>23</v>
      </c>
      <c r="N29" s="33" t="s">
        <v>16</v>
      </c>
      <c r="P29" s="34" t="s">
        <v>10</v>
      </c>
      <c r="Q29" s="35" t="s">
        <v>6</v>
      </c>
      <c r="R29" s="36" t="s">
        <v>7</v>
      </c>
      <c r="S29" s="37" t="s">
        <v>8</v>
      </c>
      <c r="T29" s="38" t="s">
        <v>24</v>
      </c>
      <c r="U29" s="39" t="s">
        <v>25</v>
      </c>
    </row>
    <row r="30" spans="1:21" x14ac:dyDescent="0.2">
      <c r="A30" s="126">
        <v>1</v>
      </c>
      <c r="B30" s="149">
        <v>1051510000094</v>
      </c>
      <c r="C30" s="127" t="s">
        <v>67</v>
      </c>
      <c r="D30" s="128" t="s">
        <v>59</v>
      </c>
      <c r="E30" s="129">
        <v>12</v>
      </c>
      <c r="F30" s="128">
        <v>5.9539999999999997</v>
      </c>
      <c r="G30" s="128">
        <v>2</v>
      </c>
      <c r="H30" s="130">
        <v>6.3540000000000001</v>
      </c>
      <c r="I30" s="128">
        <v>5.8239999999999998</v>
      </c>
      <c r="J30" s="128"/>
      <c r="K30" s="130">
        <v>5.8239999999999998</v>
      </c>
      <c r="L30" s="131">
        <v>5.8239999999999998</v>
      </c>
      <c r="M30" s="132">
        <v>6.3540000000000001</v>
      </c>
      <c r="N30" s="133">
        <v>1</v>
      </c>
      <c r="P30" s="172">
        <v>1</v>
      </c>
      <c r="Q30" s="158">
        <v>1051510000094</v>
      </c>
      <c r="R30" s="9" t="s">
        <v>67</v>
      </c>
      <c r="S30" s="10" t="s">
        <v>59</v>
      </c>
      <c r="T30" s="42">
        <v>5.8239999999999998</v>
      </c>
      <c r="U30" s="43">
        <v>6.8450000000000006</v>
      </c>
    </row>
    <row r="31" spans="1:21" x14ac:dyDescent="0.2">
      <c r="A31" s="126">
        <v>2</v>
      </c>
      <c r="B31" s="149">
        <v>1031510001969</v>
      </c>
      <c r="C31" s="127" t="s">
        <v>93</v>
      </c>
      <c r="D31" s="128" t="s">
        <v>87</v>
      </c>
      <c r="E31" s="129">
        <v>21</v>
      </c>
      <c r="F31" s="128">
        <v>5.9939999999999998</v>
      </c>
      <c r="G31" s="128">
        <v>2</v>
      </c>
      <c r="H31" s="130">
        <v>6.3940000000000001</v>
      </c>
      <c r="I31" s="128">
        <v>6.0720000000000001</v>
      </c>
      <c r="J31" s="128"/>
      <c r="K31" s="130">
        <v>6.0720000000000001</v>
      </c>
      <c r="L31" s="131">
        <v>6.0720000000000001</v>
      </c>
      <c r="M31" s="132">
        <v>6.3940000000000001</v>
      </c>
      <c r="N31" s="133">
        <v>2</v>
      </c>
      <c r="P31" s="172">
        <v>2</v>
      </c>
      <c r="Q31" s="158">
        <v>1061510003690</v>
      </c>
      <c r="R31" s="9" t="s">
        <v>131</v>
      </c>
      <c r="S31" s="10" t="s">
        <v>59</v>
      </c>
      <c r="T31" s="42">
        <v>7.0359999999999996</v>
      </c>
      <c r="U31" s="43">
        <v>7.0760000000000005</v>
      </c>
    </row>
    <row r="32" spans="1:21" x14ac:dyDescent="0.2">
      <c r="A32" s="126">
        <v>3</v>
      </c>
      <c r="B32" s="149">
        <v>1061510003690</v>
      </c>
      <c r="C32" s="127" t="s">
        <v>131</v>
      </c>
      <c r="D32" s="128" t="s">
        <v>59</v>
      </c>
      <c r="E32" s="129">
        <v>22</v>
      </c>
      <c r="F32" s="128">
        <v>7.0359999999999996</v>
      </c>
      <c r="G32" s="128"/>
      <c r="H32" s="130">
        <v>7.0359999999999996</v>
      </c>
      <c r="I32" s="128">
        <v>6.5609999999999999</v>
      </c>
      <c r="J32" s="128">
        <v>5</v>
      </c>
      <c r="K32" s="130">
        <v>100</v>
      </c>
      <c r="L32" s="131">
        <v>7.0359999999999996</v>
      </c>
      <c r="M32" s="132">
        <v>100</v>
      </c>
      <c r="N32" s="133">
        <v>3</v>
      </c>
      <c r="P32" s="172">
        <v>3</v>
      </c>
      <c r="Q32" s="158">
        <v>1031510001969</v>
      </c>
      <c r="R32" s="9" t="s">
        <v>93</v>
      </c>
      <c r="S32" s="10" t="s">
        <v>87</v>
      </c>
      <c r="T32" s="42">
        <v>6.0720000000000001</v>
      </c>
      <c r="U32" s="43">
        <v>7.2629999999999999</v>
      </c>
    </row>
    <row r="33" spans="1:21" x14ac:dyDescent="0.2">
      <c r="A33" s="126">
        <v>4</v>
      </c>
      <c r="B33" s="149">
        <v>1051510004990</v>
      </c>
      <c r="C33" s="127" t="s">
        <v>132</v>
      </c>
      <c r="D33" s="128" t="s">
        <v>46</v>
      </c>
      <c r="E33" s="129">
        <v>35</v>
      </c>
      <c r="F33" s="128">
        <v>8.0039999999999996</v>
      </c>
      <c r="G33" s="128">
        <v>2</v>
      </c>
      <c r="H33" s="130">
        <v>8.4039999999999999</v>
      </c>
      <c r="I33" s="128">
        <v>7.45</v>
      </c>
      <c r="J33" s="128">
        <v>7</v>
      </c>
      <c r="K33" s="130">
        <v>100</v>
      </c>
      <c r="L33" s="131">
        <v>8.4039999999999999</v>
      </c>
      <c r="M33" s="132">
        <v>100</v>
      </c>
      <c r="N33" s="133">
        <v>4</v>
      </c>
      <c r="P33" s="172">
        <v>4</v>
      </c>
      <c r="Q33" s="158">
        <v>1051510004990</v>
      </c>
      <c r="R33" s="9" t="s">
        <v>132</v>
      </c>
      <c r="S33" s="10" t="s">
        <v>46</v>
      </c>
      <c r="T33" s="42">
        <v>8.4039999999999999</v>
      </c>
      <c r="U33" s="43">
        <v>8.3079999999999998</v>
      </c>
    </row>
    <row r="34" spans="1:21" x14ac:dyDescent="0.2">
      <c r="A34" s="126">
        <v>5</v>
      </c>
      <c r="B34" s="149" t="s">
        <v>94</v>
      </c>
      <c r="C34" s="127" t="s">
        <v>95</v>
      </c>
      <c r="D34" s="128" t="s">
        <v>87</v>
      </c>
      <c r="E34" s="129">
        <v>37</v>
      </c>
      <c r="F34" s="128">
        <v>8.6660000000000004</v>
      </c>
      <c r="G34" s="128">
        <v>6</v>
      </c>
      <c r="H34" s="130">
        <v>100</v>
      </c>
      <c r="I34" s="128">
        <v>9.4169999999999998</v>
      </c>
      <c r="J34" s="128"/>
      <c r="K34" s="130">
        <v>9.4169999999999998</v>
      </c>
      <c r="L34" s="131">
        <v>9.4169999999999998</v>
      </c>
      <c r="M34" s="132">
        <v>100</v>
      </c>
      <c r="N34" s="133">
        <v>5</v>
      </c>
      <c r="P34" s="172">
        <v>5</v>
      </c>
      <c r="Q34" s="158" t="s">
        <v>94</v>
      </c>
      <c r="R34" s="9" t="s">
        <v>95</v>
      </c>
      <c r="S34" s="10" t="s">
        <v>87</v>
      </c>
      <c r="T34" s="42">
        <v>9.4169999999999998</v>
      </c>
      <c r="U34" s="43" t="s">
        <v>26</v>
      </c>
    </row>
    <row r="35" spans="1:21" x14ac:dyDescent="0.2">
      <c r="A35" s="126">
        <v>6</v>
      </c>
      <c r="B35" s="149">
        <v>1101510004707</v>
      </c>
      <c r="C35" s="127" t="s">
        <v>133</v>
      </c>
      <c r="D35" s="128" t="s">
        <v>46</v>
      </c>
      <c r="E35" s="129">
        <v>26</v>
      </c>
      <c r="F35" s="128">
        <v>9.4369999999999994</v>
      </c>
      <c r="G35" s="128">
        <v>1</v>
      </c>
      <c r="H35" s="130">
        <v>9.6369999999999987</v>
      </c>
      <c r="I35" s="128">
        <v>9.4269999999999996</v>
      </c>
      <c r="J35" s="128"/>
      <c r="K35" s="130">
        <v>9.4269999999999996</v>
      </c>
      <c r="L35" s="131">
        <v>9.4269999999999996</v>
      </c>
      <c r="M35" s="132">
        <v>9.6369999999999987</v>
      </c>
      <c r="N35" s="133">
        <v>6</v>
      </c>
      <c r="P35" s="172">
        <v>6</v>
      </c>
      <c r="Q35" s="158">
        <v>1101510004707</v>
      </c>
      <c r="R35" s="9" t="s">
        <v>133</v>
      </c>
      <c r="S35" s="10" t="s">
        <v>46</v>
      </c>
      <c r="T35" s="42">
        <v>9.4269999999999996</v>
      </c>
      <c r="U35" s="43" t="s">
        <v>26</v>
      </c>
    </row>
    <row r="36" spans="1:21" ht="13.5" thickBot="1" x14ac:dyDescent="0.25">
      <c r="A36" s="141">
        <v>7</v>
      </c>
      <c r="B36" s="150" t="s">
        <v>134</v>
      </c>
      <c r="C36" s="134" t="s">
        <v>135</v>
      </c>
      <c r="D36" s="135" t="s">
        <v>136</v>
      </c>
      <c r="E36" s="136">
        <v>1000</v>
      </c>
      <c r="F36" s="135">
        <v>9.4169999999999998</v>
      </c>
      <c r="G36" s="135">
        <v>4</v>
      </c>
      <c r="H36" s="137">
        <v>10.217000000000001</v>
      </c>
      <c r="I36" s="135">
        <v>9.3040000000000003</v>
      </c>
      <c r="J36" s="135">
        <v>5</v>
      </c>
      <c r="K36" s="137">
        <v>100</v>
      </c>
      <c r="L36" s="138">
        <v>10.217000000000001</v>
      </c>
      <c r="M36" s="139">
        <v>100</v>
      </c>
      <c r="N36" s="140">
        <v>7</v>
      </c>
      <c r="P36" s="145">
        <v>7</v>
      </c>
      <c r="Q36" s="159" t="s">
        <v>134</v>
      </c>
      <c r="R36" s="12" t="s">
        <v>135</v>
      </c>
      <c r="S36" s="174" t="s">
        <v>136</v>
      </c>
      <c r="T36" s="47">
        <v>10.217000000000001</v>
      </c>
      <c r="U36" s="48" t="s">
        <v>26</v>
      </c>
    </row>
    <row r="38" spans="1:21" ht="13.5" thickBot="1" x14ac:dyDescent="0.25">
      <c r="B38" s="154" t="s">
        <v>53</v>
      </c>
      <c r="D38"/>
      <c r="E38"/>
      <c r="F38"/>
      <c r="G38"/>
      <c r="J38"/>
    </row>
    <row r="39" spans="1:21" x14ac:dyDescent="0.2">
      <c r="A39" s="70">
        <v>1</v>
      </c>
      <c r="B39" s="157">
        <v>2051510000300</v>
      </c>
      <c r="C39" s="15" t="s">
        <v>109</v>
      </c>
      <c r="D39" s="71" t="s">
        <v>59</v>
      </c>
      <c r="E39" s="72">
        <v>6.3109999999999999</v>
      </c>
      <c r="F39" s="14">
        <v>1</v>
      </c>
      <c r="G39" s="73">
        <v>6.5110000000000001</v>
      </c>
      <c r="H39" s="55">
        <v>6.2320000000000002</v>
      </c>
      <c r="I39" s="14">
        <v>0</v>
      </c>
      <c r="J39" s="56">
        <v>6.2320000000000002</v>
      </c>
      <c r="K39" s="73"/>
      <c r="L39" s="14"/>
      <c r="M39" s="73"/>
      <c r="N39" s="57">
        <v>2</v>
      </c>
    </row>
    <row r="40" spans="1:21" x14ac:dyDescent="0.2">
      <c r="A40" s="52">
        <v>4</v>
      </c>
      <c r="B40" s="155">
        <v>2021510003683</v>
      </c>
      <c r="C40" s="9" t="s">
        <v>65</v>
      </c>
      <c r="D40" s="53" t="s">
        <v>59</v>
      </c>
      <c r="E40" s="54">
        <v>7.1970000000000001</v>
      </c>
      <c r="F40" s="10">
        <v>1</v>
      </c>
      <c r="G40" s="50">
        <v>7.3970000000000002</v>
      </c>
      <c r="H40" s="58">
        <v>6.9109999999999996</v>
      </c>
      <c r="I40" s="10">
        <v>5</v>
      </c>
      <c r="J40" s="59">
        <v>100</v>
      </c>
      <c r="K40" s="50"/>
      <c r="L40" s="10"/>
      <c r="M40" s="50"/>
      <c r="N40" s="60">
        <v>0</v>
      </c>
    </row>
    <row r="41" spans="1:21" x14ac:dyDescent="0.2">
      <c r="A41" s="61">
        <v>2</v>
      </c>
      <c r="B41" s="198">
        <v>2041510003304</v>
      </c>
      <c r="C41" s="191" t="s">
        <v>63</v>
      </c>
      <c r="D41" s="199" t="s">
        <v>59</v>
      </c>
      <c r="E41" s="200">
        <v>6.5220000000000002</v>
      </c>
      <c r="F41" s="201">
        <v>0</v>
      </c>
      <c r="G41" s="202">
        <v>6.5220000000000002</v>
      </c>
      <c r="H41" s="203">
        <v>6.5330000000000004</v>
      </c>
      <c r="I41" s="201">
        <v>3</v>
      </c>
      <c r="J41" s="204">
        <v>7.1330000000000009</v>
      </c>
      <c r="K41" s="202">
        <v>6.6289999999999996</v>
      </c>
      <c r="L41" s="201">
        <v>0</v>
      </c>
      <c r="M41" s="202">
        <v>6.6289999999999996</v>
      </c>
      <c r="N41" s="62">
        <v>2</v>
      </c>
    </row>
    <row r="42" spans="1:21" ht="13.5" thickBot="1" x14ac:dyDescent="0.25">
      <c r="A42" s="63">
        <v>3</v>
      </c>
      <c r="B42" s="156">
        <v>2071510000095</v>
      </c>
      <c r="C42" s="12" t="s">
        <v>64</v>
      </c>
      <c r="D42" s="64" t="s">
        <v>59</v>
      </c>
      <c r="E42" s="65">
        <v>6.7590000000000003</v>
      </c>
      <c r="F42" s="11">
        <v>1</v>
      </c>
      <c r="G42" s="66">
        <v>6.9590000000000005</v>
      </c>
      <c r="H42" s="67">
        <v>6.7990000000000004</v>
      </c>
      <c r="I42" s="11">
        <v>0</v>
      </c>
      <c r="J42" s="68">
        <v>6.7990000000000004</v>
      </c>
      <c r="K42" s="66">
        <v>6.5289999999999999</v>
      </c>
      <c r="L42" s="11">
        <v>8</v>
      </c>
      <c r="M42" s="66">
        <v>100</v>
      </c>
      <c r="N42" s="69">
        <v>1</v>
      </c>
    </row>
    <row r="43" spans="1:21" ht="13.5" thickBot="1" x14ac:dyDescent="0.25">
      <c r="B43" s="154" t="s">
        <v>47</v>
      </c>
      <c r="D43"/>
      <c r="E43"/>
      <c r="F43"/>
      <c r="G43"/>
      <c r="J43"/>
    </row>
    <row r="44" spans="1:21" x14ac:dyDescent="0.2">
      <c r="A44" s="70" t="s">
        <v>48</v>
      </c>
      <c r="B44" s="157">
        <v>2021510003683</v>
      </c>
      <c r="C44" s="15" t="s">
        <v>65</v>
      </c>
      <c r="D44" s="71" t="s">
        <v>59</v>
      </c>
      <c r="E44" s="72">
        <v>6.9870000000000001</v>
      </c>
      <c r="F44" s="14">
        <v>3</v>
      </c>
      <c r="G44" s="73">
        <v>7.5869999999999997</v>
      </c>
      <c r="H44" s="55">
        <v>7.03</v>
      </c>
      <c r="I44" s="14">
        <v>1</v>
      </c>
      <c r="J44" s="56">
        <v>7.23</v>
      </c>
      <c r="K44" s="73">
        <v>6.9550000000000001</v>
      </c>
      <c r="L44" s="14">
        <v>6</v>
      </c>
      <c r="M44" s="73">
        <v>100</v>
      </c>
      <c r="N44" s="57">
        <v>1</v>
      </c>
    </row>
    <row r="45" spans="1:21" ht="13.5" thickBot="1" x14ac:dyDescent="0.25">
      <c r="A45" s="63" t="s">
        <v>49</v>
      </c>
      <c r="B45" s="156">
        <v>2071510000095</v>
      </c>
      <c r="C45" s="12" t="s">
        <v>64</v>
      </c>
      <c r="D45" s="64" t="s">
        <v>59</v>
      </c>
      <c r="E45" s="65">
        <v>7.2560000000000002</v>
      </c>
      <c r="F45" s="11">
        <v>0</v>
      </c>
      <c r="G45" s="66">
        <v>7.2560000000000002</v>
      </c>
      <c r="H45" s="67">
        <v>7.2990000000000004</v>
      </c>
      <c r="I45" s="11">
        <v>0</v>
      </c>
      <c r="J45" s="68">
        <v>7.2990000000000004</v>
      </c>
      <c r="K45" s="66">
        <v>7.2279999999999998</v>
      </c>
      <c r="L45" s="11">
        <v>4</v>
      </c>
      <c r="M45" s="66">
        <v>8.0280000000000005</v>
      </c>
      <c r="N45" s="69">
        <v>2</v>
      </c>
    </row>
    <row r="46" spans="1:21" ht="13.5" thickBot="1" x14ac:dyDescent="0.25">
      <c r="B46" s="154" t="s">
        <v>50</v>
      </c>
      <c r="D46"/>
      <c r="E46"/>
      <c r="F46"/>
      <c r="G46"/>
      <c r="J46"/>
    </row>
    <row r="47" spans="1:21" x14ac:dyDescent="0.2">
      <c r="A47" s="70" t="s">
        <v>51</v>
      </c>
      <c r="B47" s="157">
        <v>2051510000300</v>
      </c>
      <c r="C47" s="15" t="s">
        <v>109</v>
      </c>
      <c r="D47" s="71" t="s">
        <v>59</v>
      </c>
      <c r="E47" s="72">
        <v>6.2859999999999996</v>
      </c>
      <c r="F47" s="14">
        <v>1</v>
      </c>
      <c r="G47" s="73">
        <v>6.4859999999999998</v>
      </c>
      <c r="H47" s="55">
        <v>6.34</v>
      </c>
      <c r="I47" s="14">
        <v>4</v>
      </c>
      <c r="J47" s="56">
        <v>7.14</v>
      </c>
      <c r="K47" s="73"/>
      <c r="L47" s="14"/>
      <c r="M47" s="73"/>
      <c r="N47" s="57">
        <v>2</v>
      </c>
    </row>
    <row r="48" spans="1:21" ht="13.5" thickBot="1" x14ac:dyDescent="0.25">
      <c r="A48" s="63" t="s">
        <v>52</v>
      </c>
      <c r="B48" s="156">
        <v>2041510003304</v>
      </c>
      <c r="C48" s="12" t="s">
        <v>63</v>
      </c>
      <c r="D48" s="64" t="s">
        <v>59</v>
      </c>
      <c r="E48" s="65">
        <v>6.6</v>
      </c>
      <c r="F48" s="11">
        <v>1</v>
      </c>
      <c r="G48" s="66">
        <v>6.8</v>
      </c>
      <c r="H48" s="67">
        <v>6.5949999999999998</v>
      </c>
      <c r="I48" s="11">
        <v>4</v>
      </c>
      <c r="J48" s="68">
        <v>7.3949999999999996</v>
      </c>
      <c r="K48" s="66"/>
      <c r="L48" s="11"/>
      <c r="M48" s="66"/>
      <c r="N48" s="69">
        <v>0</v>
      </c>
    </row>
    <row r="49" spans="1:16" x14ac:dyDescent="0.2">
      <c r="D49"/>
      <c r="E49"/>
      <c r="F49"/>
      <c r="G49"/>
      <c r="J49"/>
      <c r="P49"/>
    </row>
    <row r="50" spans="1:16" ht="13.5" thickBot="1" x14ac:dyDescent="0.25">
      <c r="B50" s="154" t="s">
        <v>53</v>
      </c>
      <c r="D50"/>
      <c r="E50"/>
      <c r="F50"/>
      <c r="G50"/>
      <c r="J50"/>
      <c r="P50"/>
    </row>
    <row r="51" spans="1:16" x14ac:dyDescent="0.2">
      <c r="A51" s="70">
        <v>1</v>
      </c>
      <c r="B51" s="157">
        <v>1051510000094</v>
      </c>
      <c r="C51" s="15" t="s">
        <v>67</v>
      </c>
      <c r="D51" s="71" t="s">
        <v>59</v>
      </c>
      <c r="E51" s="72">
        <v>6.6449999999999996</v>
      </c>
      <c r="F51" s="14">
        <v>3</v>
      </c>
      <c r="G51" s="73">
        <v>7.2449999999999992</v>
      </c>
      <c r="H51" s="55">
        <v>6.5460000000000003</v>
      </c>
      <c r="I51" s="14">
        <v>2</v>
      </c>
      <c r="J51" s="56">
        <v>6.9460000000000006</v>
      </c>
      <c r="K51" s="73"/>
      <c r="L51" s="14"/>
      <c r="M51" s="73"/>
      <c r="N51" s="57">
        <v>2</v>
      </c>
      <c r="P51"/>
    </row>
    <row r="52" spans="1:16" x14ac:dyDescent="0.2">
      <c r="A52" s="52">
        <v>4</v>
      </c>
      <c r="B52" s="155">
        <v>1051510004990</v>
      </c>
      <c r="C52" s="9" t="s">
        <v>132</v>
      </c>
      <c r="D52" s="53" t="s">
        <v>46</v>
      </c>
      <c r="E52" s="54">
        <v>7.9080000000000004</v>
      </c>
      <c r="F52" s="10">
        <v>2</v>
      </c>
      <c r="G52" s="50">
        <v>8.3079999999999998</v>
      </c>
      <c r="H52" s="58">
        <v>8.0860000000000003</v>
      </c>
      <c r="I52" s="10">
        <v>2</v>
      </c>
      <c r="J52" s="59">
        <v>8.4860000000000007</v>
      </c>
      <c r="K52" s="50"/>
      <c r="L52" s="10"/>
      <c r="M52" s="50"/>
      <c r="N52" s="60">
        <v>0</v>
      </c>
      <c r="P52"/>
    </row>
    <row r="53" spans="1:16" x14ac:dyDescent="0.2">
      <c r="A53" s="61">
        <v>2</v>
      </c>
      <c r="B53" s="198">
        <v>1031510001969</v>
      </c>
      <c r="C53" s="191" t="s">
        <v>93</v>
      </c>
      <c r="D53" s="199" t="s">
        <v>87</v>
      </c>
      <c r="E53" s="200">
        <v>7.0259999999999998</v>
      </c>
      <c r="F53" s="201">
        <v>2</v>
      </c>
      <c r="G53" s="202">
        <v>7.4260000000000002</v>
      </c>
      <c r="H53" s="203">
        <v>6.8659999999999997</v>
      </c>
      <c r="I53" s="201">
        <v>5</v>
      </c>
      <c r="J53" s="204">
        <v>100</v>
      </c>
      <c r="K53" s="202"/>
      <c r="L53" s="201"/>
      <c r="M53" s="202"/>
      <c r="N53" s="62">
        <v>0</v>
      </c>
      <c r="P53"/>
    </row>
    <row r="54" spans="1:16" ht="13.5" thickBot="1" x14ac:dyDescent="0.25">
      <c r="A54" s="63">
        <v>3</v>
      </c>
      <c r="B54" s="156">
        <v>1061510003690</v>
      </c>
      <c r="C54" s="12" t="s">
        <v>131</v>
      </c>
      <c r="D54" s="64" t="s">
        <v>59</v>
      </c>
      <c r="E54" s="65">
        <v>7.0839999999999996</v>
      </c>
      <c r="F54" s="11">
        <v>0</v>
      </c>
      <c r="G54" s="66">
        <v>7.0839999999999996</v>
      </c>
      <c r="H54" s="67">
        <v>6.8760000000000003</v>
      </c>
      <c r="I54" s="11">
        <v>1</v>
      </c>
      <c r="J54" s="68">
        <v>7.0760000000000005</v>
      </c>
      <c r="K54" s="66"/>
      <c r="L54" s="11"/>
      <c r="M54" s="66"/>
      <c r="N54" s="69">
        <v>2</v>
      </c>
      <c r="P54"/>
    </row>
    <row r="55" spans="1:16" ht="13.5" thickBot="1" x14ac:dyDescent="0.25">
      <c r="B55" s="154" t="s">
        <v>47</v>
      </c>
      <c r="D55"/>
      <c r="E55"/>
      <c r="F55"/>
      <c r="G55"/>
      <c r="J55"/>
      <c r="P55"/>
    </row>
    <row r="56" spans="1:16" x14ac:dyDescent="0.2">
      <c r="A56" s="70" t="s">
        <v>48</v>
      </c>
      <c r="B56" s="157">
        <v>1051510004990</v>
      </c>
      <c r="C56" s="15" t="s">
        <v>132</v>
      </c>
      <c r="D56" s="71" t="s">
        <v>46</v>
      </c>
      <c r="E56" s="72">
        <v>8.1189999999999998</v>
      </c>
      <c r="F56" s="14">
        <v>4</v>
      </c>
      <c r="G56" s="73">
        <v>8.9190000000000005</v>
      </c>
      <c r="H56" s="55">
        <v>8.4879999999999995</v>
      </c>
      <c r="I56" s="14">
        <v>0</v>
      </c>
      <c r="J56" s="56">
        <v>8.4879999999999995</v>
      </c>
      <c r="K56" s="73"/>
      <c r="L56" s="14"/>
      <c r="M56" s="73"/>
      <c r="N56" s="57">
        <v>0</v>
      </c>
      <c r="P56"/>
    </row>
    <row r="57" spans="1:16" ht="13.5" thickBot="1" x14ac:dyDescent="0.25">
      <c r="A57" s="63" t="s">
        <v>49</v>
      </c>
      <c r="B57" s="156">
        <v>1031510001969</v>
      </c>
      <c r="C57" s="12" t="s">
        <v>93</v>
      </c>
      <c r="D57" s="64" t="s">
        <v>87</v>
      </c>
      <c r="E57" s="65">
        <v>7.0629999999999997</v>
      </c>
      <c r="F57" s="11">
        <v>1</v>
      </c>
      <c r="G57" s="66">
        <v>7.2629999999999999</v>
      </c>
      <c r="H57" s="67">
        <v>7.4429999999999996</v>
      </c>
      <c r="I57" s="11">
        <v>0</v>
      </c>
      <c r="J57" s="68">
        <v>7.4429999999999996</v>
      </c>
      <c r="K57" s="66"/>
      <c r="L57" s="11"/>
      <c r="M57" s="66"/>
      <c r="N57" s="69">
        <v>2</v>
      </c>
      <c r="P57"/>
    </row>
    <row r="58" spans="1:16" ht="13.5" thickBot="1" x14ac:dyDescent="0.25">
      <c r="B58" s="154" t="s">
        <v>50</v>
      </c>
      <c r="D58"/>
      <c r="E58"/>
      <c r="F58"/>
      <c r="G58"/>
      <c r="J58"/>
      <c r="P58"/>
    </row>
    <row r="59" spans="1:16" x14ac:dyDescent="0.2">
      <c r="A59" s="70" t="s">
        <v>51</v>
      </c>
      <c r="B59" s="157">
        <v>1051510000094</v>
      </c>
      <c r="C59" s="15" t="s">
        <v>67</v>
      </c>
      <c r="D59" s="71" t="s">
        <v>59</v>
      </c>
      <c r="E59" s="72">
        <v>6.4450000000000003</v>
      </c>
      <c r="F59" s="14">
        <v>2</v>
      </c>
      <c r="G59" s="73">
        <v>6.8450000000000006</v>
      </c>
      <c r="H59" s="55">
        <v>6.5449999999999999</v>
      </c>
      <c r="I59" s="14">
        <v>8</v>
      </c>
      <c r="J59" s="56">
        <v>100</v>
      </c>
      <c r="K59" s="73">
        <v>6.5049999999999999</v>
      </c>
      <c r="L59" s="14">
        <v>4</v>
      </c>
      <c r="M59" s="73">
        <v>7.3049999999999997</v>
      </c>
      <c r="N59" s="57">
        <v>2</v>
      </c>
      <c r="P59"/>
    </row>
    <row r="60" spans="1:16" ht="13.5" thickBot="1" x14ac:dyDescent="0.25">
      <c r="A60" s="63" t="s">
        <v>52</v>
      </c>
      <c r="B60" s="156">
        <v>1061510003690</v>
      </c>
      <c r="C60" s="12" t="s">
        <v>131</v>
      </c>
      <c r="D60" s="64" t="s">
        <v>59</v>
      </c>
      <c r="E60" s="65">
        <v>6.9029999999999996</v>
      </c>
      <c r="F60" s="11">
        <v>4</v>
      </c>
      <c r="G60" s="66">
        <v>7.7029999999999994</v>
      </c>
      <c r="H60" s="67">
        <v>7.5330000000000004</v>
      </c>
      <c r="I60" s="11">
        <v>1</v>
      </c>
      <c r="J60" s="68">
        <v>7.7330000000000005</v>
      </c>
      <c r="K60" s="66">
        <v>7.3170000000000002</v>
      </c>
      <c r="L60" s="11">
        <v>0</v>
      </c>
      <c r="M60" s="66">
        <v>7.3170000000000002</v>
      </c>
      <c r="N60" s="69">
        <v>1</v>
      </c>
      <c r="P60"/>
    </row>
    <row r="61" spans="1:16" x14ac:dyDescent="0.2">
      <c r="D61"/>
      <c r="E61"/>
      <c r="F61"/>
      <c r="G61"/>
      <c r="J61"/>
      <c r="P61"/>
    </row>
    <row r="62" spans="1:16" x14ac:dyDescent="0.2">
      <c r="D62"/>
      <c r="E62"/>
      <c r="F62"/>
      <c r="G62"/>
      <c r="J62"/>
      <c r="P62"/>
    </row>
    <row r="63" spans="1:16" x14ac:dyDescent="0.2">
      <c r="D63"/>
      <c r="E63"/>
      <c r="F63"/>
      <c r="G63"/>
      <c r="J63"/>
      <c r="P63"/>
    </row>
    <row r="64" spans="1:16" x14ac:dyDescent="0.2">
      <c r="D64"/>
      <c r="E64"/>
      <c r="F64"/>
      <c r="G64"/>
      <c r="J64"/>
      <c r="P64"/>
    </row>
    <row r="65" spans="1:16" x14ac:dyDescent="0.2">
      <c r="D65"/>
      <c r="E65"/>
      <c r="F65"/>
      <c r="G65"/>
      <c r="J65"/>
      <c r="P65"/>
    </row>
    <row r="66" spans="1:16" x14ac:dyDescent="0.2">
      <c r="D66"/>
      <c r="E66"/>
      <c r="F66"/>
      <c r="G66"/>
      <c r="J66"/>
      <c r="P66"/>
    </row>
    <row r="67" spans="1:16" x14ac:dyDescent="0.2">
      <c r="D67"/>
      <c r="E67"/>
      <c r="F67"/>
      <c r="G67"/>
      <c r="J67"/>
      <c r="P67"/>
    </row>
    <row r="68" spans="1:16" x14ac:dyDescent="0.2">
      <c r="D68"/>
      <c r="E68"/>
      <c r="F68"/>
      <c r="G68"/>
      <c r="J68"/>
      <c r="P68"/>
    </row>
    <row r="69" spans="1:16" x14ac:dyDescent="0.2">
      <c r="D69"/>
      <c r="E69"/>
      <c r="F69"/>
      <c r="G69"/>
      <c r="J69"/>
      <c r="P69"/>
    </row>
    <row r="70" spans="1:16" x14ac:dyDescent="0.2">
      <c r="D70"/>
      <c r="E70"/>
      <c r="F70"/>
      <c r="G70"/>
      <c r="J70"/>
      <c r="P70"/>
    </row>
    <row r="71" spans="1:16" x14ac:dyDescent="0.2">
      <c r="D71"/>
      <c r="E71"/>
      <c r="F71"/>
      <c r="G71"/>
      <c r="J71"/>
      <c r="P71"/>
    </row>
    <row r="72" spans="1:16" x14ac:dyDescent="0.2">
      <c r="D72"/>
      <c r="E72"/>
      <c r="F72"/>
      <c r="G72"/>
      <c r="J72"/>
      <c r="P72"/>
    </row>
    <row r="73" spans="1:16" x14ac:dyDescent="0.2">
      <c r="D73"/>
      <c r="E73"/>
      <c r="F73"/>
      <c r="G73"/>
      <c r="J73"/>
      <c r="P73"/>
    </row>
    <row r="74" spans="1:16" x14ac:dyDescent="0.2">
      <c r="D74"/>
      <c r="E74"/>
      <c r="F74"/>
      <c r="G74"/>
      <c r="J74"/>
      <c r="P74"/>
    </row>
    <row r="75" spans="1:16" x14ac:dyDescent="0.2">
      <c r="D75"/>
      <c r="E75"/>
      <c r="F75"/>
      <c r="G75"/>
      <c r="J75"/>
      <c r="P75"/>
    </row>
    <row r="76" spans="1:16" x14ac:dyDescent="0.2">
      <c r="D76"/>
      <c r="E76"/>
      <c r="F76"/>
      <c r="G76"/>
      <c r="J76"/>
      <c r="P76"/>
    </row>
    <row r="77" spans="1:16" x14ac:dyDescent="0.2">
      <c r="D77"/>
      <c r="E77"/>
      <c r="F77"/>
      <c r="G77"/>
      <c r="J77"/>
      <c r="P77"/>
    </row>
    <row r="78" spans="1:16" x14ac:dyDescent="0.2">
      <c r="D78"/>
      <c r="E78"/>
      <c r="F78"/>
      <c r="G78"/>
      <c r="J78"/>
      <c r="P78"/>
    </row>
    <row r="79" spans="1:16" x14ac:dyDescent="0.2">
      <c r="A79" s="1"/>
      <c r="D79"/>
      <c r="E79"/>
      <c r="F79"/>
      <c r="G79"/>
      <c r="J79"/>
    </row>
    <row r="80" spans="1:16" x14ac:dyDescent="0.2">
      <c r="A80" s="1"/>
      <c r="D80"/>
      <c r="E80"/>
      <c r="F80"/>
      <c r="G80"/>
      <c r="J80"/>
    </row>
    <row r="81" spans="1:10" x14ac:dyDescent="0.2">
      <c r="A81" s="1"/>
      <c r="D81"/>
      <c r="E81"/>
      <c r="F81"/>
      <c r="G81"/>
      <c r="J81"/>
    </row>
    <row r="82" spans="1:10" x14ac:dyDescent="0.2">
      <c r="A82" s="1"/>
      <c r="D82"/>
      <c r="E82"/>
      <c r="F82"/>
      <c r="G82"/>
      <c r="J82"/>
    </row>
    <row r="83" spans="1:10" x14ac:dyDescent="0.2">
      <c r="A83" s="1"/>
      <c r="D83"/>
      <c r="E83"/>
      <c r="F83"/>
      <c r="G83"/>
      <c r="J83"/>
    </row>
    <row r="84" spans="1:10" x14ac:dyDescent="0.2">
      <c r="A84" s="1"/>
      <c r="D84"/>
      <c r="E84"/>
      <c r="F84"/>
      <c r="G84"/>
      <c r="J84"/>
    </row>
    <row r="85" spans="1:10" x14ac:dyDescent="0.2">
      <c r="A85" s="1"/>
      <c r="D85"/>
      <c r="E85"/>
      <c r="F85"/>
      <c r="G85"/>
      <c r="J85"/>
    </row>
    <row r="86" spans="1:10" x14ac:dyDescent="0.2">
      <c r="A86" s="1"/>
      <c r="D86"/>
      <c r="E86"/>
      <c r="F86"/>
      <c r="G86"/>
      <c r="J86"/>
    </row>
    <row r="87" spans="1:10" x14ac:dyDescent="0.2">
      <c r="A87" s="1"/>
      <c r="D87"/>
      <c r="E87"/>
      <c r="F87"/>
      <c r="G87"/>
      <c r="J87"/>
    </row>
    <row r="88" spans="1:10" x14ac:dyDescent="0.2">
      <c r="A88" s="1"/>
      <c r="D88"/>
      <c r="E88"/>
      <c r="F88"/>
      <c r="G88"/>
      <c r="J88"/>
    </row>
    <row r="89" spans="1:10" x14ac:dyDescent="0.2">
      <c r="A89" s="1"/>
      <c r="D89"/>
      <c r="E89"/>
      <c r="F89"/>
      <c r="G89"/>
      <c r="J89"/>
    </row>
    <row r="90" spans="1:10" x14ac:dyDescent="0.2">
      <c r="A90" s="1"/>
      <c r="D90"/>
      <c r="E90"/>
      <c r="F90"/>
      <c r="G90"/>
      <c r="J90"/>
    </row>
    <row r="91" spans="1:10" x14ac:dyDescent="0.2">
      <c r="A91" s="1"/>
      <c r="D91"/>
      <c r="E91"/>
      <c r="F91"/>
      <c r="G91"/>
      <c r="J91"/>
    </row>
    <row r="92" spans="1:10" x14ac:dyDescent="0.2">
      <c r="A92" s="1"/>
      <c r="D92"/>
      <c r="E92"/>
      <c r="F92"/>
      <c r="G92"/>
      <c r="J92"/>
    </row>
    <row r="93" spans="1:10" x14ac:dyDescent="0.2">
      <c r="A93" s="1"/>
      <c r="D93"/>
      <c r="E93"/>
      <c r="F93"/>
      <c r="G93"/>
      <c r="J93"/>
    </row>
    <row r="94" spans="1:10" x14ac:dyDescent="0.2">
      <c r="A94" s="1"/>
      <c r="D94"/>
      <c r="E94"/>
      <c r="F94"/>
      <c r="G94"/>
      <c r="J94"/>
    </row>
    <row r="95" spans="1:10" x14ac:dyDescent="0.2">
      <c r="A95" s="1"/>
      <c r="D95"/>
      <c r="E95"/>
      <c r="F95"/>
      <c r="G95"/>
      <c r="J95"/>
    </row>
    <row r="96" spans="1:10" x14ac:dyDescent="0.2">
      <c r="A96" s="1"/>
      <c r="D96"/>
      <c r="E96"/>
      <c r="F96"/>
      <c r="G96"/>
      <c r="J96"/>
    </row>
    <row r="97" spans="1:10" x14ac:dyDescent="0.2">
      <c r="A97" s="1"/>
      <c r="D97"/>
      <c r="E97"/>
      <c r="F97"/>
      <c r="G97"/>
      <c r="J97"/>
    </row>
    <row r="98" spans="1:10" x14ac:dyDescent="0.2">
      <c r="A98" s="1"/>
      <c r="D98"/>
      <c r="E98"/>
      <c r="F98"/>
      <c r="G98"/>
      <c r="J98"/>
    </row>
    <row r="99" spans="1:10" x14ac:dyDescent="0.2">
      <c r="A99" s="1"/>
      <c r="D99"/>
      <c r="E99"/>
      <c r="F99"/>
      <c r="G99"/>
      <c r="J99"/>
    </row>
    <row r="100" spans="1:10" x14ac:dyDescent="0.2">
      <c r="A100" s="1"/>
      <c r="D100"/>
      <c r="E100"/>
      <c r="F100"/>
      <c r="G100"/>
      <c r="J100"/>
    </row>
    <row r="101" spans="1:10" x14ac:dyDescent="0.2">
      <c r="A101" s="1"/>
      <c r="D101"/>
      <c r="E101"/>
      <c r="F101"/>
      <c r="G101"/>
      <c r="J101"/>
    </row>
    <row r="102" spans="1:10" x14ac:dyDescent="0.2">
      <c r="A102" s="1"/>
      <c r="D102"/>
      <c r="E102"/>
      <c r="F102"/>
      <c r="G102"/>
      <c r="J102"/>
    </row>
    <row r="103" spans="1:10" x14ac:dyDescent="0.2">
      <c r="A103" s="1"/>
      <c r="D103"/>
      <c r="E103"/>
      <c r="F103"/>
      <c r="G103"/>
      <c r="J103"/>
    </row>
    <row r="104" spans="1:10" x14ac:dyDescent="0.2">
      <c r="A104" s="1"/>
      <c r="D104"/>
      <c r="E104"/>
      <c r="F104"/>
      <c r="G104"/>
      <c r="J104"/>
    </row>
    <row r="105" spans="1:10" x14ac:dyDescent="0.2">
      <c r="A105" s="1"/>
      <c r="D105"/>
      <c r="E105"/>
      <c r="F105"/>
      <c r="G105"/>
      <c r="J105"/>
    </row>
    <row r="106" spans="1:10" x14ac:dyDescent="0.2">
      <c r="A106" s="1"/>
      <c r="D106"/>
      <c r="E106"/>
      <c r="F106"/>
      <c r="G106"/>
      <c r="J106"/>
    </row>
    <row r="107" spans="1:10" x14ac:dyDescent="0.2">
      <c r="A107" s="1"/>
      <c r="D107"/>
      <c r="E107"/>
      <c r="F107"/>
      <c r="G107"/>
      <c r="J107"/>
    </row>
    <row r="108" spans="1:10" x14ac:dyDescent="0.2">
      <c r="A108" s="1"/>
      <c r="D108"/>
      <c r="E108"/>
      <c r="F108"/>
      <c r="G108"/>
      <c r="J108"/>
    </row>
    <row r="109" spans="1:10" x14ac:dyDescent="0.2">
      <c r="A109" s="1"/>
      <c r="D109"/>
      <c r="E109"/>
      <c r="F109"/>
      <c r="G109"/>
      <c r="J109"/>
    </row>
    <row r="110" spans="1:10" x14ac:dyDescent="0.2">
      <c r="A110" s="1"/>
      <c r="D110"/>
      <c r="E110"/>
      <c r="F110"/>
      <c r="G110"/>
      <c r="J110"/>
    </row>
    <row r="111" spans="1:10" x14ac:dyDescent="0.2">
      <c r="A111" s="1"/>
      <c r="D111"/>
      <c r="E111"/>
      <c r="F111"/>
      <c r="G111"/>
      <c r="J111"/>
    </row>
    <row r="112" spans="1:10" x14ac:dyDescent="0.2">
      <c r="A112" s="1"/>
      <c r="D112"/>
      <c r="E112"/>
      <c r="F112"/>
      <c r="G112"/>
      <c r="J112"/>
    </row>
    <row r="113" spans="1:10" x14ac:dyDescent="0.2">
      <c r="A113" s="1"/>
      <c r="D113"/>
      <c r="E113"/>
      <c r="F113"/>
      <c r="G113"/>
      <c r="J113"/>
    </row>
    <row r="114" spans="1:10" x14ac:dyDescent="0.2">
      <c r="A114" s="1"/>
      <c r="D114"/>
      <c r="E114"/>
      <c r="F114"/>
      <c r="G114"/>
      <c r="J114"/>
    </row>
    <row r="115" spans="1:10" x14ac:dyDescent="0.2">
      <c r="A115" s="1"/>
      <c r="D115"/>
      <c r="E115"/>
      <c r="F115"/>
      <c r="G115"/>
      <c r="J115"/>
    </row>
    <row r="116" spans="1:10" x14ac:dyDescent="0.2">
      <c r="A116" s="1"/>
      <c r="D116"/>
      <c r="E116"/>
      <c r="F116"/>
      <c r="G116"/>
      <c r="J116"/>
    </row>
    <row r="117" spans="1:10" x14ac:dyDescent="0.2">
      <c r="A117" s="1"/>
      <c r="D117"/>
      <c r="E117"/>
      <c r="F117"/>
      <c r="G117"/>
      <c r="J117"/>
    </row>
    <row r="118" spans="1:10" x14ac:dyDescent="0.2">
      <c r="A118" s="1"/>
      <c r="D118"/>
      <c r="E118"/>
      <c r="F118"/>
      <c r="G118"/>
      <c r="J118"/>
    </row>
    <row r="119" spans="1:10" x14ac:dyDescent="0.2">
      <c r="A119" s="1"/>
      <c r="D119"/>
      <c r="E119"/>
      <c r="F119"/>
      <c r="G119"/>
      <c r="J119"/>
    </row>
    <row r="120" spans="1:10" x14ac:dyDescent="0.2">
      <c r="A120" s="1"/>
      <c r="D120"/>
      <c r="E120"/>
      <c r="F120"/>
      <c r="G120"/>
      <c r="J120"/>
    </row>
    <row r="121" spans="1:10" x14ac:dyDescent="0.2">
      <c r="A121" s="1"/>
      <c r="D121"/>
      <c r="E121"/>
      <c r="F121"/>
      <c r="G121"/>
      <c r="J121"/>
    </row>
    <row r="122" spans="1:10" x14ac:dyDescent="0.2">
      <c r="A122" s="1"/>
      <c r="D122"/>
      <c r="E122"/>
      <c r="F122"/>
      <c r="G122"/>
      <c r="J122"/>
    </row>
    <row r="123" spans="1:10" x14ac:dyDescent="0.2">
      <c r="A123" s="1"/>
      <c r="D123"/>
      <c r="E123"/>
      <c r="F123"/>
      <c r="G123"/>
      <c r="J123"/>
    </row>
    <row r="124" spans="1:10" x14ac:dyDescent="0.2">
      <c r="A124" s="1"/>
      <c r="D124"/>
      <c r="E124"/>
      <c r="F124"/>
      <c r="G124"/>
      <c r="J124"/>
    </row>
    <row r="125" spans="1:10" x14ac:dyDescent="0.2">
      <c r="A125" s="1"/>
      <c r="D125"/>
      <c r="E125"/>
      <c r="F125"/>
      <c r="G125"/>
      <c r="J125"/>
    </row>
    <row r="126" spans="1:10" x14ac:dyDescent="0.2">
      <c r="A126" s="1"/>
      <c r="D126"/>
      <c r="E126"/>
      <c r="F126"/>
      <c r="G126"/>
      <c r="J126"/>
    </row>
    <row r="127" spans="1:10" x14ac:dyDescent="0.2">
      <c r="A127" s="1"/>
      <c r="D127"/>
      <c r="E127"/>
      <c r="F127"/>
      <c r="G127"/>
      <c r="J127"/>
    </row>
    <row r="128" spans="1:10" x14ac:dyDescent="0.2">
      <c r="A128" s="1"/>
      <c r="D128"/>
      <c r="E128"/>
      <c r="F128"/>
      <c r="G128"/>
      <c r="J128"/>
    </row>
    <row r="129" spans="1:10" x14ac:dyDescent="0.2">
      <c r="A129" s="1"/>
      <c r="D129"/>
      <c r="E129"/>
      <c r="F129"/>
      <c r="G129"/>
      <c r="J129"/>
    </row>
    <row r="130" spans="1:10" x14ac:dyDescent="0.2">
      <c r="A130" s="1"/>
      <c r="D130"/>
      <c r="E130"/>
      <c r="F130"/>
      <c r="G130"/>
      <c r="J130"/>
    </row>
    <row r="131" spans="1:10" x14ac:dyDescent="0.2">
      <c r="A131" s="1"/>
      <c r="D131"/>
      <c r="E131"/>
      <c r="F131"/>
      <c r="G131"/>
      <c r="J131"/>
    </row>
    <row r="132" spans="1:10" x14ac:dyDescent="0.2">
      <c r="A132" s="1"/>
      <c r="D132"/>
      <c r="E132"/>
      <c r="F132"/>
      <c r="G132"/>
      <c r="J132"/>
    </row>
  </sheetData>
  <sheetProtection selectLockedCells="1" selectUnlockedCells="1"/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2"/>
  <sheetViews>
    <sheetView workbookViewId="0">
      <selection activeCell="Q28" sqref="Q28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6" width="6.42578125" style="1" customWidth="1"/>
    <col min="7" max="7" width="5" style="1" customWidth="1"/>
    <col min="8" max="9" width="6.42578125" customWidth="1"/>
    <col min="10" max="10" width="5" style="1" customWidth="1"/>
    <col min="11" max="13" width="6.42578125" customWidth="1"/>
    <col min="14" max="14" width="5.28515625" customWidth="1"/>
    <col min="15" max="15" width="9.140625" customWidth="1"/>
    <col min="16" max="16" width="6.7109375" style="1" bestFit="1" customWidth="1"/>
    <col min="17" max="17" width="14.42578125" customWidth="1"/>
    <col min="18" max="18" width="22.28515625" bestFit="1" customWidth="1"/>
    <col min="19" max="19" width="19" bestFit="1" customWidth="1"/>
    <col min="20" max="29" width="6.425781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309">
        <v>42952</v>
      </c>
      <c r="B1" s="310"/>
      <c r="C1" s="313" t="s">
        <v>106</v>
      </c>
      <c r="D1" s="314"/>
      <c r="E1" s="314"/>
      <c r="F1" s="315"/>
      <c r="H1" s="318" t="s">
        <v>0</v>
      </c>
      <c r="I1" s="319"/>
      <c r="J1" s="319"/>
      <c r="K1" s="319"/>
      <c r="L1" s="319"/>
      <c r="M1" s="320"/>
    </row>
    <row r="2" spans="1:22" ht="12.75" customHeight="1" x14ac:dyDescent="0.2">
      <c r="A2" s="311"/>
      <c r="B2" s="312"/>
      <c r="C2" s="316"/>
      <c r="D2" s="316"/>
      <c r="E2" s="316"/>
      <c r="F2" s="317"/>
      <c r="G2" s="2"/>
      <c r="H2" s="16" t="s">
        <v>11</v>
      </c>
      <c r="I2" s="17"/>
      <c r="J2" s="3" t="s">
        <v>60</v>
      </c>
      <c r="K2" s="3"/>
      <c r="L2" s="3"/>
      <c r="M2" s="4"/>
    </row>
    <row r="3" spans="1:22" ht="12.75" customHeight="1" thickBot="1" x14ac:dyDescent="0.25">
      <c r="A3" s="321" t="s">
        <v>1</v>
      </c>
      <c r="B3" s="322"/>
      <c r="C3" s="322"/>
      <c r="D3" s="323"/>
      <c r="E3" s="18" t="s">
        <v>2</v>
      </c>
      <c r="F3" s="19" t="s">
        <v>3</v>
      </c>
      <c r="G3"/>
      <c r="H3" s="16" t="s">
        <v>12</v>
      </c>
      <c r="I3" s="17"/>
      <c r="J3" s="224" t="s">
        <v>107</v>
      </c>
      <c r="K3" s="3"/>
      <c r="L3" s="3"/>
      <c r="M3" s="4"/>
    </row>
    <row r="4" spans="1:22" ht="12.75" customHeight="1" thickBot="1" x14ac:dyDescent="0.25">
      <c r="A4" s="20"/>
      <c r="B4" s="21"/>
      <c r="C4" s="22" t="s">
        <v>4</v>
      </c>
      <c r="D4" s="23"/>
      <c r="E4" s="221" t="s">
        <v>54</v>
      </c>
      <c r="F4" s="5">
        <v>100</v>
      </c>
      <c r="G4"/>
      <c r="H4" s="24" t="s">
        <v>13</v>
      </c>
      <c r="I4" s="25"/>
      <c r="J4" s="223" t="s">
        <v>86</v>
      </c>
      <c r="K4" s="6"/>
      <c r="L4" s="6"/>
      <c r="M4" s="7"/>
    </row>
    <row r="5" spans="1:22" ht="21.75" customHeight="1" thickBot="1" x14ac:dyDescent="0.25">
      <c r="B5" s="8" t="s">
        <v>14</v>
      </c>
      <c r="C5" s="1"/>
      <c r="G5"/>
      <c r="I5" s="1"/>
      <c r="J5"/>
      <c r="Q5" s="26" t="s">
        <v>15</v>
      </c>
      <c r="S5" s="1"/>
    </row>
    <row r="6" spans="1:22" ht="13.5" thickBot="1" x14ac:dyDescent="0.25">
      <c r="A6" s="27" t="s">
        <v>5</v>
      </c>
      <c r="B6" s="28" t="s">
        <v>6</v>
      </c>
      <c r="C6" s="29" t="s">
        <v>7</v>
      </c>
      <c r="D6" s="29" t="s">
        <v>8</v>
      </c>
      <c r="E6" s="30" t="s">
        <v>9</v>
      </c>
      <c r="F6" s="29" t="s">
        <v>17</v>
      </c>
      <c r="G6" s="29" t="s">
        <v>18</v>
      </c>
      <c r="H6" s="30" t="s">
        <v>19</v>
      </c>
      <c r="I6" s="29" t="s">
        <v>20</v>
      </c>
      <c r="J6" s="29" t="s">
        <v>18</v>
      </c>
      <c r="K6" s="30" t="s">
        <v>21</v>
      </c>
      <c r="L6" s="31" t="s">
        <v>22</v>
      </c>
      <c r="M6" s="32" t="s">
        <v>23</v>
      </c>
      <c r="N6" s="33" t="s">
        <v>16</v>
      </c>
      <c r="P6" s="34" t="s">
        <v>10</v>
      </c>
      <c r="Q6" s="35" t="s">
        <v>6</v>
      </c>
      <c r="R6" s="36" t="s">
        <v>7</v>
      </c>
      <c r="S6" s="37" t="s">
        <v>8</v>
      </c>
      <c r="T6" s="38" t="s">
        <v>24</v>
      </c>
      <c r="U6" s="39" t="s">
        <v>25</v>
      </c>
      <c r="V6" s="40"/>
    </row>
    <row r="7" spans="1:22" x14ac:dyDescent="0.2">
      <c r="A7" s="126">
        <v>1</v>
      </c>
      <c r="B7" s="149">
        <v>2931510003302</v>
      </c>
      <c r="C7" s="127" t="s">
        <v>68</v>
      </c>
      <c r="D7" s="128" t="s">
        <v>59</v>
      </c>
      <c r="E7" s="129">
        <v>6</v>
      </c>
      <c r="F7" s="128">
        <v>6.1139999999999999</v>
      </c>
      <c r="G7" s="128"/>
      <c r="H7" s="130">
        <v>6.1139999999999999</v>
      </c>
      <c r="I7" s="128">
        <v>5.46</v>
      </c>
      <c r="J7" s="128">
        <v>1</v>
      </c>
      <c r="K7" s="130">
        <v>5.66</v>
      </c>
      <c r="L7" s="131">
        <v>5.66</v>
      </c>
      <c r="M7" s="132">
        <v>6.1139999999999999</v>
      </c>
      <c r="N7" s="133">
        <v>1</v>
      </c>
      <c r="P7" s="41">
        <v>1</v>
      </c>
      <c r="Q7" s="158">
        <v>2931510003302</v>
      </c>
      <c r="R7" s="9" t="s">
        <v>68</v>
      </c>
      <c r="S7" s="10" t="s">
        <v>59</v>
      </c>
      <c r="T7" s="42">
        <v>5.66</v>
      </c>
      <c r="U7" s="43">
        <v>7.1340000000000003</v>
      </c>
    </row>
    <row r="8" spans="1:22" ht="13.5" thickBot="1" x14ac:dyDescent="0.25">
      <c r="A8" s="141">
        <v>2</v>
      </c>
      <c r="B8" s="150">
        <v>2971510003528</v>
      </c>
      <c r="C8" s="134" t="s">
        <v>96</v>
      </c>
      <c r="D8" s="135" t="s">
        <v>87</v>
      </c>
      <c r="E8" s="136">
        <v>33</v>
      </c>
      <c r="F8" s="135">
        <v>7.9989999999999997</v>
      </c>
      <c r="G8" s="135"/>
      <c r="H8" s="137">
        <v>7.9989999999999997</v>
      </c>
      <c r="I8" s="135">
        <v>6.6120000000000001</v>
      </c>
      <c r="J8" s="135">
        <v>1</v>
      </c>
      <c r="K8" s="137">
        <v>6.8120000000000003</v>
      </c>
      <c r="L8" s="138">
        <v>6.8120000000000003</v>
      </c>
      <c r="M8" s="139">
        <v>7.9989999999999997</v>
      </c>
      <c r="N8" s="140">
        <v>2</v>
      </c>
      <c r="O8" s="45"/>
      <c r="P8" s="46">
        <v>2</v>
      </c>
      <c r="Q8" s="159">
        <v>2971510003528</v>
      </c>
      <c r="R8" s="12" t="s">
        <v>96</v>
      </c>
      <c r="S8" s="11" t="s">
        <v>87</v>
      </c>
      <c r="T8" s="47">
        <v>6.8120000000000003</v>
      </c>
      <c r="U8" s="48">
        <v>7.66</v>
      </c>
    </row>
    <row r="9" spans="1:22" ht="13.5" thickBot="1" x14ac:dyDescent="0.25">
      <c r="A9" s="10"/>
      <c r="B9" s="151"/>
      <c r="C9" s="50"/>
      <c r="D9" s="10"/>
      <c r="E9" s="10"/>
      <c r="F9" s="49"/>
      <c r="G9" s="10"/>
      <c r="H9" s="51"/>
      <c r="I9" s="9"/>
      <c r="J9" s="10"/>
      <c r="K9" s="51"/>
      <c r="L9" s="9"/>
      <c r="M9" s="44"/>
      <c r="Q9" s="160"/>
      <c r="S9" s="1"/>
    </row>
    <row r="10" spans="1:22" ht="13.5" thickBot="1" x14ac:dyDescent="0.25">
      <c r="A10" s="27" t="s">
        <v>5</v>
      </c>
      <c r="B10" s="152" t="s">
        <v>6</v>
      </c>
      <c r="C10" s="29" t="s">
        <v>7</v>
      </c>
      <c r="D10" s="29" t="s">
        <v>8</v>
      </c>
      <c r="E10" s="30" t="s">
        <v>9</v>
      </c>
      <c r="F10" s="29" t="s">
        <v>17</v>
      </c>
      <c r="G10" s="29" t="s">
        <v>18</v>
      </c>
      <c r="H10" s="30" t="s">
        <v>19</v>
      </c>
      <c r="I10" s="29" t="s">
        <v>20</v>
      </c>
      <c r="J10" s="29" t="s">
        <v>18</v>
      </c>
      <c r="K10" s="30" t="s">
        <v>21</v>
      </c>
      <c r="L10" s="31" t="s">
        <v>22</v>
      </c>
      <c r="M10" s="32" t="s">
        <v>23</v>
      </c>
      <c r="N10" s="33" t="s">
        <v>16</v>
      </c>
      <c r="P10" s="34" t="s">
        <v>10</v>
      </c>
      <c r="Q10" s="161" t="s">
        <v>6</v>
      </c>
      <c r="R10" s="36" t="s">
        <v>7</v>
      </c>
      <c r="S10" s="37" t="s">
        <v>8</v>
      </c>
      <c r="T10" s="38" t="s">
        <v>24</v>
      </c>
      <c r="U10" s="39" t="s">
        <v>25</v>
      </c>
    </row>
    <row r="11" spans="1:22" x14ac:dyDescent="0.2">
      <c r="A11" s="126">
        <v>1</v>
      </c>
      <c r="B11" s="149">
        <v>1891510001974</v>
      </c>
      <c r="C11" s="127" t="s">
        <v>69</v>
      </c>
      <c r="D11" s="128" t="s">
        <v>70</v>
      </c>
      <c r="E11" s="129">
        <v>7</v>
      </c>
      <c r="F11" s="128">
        <v>5.3490000000000002</v>
      </c>
      <c r="G11" s="128">
        <v>4</v>
      </c>
      <c r="H11" s="130">
        <v>6.149</v>
      </c>
      <c r="I11" s="128">
        <v>5.2370000000000001</v>
      </c>
      <c r="J11" s="128"/>
      <c r="K11" s="130">
        <v>5.2370000000000001</v>
      </c>
      <c r="L11" s="131">
        <v>5.2370000000000001</v>
      </c>
      <c r="M11" s="132">
        <v>6.149</v>
      </c>
      <c r="N11" s="133">
        <v>1</v>
      </c>
      <c r="P11" s="41">
        <v>1</v>
      </c>
      <c r="Q11" s="158">
        <v>1891510001974</v>
      </c>
      <c r="R11" s="9" t="s">
        <v>69</v>
      </c>
      <c r="S11" s="10" t="s">
        <v>70</v>
      </c>
      <c r="T11" s="42">
        <v>5.2370000000000001</v>
      </c>
      <c r="U11" s="43">
        <v>6.1950000000000003</v>
      </c>
    </row>
    <row r="12" spans="1:22" x14ac:dyDescent="0.2">
      <c r="A12" s="126">
        <v>2</v>
      </c>
      <c r="B12" s="149">
        <v>1941510000028</v>
      </c>
      <c r="C12" s="127" t="s">
        <v>71</v>
      </c>
      <c r="D12" s="128" t="s">
        <v>46</v>
      </c>
      <c r="E12" s="129">
        <v>8</v>
      </c>
      <c r="F12" s="128">
        <v>5.3029999999999999</v>
      </c>
      <c r="G12" s="128"/>
      <c r="H12" s="130">
        <v>5.3029999999999999</v>
      </c>
      <c r="I12" s="128">
        <v>5.2380000000000004</v>
      </c>
      <c r="J12" s="128">
        <v>1</v>
      </c>
      <c r="K12" s="130">
        <v>5.4380000000000006</v>
      </c>
      <c r="L12" s="131">
        <v>5.3029999999999999</v>
      </c>
      <c r="M12" s="132">
        <v>5.4380000000000006</v>
      </c>
      <c r="N12" s="133">
        <v>2</v>
      </c>
      <c r="P12" s="41">
        <v>2</v>
      </c>
      <c r="Q12" s="158" t="s">
        <v>137</v>
      </c>
      <c r="R12" s="9" t="s">
        <v>138</v>
      </c>
      <c r="S12" s="10" t="s">
        <v>139</v>
      </c>
      <c r="T12" s="42">
        <v>5.7880000000000003</v>
      </c>
      <c r="U12" s="43">
        <v>6.423</v>
      </c>
    </row>
    <row r="13" spans="1:22" x14ac:dyDescent="0.2">
      <c r="A13" s="126">
        <v>3</v>
      </c>
      <c r="B13" s="149" t="s">
        <v>137</v>
      </c>
      <c r="C13" s="127" t="s">
        <v>138</v>
      </c>
      <c r="D13" s="128" t="s">
        <v>139</v>
      </c>
      <c r="E13" s="129">
        <v>2000</v>
      </c>
      <c r="F13" s="128">
        <v>5.4550000000000001</v>
      </c>
      <c r="G13" s="128">
        <v>3</v>
      </c>
      <c r="H13" s="130">
        <v>6.0549999999999997</v>
      </c>
      <c r="I13" s="128">
        <v>5.3879999999999999</v>
      </c>
      <c r="J13" s="128">
        <v>2</v>
      </c>
      <c r="K13" s="130">
        <v>5.7880000000000003</v>
      </c>
      <c r="L13" s="131">
        <v>5.7880000000000003</v>
      </c>
      <c r="M13" s="132">
        <v>6.0549999999999997</v>
      </c>
      <c r="N13" s="133">
        <v>3</v>
      </c>
      <c r="P13" s="41">
        <v>3</v>
      </c>
      <c r="Q13" s="158">
        <v>1951510000030</v>
      </c>
      <c r="R13" s="9" t="s">
        <v>140</v>
      </c>
      <c r="S13" s="10" t="s">
        <v>45</v>
      </c>
      <c r="T13" s="42">
        <v>6.0230000000000006</v>
      </c>
      <c r="U13" s="43">
        <v>5.9169999999999998</v>
      </c>
    </row>
    <row r="14" spans="1:22" x14ac:dyDescent="0.2">
      <c r="A14" s="126">
        <v>4</v>
      </c>
      <c r="B14" s="149">
        <v>1951510000030</v>
      </c>
      <c r="C14" s="127" t="s">
        <v>140</v>
      </c>
      <c r="D14" s="128" t="s">
        <v>45</v>
      </c>
      <c r="E14" s="129">
        <v>12</v>
      </c>
      <c r="F14" s="128">
        <v>5.4710000000000001</v>
      </c>
      <c r="G14" s="128">
        <v>7</v>
      </c>
      <c r="H14" s="130">
        <v>100</v>
      </c>
      <c r="I14" s="128">
        <v>5.6230000000000002</v>
      </c>
      <c r="J14" s="128">
        <v>2</v>
      </c>
      <c r="K14" s="130">
        <v>6.0230000000000006</v>
      </c>
      <c r="L14" s="131">
        <v>6.0230000000000006</v>
      </c>
      <c r="M14" s="132">
        <v>100</v>
      </c>
      <c r="N14" s="133">
        <v>4</v>
      </c>
      <c r="P14" s="41">
        <v>4</v>
      </c>
      <c r="Q14" s="158">
        <v>1941510000028</v>
      </c>
      <c r="R14" s="9" t="s">
        <v>71</v>
      </c>
      <c r="S14" s="10" t="s">
        <v>46</v>
      </c>
      <c r="T14" s="42">
        <v>5.3029999999999999</v>
      </c>
      <c r="U14" s="43">
        <v>6.2770000000000001</v>
      </c>
    </row>
    <row r="15" spans="1:22" x14ac:dyDescent="0.2">
      <c r="A15" s="126">
        <v>5</v>
      </c>
      <c r="B15" s="149">
        <v>1971510003533</v>
      </c>
      <c r="C15" s="127" t="s">
        <v>72</v>
      </c>
      <c r="D15" s="128" t="s">
        <v>73</v>
      </c>
      <c r="E15" s="129">
        <v>2000</v>
      </c>
      <c r="F15" s="128">
        <v>6.5289999999999999</v>
      </c>
      <c r="G15" s="128"/>
      <c r="H15" s="130">
        <v>6.5289999999999999</v>
      </c>
      <c r="I15" s="128">
        <v>5.93</v>
      </c>
      <c r="J15" s="128">
        <v>1</v>
      </c>
      <c r="K15" s="130">
        <v>6.13</v>
      </c>
      <c r="L15" s="131">
        <v>6.13</v>
      </c>
      <c r="M15" s="132">
        <v>6.5289999999999999</v>
      </c>
      <c r="N15" s="133">
        <v>5</v>
      </c>
      <c r="P15" s="41">
        <v>5</v>
      </c>
      <c r="Q15" s="158">
        <v>1971510003533</v>
      </c>
      <c r="R15" s="9" t="s">
        <v>72</v>
      </c>
      <c r="S15" s="10" t="s">
        <v>73</v>
      </c>
      <c r="T15" s="42">
        <v>6.13</v>
      </c>
      <c r="U15" s="43" t="s">
        <v>26</v>
      </c>
    </row>
    <row r="16" spans="1:22" x14ac:dyDescent="0.2">
      <c r="A16" s="126">
        <v>6</v>
      </c>
      <c r="B16" s="149">
        <v>1901510000091</v>
      </c>
      <c r="C16" s="127" t="s">
        <v>141</v>
      </c>
      <c r="D16" s="128" t="s">
        <v>59</v>
      </c>
      <c r="E16" s="129">
        <v>10</v>
      </c>
      <c r="F16" s="128">
        <v>5.859</v>
      </c>
      <c r="G16" s="128">
        <v>4</v>
      </c>
      <c r="H16" s="130">
        <v>6.6589999999999998</v>
      </c>
      <c r="I16" s="128">
        <v>6.2279999999999998</v>
      </c>
      <c r="J16" s="128"/>
      <c r="K16" s="130">
        <v>6.2279999999999998</v>
      </c>
      <c r="L16" s="131">
        <v>6.2279999999999998</v>
      </c>
      <c r="M16" s="132">
        <v>6.6589999999999998</v>
      </c>
      <c r="N16" s="133">
        <v>6</v>
      </c>
      <c r="P16" s="41">
        <v>6</v>
      </c>
      <c r="Q16" s="158">
        <v>1901510000091</v>
      </c>
      <c r="R16" s="9" t="s">
        <v>141</v>
      </c>
      <c r="S16" s="10" t="s">
        <v>59</v>
      </c>
      <c r="T16" s="42">
        <v>6.2279999999999998</v>
      </c>
      <c r="U16" s="43" t="s">
        <v>26</v>
      </c>
    </row>
    <row r="17" spans="1:21" x14ac:dyDescent="0.2">
      <c r="A17" s="126">
        <v>7</v>
      </c>
      <c r="B17" s="149">
        <v>1901510003695</v>
      </c>
      <c r="C17" s="127" t="s">
        <v>142</v>
      </c>
      <c r="D17" s="128" t="s">
        <v>59</v>
      </c>
      <c r="E17" s="129">
        <v>45</v>
      </c>
      <c r="F17" s="128">
        <v>6.1619999999999999</v>
      </c>
      <c r="G17" s="128">
        <v>2</v>
      </c>
      <c r="H17" s="130">
        <v>6.5620000000000003</v>
      </c>
      <c r="I17" s="128">
        <v>6.0720000000000001</v>
      </c>
      <c r="J17" s="128">
        <v>6</v>
      </c>
      <c r="K17" s="130">
        <v>100</v>
      </c>
      <c r="L17" s="131">
        <v>6.5620000000000003</v>
      </c>
      <c r="M17" s="132">
        <v>100</v>
      </c>
      <c r="N17" s="133">
        <v>7</v>
      </c>
      <c r="P17" s="41">
        <v>7</v>
      </c>
      <c r="Q17" s="158">
        <v>1901510003695</v>
      </c>
      <c r="R17" s="9" t="s">
        <v>142</v>
      </c>
      <c r="S17" s="10" t="s">
        <v>59</v>
      </c>
      <c r="T17" s="42">
        <v>6.5620000000000003</v>
      </c>
      <c r="U17" s="43" t="s">
        <v>26</v>
      </c>
    </row>
    <row r="18" spans="1:21" x14ac:dyDescent="0.2">
      <c r="A18" s="126">
        <v>8</v>
      </c>
      <c r="B18" s="149">
        <v>1901890003700</v>
      </c>
      <c r="C18" s="127" t="s">
        <v>98</v>
      </c>
      <c r="D18" s="128" t="s">
        <v>99</v>
      </c>
      <c r="E18" s="129">
        <v>2000</v>
      </c>
      <c r="F18" s="128">
        <v>7.7089999999999996</v>
      </c>
      <c r="G18" s="128"/>
      <c r="H18" s="130">
        <v>7.7089999999999996</v>
      </c>
      <c r="I18" s="128">
        <v>7.657</v>
      </c>
      <c r="J18" s="128">
        <v>3</v>
      </c>
      <c r="K18" s="130">
        <v>8.2569999999999997</v>
      </c>
      <c r="L18" s="131">
        <v>7.7089999999999996</v>
      </c>
      <c r="M18" s="132">
        <v>8.2569999999999997</v>
      </c>
      <c r="N18" s="133">
        <v>8</v>
      </c>
      <c r="P18" s="41">
        <v>8</v>
      </c>
      <c r="Q18" s="158">
        <v>1901890003700</v>
      </c>
      <c r="R18" s="9" t="s">
        <v>98</v>
      </c>
      <c r="S18" s="10" t="s">
        <v>99</v>
      </c>
      <c r="T18" s="42">
        <v>7.7089999999999996</v>
      </c>
      <c r="U18" s="43" t="s">
        <v>26</v>
      </c>
    </row>
    <row r="19" spans="1:21" x14ac:dyDescent="0.2">
      <c r="A19" s="126">
        <v>9</v>
      </c>
      <c r="B19" s="149" t="s">
        <v>143</v>
      </c>
      <c r="C19" s="127" t="s">
        <v>144</v>
      </c>
      <c r="D19" s="128" t="s">
        <v>136</v>
      </c>
      <c r="E19" s="129">
        <v>2000</v>
      </c>
      <c r="F19" s="128">
        <v>5.6310000000000002</v>
      </c>
      <c r="G19" s="128">
        <v>5</v>
      </c>
      <c r="H19" s="130">
        <v>100</v>
      </c>
      <c r="I19" s="128">
        <v>5.6390000000000002</v>
      </c>
      <c r="J19" s="128">
        <v>12</v>
      </c>
      <c r="K19" s="130">
        <v>100</v>
      </c>
      <c r="L19" s="131">
        <v>100</v>
      </c>
      <c r="M19" s="132">
        <v>100</v>
      </c>
      <c r="N19" s="133">
        <v>9</v>
      </c>
      <c r="P19" s="41">
        <v>9</v>
      </c>
      <c r="Q19" s="158" t="s">
        <v>143</v>
      </c>
      <c r="R19" s="9" t="s">
        <v>144</v>
      </c>
      <c r="S19" s="10" t="s">
        <v>136</v>
      </c>
      <c r="T19" s="42" t="s">
        <v>130</v>
      </c>
      <c r="U19" s="43" t="s">
        <v>26</v>
      </c>
    </row>
    <row r="20" spans="1:21" ht="13.5" thickBot="1" x14ac:dyDescent="0.25">
      <c r="A20" s="141">
        <v>10</v>
      </c>
      <c r="B20" s="150">
        <v>1871510000064</v>
      </c>
      <c r="C20" s="134" t="s">
        <v>62</v>
      </c>
      <c r="D20" s="135" t="s">
        <v>46</v>
      </c>
      <c r="E20" s="136">
        <v>23</v>
      </c>
      <c r="F20" s="135">
        <v>5.0010000000000003</v>
      </c>
      <c r="G20" s="135">
        <v>8</v>
      </c>
      <c r="H20" s="137">
        <v>100</v>
      </c>
      <c r="I20" s="135">
        <v>4.9119999999999999</v>
      </c>
      <c r="J20" s="135">
        <v>5</v>
      </c>
      <c r="K20" s="137">
        <v>100</v>
      </c>
      <c r="L20" s="138">
        <v>100</v>
      </c>
      <c r="M20" s="139">
        <v>100</v>
      </c>
      <c r="N20" s="140">
        <v>9</v>
      </c>
      <c r="O20" s="45"/>
      <c r="P20" s="46">
        <v>9</v>
      </c>
      <c r="Q20" s="159">
        <v>1871510000064</v>
      </c>
      <c r="R20" s="12" t="s">
        <v>62</v>
      </c>
      <c r="S20" s="11" t="s">
        <v>46</v>
      </c>
      <c r="T20" s="47" t="s">
        <v>130</v>
      </c>
      <c r="U20" s="48" t="s">
        <v>26</v>
      </c>
    </row>
    <row r="21" spans="1:21" x14ac:dyDescent="0.2">
      <c r="A21" s="10"/>
      <c r="B21" s="151"/>
      <c r="C21" s="50"/>
      <c r="D21" s="10"/>
      <c r="E21" s="10"/>
      <c r="F21" s="49"/>
      <c r="G21" s="10"/>
      <c r="H21" s="51"/>
      <c r="I21" s="9"/>
      <c r="J21" s="10"/>
      <c r="K21" s="51"/>
      <c r="L21" s="9"/>
      <c r="M21" s="44"/>
      <c r="Q21" s="153"/>
    </row>
    <row r="22" spans="1:21" ht="13.5" thickBot="1" x14ac:dyDescent="0.25">
      <c r="B22" s="154" t="s">
        <v>50</v>
      </c>
      <c r="D22"/>
      <c r="E22"/>
      <c r="F22"/>
      <c r="G22"/>
      <c r="J22"/>
    </row>
    <row r="23" spans="1:21" x14ac:dyDescent="0.2">
      <c r="A23" s="70" t="s">
        <v>51</v>
      </c>
      <c r="B23" s="157">
        <v>2971510003528</v>
      </c>
      <c r="C23" s="15" t="s">
        <v>96</v>
      </c>
      <c r="D23" s="71" t="s">
        <v>87</v>
      </c>
      <c r="E23" s="72">
        <v>7.7480000000000002</v>
      </c>
      <c r="F23" s="14">
        <v>3</v>
      </c>
      <c r="G23" s="73">
        <v>8.3480000000000008</v>
      </c>
      <c r="H23" s="55">
        <v>7.66</v>
      </c>
      <c r="I23" s="14">
        <v>0</v>
      </c>
      <c r="J23" s="56">
        <v>7.66</v>
      </c>
      <c r="K23" s="73"/>
      <c r="L23" s="14"/>
      <c r="M23" s="73"/>
      <c r="N23" s="57">
        <v>0</v>
      </c>
    </row>
    <row r="24" spans="1:21" ht="13.5" thickBot="1" x14ac:dyDescent="0.25">
      <c r="A24" s="63" t="s">
        <v>52</v>
      </c>
      <c r="B24" s="156">
        <v>2931510003302</v>
      </c>
      <c r="C24" s="12" t="s">
        <v>68</v>
      </c>
      <c r="D24" s="64" t="s">
        <v>59</v>
      </c>
      <c r="E24" s="65">
        <v>7.1340000000000003</v>
      </c>
      <c r="F24" s="11">
        <v>0</v>
      </c>
      <c r="G24" s="66">
        <v>7.1340000000000003</v>
      </c>
      <c r="H24" s="67">
        <v>7.12</v>
      </c>
      <c r="I24" s="11">
        <v>1</v>
      </c>
      <c r="J24" s="68">
        <v>7.32</v>
      </c>
      <c r="K24" s="66"/>
      <c r="L24" s="11"/>
      <c r="M24" s="66"/>
      <c r="N24" s="69">
        <v>2</v>
      </c>
    </row>
    <row r="26" spans="1:21" ht="13.5" thickBot="1" x14ac:dyDescent="0.25">
      <c r="B26" s="154" t="s">
        <v>53</v>
      </c>
      <c r="D26"/>
      <c r="E26"/>
      <c r="F26"/>
      <c r="G26"/>
      <c r="J26"/>
    </row>
    <row r="27" spans="1:21" x14ac:dyDescent="0.2">
      <c r="A27" s="70">
        <v>1</v>
      </c>
      <c r="B27" s="157">
        <v>1891510001974</v>
      </c>
      <c r="C27" s="15" t="s">
        <v>69</v>
      </c>
      <c r="D27" s="71" t="s">
        <v>70</v>
      </c>
      <c r="E27" s="72">
        <v>5.9950000000000001</v>
      </c>
      <c r="F27" s="14">
        <v>1</v>
      </c>
      <c r="G27" s="73">
        <v>6.1950000000000003</v>
      </c>
      <c r="H27" s="55">
        <v>5.9690000000000003</v>
      </c>
      <c r="I27" s="14">
        <v>9</v>
      </c>
      <c r="J27" s="56">
        <v>100</v>
      </c>
      <c r="K27" s="73">
        <v>5.9980000000000002</v>
      </c>
      <c r="L27" s="14">
        <v>2</v>
      </c>
      <c r="M27" s="73">
        <v>6.3980000000000006</v>
      </c>
      <c r="N27" s="57">
        <v>2</v>
      </c>
    </row>
    <row r="28" spans="1:21" x14ac:dyDescent="0.2">
      <c r="A28" s="52">
        <v>4</v>
      </c>
      <c r="B28" s="155">
        <v>1951510000030</v>
      </c>
      <c r="C28" s="9" t="s">
        <v>140</v>
      </c>
      <c r="D28" s="53" t="s">
        <v>45</v>
      </c>
      <c r="E28" s="54">
        <v>6.2549999999999999</v>
      </c>
      <c r="F28" s="10">
        <v>0</v>
      </c>
      <c r="G28" s="50">
        <v>6.2549999999999999</v>
      </c>
      <c r="H28" s="58">
        <v>6.0220000000000002</v>
      </c>
      <c r="I28" s="10">
        <v>3</v>
      </c>
      <c r="J28" s="59">
        <v>6.6219999999999999</v>
      </c>
      <c r="K28" s="50">
        <v>6.1319999999999997</v>
      </c>
      <c r="L28" s="10">
        <v>4</v>
      </c>
      <c r="M28" s="50">
        <v>6.9319999999999995</v>
      </c>
      <c r="N28" s="60">
        <v>1</v>
      </c>
    </row>
    <row r="29" spans="1:21" x14ac:dyDescent="0.2">
      <c r="A29" s="61">
        <v>2</v>
      </c>
      <c r="B29" s="198">
        <v>1941510000028</v>
      </c>
      <c r="C29" s="191" t="s">
        <v>71</v>
      </c>
      <c r="D29" s="199" t="s">
        <v>46</v>
      </c>
      <c r="E29" s="200">
        <v>6.1829999999999998</v>
      </c>
      <c r="F29" s="201">
        <v>5</v>
      </c>
      <c r="G29" s="202">
        <v>100</v>
      </c>
      <c r="H29" s="203">
        <v>6.0670000000000002</v>
      </c>
      <c r="I29" s="201">
        <v>3</v>
      </c>
      <c r="J29" s="204">
        <v>6.6669999999999998</v>
      </c>
      <c r="K29" s="202"/>
      <c r="L29" s="201"/>
      <c r="M29" s="202"/>
      <c r="N29" s="62">
        <v>0</v>
      </c>
    </row>
    <row r="30" spans="1:21" ht="13.5" thickBot="1" x14ac:dyDescent="0.25">
      <c r="A30" s="63">
        <v>3</v>
      </c>
      <c r="B30" s="156" t="s">
        <v>137</v>
      </c>
      <c r="C30" s="12" t="s">
        <v>138</v>
      </c>
      <c r="D30" s="64" t="s">
        <v>139</v>
      </c>
      <c r="E30" s="65">
        <v>6.2720000000000002</v>
      </c>
      <c r="F30" s="11">
        <v>1</v>
      </c>
      <c r="G30" s="66">
        <v>6.4720000000000004</v>
      </c>
      <c r="H30" s="67">
        <v>6.423</v>
      </c>
      <c r="I30" s="11">
        <v>0</v>
      </c>
      <c r="J30" s="68">
        <v>6.423</v>
      </c>
      <c r="K30" s="66"/>
      <c r="L30" s="11"/>
      <c r="M30" s="66"/>
      <c r="N30" s="69">
        <v>2</v>
      </c>
    </row>
    <row r="31" spans="1:21" ht="13.5" thickBot="1" x14ac:dyDescent="0.25">
      <c r="B31" s="154" t="s">
        <v>47</v>
      </c>
      <c r="D31"/>
      <c r="E31"/>
      <c r="F31"/>
      <c r="G31"/>
      <c r="J31"/>
    </row>
    <row r="32" spans="1:21" x14ac:dyDescent="0.2">
      <c r="A32" s="70" t="s">
        <v>48</v>
      </c>
      <c r="B32" s="157">
        <v>1951510000030</v>
      </c>
      <c r="C32" s="15" t="s">
        <v>140</v>
      </c>
      <c r="D32" s="71" t="s">
        <v>45</v>
      </c>
      <c r="E32" s="72">
        <v>6.1820000000000004</v>
      </c>
      <c r="F32" s="14">
        <v>2</v>
      </c>
      <c r="G32" s="73">
        <v>6.5820000000000007</v>
      </c>
      <c r="H32" s="55">
        <v>5.9169999999999998</v>
      </c>
      <c r="I32" s="14">
        <v>0</v>
      </c>
      <c r="J32" s="56">
        <v>5.9169999999999998</v>
      </c>
      <c r="K32" s="73">
        <v>6.1349999999999998</v>
      </c>
      <c r="L32" s="14">
        <v>3</v>
      </c>
      <c r="M32" s="73">
        <v>6.7349999999999994</v>
      </c>
      <c r="N32" s="57">
        <v>2</v>
      </c>
    </row>
    <row r="33" spans="1:16" ht="13.5" thickBot="1" x14ac:dyDescent="0.25">
      <c r="A33" s="63" t="s">
        <v>49</v>
      </c>
      <c r="B33" s="156">
        <v>1941510000028</v>
      </c>
      <c r="C33" s="12" t="s">
        <v>71</v>
      </c>
      <c r="D33" s="64" t="s">
        <v>46</v>
      </c>
      <c r="E33" s="65">
        <v>5.8769999999999998</v>
      </c>
      <c r="F33" s="11">
        <v>2</v>
      </c>
      <c r="G33" s="66">
        <v>6.2770000000000001</v>
      </c>
      <c r="H33" s="67">
        <v>5.95</v>
      </c>
      <c r="I33" s="11">
        <v>2</v>
      </c>
      <c r="J33" s="68">
        <v>6.3500000000000005</v>
      </c>
      <c r="K33" s="66">
        <v>5.8410000000000002</v>
      </c>
      <c r="L33" s="11">
        <v>5</v>
      </c>
      <c r="M33" s="66">
        <v>6.8410000000000002</v>
      </c>
      <c r="N33" s="69">
        <v>1</v>
      </c>
      <c r="P33"/>
    </row>
    <row r="34" spans="1:16" ht="13.5" thickBot="1" x14ac:dyDescent="0.25">
      <c r="B34" s="154" t="s">
        <v>50</v>
      </c>
      <c r="D34"/>
      <c r="E34"/>
      <c r="F34"/>
      <c r="G34"/>
      <c r="J34"/>
      <c r="P34"/>
    </row>
    <row r="35" spans="1:16" x14ac:dyDescent="0.2">
      <c r="A35" s="70" t="s">
        <v>51</v>
      </c>
      <c r="B35" s="157">
        <v>1891510001974</v>
      </c>
      <c r="C35" s="15" t="s">
        <v>69</v>
      </c>
      <c r="D35" s="71" t="s">
        <v>70</v>
      </c>
      <c r="E35" s="72">
        <v>6.0350000000000001</v>
      </c>
      <c r="F35" s="14">
        <v>7</v>
      </c>
      <c r="G35" s="73">
        <v>100</v>
      </c>
      <c r="H35" s="55">
        <v>6.13</v>
      </c>
      <c r="I35" s="14">
        <v>1</v>
      </c>
      <c r="J35" s="56">
        <v>6.33</v>
      </c>
      <c r="K35" s="73">
        <v>6.0389999999999997</v>
      </c>
      <c r="L35" s="14">
        <v>2</v>
      </c>
      <c r="M35" s="73">
        <v>6.4390000000000001</v>
      </c>
      <c r="N35" s="57">
        <v>2</v>
      </c>
      <c r="P35"/>
    </row>
    <row r="36" spans="1:16" ht="13.5" thickBot="1" x14ac:dyDescent="0.25">
      <c r="A36" s="63" t="s">
        <v>52</v>
      </c>
      <c r="B36" s="156" t="s">
        <v>137</v>
      </c>
      <c r="C36" s="12" t="s">
        <v>138</v>
      </c>
      <c r="D36" s="64" t="s">
        <v>139</v>
      </c>
      <c r="E36" s="65">
        <v>6.3970000000000002</v>
      </c>
      <c r="F36" s="11">
        <v>2</v>
      </c>
      <c r="G36" s="66">
        <v>6.7970000000000006</v>
      </c>
      <c r="H36" s="67">
        <v>6.4690000000000003</v>
      </c>
      <c r="I36" s="11">
        <v>0</v>
      </c>
      <c r="J36" s="68">
        <v>6.4690000000000003</v>
      </c>
      <c r="K36" s="66">
        <v>6.3460000000000001</v>
      </c>
      <c r="L36" s="11">
        <v>3</v>
      </c>
      <c r="M36" s="66">
        <v>6.9459999999999997</v>
      </c>
      <c r="N36" s="69">
        <v>1</v>
      </c>
      <c r="P36"/>
    </row>
    <row r="37" spans="1:16" x14ac:dyDescent="0.2">
      <c r="P37"/>
    </row>
    <row r="38" spans="1:16" x14ac:dyDescent="0.2">
      <c r="P38"/>
    </row>
    <row r="39" spans="1:16" x14ac:dyDescent="0.2">
      <c r="P39"/>
    </row>
    <row r="40" spans="1:16" x14ac:dyDescent="0.2">
      <c r="P40"/>
    </row>
    <row r="41" spans="1:16" x14ac:dyDescent="0.2">
      <c r="P41"/>
    </row>
    <row r="42" spans="1:16" x14ac:dyDescent="0.2">
      <c r="P42"/>
    </row>
    <row r="43" spans="1:16" x14ac:dyDescent="0.2">
      <c r="P43"/>
    </row>
    <row r="44" spans="1:16" x14ac:dyDescent="0.2">
      <c r="P44"/>
    </row>
    <row r="45" spans="1:16" x14ac:dyDescent="0.2">
      <c r="P45"/>
    </row>
    <row r="46" spans="1:16" x14ac:dyDescent="0.2">
      <c r="P46"/>
    </row>
    <row r="47" spans="1:16" x14ac:dyDescent="0.2">
      <c r="P47"/>
    </row>
    <row r="48" spans="1:16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</sheetData>
  <sheetProtection selectLockedCells="1" selectUnlockedCells="1"/>
  <sortState ref="A7:N8">
    <sortCondition ref="A7:A8"/>
  </sortState>
  <mergeCells count="4">
    <mergeCell ref="A1:B2"/>
    <mergeCell ref="C1:F2"/>
    <mergeCell ref="H1:M1"/>
    <mergeCell ref="A3:D3"/>
  </mergeCell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14" sqref="D14"/>
    </sheetView>
  </sheetViews>
  <sheetFormatPr defaultRowHeight="12.75" x14ac:dyDescent="0.2"/>
  <cols>
    <col min="1" max="1" width="6.7109375" customWidth="1"/>
    <col min="2" max="2" width="15.1406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302">
        <v>42953</v>
      </c>
      <c r="B1" s="303"/>
      <c r="C1" s="272" t="s">
        <v>106</v>
      </c>
      <c r="D1" s="272"/>
      <c r="E1" s="273"/>
      <c r="F1" s="1"/>
      <c r="I1" s="142" t="s">
        <v>0</v>
      </c>
      <c r="J1" s="103"/>
    </row>
    <row r="2" spans="1:10" ht="15.75" customHeight="1" x14ac:dyDescent="0.2">
      <c r="A2" s="304" t="s">
        <v>59</v>
      </c>
      <c r="B2" s="305"/>
      <c r="C2" s="274"/>
      <c r="D2" s="274"/>
      <c r="E2" s="275"/>
      <c r="F2" s="2"/>
      <c r="I2" s="143" t="s">
        <v>60</v>
      </c>
      <c r="J2" s="103"/>
    </row>
    <row r="3" spans="1:10" ht="13.5" thickBot="1" x14ac:dyDescent="0.25">
      <c r="A3" s="276" t="s">
        <v>41</v>
      </c>
      <c r="B3" s="324"/>
      <c r="C3" s="325"/>
      <c r="D3" s="101" t="s">
        <v>2</v>
      </c>
      <c r="E3" s="100" t="s">
        <v>42</v>
      </c>
      <c r="I3" s="143" t="s">
        <v>107</v>
      </c>
      <c r="J3" s="103"/>
    </row>
    <row r="4" spans="1:10" ht="13.5" thickBot="1" x14ac:dyDescent="0.25">
      <c r="A4" s="278" t="s">
        <v>4</v>
      </c>
      <c r="B4" s="279"/>
      <c r="C4" s="279"/>
      <c r="D4" s="221" t="s">
        <v>54</v>
      </c>
      <c r="E4" s="5">
        <v>125</v>
      </c>
      <c r="I4" s="144" t="s">
        <v>86</v>
      </c>
      <c r="J4" s="103"/>
    </row>
    <row r="5" spans="1:10" ht="21" customHeight="1" thickBot="1" x14ac:dyDescent="0.25">
      <c r="B5" s="104"/>
      <c r="C5" s="105" t="s">
        <v>43</v>
      </c>
      <c r="D5" s="1"/>
      <c r="I5" s="13" t="s">
        <v>44</v>
      </c>
    </row>
    <row r="6" spans="1:10" ht="13.5" thickBot="1" x14ac:dyDescent="0.25">
      <c r="A6" s="106" t="s">
        <v>5</v>
      </c>
      <c r="B6" s="107" t="s">
        <v>6</v>
      </c>
      <c r="C6" s="108" t="s">
        <v>7</v>
      </c>
      <c r="D6" s="109" t="s">
        <v>8</v>
      </c>
      <c r="E6" s="110" t="s">
        <v>9</v>
      </c>
      <c r="G6" s="111" t="s">
        <v>10</v>
      </c>
      <c r="H6" s="107" t="s">
        <v>6</v>
      </c>
      <c r="I6" s="108" t="s">
        <v>7</v>
      </c>
      <c r="J6" s="112" t="s">
        <v>8</v>
      </c>
    </row>
    <row r="7" spans="1:10" x14ac:dyDescent="0.2">
      <c r="A7" s="123">
        <v>1</v>
      </c>
      <c r="B7" s="164">
        <v>2041510003685</v>
      </c>
      <c r="C7" s="124" t="s">
        <v>66</v>
      </c>
      <c r="D7" s="124" t="s">
        <v>59</v>
      </c>
      <c r="E7" s="125">
        <v>9</v>
      </c>
      <c r="G7" s="113">
        <v>1</v>
      </c>
      <c r="H7" s="157">
        <v>2051510000300</v>
      </c>
      <c r="I7" s="15" t="s">
        <v>109</v>
      </c>
      <c r="J7" s="114" t="s">
        <v>59</v>
      </c>
    </row>
    <row r="8" spans="1:10" x14ac:dyDescent="0.2">
      <c r="A8" s="123">
        <v>2</v>
      </c>
      <c r="B8" s="164">
        <v>2051510000300</v>
      </c>
      <c r="C8" s="124" t="s">
        <v>109</v>
      </c>
      <c r="D8" s="124" t="s">
        <v>59</v>
      </c>
      <c r="E8" s="125">
        <v>5</v>
      </c>
      <c r="G8" s="115">
        <v>2</v>
      </c>
      <c r="H8" s="155">
        <v>2041510003304</v>
      </c>
      <c r="I8" s="9" t="s">
        <v>63</v>
      </c>
      <c r="J8" s="116" t="s">
        <v>59</v>
      </c>
    </row>
    <row r="9" spans="1:10" ht="13.5" thickBot="1" x14ac:dyDescent="0.25">
      <c r="A9" s="168">
        <v>3</v>
      </c>
      <c r="B9" s="169">
        <v>2041510003304</v>
      </c>
      <c r="C9" s="170" t="s">
        <v>63</v>
      </c>
      <c r="D9" s="170" t="s">
        <v>59</v>
      </c>
      <c r="E9" s="171">
        <v>6</v>
      </c>
      <c r="F9" s="122"/>
      <c r="G9" s="117">
        <v>3</v>
      </c>
      <c r="H9" s="156">
        <v>2041510003685</v>
      </c>
      <c r="I9" s="12" t="s">
        <v>66</v>
      </c>
      <c r="J9" s="118" t="s">
        <v>59</v>
      </c>
    </row>
    <row r="10" spans="1:10" ht="18.75" customHeight="1" thickBot="1" x14ac:dyDescent="0.25">
      <c r="B10" s="104"/>
      <c r="C10" s="105" t="s">
        <v>43</v>
      </c>
      <c r="D10" s="1"/>
      <c r="F10" s="9"/>
      <c r="I10" s="13" t="s">
        <v>44</v>
      </c>
    </row>
    <row r="11" spans="1:10" ht="13.5" thickBot="1" x14ac:dyDescent="0.25">
      <c r="A11" s="106" t="s">
        <v>5</v>
      </c>
      <c r="B11" s="107" t="s">
        <v>6</v>
      </c>
      <c r="C11" s="108" t="s">
        <v>7</v>
      </c>
      <c r="D11" s="109" t="s">
        <v>8</v>
      </c>
      <c r="E11" s="110" t="s">
        <v>9</v>
      </c>
      <c r="G11" s="111" t="s">
        <v>10</v>
      </c>
      <c r="H11" s="107" t="s">
        <v>6</v>
      </c>
      <c r="I11" s="108" t="s">
        <v>7</v>
      </c>
      <c r="J11" s="112" t="s">
        <v>8</v>
      </c>
    </row>
    <row r="12" spans="1:10" x14ac:dyDescent="0.2">
      <c r="A12" s="123">
        <v>1</v>
      </c>
      <c r="B12" s="164">
        <v>1971510003533</v>
      </c>
      <c r="C12" s="124" t="s">
        <v>72</v>
      </c>
      <c r="D12" s="124" t="s">
        <v>73</v>
      </c>
      <c r="E12" s="125">
        <v>4</v>
      </c>
      <c r="G12" s="113">
        <v>1</v>
      </c>
      <c r="H12" s="157">
        <v>1911510002183</v>
      </c>
      <c r="I12" s="15" t="s">
        <v>97</v>
      </c>
      <c r="J12" s="114" t="s">
        <v>59</v>
      </c>
    </row>
    <row r="13" spans="1:10" x14ac:dyDescent="0.2">
      <c r="A13" s="123">
        <v>2</v>
      </c>
      <c r="B13" s="164">
        <v>1911510002183</v>
      </c>
      <c r="C13" s="124" t="s">
        <v>97</v>
      </c>
      <c r="D13" s="124" t="s">
        <v>59</v>
      </c>
      <c r="E13" s="125">
        <v>5</v>
      </c>
      <c r="G13" s="115">
        <v>2</v>
      </c>
      <c r="H13" s="155">
        <v>1971510003533</v>
      </c>
      <c r="I13" s="9" t="s">
        <v>72</v>
      </c>
      <c r="J13" s="116" t="s">
        <v>73</v>
      </c>
    </row>
    <row r="14" spans="1:10" x14ac:dyDescent="0.2">
      <c r="A14" s="123">
        <v>3</v>
      </c>
      <c r="B14" s="164">
        <v>1871510000064</v>
      </c>
      <c r="C14" s="124" t="s">
        <v>62</v>
      </c>
      <c r="D14" s="124" t="s">
        <v>46</v>
      </c>
      <c r="E14" s="125">
        <v>7</v>
      </c>
      <c r="G14" s="115">
        <v>3</v>
      </c>
      <c r="H14" s="155">
        <v>1871510000064</v>
      </c>
      <c r="I14" s="9" t="s">
        <v>62</v>
      </c>
      <c r="J14" s="116" t="s">
        <v>46</v>
      </c>
    </row>
    <row r="15" spans="1:10" x14ac:dyDescent="0.2">
      <c r="A15" s="123">
        <v>4</v>
      </c>
      <c r="B15" s="164">
        <v>1951510000030</v>
      </c>
      <c r="C15" s="124" t="s">
        <v>140</v>
      </c>
      <c r="D15" s="124" t="s">
        <v>45</v>
      </c>
      <c r="E15" s="125">
        <v>9</v>
      </c>
      <c r="G15" s="115">
        <v>4</v>
      </c>
      <c r="H15" s="155">
        <v>1951510000030</v>
      </c>
      <c r="I15" s="9" t="s">
        <v>140</v>
      </c>
      <c r="J15" s="116" t="s">
        <v>45</v>
      </c>
    </row>
    <row r="16" spans="1:10" x14ac:dyDescent="0.2">
      <c r="A16" s="123">
        <v>5</v>
      </c>
      <c r="B16" s="164">
        <v>1031510001969</v>
      </c>
      <c r="C16" s="124" t="s">
        <v>93</v>
      </c>
      <c r="D16" s="124" t="s">
        <v>87</v>
      </c>
      <c r="E16" s="125">
        <v>12</v>
      </c>
      <c r="G16" s="115">
        <v>5</v>
      </c>
      <c r="H16" s="155">
        <v>1901510003698</v>
      </c>
      <c r="I16" s="9" t="s">
        <v>184</v>
      </c>
      <c r="J16" s="116" t="s">
        <v>59</v>
      </c>
    </row>
    <row r="17" spans="1:10" x14ac:dyDescent="0.2">
      <c r="A17" s="123">
        <v>6</v>
      </c>
      <c r="B17" s="164">
        <v>1901510003698</v>
      </c>
      <c r="C17" s="124" t="s">
        <v>184</v>
      </c>
      <c r="D17" s="124" t="s">
        <v>59</v>
      </c>
      <c r="E17" s="125">
        <v>27</v>
      </c>
      <c r="G17" s="115">
        <v>6</v>
      </c>
      <c r="H17" s="155">
        <v>1031510001969</v>
      </c>
      <c r="I17" s="9" t="s">
        <v>93</v>
      </c>
      <c r="J17" s="116" t="s">
        <v>87</v>
      </c>
    </row>
    <row r="18" spans="1:10" x14ac:dyDescent="0.2">
      <c r="A18" s="123">
        <v>7</v>
      </c>
      <c r="B18" s="164" t="s">
        <v>94</v>
      </c>
      <c r="C18" s="124" t="s">
        <v>95</v>
      </c>
      <c r="D18" s="124" t="s">
        <v>87</v>
      </c>
      <c r="E18" s="125">
        <v>29</v>
      </c>
      <c r="G18" s="115">
        <v>7</v>
      </c>
      <c r="H18" s="155">
        <v>1901890003700</v>
      </c>
      <c r="I18" s="9" t="s">
        <v>98</v>
      </c>
      <c r="J18" s="116" t="s">
        <v>99</v>
      </c>
    </row>
    <row r="19" spans="1:10" ht="13.5" thickBot="1" x14ac:dyDescent="0.25">
      <c r="A19" s="168">
        <v>8</v>
      </c>
      <c r="B19" s="169">
        <v>1901890003700</v>
      </c>
      <c r="C19" s="170" t="s">
        <v>98</v>
      </c>
      <c r="D19" s="170" t="s">
        <v>99</v>
      </c>
      <c r="E19" s="171">
        <v>2000</v>
      </c>
      <c r="F19" s="122"/>
      <c r="G19" s="117">
        <v>8</v>
      </c>
      <c r="H19" s="156" t="s">
        <v>94</v>
      </c>
      <c r="I19" s="12" t="s">
        <v>95</v>
      </c>
      <c r="J19" s="118" t="s">
        <v>87</v>
      </c>
    </row>
    <row r="20" spans="1:10" x14ac:dyDescent="0.2">
      <c r="A20" s="10"/>
      <c r="B20" s="175"/>
      <c r="C20" s="176"/>
      <c r="D20" s="177"/>
      <c r="E20" s="173"/>
      <c r="F20" s="9"/>
      <c r="G20" s="10"/>
      <c r="H20" s="10"/>
      <c r="I20" s="9"/>
      <c r="J20" s="10"/>
    </row>
    <row r="21" spans="1:10" ht="13.5" thickBot="1" x14ac:dyDescent="0.25">
      <c r="B21" s="154" t="s">
        <v>103</v>
      </c>
      <c r="E21" s="1"/>
    </row>
    <row r="22" spans="1:10" x14ac:dyDescent="0.2">
      <c r="A22" s="113">
        <v>1</v>
      </c>
      <c r="B22" s="165">
        <v>1971510003533</v>
      </c>
      <c r="C22" s="15" t="s">
        <v>72</v>
      </c>
      <c r="D22" s="119" t="s">
        <v>73</v>
      </c>
      <c r="E22" s="114">
        <v>1</v>
      </c>
    </row>
    <row r="23" spans="1:10" x14ac:dyDescent="0.2">
      <c r="A23" s="115">
        <v>4</v>
      </c>
      <c r="B23" s="166">
        <v>1951510000030</v>
      </c>
      <c r="C23" s="9" t="s">
        <v>140</v>
      </c>
      <c r="D23" s="120" t="s">
        <v>45</v>
      </c>
      <c r="E23" s="116">
        <v>2</v>
      </c>
    </row>
    <row r="24" spans="1:10" x14ac:dyDescent="0.2">
      <c r="A24" s="115">
        <v>5</v>
      </c>
      <c r="B24" s="166">
        <v>1031510001969</v>
      </c>
      <c r="C24" s="9" t="s">
        <v>93</v>
      </c>
      <c r="D24" s="120" t="s">
        <v>87</v>
      </c>
      <c r="E24" s="116">
        <v>3</v>
      </c>
    </row>
    <row r="25" spans="1:10" x14ac:dyDescent="0.2">
      <c r="A25" s="115">
        <v>8</v>
      </c>
      <c r="B25" s="166">
        <v>1901890003700</v>
      </c>
      <c r="C25" s="9" t="s">
        <v>98</v>
      </c>
      <c r="D25" s="120" t="s">
        <v>99</v>
      </c>
      <c r="E25" s="116">
        <v>4</v>
      </c>
    </row>
    <row r="26" spans="1:10" x14ac:dyDescent="0.2">
      <c r="A26" s="205"/>
      <c r="B26" s="209" t="s">
        <v>26</v>
      </c>
      <c r="C26" s="210" t="s">
        <v>26</v>
      </c>
      <c r="D26" s="211" t="s">
        <v>26</v>
      </c>
      <c r="E26" s="212"/>
    </row>
    <row r="27" spans="1:10" x14ac:dyDescent="0.2">
      <c r="A27" s="115">
        <v>2</v>
      </c>
      <c r="B27" s="166">
        <v>1911510002183</v>
      </c>
      <c r="C27" s="9" t="s">
        <v>97</v>
      </c>
      <c r="D27" s="120" t="s">
        <v>59</v>
      </c>
      <c r="E27" s="116">
        <v>1</v>
      </c>
    </row>
    <row r="28" spans="1:10" x14ac:dyDescent="0.2">
      <c r="A28" s="115">
        <v>3</v>
      </c>
      <c r="B28" s="166">
        <v>1871510000064</v>
      </c>
      <c r="C28" s="9" t="s">
        <v>62</v>
      </c>
      <c r="D28" s="120" t="s">
        <v>46</v>
      </c>
      <c r="E28" s="116">
        <v>2</v>
      </c>
    </row>
    <row r="29" spans="1:10" x14ac:dyDescent="0.2">
      <c r="A29" s="115">
        <v>6</v>
      </c>
      <c r="B29" s="166">
        <v>1901510003698</v>
      </c>
      <c r="C29" s="9" t="s">
        <v>184</v>
      </c>
      <c r="D29" s="120" t="s">
        <v>59</v>
      </c>
      <c r="E29" s="116">
        <v>3</v>
      </c>
    </row>
    <row r="30" spans="1:10" x14ac:dyDescent="0.2">
      <c r="A30" s="115">
        <v>7</v>
      </c>
      <c r="B30" s="166" t="s">
        <v>94</v>
      </c>
      <c r="C30" s="9" t="s">
        <v>95</v>
      </c>
      <c r="D30" s="120" t="s">
        <v>87</v>
      </c>
      <c r="E30" s="116">
        <v>4</v>
      </c>
    </row>
    <row r="31" spans="1:10" ht="13.5" thickBot="1" x14ac:dyDescent="0.25">
      <c r="A31" s="117"/>
      <c r="B31" s="167" t="s">
        <v>26</v>
      </c>
      <c r="C31" s="12" t="s">
        <v>26</v>
      </c>
      <c r="D31" s="121" t="s">
        <v>26</v>
      </c>
      <c r="E31" s="118"/>
    </row>
    <row r="32" spans="1:10" ht="13.5" thickBot="1" x14ac:dyDescent="0.25">
      <c r="B32" s="154" t="s">
        <v>104</v>
      </c>
      <c r="E32" s="1"/>
    </row>
    <row r="33" spans="1:5" x14ac:dyDescent="0.2">
      <c r="A33" s="70" t="s">
        <v>55</v>
      </c>
      <c r="B33" s="165">
        <v>1031510001969</v>
      </c>
      <c r="C33" s="15" t="s">
        <v>93</v>
      </c>
      <c r="D33" s="119" t="s">
        <v>87</v>
      </c>
      <c r="E33" s="114">
        <v>2</v>
      </c>
    </row>
    <row r="34" spans="1:5" x14ac:dyDescent="0.2">
      <c r="A34" s="115" t="s">
        <v>56</v>
      </c>
      <c r="B34" s="166">
        <v>1901510003698</v>
      </c>
      <c r="C34" s="9" t="s">
        <v>184</v>
      </c>
      <c r="D34" s="120" t="s">
        <v>59</v>
      </c>
      <c r="E34" s="116">
        <v>1</v>
      </c>
    </row>
    <row r="35" spans="1:5" x14ac:dyDescent="0.2">
      <c r="A35" s="115" t="s">
        <v>57</v>
      </c>
      <c r="B35" s="166">
        <v>1901890003700</v>
      </c>
      <c r="C35" s="9" t="s">
        <v>98</v>
      </c>
      <c r="D35" s="120" t="s">
        <v>99</v>
      </c>
      <c r="E35" s="116">
        <v>3</v>
      </c>
    </row>
    <row r="36" spans="1:5" ht="13.5" thickBot="1" x14ac:dyDescent="0.25">
      <c r="A36" s="117" t="s">
        <v>58</v>
      </c>
      <c r="B36" s="167" t="s">
        <v>94</v>
      </c>
      <c r="C36" s="12" t="s">
        <v>95</v>
      </c>
      <c r="D36" s="121" t="s">
        <v>87</v>
      </c>
      <c r="E36" s="118">
        <v>4</v>
      </c>
    </row>
    <row r="37" spans="1:5" ht="13.5" thickBot="1" x14ac:dyDescent="0.25">
      <c r="B37" s="154" t="s">
        <v>105</v>
      </c>
      <c r="E37" s="1"/>
    </row>
    <row r="38" spans="1:5" x14ac:dyDescent="0.2">
      <c r="A38" s="113" t="s">
        <v>51</v>
      </c>
      <c r="B38" s="165">
        <v>1971510003533</v>
      </c>
      <c r="C38" s="15" t="s">
        <v>72</v>
      </c>
      <c r="D38" s="119" t="s">
        <v>73</v>
      </c>
      <c r="E38" s="114">
        <v>2</v>
      </c>
    </row>
    <row r="39" spans="1:5" x14ac:dyDescent="0.2">
      <c r="A39" s="115" t="s">
        <v>52</v>
      </c>
      <c r="B39" s="166">
        <v>1911510002183</v>
      </c>
      <c r="C39" s="9" t="s">
        <v>97</v>
      </c>
      <c r="D39" s="120" t="s">
        <v>59</v>
      </c>
      <c r="E39" s="116">
        <v>1</v>
      </c>
    </row>
    <row r="40" spans="1:5" x14ac:dyDescent="0.2">
      <c r="A40" s="115" t="s">
        <v>48</v>
      </c>
      <c r="B40" s="166">
        <v>1951510000030</v>
      </c>
      <c r="C40" s="9" t="s">
        <v>140</v>
      </c>
      <c r="D40" s="120" t="s">
        <v>45</v>
      </c>
      <c r="E40" s="116">
        <v>4</v>
      </c>
    </row>
    <row r="41" spans="1:5" ht="13.5" thickBot="1" x14ac:dyDescent="0.25">
      <c r="A41" s="117" t="s">
        <v>49</v>
      </c>
      <c r="B41" s="167">
        <v>1871510000064</v>
      </c>
      <c r="C41" s="12" t="s">
        <v>62</v>
      </c>
      <c r="D41" s="121" t="s">
        <v>46</v>
      </c>
      <c r="E41" s="118">
        <v>3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72"/>
  <sheetViews>
    <sheetView workbookViewId="0">
      <selection activeCell="O5" sqref="O5"/>
    </sheetView>
  </sheetViews>
  <sheetFormatPr defaultRowHeight="12.75" x14ac:dyDescent="0.2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26" width="2.85546875" customWidth="1"/>
    <col min="27" max="47" width="2.85546875" hidden="1" customWidth="1"/>
    <col min="48" max="49" width="2.85546875" customWidth="1"/>
    <col min="50" max="50" width="4" hidden="1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">
      <c r="B1" s="225">
        <v>42953</v>
      </c>
      <c r="C1" s="332" t="s">
        <v>106</v>
      </c>
      <c r="D1" s="332"/>
      <c r="E1" s="332"/>
      <c r="F1" s="332"/>
      <c r="G1" s="332"/>
      <c r="H1" s="332"/>
      <c r="I1" s="333"/>
      <c r="K1" s="336" t="s">
        <v>152</v>
      </c>
      <c r="L1" s="337"/>
      <c r="M1" s="337"/>
      <c r="N1" s="337"/>
      <c r="O1" s="337"/>
      <c r="P1" s="337"/>
      <c r="Q1" s="337"/>
      <c r="R1" s="337"/>
      <c r="S1" s="337"/>
      <c r="T1" s="338"/>
      <c r="V1" s="226" t="s">
        <v>153</v>
      </c>
      <c r="W1" s="9"/>
      <c r="X1" s="9"/>
      <c r="Y1" s="9"/>
      <c r="Z1" s="227" t="s">
        <v>154</v>
      </c>
      <c r="AA1" s="228" t="s">
        <v>155</v>
      </c>
      <c r="AB1" s="9"/>
      <c r="AC1" s="9"/>
      <c r="AD1" s="9"/>
      <c r="AE1" s="9"/>
      <c r="AF1" s="9"/>
      <c r="AG1" s="9"/>
      <c r="AH1" s="9"/>
      <c r="AI1" s="229"/>
      <c r="DS1" t="s">
        <v>156</v>
      </c>
    </row>
    <row r="2" spans="1:128" ht="12.75" customHeight="1" x14ac:dyDescent="0.2">
      <c r="B2" s="230" t="s">
        <v>59</v>
      </c>
      <c r="C2" s="334"/>
      <c r="D2" s="334"/>
      <c r="E2" s="334"/>
      <c r="F2" s="334"/>
      <c r="G2" s="334"/>
      <c r="H2" s="334"/>
      <c r="I2" s="335"/>
      <c r="K2" s="231" t="s">
        <v>157</v>
      </c>
      <c r="L2" s="232"/>
      <c r="M2" s="232"/>
      <c r="N2" s="232"/>
      <c r="O2" s="3" t="s">
        <v>60</v>
      </c>
      <c r="P2" s="3"/>
      <c r="Q2" s="3"/>
      <c r="R2" s="3"/>
      <c r="S2" s="3"/>
      <c r="T2" s="4"/>
      <c r="V2" s="226" t="s">
        <v>158</v>
      </c>
      <c r="W2" s="9"/>
      <c r="X2" s="233">
        <v>3</v>
      </c>
      <c r="Y2" s="9"/>
      <c r="Z2" s="234" t="s">
        <v>159</v>
      </c>
      <c r="AA2" s="228" t="s">
        <v>160</v>
      </c>
      <c r="AB2" s="9"/>
      <c r="AC2" s="9"/>
      <c r="AD2" s="9"/>
      <c r="AE2" s="9"/>
      <c r="AF2" s="9"/>
      <c r="AG2" s="9"/>
      <c r="AH2" s="9"/>
      <c r="AI2" s="229"/>
    </row>
    <row r="3" spans="1:128" ht="12.75" customHeight="1" x14ac:dyDescent="0.2">
      <c r="B3" s="339" t="s">
        <v>161</v>
      </c>
      <c r="C3" s="340"/>
      <c r="D3" s="340"/>
      <c r="E3" s="341"/>
      <c r="F3" s="342" t="s">
        <v>162</v>
      </c>
      <c r="G3" s="343"/>
      <c r="H3" s="342" t="s">
        <v>3</v>
      </c>
      <c r="I3" s="344"/>
      <c r="K3" s="231" t="s">
        <v>163</v>
      </c>
      <c r="L3" s="232"/>
      <c r="M3" s="232"/>
      <c r="N3" s="232"/>
      <c r="O3" s="3" t="s">
        <v>86</v>
      </c>
      <c r="P3" s="3"/>
      <c r="Q3" s="3"/>
      <c r="R3" s="3"/>
      <c r="S3" s="3"/>
      <c r="T3" s="4"/>
      <c r="V3" s="226" t="s">
        <v>164</v>
      </c>
      <c r="W3" s="9"/>
      <c r="X3" s="9"/>
      <c r="Y3" s="9"/>
      <c r="Z3" s="235" t="s">
        <v>165</v>
      </c>
      <c r="AA3" s="228" t="s">
        <v>166</v>
      </c>
      <c r="AB3" s="9"/>
      <c r="AC3" s="9"/>
      <c r="AD3" s="9"/>
      <c r="AE3" s="9"/>
      <c r="AF3" s="9"/>
      <c r="AG3" s="9"/>
      <c r="AH3" s="9"/>
      <c r="AI3" s="229"/>
    </row>
    <row r="4" spans="1:128" ht="12.75" customHeight="1" thickBot="1" x14ac:dyDescent="0.25">
      <c r="B4" s="236"/>
      <c r="C4" s="237" t="s">
        <v>167</v>
      </c>
      <c r="D4" s="238"/>
      <c r="E4" s="238"/>
      <c r="F4" s="345" t="s">
        <v>54</v>
      </c>
      <c r="G4" s="346"/>
      <c r="H4" s="347">
        <v>100</v>
      </c>
      <c r="I4" s="348"/>
      <c r="K4" s="239" t="s">
        <v>163</v>
      </c>
      <c r="L4" s="240"/>
      <c r="M4" s="240"/>
      <c r="N4" s="240"/>
      <c r="O4" s="6" t="s">
        <v>107</v>
      </c>
      <c r="P4" s="6"/>
      <c r="Q4" s="6"/>
      <c r="R4" s="6"/>
      <c r="S4" s="6"/>
      <c r="T4" s="7"/>
      <c r="V4" s="241"/>
      <c r="W4" s="242"/>
      <c r="X4" s="242"/>
      <c r="Y4" s="242"/>
      <c r="Z4" s="243" t="s">
        <v>168</v>
      </c>
      <c r="AA4" s="244" t="s">
        <v>169</v>
      </c>
      <c r="AB4" s="242"/>
      <c r="AC4" s="242"/>
      <c r="AD4" s="242"/>
      <c r="AE4" s="242"/>
      <c r="AF4" s="242"/>
      <c r="AG4" s="242"/>
      <c r="AH4" s="242"/>
      <c r="AI4" s="245"/>
    </row>
    <row r="5" spans="1:128" ht="12.75" customHeight="1" x14ac:dyDescent="0.2">
      <c r="CC5" t="s">
        <v>170</v>
      </c>
      <c r="DE5" t="s">
        <v>171</v>
      </c>
    </row>
    <row r="6" spans="1:128" ht="12.75" customHeight="1" x14ac:dyDescent="0.25">
      <c r="B6" s="246" t="s">
        <v>172</v>
      </c>
    </row>
    <row r="7" spans="1:128" ht="22.5" customHeight="1" x14ac:dyDescent="0.2">
      <c r="A7" s="247" t="s">
        <v>173</v>
      </c>
      <c r="B7" s="248" t="s">
        <v>6</v>
      </c>
      <c r="C7" s="248" t="s">
        <v>7</v>
      </c>
      <c r="D7" s="248" t="s">
        <v>8</v>
      </c>
      <c r="E7" s="248" t="s">
        <v>174</v>
      </c>
      <c r="F7" s="329">
        <v>70</v>
      </c>
      <c r="G7" s="330"/>
      <c r="H7" s="331"/>
      <c r="I7" s="329">
        <v>80</v>
      </c>
      <c r="J7" s="330"/>
      <c r="K7" s="331"/>
      <c r="L7" s="329">
        <v>78</v>
      </c>
      <c r="M7" s="330"/>
      <c r="N7" s="331"/>
      <c r="O7" s="329">
        <v>90</v>
      </c>
      <c r="P7" s="330"/>
      <c r="Q7" s="331"/>
      <c r="R7" s="329">
        <v>95</v>
      </c>
      <c r="S7" s="330"/>
      <c r="T7" s="331"/>
      <c r="U7" s="329">
        <v>100</v>
      </c>
      <c r="V7" s="330"/>
      <c r="W7" s="331"/>
      <c r="X7" s="329">
        <v>105</v>
      </c>
      <c r="Y7" s="330"/>
      <c r="Z7" s="331"/>
      <c r="AA7" s="329"/>
      <c r="AB7" s="330"/>
      <c r="AC7" s="331"/>
      <c r="AD7" s="329"/>
      <c r="AE7" s="330"/>
      <c r="AF7" s="331"/>
      <c r="AG7" s="329"/>
      <c r="AH7" s="330"/>
      <c r="AI7" s="331"/>
      <c r="AJ7" s="329"/>
      <c r="AK7" s="330"/>
      <c r="AL7" s="331"/>
      <c r="AM7" s="329"/>
      <c r="AN7" s="330"/>
      <c r="AO7" s="331"/>
      <c r="AP7" s="329"/>
      <c r="AQ7" s="330"/>
      <c r="AR7" s="331"/>
      <c r="AS7" s="329"/>
      <c r="AT7" s="330"/>
      <c r="AU7" s="331"/>
      <c r="AY7" s="249" t="s">
        <v>175</v>
      </c>
      <c r="AZ7" s="250" t="s">
        <v>176</v>
      </c>
      <c r="BA7" s="249" t="s">
        <v>28</v>
      </c>
      <c r="BB7" s="249" t="s">
        <v>177</v>
      </c>
      <c r="BC7" s="249" t="s">
        <v>10</v>
      </c>
      <c r="BD7" s="251" t="s">
        <v>7</v>
      </c>
      <c r="BE7" s="249" t="s">
        <v>178</v>
      </c>
      <c r="BF7" s="249" t="s">
        <v>179</v>
      </c>
      <c r="BG7" s="249" t="s">
        <v>180</v>
      </c>
      <c r="BH7" s="249" t="s">
        <v>181</v>
      </c>
      <c r="BI7" s="249" t="s">
        <v>16</v>
      </c>
      <c r="BK7" s="326">
        <v>0</v>
      </c>
      <c r="BL7" s="327"/>
      <c r="BM7" s="328"/>
      <c r="BN7" s="326">
        <v>0</v>
      </c>
      <c r="BO7" s="327"/>
      <c r="BP7" s="328"/>
      <c r="BQ7" s="326">
        <v>0</v>
      </c>
      <c r="BR7" s="327"/>
      <c r="BS7" s="328"/>
      <c r="BT7" s="326">
        <v>0</v>
      </c>
      <c r="BU7" s="327"/>
      <c r="BV7" s="328"/>
      <c r="BW7" s="326">
        <v>0</v>
      </c>
      <c r="BX7" s="327"/>
      <c r="BY7" s="328"/>
      <c r="BZ7" s="326">
        <v>0</v>
      </c>
      <c r="CA7" s="327"/>
      <c r="CB7" s="328"/>
      <c r="CC7" s="326">
        <v>0</v>
      </c>
      <c r="CD7" s="327"/>
      <c r="CE7" s="328"/>
      <c r="CF7" s="326">
        <v>105</v>
      </c>
      <c r="CG7" s="327"/>
      <c r="CH7" s="328"/>
      <c r="CI7" s="326">
        <v>100</v>
      </c>
      <c r="CJ7" s="327"/>
      <c r="CK7" s="328"/>
      <c r="CL7" s="326">
        <v>95</v>
      </c>
      <c r="CM7" s="327"/>
      <c r="CN7" s="328"/>
      <c r="CO7" s="326">
        <v>90</v>
      </c>
      <c r="CP7" s="327"/>
      <c r="CQ7" s="328"/>
      <c r="CR7" s="326">
        <v>78</v>
      </c>
      <c r="CS7" s="327"/>
      <c r="CT7" s="328"/>
      <c r="CU7" s="326">
        <v>80</v>
      </c>
      <c r="CV7" s="327"/>
      <c r="CW7" s="328"/>
      <c r="CX7" s="326">
        <v>70</v>
      </c>
      <c r="CY7" s="327"/>
      <c r="CZ7" s="328"/>
      <c r="DB7">
        <v>0</v>
      </c>
      <c r="DC7">
        <v>70</v>
      </c>
      <c r="DD7">
        <v>80</v>
      </c>
      <c r="DE7">
        <v>78</v>
      </c>
      <c r="DF7">
        <v>90</v>
      </c>
      <c r="DG7">
        <v>95</v>
      </c>
      <c r="DH7">
        <v>100</v>
      </c>
      <c r="DI7">
        <v>105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249" t="s">
        <v>10</v>
      </c>
      <c r="DT7" s="251" t="s">
        <v>7</v>
      </c>
      <c r="DU7" s="249" t="s">
        <v>175</v>
      </c>
      <c r="DV7" s="250" t="s">
        <v>176</v>
      </c>
      <c r="DW7" s="249" t="s">
        <v>28</v>
      </c>
      <c r="DX7" s="249" t="s">
        <v>177</v>
      </c>
    </row>
    <row r="8" spans="1:128" ht="12.75" customHeight="1" x14ac:dyDescent="0.2">
      <c r="A8" s="252"/>
      <c r="B8" s="252"/>
      <c r="C8" s="252"/>
      <c r="D8" s="252"/>
      <c r="E8" s="252"/>
      <c r="F8" s="253">
        <v>4</v>
      </c>
      <c r="G8" s="253"/>
      <c r="H8" s="253"/>
      <c r="I8" s="253">
        <v>4</v>
      </c>
      <c r="J8" s="253"/>
      <c r="K8" s="253"/>
      <c r="L8" s="253">
        <v>2</v>
      </c>
      <c r="M8" s="253"/>
      <c r="N8" s="253"/>
      <c r="O8" s="253">
        <v>0</v>
      </c>
      <c r="P8" s="253"/>
      <c r="Q8" s="253"/>
      <c r="R8" s="253">
        <v>2</v>
      </c>
      <c r="S8" s="253"/>
      <c r="T8" s="253"/>
      <c r="U8" s="253">
        <v>1</v>
      </c>
      <c r="V8" s="253"/>
      <c r="W8" s="253"/>
      <c r="X8" s="253">
        <v>1</v>
      </c>
      <c r="Y8" s="253"/>
      <c r="Z8" s="252"/>
      <c r="AA8" s="253">
        <v>0</v>
      </c>
      <c r="AB8" s="252"/>
      <c r="AC8" s="252"/>
      <c r="AD8" s="253">
        <v>0</v>
      </c>
      <c r="AE8" s="252"/>
      <c r="AF8" s="252"/>
      <c r="AG8" s="253">
        <v>0</v>
      </c>
      <c r="AH8" s="252"/>
      <c r="AI8" s="252"/>
      <c r="AJ8" s="253">
        <v>0</v>
      </c>
      <c r="AK8" s="252"/>
      <c r="AL8" s="252"/>
      <c r="AM8" s="253">
        <v>0</v>
      </c>
      <c r="AN8" s="252"/>
      <c r="AO8" s="252"/>
      <c r="AP8" s="253">
        <v>0</v>
      </c>
      <c r="AQ8" s="252"/>
      <c r="AR8" s="252"/>
      <c r="AS8" s="253">
        <v>0</v>
      </c>
      <c r="AT8" s="252"/>
      <c r="AU8" s="252"/>
      <c r="AV8" s="9"/>
      <c r="AW8" s="9"/>
      <c r="BI8" s="252"/>
    </row>
    <row r="9" spans="1:128" ht="12.75" customHeight="1" x14ac:dyDescent="0.25">
      <c r="A9" s="254">
        <v>1.000011</v>
      </c>
      <c r="B9" s="255">
        <v>2901510001988</v>
      </c>
      <c r="C9" s="256" t="s">
        <v>182</v>
      </c>
      <c r="D9" s="256" t="s">
        <v>59</v>
      </c>
      <c r="E9" s="234"/>
      <c r="F9" s="257" t="s">
        <v>159</v>
      </c>
      <c r="G9" s="253"/>
      <c r="H9" s="258"/>
      <c r="I9" s="257" t="s">
        <v>154</v>
      </c>
      <c r="J9" s="253"/>
      <c r="K9" s="258"/>
      <c r="L9" s="257"/>
      <c r="M9" s="253"/>
      <c r="N9" s="258"/>
      <c r="O9" s="257" t="s">
        <v>154</v>
      </c>
      <c r="P9" s="253"/>
      <c r="Q9" s="258"/>
      <c r="R9" s="257" t="s">
        <v>154</v>
      </c>
      <c r="S9" s="253"/>
      <c r="T9" s="258"/>
      <c r="U9" s="257" t="s">
        <v>165</v>
      </c>
      <c r="V9" s="253" t="s">
        <v>154</v>
      </c>
      <c r="W9" s="258"/>
      <c r="X9" s="257" t="s">
        <v>165</v>
      </c>
      <c r="Y9" s="253" t="s">
        <v>165</v>
      </c>
      <c r="Z9" s="258" t="s">
        <v>165</v>
      </c>
      <c r="AA9" s="257"/>
      <c r="AB9" s="253"/>
      <c r="AC9" s="258"/>
      <c r="AD9" s="257"/>
      <c r="AE9" s="253"/>
      <c r="AF9" s="258"/>
      <c r="AG9" s="257"/>
      <c r="AH9" s="253"/>
      <c r="AI9" s="258"/>
      <c r="AJ9" s="257"/>
      <c r="AK9" s="253"/>
      <c r="AL9" s="258"/>
      <c r="AM9" s="257"/>
      <c r="AN9" s="253"/>
      <c r="AO9" s="258"/>
      <c r="AP9" s="257"/>
      <c r="AQ9" s="253"/>
      <c r="AR9" s="258"/>
      <c r="AS9" s="257"/>
      <c r="AT9" s="253"/>
      <c r="AU9" s="258"/>
      <c r="AV9" s="10"/>
      <c r="AW9" s="10"/>
      <c r="AX9" s="234">
        <v>1</v>
      </c>
      <c r="AY9" s="234">
        <v>100</v>
      </c>
      <c r="AZ9" s="234">
        <v>1</v>
      </c>
      <c r="BA9" s="234">
        <v>8</v>
      </c>
      <c r="BB9" s="234">
        <v>100</v>
      </c>
      <c r="BC9" s="254">
        <v>1.000011</v>
      </c>
      <c r="BD9" s="256" t="s">
        <v>182</v>
      </c>
      <c r="BE9" s="234">
        <v>100</v>
      </c>
      <c r="BF9" s="234">
        <v>70</v>
      </c>
      <c r="BG9" s="234">
        <v>0</v>
      </c>
      <c r="BH9" s="234">
        <v>100</v>
      </c>
      <c r="BI9" s="256">
        <v>99.962050000000005</v>
      </c>
      <c r="BK9" s="257">
        <v>0</v>
      </c>
      <c r="BL9" s="253">
        <v>0</v>
      </c>
      <c r="BM9" s="258">
        <v>0</v>
      </c>
      <c r="BN9" s="257">
        <v>0</v>
      </c>
      <c r="BO9" s="253">
        <v>0</v>
      </c>
      <c r="BP9" s="258">
        <v>0</v>
      </c>
      <c r="BQ9" s="257">
        <v>0</v>
      </c>
      <c r="BR9" s="253">
        <v>0</v>
      </c>
      <c r="BS9" s="258">
        <v>0</v>
      </c>
      <c r="BT9" s="257">
        <v>0</v>
      </c>
      <c r="BU9" s="253">
        <v>0</v>
      </c>
      <c r="BV9" s="258">
        <v>0</v>
      </c>
      <c r="BW9" s="257">
        <v>0</v>
      </c>
      <c r="BX9" s="253">
        <v>0</v>
      </c>
      <c r="BY9" s="258">
        <v>0</v>
      </c>
      <c r="BZ9" s="257">
        <v>0</v>
      </c>
      <c r="CA9" s="253">
        <v>0</v>
      </c>
      <c r="CB9" s="258">
        <v>0</v>
      </c>
      <c r="CC9" s="257">
        <v>0</v>
      </c>
      <c r="CD9" s="253">
        <v>0</v>
      </c>
      <c r="CE9" s="258">
        <v>0</v>
      </c>
      <c r="CF9" s="257" t="s">
        <v>165</v>
      </c>
      <c r="CG9" s="253" t="s">
        <v>165</v>
      </c>
      <c r="CH9" s="258" t="s">
        <v>165</v>
      </c>
      <c r="CI9" s="257">
        <v>0</v>
      </c>
      <c r="CJ9" s="253" t="s">
        <v>154</v>
      </c>
      <c r="CK9" s="258" t="s">
        <v>165</v>
      </c>
      <c r="CL9" s="257">
        <v>0</v>
      </c>
      <c r="CM9" s="253">
        <v>0</v>
      </c>
      <c r="CN9" s="258" t="s">
        <v>154</v>
      </c>
      <c r="CO9" s="257">
        <v>0</v>
      </c>
      <c r="CP9" s="253">
        <v>0</v>
      </c>
      <c r="CQ9" s="258" t="s">
        <v>154</v>
      </c>
      <c r="CR9" s="257">
        <v>0</v>
      </c>
      <c r="CS9" s="253">
        <v>0</v>
      </c>
      <c r="CT9" s="258">
        <v>0</v>
      </c>
      <c r="CU9" s="257">
        <v>0</v>
      </c>
      <c r="CV9" s="253">
        <v>0</v>
      </c>
      <c r="CW9" s="258" t="s">
        <v>154</v>
      </c>
      <c r="CX9" s="257">
        <v>0</v>
      </c>
      <c r="CY9" s="253">
        <v>0</v>
      </c>
      <c r="CZ9" s="258" t="s">
        <v>159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3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">
        <v>3</v>
      </c>
      <c r="DS9" s="234">
        <v>3.0000089999999999</v>
      </c>
      <c r="DT9" s="256" t="s">
        <v>147</v>
      </c>
      <c r="DU9" s="234">
        <v>78</v>
      </c>
      <c r="DV9" s="234">
        <v>0</v>
      </c>
      <c r="DW9" s="234">
        <v>3</v>
      </c>
      <c r="DX9" s="234">
        <v>80</v>
      </c>
    </row>
    <row r="10" spans="1:128" ht="12.75" customHeight="1" x14ac:dyDescent="0.25">
      <c r="A10" s="254">
        <v>2.0000119999999999</v>
      </c>
      <c r="B10" s="255">
        <v>2971510003528</v>
      </c>
      <c r="C10" s="256" t="s">
        <v>96</v>
      </c>
      <c r="D10" s="256" t="s">
        <v>87</v>
      </c>
      <c r="E10" s="234"/>
      <c r="F10" s="257" t="s">
        <v>154</v>
      </c>
      <c r="G10" s="253"/>
      <c r="H10" s="258"/>
      <c r="I10" s="257" t="s">
        <v>154</v>
      </c>
      <c r="J10" s="253"/>
      <c r="K10" s="258"/>
      <c r="L10" s="257"/>
      <c r="M10" s="253"/>
      <c r="N10" s="258"/>
      <c r="O10" s="257" t="s">
        <v>154</v>
      </c>
      <c r="P10" s="253"/>
      <c r="Q10" s="258"/>
      <c r="R10" s="257" t="s">
        <v>165</v>
      </c>
      <c r="S10" s="253" t="s">
        <v>165</v>
      </c>
      <c r="T10" s="258" t="s">
        <v>165</v>
      </c>
      <c r="U10" s="257"/>
      <c r="V10" s="253"/>
      <c r="W10" s="258"/>
      <c r="X10" s="257"/>
      <c r="Y10" s="253"/>
      <c r="Z10" s="258"/>
      <c r="AA10" s="257"/>
      <c r="AB10" s="253"/>
      <c r="AC10" s="258"/>
      <c r="AD10" s="257"/>
      <c r="AE10" s="253"/>
      <c r="AF10" s="258"/>
      <c r="AG10" s="257"/>
      <c r="AH10" s="253"/>
      <c r="AI10" s="258"/>
      <c r="AJ10" s="257"/>
      <c r="AK10" s="253"/>
      <c r="AL10" s="258"/>
      <c r="AM10" s="257"/>
      <c r="AN10" s="253"/>
      <c r="AO10" s="258"/>
      <c r="AP10" s="257"/>
      <c r="AQ10" s="253"/>
      <c r="AR10" s="258"/>
      <c r="AS10" s="257"/>
      <c r="AT10" s="253"/>
      <c r="AU10" s="258"/>
      <c r="AV10" s="10"/>
      <c r="AW10" s="10"/>
      <c r="AX10" s="234">
        <v>2</v>
      </c>
      <c r="AY10" s="234">
        <v>90</v>
      </c>
      <c r="AZ10" s="234">
        <v>0</v>
      </c>
      <c r="BA10" s="234">
        <v>6</v>
      </c>
      <c r="BB10" s="234">
        <v>95</v>
      </c>
      <c r="BC10" s="254">
        <v>2.0000119999999999</v>
      </c>
      <c r="BD10" s="256" t="s">
        <v>96</v>
      </c>
      <c r="BE10" s="234">
        <v>90</v>
      </c>
      <c r="BF10" s="234">
        <v>0</v>
      </c>
      <c r="BG10" s="234">
        <v>0</v>
      </c>
      <c r="BH10" s="234">
        <v>90</v>
      </c>
      <c r="BI10" s="256">
        <v>89.994045</v>
      </c>
      <c r="BK10" s="257">
        <v>0</v>
      </c>
      <c r="BL10" s="253">
        <v>0</v>
      </c>
      <c r="BM10" s="258">
        <v>0</v>
      </c>
      <c r="BN10" s="257">
        <v>0</v>
      </c>
      <c r="BO10" s="253">
        <v>0</v>
      </c>
      <c r="BP10" s="258">
        <v>0</v>
      </c>
      <c r="BQ10" s="257">
        <v>0</v>
      </c>
      <c r="BR10" s="253">
        <v>0</v>
      </c>
      <c r="BS10" s="258">
        <v>0</v>
      </c>
      <c r="BT10" s="257">
        <v>0</v>
      </c>
      <c r="BU10" s="253">
        <v>0</v>
      </c>
      <c r="BV10" s="258">
        <v>0</v>
      </c>
      <c r="BW10" s="257">
        <v>0</v>
      </c>
      <c r="BX10" s="253">
        <v>0</v>
      </c>
      <c r="BY10" s="258">
        <v>0</v>
      </c>
      <c r="BZ10" s="257">
        <v>0</v>
      </c>
      <c r="CA10" s="253">
        <v>0</v>
      </c>
      <c r="CB10" s="258">
        <v>0</v>
      </c>
      <c r="CC10" s="257">
        <v>0</v>
      </c>
      <c r="CD10" s="253">
        <v>0</v>
      </c>
      <c r="CE10" s="258">
        <v>0</v>
      </c>
      <c r="CF10" s="257">
        <v>0</v>
      </c>
      <c r="CG10" s="253">
        <v>0</v>
      </c>
      <c r="CH10" s="258">
        <v>0</v>
      </c>
      <c r="CI10" s="257">
        <v>0</v>
      </c>
      <c r="CJ10" s="253">
        <v>0</v>
      </c>
      <c r="CK10" s="258">
        <v>0</v>
      </c>
      <c r="CL10" s="257" t="s">
        <v>165</v>
      </c>
      <c r="CM10" s="253" t="s">
        <v>165</v>
      </c>
      <c r="CN10" s="258" t="s">
        <v>165</v>
      </c>
      <c r="CO10" s="257">
        <v>0</v>
      </c>
      <c r="CP10" s="253">
        <v>0</v>
      </c>
      <c r="CQ10" s="258" t="s">
        <v>154</v>
      </c>
      <c r="CR10" s="257">
        <v>0</v>
      </c>
      <c r="CS10" s="253">
        <v>0</v>
      </c>
      <c r="CT10" s="258">
        <v>0</v>
      </c>
      <c r="CU10" s="257">
        <v>0</v>
      </c>
      <c r="CV10" s="253">
        <v>0</v>
      </c>
      <c r="CW10" s="258" t="s">
        <v>154</v>
      </c>
      <c r="CX10" s="257">
        <v>0</v>
      </c>
      <c r="CY10" s="253">
        <v>0</v>
      </c>
      <c r="CZ10" s="258" t="s">
        <v>154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3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4</v>
      </c>
      <c r="DS10" s="234">
        <v>4.0000099999999996</v>
      </c>
      <c r="DT10" s="256" t="s">
        <v>129</v>
      </c>
      <c r="DU10" s="234">
        <v>70</v>
      </c>
      <c r="DV10" s="234">
        <v>0</v>
      </c>
      <c r="DW10" s="234">
        <v>4</v>
      </c>
      <c r="DX10" s="234">
        <v>80</v>
      </c>
    </row>
    <row r="11" spans="1:128" ht="12.75" customHeight="1" x14ac:dyDescent="0.25">
      <c r="A11" s="254">
        <v>3.0000089999999999</v>
      </c>
      <c r="B11" s="255" t="s">
        <v>146</v>
      </c>
      <c r="C11" s="256" t="s">
        <v>147</v>
      </c>
      <c r="D11" s="256" t="s">
        <v>59</v>
      </c>
      <c r="E11" s="234"/>
      <c r="F11" s="257" t="s">
        <v>154</v>
      </c>
      <c r="G11" s="253"/>
      <c r="H11" s="258"/>
      <c r="I11" s="257" t="s">
        <v>165</v>
      </c>
      <c r="J11" s="253" t="s">
        <v>165</v>
      </c>
      <c r="K11" s="258"/>
      <c r="L11" s="257" t="s">
        <v>168</v>
      </c>
      <c r="M11" s="253"/>
      <c r="N11" s="258"/>
      <c r="O11" s="257"/>
      <c r="P11" s="253"/>
      <c r="Q11" s="258"/>
      <c r="R11" s="257"/>
      <c r="S11" s="253"/>
      <c r="T11" s="258"/>
      <c r="U11" s="257"/>
      <c r="V11" s="253"/>
      <c r="W11" s="258"/>
      <c r="X11" s="257"/>
      <c r="Y11" s="253"/>
      <c r="Z11" s="258"/>
      <c r="AA11" s="257"/>
      <c r="AB11" s="253"/>
      <c r="AC11" s="258"/>
      <c r="AD11" s="257"/>
      <c r="AE11" s="253"/>
      <c r="AF11" s="258"/>
      <c r="AG11" s="257"/>
      <c r="AH11" s="253"/>
      <c r="AI11" s="258"/>
      <c r="AJ11" s="257"/>
      <c r="AK11" s="253"/>
      <c r="AL11" s="258"/>
      <c r="AM11" s="257"/>
      <c r="AN11" s="253"/>
      <c r="AO11" s="258"/>
      <c r="AP11" s="257"/>
      <c r="AQ11" s="253"/>
      <c r="AR11" s="258"/>
      <c r="AS11" s="257"/>
      <c r="AT11" s="253"/>
      <c r="AU11" s="258"/>
      <c r="AV11" s="10"/>
      <c r="AW11" s="10"/>
      <c r="AX11" s="234">
        <v>3</v>
      </c>
      <c r="AY11" s="234">
        <v>78</v>
      </c>
      <c r="AZ11" s="234">
        <v>0</v>
      </c>
      <c r="BA11" s="234">
        <v>3</v>
      </c>
      <c r="BB11" s="234">
        <v>80</v>
      </c>
      <c r="BC11" s="254">
        <v>3.0000089999999999</v>
      </c>
      <c r="BD11" s="256" t="s">
        <v>147</v>
      </c>
      <c r="BE11" s="234">
        <v>70</v>
      </c>
      <c r="BF11" s="234">
        <v>0</v>
      </c>
      <c r="BG11" s="234">
        <v>78</v>
      </c>
      <c r="BH11" s="234">
        <v>78</v>
      </c>
      <c r="BI11" s="256">
        <v>77.997039000000001</v>
      </c>
      <c r="BK11" s="257">
        <v>0</v>
      </c>
      <c r="BL11" s="253">
        <v>0</v>
      </c>
      <c r="BM11" s="258">
        <v>0</v>
      </c>
      <c r="BN11" s="257">
        <v>0</v>
      </c>
      <c r="BO11" s="253">
        <v>0</v>
      </c>
      <c r="BP11" s="258">
        <v>0</v>
      </c>
      <c r="BQ11" s="257">
        <v>0</v>
      </c>
      <c r="BR11" s="253">
        <v>0</v>
      </c>
      <c r="BS11" s="258">
        <v>0</v>
      </c>
      <c r="BT11" s="257">
        <v>0</v>
      </c>
      <c r="BU11" s="253">
        <v>0</v>
      </c>
      <c r="BV11" s="258">
        <v>0</v>
      </c>
      <c r="BW11" s="257">
        <v>0</v>
      </c>
      <c r="BX11" s="253">
        <v>0</v>
      </c>
      <c r="BY11" s="258">
        <v>0</v>
      </c>
      <c r="BZ11" s="257">
        <v>0</v>
      </c>
      <c r="CA11" s="253">
        <v>0</v>
      </c>
      <c r="CB11" s="258">
        <v>0</v>
      </c>
      <c r="CC11" s="257">
        <v>0</v>
      </c>
      <c r="CD11" s="253">
        <v>0</v>
      </c>
      <c r="CE11" s="258">
        <v>0</v>
      </c>
      <c r="CF11" s="257">
        <v>0</v>
      </c>
      <c r="CG11" s="253">
        <v>0</v>
      </c>
      <c r="CH11" s="258">
        <v>0</v>
      </c>
      <c r="CI11" s="257">
        <v>0</v>
      </c>
      <c r="CJ11" s="253">
        <v>0</v>
      </c>
      <c r="CK11" s="258">
        <v>0</v>
      </c>
      <c r="CL11" s="257">
        <v>0</v>
      </c>
      <c r="CM11" s="253">
        <v>0</v>
      </c>
      <c r="CN11" s="258">
        <v>0</v>
      </c>
      <c r="CO11" s="257">
        <v>0</v>
      </c>
      <c r="CP11" s="253">
        <v>0</v>
      </c>
      <c r="CQ11" s="258">
        <v>0</v>
      </c>
      <c r="CR11" s="257">
        <v>0</v>
      </c>
      <c r="CS11" s="253">
        <v>0</v>
      </c>
      <c r="CT11" s="258" t="s">
        <v>168</v>
      </c>
      <c r="CU11" s="257">
        <v>0</v>
      </c>
      <c r="CV11" s="253" t="s">
        <v>165</v>
      </c>
      <c r="CW11" s="258" t="s">
        <v>165</v>
      </c>
      <c r="CX11" s="257">
        <v>0</v>
      </c>
      <c r="CY11" s="253">
        <v>0</v>
      </c>
      <c r="CZ11" s="258" t="s">
        <v>154</v>
      </c>
      <c r="DB11">
        <v>0</v>
      </c>
      <c r="DC11">
        <v>0</v>
      </c>
      <c r="DD11">
        <v>2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1</v>
      </c>
      <c r="DS11" s="234">
        <v>1.000011</v>
      </c>
      <c r="DT11" s="256" t="s">
        <v>182</v>
      </c>
      <c r="DU11" s="234">
        <v>100</v>
      </c>
      <c r="DV11" s="234">
        <v>1</v>
      </c>
      <c r="DW11" s="234">
        <v>8</v>
      </c>
      <c r="DX11" s="234">
        <v>100</v>
      </c>
    </row>
    <row r="12" spans="1:128" ht="12.75" customHeight="1" x14ac:dyDescent="0.25">
      <c r="A12" s="254">
        <v>4.0000099999999996</v>
      </c>
      <c r="B12" s="255">
        <v>2051510004733</v>
      </c>
      <c r="C12" s="256" t="s">
        <v>129</v>
      </c>
      <c r="D12" s="256" t="s">
        <v>87</v>
      </c>
      <c r="E12" s="234"/>
      <c r="F12" s="257" t="s">
        <v>154</v>
      </c>
      <c r="G12" s="253"/>
      <c r="H12" s="258"/>
      <c r="I12" s="257" t="s">
        <v>165</v>
      </c>
      <c r="J12" s="253" t="s">
        <v>165</v>
      </c>
      <c r="K12" s="258"/>
      <c r="L12" s="257" t="s">
        <v>165</v>
      </c>
      <c r="M12" s="253"/>
      <c r="N12" s="258"/>
      <c r="O12" s="257"/>
      <c r="P12" s="253"/>
      <c r="Q12" s="258"/>
      <c r="R12" s="257"/>
      <c r="S12" s="253"/>
      <c r="T12" s="258"/>
      <c r="U12" s="257"/>
      <c r="V12" s="253"/>
      <c r="W12" s="258"/>
      <c r="X12" s="257"/>
      <c r="Y12" s="253"/>
      <c r="Z12" s="258"/>
      <c r="AA12" s="257"/>
      <c r="AB12" s="253"/>
      <c r="AC12" s="258"/>
      <c r="AD12" s="257"/>
      <c r="AE12" s="253"/>
      <c r="AF12" s="258"/>
      <c r="AG12" s="257"/>
      <c r="AH12" s="253"/>
      <c r="AI12" s="258"/>
      <c r="AJ12" s="257"/>
      <c r="AK12" s="253"/>
      <c r="AL12" s="258"/>
      <c r="AM12" s="257"/>
      <c r="AN12" s="253"/>
      <c r="AO12" s="258"/>
      <c r="AP12" s="257"/>
      <c r="AQ12" s="253"/>
      <c r="AR12" s="258"/>
      <c r="AS12" s="257"/>
      <c r="AT12" s="253"/>
      <c r="AU12" s="258"/>
      <c r="AV12" s="10"/>
      <c r="AW12" s="10"/>
      <c r="AX12" s="234">
        <v>4</v>
      </c>
      <c r="AY12" s="234">
        <v>70</v>
      </c>
      <c r="AZ12" s="234">
        <v>0</v>
      </c>
      <c r="BA12" s="234">
        <v>4</v>
      </c>
      <c r="BB12" s="234">
        <v>80</v>
      </c>
      <c r="BC12" s="254">
        <v>4.0000099999999996</v>
      </c>
      <c r="BD12" s="256" t="s">
        <v>129</v>
      </c>
      <c r="BE12" s="234">
        <v>70</v>
      </c>
      <c r="BF12" s="234">
        <v>0</v>
      </c>
      <c r="BG12" s="234">
        <v>0</v>
      </c>
      <c r="BH12" s="234">
        <v>70</v>
      </c>
      <c r="BI12" s="256">
        <v>69.996034999999992</v>
      </c>
      <c r="BK12" s="257">
        <v>0</v>
      </c>
      <c r="BL12" s="253">
        <v>0</v>
      </c>
      <c r="BM12" s="258">
        <v>0</v>
      </c>
      <c r="BN12" s="257">
        <v>0</v>
      </c>
      <c r="BO12" s="253">
        <v>0</v>
      </c>
      <c r="BP12" s="258">
        <v>0</v>
      </c>
      <c r="BQ12" s="257">
        <v>0</v>
      </c>
      <c r="BR12" s="253">
        <v>0</v>
      </c>
      <c r="BS12" s="258">
        <v>0</v>
      </c>
      <c r="BT12" s="257">
        <v>0</v>
      </c>
      <c r="BU12" s="253">
        <v>0</v>
      </c>
      <c r="BV12" s="258">
        <v>0</v>
      </c>
      <c r="BW12" s="257">
        <v>0</v>
      </c>
      <c r="BX12" s="253">
        <v>0</v>
      </c>
      <c r="BY12" s="258">
        <v>0</v>
      </c>
      <c r="BZ12" s="257">
        <v>0</v>
      </c>
      <c r="CA12" s="253">
        <v>0</v>
      </c>
      <c r="CB12" s="258">
        <v>0</v>
      </c>
      <c r="CC12" s="257">
        <v>0</v>
      </c>
      <c r="CD12" s="253">
        <v>0</v>
      </c>
      <c r="CE12" s="258">
        <v>0</v>
      </c>
      <c r="CF12" s="257">
        <v>0</v>
      </c>
      <c r="CG12" s="253">
        <v>0</v>
      </c>
      <c r="CH12" s="258">
        <v>0</v>
      </c>
      <c r="CI12" s="257">
        <v>0</v>
      </c>
      <c r="CJ12" s="253">
        <v>0</v>
      </c>
      <c r="CK12" s="258">
        <v>0</v>
      </c>
      <c r="CL12" s="257">
        <v>0</v>
      </c>
      <c r="CM12" s="253">
        <v>0</v>
      </c>
      <c r="CN12" s="258">
        <v>0</v>
      </c>
      <c r="CO12" s="257">
        <v>0</v>
      </c>
      <c r="CP12" s="253">
        <v>0</v>
      </c>
      <c r="CQ12" s="258">
        <v>0</v>
      </c>
      <c r="CR12" s="257">
        <v>0</v>
      </c>
      <c r="CS12" s="253">
        <v>0</v>
      </c>
      <c r="CT12" s="258" t="s">
        <v>165</v>
      </c>
      <c r="CU12" s="257">
        <v>0</v>
      </c>
      <c r="CV12" s="253" t="s">
        <v>165</v>
      </c>
      <c r="CW12" s="258" t="s">
        <v>165</v>
      </c>
      <c r="CX12" s="257">
        <v>0</v>
      </c>
      <c r="CY12" s="253">
        <v>0</v>
      </c>
      <c r="CZ12" s="258" t="s">
        <v>154</v>
      </c>
      <c r="DB12">
        <v>0</v>
      </c>
      <c r="DC12">
        <v>0</v>
      </c>
      <c r="DD12">
        <v>2</v>
      </c>
      <c r="DE12">
        <v>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2</v>
      </c>
      <c r="DS12" s="234">
        <v>2.0000119999999999</v>
      </c>
      <c r="DT12" s="256" t="s">
        <v>96</v>
      </c>
      <c r="DU12" s="234">
        <v>90</v>
      </c>
      <c r="DV12" s="234">
        <v>0</v>
      </c>
      <c r="DW12" s="234">
        <v>6</v>
      </c>
      <c r="DX12" s="234">
        <v>95</v>
      </c>
    </row>
    <row r="13" spans="1:128" ht="12.75" customHeight="1" x14ac:dyDescent="0.25">
      <c r="A13" s="254" t="s">
        <v>26</v>
      </c>
      <c r="B13" s="255"/>
      <c r="C13" s="256"/>
      <c r="D13" s="256"/>
      <c r="E13" s="234"/>
      <c r="F13" s="257"/>
      <c r="G13" s="253"/>
      <c r="H13" s="258"/>
      <c r="I13" s="257"/>
      <c r="J13" s="253"/>
      <c r="K13" s="258"/>
      <c r="L13" s="257"/>
      <c r="M13" s="253"/>
      <c r="N13" s="258"/>
      <c r="O13" s="257"/>
      <c r="P13" s="253"/>
      <c r="Q13" s="258"/>
      <c r="R13" s="257"/>
      <c r="S13" s="253"/>
      <c r="T13" s="258"/>
      <c r="U13" s="257"/>
      <c r="V13" s="253"/>
      <c r="W13" s="258"/>
      <c r="X13" s="257"/>
      <c r="Y13" s="253"/>
      <c r="Z13" s="258"/>
      <c r="AA13" s="257"/>
      <c r="AB13" s="253"/>
      <c r="AC13" s="258"/>
      <c r="AD13" s="257"/>
      <c r="AE13" s="253"/>
      <c r="AF13" s="258"/>
      <c r="AG13" s="257"/>
      <c r="AH13" s="253"/>
      <c r="AI13" s="258"/>
      <c r="AJ13" s="257"/>
      <c r="AK13" s="253"/>
      <c r="AL13" s="258"/>
      <c r="AM13" s="257"/>
      <c r="AN13" s="253"/>
      <c r="AO13" s="258"/>
      <c r="AP13" s="257"/>
      <c r="AQ13" s="253"/>
      <c r="AR13" s="258"/>
      <c r="AS13" s="257"/>
      <c r="AT13" s="253"/>
      <c r="AU13" s="258"/>
      <c r="AV13" s="10"/>
      <c r="AW13" s="10"/>
      <c r="AX13" s="234">
        <v>0</v>
      </c>
      <c r="AY13" s="234"/>
      <c r="AZ13" s="234"/>
      <c r="BA13" s="234"/>
      <c r="BB13" s="234"/>
      <c r="BC13" s="254" t="s">
        <v>26</v>
      </c>
      <c r="BD13" s="256" t="s">
        <v>26</v>
      </c>
      <c r="BE13" s="234">
        <v>0</v>
      </c>
      <c r="BF13" s="234">
        <v>0</v>
      </c>
      <c r="BG13" s="234">
        <v>0</v>
      </c>
      <c r="BH13" s="234">
        <v>0</v>
      </c>
      <c r="BI13" s="256">
        <v>-0.99999950000000004</v>
      </c>
      <c r="BK13" s="257">
        <v>0</v>
      </c>
      <c r="BL13" s="253">
        <v>0</v>
      </c>
      <c r="BM13" s="258">
        <v>0</v>
      </c>
      <c r="BN13" s="257">
        <v>0</v>
      </c>
      <c r="BO13" s="253">
        <v>0</v>
      </c>
      <c r="BP13" s="258">
        <v>0</v>
      </c>
      <c r="BQ13" s="257">
        <v>0</v>
      </c>
      <c r="BR13" s="253">
        <v>0</v>
      </c>
      <c r="BS13" s="258">
        <v>0</v>
      </c>
      <c r="BT13" s="257">
        <v>0</v>
      </c>
      <c r="BU13" s="253">
        <v>0</v>
      </c>
      <c r="BV13" s="258">
        <v>0</v>
      </c>
      <c r="BW13" s="257">
        <v>0</v>
      </c>
      <c r="BX13" s="253">
        <v>0</v>
      </c>
      <c r="BY13" s="258">
        <v>0</v>
      </c>
      <c r="BZ13" s="257">
        <v>0</v>
      </c>
      <c r="CA13" s="253">
        <v>0</v>
      </c>
      <c r="CB13" s="258">
        <v>0</v>
      </c>
      <c r="CC13" s="257">
        <v>0</v>
      </c>
      <c r="CD13" s="253">
        <v>0</v>
      </c>
      <c r="CE13" s="258">
        <v>0</v>
      </c>
      <c r="CF13" s="257">
        <v>0</v>
      </c>
      <c r="CG13" s="253">
        <v>0</v>
      </c>
      <c r="CH13" s="258">
        <v>0</v>
      </c>
      <c r="CI13" s="257">
        <v>0</v>
      </c>
      <c r="CJ13" s="253">
        <v>0</v>
      </c>
      <c r="CK13" s="258">
        <v>0</v>
      </c>
      <c r="CL13" s="257">
        <v>0</v>
      </c>
      <c r="CM13" s="253">
        <v>0</v>
      </c>
      <c r="CN13" s="258">
        <v>0</v>
      </c>
      <c r="CO13" s="257">
        <v>0</v>
      </c>
      <c r="CP13" s="253">
        <v>0</v>
      </c>
      <c r="CQ13" s="258">
        <v>0</v>
      </c>
      <c r="CR13" s="257">
        <v>0</v>
      </c>
      <c r="CS13" s="253">
        <v>0</v>
      </c>
      <c r="CT13" s="258">
        <v>0</v>
      </c>
      <c r="CU13" s="257">
        <v>0</v>
      </c>
      <c r="CV13" s="253">
        <v>0</v>
      </c>
      <c r="CW13" s="258">
        <v>0</v>
      </c>
      <c r="CX13" s="257">
        <v>0</v>
      </c>
      <c r="CY13" s="253">
        <v>0</v>
      </c>
      <c r="CZ13" s="258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0</v>
      </c>
      <c r="DS13" s="234" t="s">
        <v>26</v>
      </c>
      <c r="DT13" s="256" t="s">
        <v>26</v>
      </c>
      <c r="DU13" s="234">
        <v>0</v>
      </c>
      <c r="DV13" s="234">
        <v>0</v>
      </c>
      <c r="DW13" s="234">
        <v>0</v>
      </c>
      <c r="DX13" s="234">
        <v>0</v>
      </c>
    </row>
    <row r="14" spans="1:128" ht="12.75" hidden="1" customHeight="1" x14ac:dyDescent="0.25">
      <c r="A14" s="254" t="s">
        <v>26</v>
      </c>
      <c r="B14" s="255"/>
      <c r="C14" s="256"/>
      <c r="D14" s="256"/>
      <c r="E14" s="234"/>
      <c r="F14" s="257"/>
      <c r="G14" s="253"/>
      <c r="H14" s="258"/>
      <c r="I14" s="257"/>
      <c r="J14" s="253"/>
      <c r="K14" s="258"/>
      <c r="L14" s="257"/>
      <c r="M14" s="253"/>
      <c r="N14" s="258"/>
      <c r="O14" s="257"/>
      <c r="P14" s="253"/>
      <c r="Q14" s="258"/>
      <c r="R14" s="257"/>
      <c r="S14" s="253"/>
      <c r="T14" s="258"/>
      <c r="U14" s="257"/>
      <c r="V14" s="253"/>
      <c r="W14" s="258"/>
      <c r="X14" s="257"/>
      <c r="Y14" s="253"/>
      <c r="Z14" s="258"/>
      <c r="AA14" s="257"/>
      <c r="AB14" s="253"/>
      <c r="AC14" s="258"/>
      <c r="AD14" s="257"/>
      <c r="AE14" s="253"/>
      <c r="AF14" s="258"/>
      <c r="AG14" s="257"/>
      <c r="AH14" s="253"/>
      <c r="AI14" s="258"/>
      <c r="AJ14" s="257"/>
      <c r="AK14" s="253"/>
      <c r="AL14" s="258"/>
      <c r="AM14" s="257"/>
      <c r="AN14" s="253"/>
      <c r="AO14" s="258"/>
      <c r="AP14" s="257"/>
      <c r="AQ14" s="253"/>
      <c r="AR14" s="258"/>
      <c r="AS14" s="257"/>
      <c r="AT14" s="253"/>
      <c r="AU14" s="258"/>
      <c r="AV14" s="10"/>
      <c r="AW14" s="10"/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54" t="s">
        <v>26</v>
      </c>
      <c r="BD14" s="256" t="s">
        <v>26</v>
      </c>
      <c r="BE14" s="234">
        <v>0</v>
      </c>
      <c r="BF14" s="234">
        <v>0</v>
      </c>
      <c r="BG14" s="234">
        <v>0</v>
      </c>
      <c r="BH14" s="234">
        <v>0</v>
      </c>
      <c r="BI14" s="256">
        <v>-0.99999950000000004</v>
      </c>
      <c r="BK14" s="257">
        <v>0</v>
      </c>
      <c r="BL14" s="253">
        <v>0</v>
      </c>
      <c r="BM14" s="258">
        <v>0</v>
      </c>
      <c r="BN14" s="257">
        <v>0</v>
      </c>
      <c r="BO14" s="253">
        <v>0</v>
      </c>
      <c r="BP14" s="258">
        <v>0</v>
      </c>
      <c r="BQ14" s="257">
        <v>0</v>
      </c>
      <c r="BR14" s="253">
        <v>0</v>
      </c>
      <c r="BS14" s="258">
        <v>0</v>
      </c>
      <c r="BT14" s="257">
        <v>0</v>
      </c>
      <c r="BU14" s="253">
        <v>0</v>
      </c>
      <c r="BV14" s="258">
        <v>0</v>
      </c>
      <c r="BW14" s="257">
        <v>0</v>
      </c>
      <c r="BX14" s="253">
        <v>0</v>
      </c>
      <c r="BY14" s="258">
        <v>0</v>
      </c>
      <c r="BZ14" s="257">
        <v>0</v>
      </c>
      <c r="CA14" s="253">
        <v>0</v>
      </c>
      <c r="CB14" s="258">
        <v>0</v>
      </c>
      <c r="CC14" s="257">
        <v>0</v>
      </c>
      <c r="CD14" s="253">
        <v>0</v>
      </c>
      <c r="CE14" s="258">
        <v>0</v>
      </c>
      <c r="CF14" s="257">
        <v>0</v>
      </c>
      <c r="CG14" s="253">
        <v>0</v>
      </c>
      <c r="CH14" s="258">
        <v>0</v>
      </c>
      <c r="CI14" s="257">
        <v>0</v>
      </c>
      <c r="CJ14" s="253">
        <v>0</v>
      </c>
      <c r="CK14" s="258">
        <v>0</v>
      </c>
      <c r="CL14" s="257">
        <v>0</v>
      </c>
      <c r="CM14" s="253">
        <v>0</v>
      </c>
      <c r="CN14" s="258">
        <v>0</v>
      </c>
      <c r="CO14" s="257">
        <v>0</v>
      </c>
      <c r="CP14" s="253">
        <v>0</v>
      </c>
      <c r="CQ14" s="258">
        <v>0</v>
      </c>
      <c r="CR14" s="257">
        <v>0</v>
      </c>
      <c r="CS14" s="253">
        <v>0</v>
      </c>
      <c r="CT14" s="258">
        <v>0</v>
      </c>
      <c r="CU14" s="257">
        <v>0</v>
      </c>
      <c r="CV14" s="253">
        <v>0</v>
      </c>
      <c r="CW14" s="258">
        <v>0</v>
      </c>
      <c r="CX14" s="257">
        <v>0</v>
      </c>
      <c r="CY14" s="253">
        <v>0</v>
      </c>
      <c r="CZ14" s="25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0</v>
      </c>
      <c r="DS14" s="234" t="s">
        <v>26</v>
      </c>
      <c r="DT14" s="256" t="s">
        <v>26</v>
      </c>
      <c r="DU14" s="234">
        <v>0</v>
      </c>
      <c r="DV14" s="234">
        <v>0</v>
      </c>
      <c r="DW14" s="234">
        <v>0</v>
      </c>
      <c r="DX14" s="234">
        <v>0</v>
      </c>
    </row>
    <row r="15" spans="1:128" ht="12.75" hidden="1" customHeight="1" x14ac:dyDescent="0.25">
      <c r="A15" s="254" t="s">
        <v>26</v>
      </c>
      <c r="B15" s="255"/>
      <c r="C15" s="256"/>
      <c r="D15" s="256"/>
      <c r="E15" s="234"/>
      <c r="F15" s="257"/>
      <c r="G15" s="253"/>
      <c r="H15" s="258"/>
      <c r="I15" s="257"/>
      <c r="J15" s="253"/>
      <c r="K15" s="258"/>
      <c r="L15" s="257"/>
      <c r="M15" s="253"/>
      <c r="N15" s="258"/>
      <c r="O15" s="257"/>
      <c r="P15" s="253"/>
      <c r="Q15" s="258"/>
      <c r="R15" s="257"/>
      <c r="S15" s="253"/>
      <c r="T15" s="258"/>
      <c r="U15" s="257"/>
      <c r="V15" s="253"/>
      <c r="W15" s="258"/>
      <c r="X15" s="257"/>
      <c r="Y15" s="253"/>
      <c r="Z15" s="258"/>
      <c r="AA15" s="257"/>
      <c r="AB15" s="253"/>
      <c r="AC15" s="258"/>
      <c r="AD15" s="257"/>
      <c r="AE15" s="253"/>
      <c r="AF15" s="258"/>
      <c r="AG15" s="257"/>
      <c r="AH15" s="253"/>
      <c r="AI15" s="258"/>
      <c r="AJ15" s="257"/>
      <c r="AK15" s="253"/>
      <c r="AL15" s="258"/>
      <c r="AM15" s="257"/>
      <c r="AN15" s="253"/>
      <c r="AO15" s="258"/>
      <c r="AP15" s="257"/>
      <c r="AQ15" s="253"/>
      <c r="AR15" s="258"/>
      <c r="AS15" s="257"/>
      <c r="AT15" s="253"/>
      <c r="AU15" s="258"/>
      <c r="AV15" s="10"/>
      <c r="AW15" s="10"/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54" t="s">
        <v>26</v>
      </c>
      <c r="BD15" s="256" t="s">
        <v>26</v>
      </c>
      <c r="BE15" s="234">
        <v>0</v>
      </c>
      <c r="BF15" s="234">
        <v>0</v>
      </c>
      <c r="BG15" s="234">
        <v>0</v>
      </c>
      <c r="BH15" s="234">
        <v>0</v>
      </c>
      <c r="BI15" s="256">
        <v>-0.99999950000000004</v>
      </c>
      <c r="BK15" s="257">
        <v>0</v>
      </c>
      <c r="BL15" s="253">
        <v>0</v>
      </c>
      <c r="BM15" s="258">
        <v>0</v>
      </c>
      <c r="BN15" s="257">
        <v>0</v>
      </c>
      <c r="BO15" s="253">
        <v>0</v>
      </c>
      <c r="BP15" s="258">
        <v>0</v>
      </c>
      <c r="BQ15" s="257">
        <v>0</v>
      </c>
      <c r="BR15" s="253">
        <v>0</v>
      </c>
      <c r="BS15" s="258">
        <v>0</v>
      </c>
      <c r="BT15" s="257">
        <v>0</v>
      </c>
      <c r="BU15" s="253">
        <v>0</v>
      </c>
      <c r="BV15" s="258">
        <v>0</v>
      </c>
      <c r="BW15" s="257">
        <v>0</v>
      </c>
      <c r="BX15" s="253">
        <v>0</v>
      </c>
      <c r="BY15" s="258">
        <v>0</v>
      </c>
      <c r="BZ15" s="257">
        <v>0</v>
      </c>
      <c r="CA15" s="253">
        <v>0</v>
      </c>
      <c r="CB15" s="258">
        <v>0</v>
      </c>
      <c r="CC15" s="257">
        <v>0</v>
      </c>
      <c r="CD15" s="253">
        <v>0</v>
      </c>
      <c r="CE15" s="258">
        <v>0</v>
      </c>
      <c r="CF15" s="257">
        <v>0</v>
      </c>
      <c r="CG15" s="253">
        <v>0</v>
      </c>
      <c r="CH15" s="258">
        <v>0</v>
      </c>
      <c r="CI15" s="257">
        <v>0</v>
      </c>
      <c r="CJ15" s="253">
        <v>0</v>
      </c>
      <c r="CK15" s="258">
        <v>0</v>
      </c>
      <c r="CL15" s="257">
        <v>0</v>
      </c>
      <c r="CM15" s="253">
        <v>0</v>
      </c>
      <c r="CN15" s="258">
        <v>0</v>
      </c>
      <c r="CO15" s="257">
        <v>0</v>
      </c>
      <c r="CP15" s="253">
        <v>0</v>
      </c>
      <c r="CQ15" s="258">
        <v>0</v>
      </c>
      <c r="CR15" s="257">
        <v>0</v>
      </c>
      <c r="CS15" s="253">
        <v>0</v>
      </c>
      <c r="CT15" s="258">
        <v>0</v>
      </c>
      <c r="CU15" s="257">
        <v>0</v>
      </c>
      <c r="CV15" s="253">
        <v>0</v>
      </c>
      <c r="CW15" s="258">
        <v>0</v>
      </c>
      <c r="CX15" s="257">
        <v>0</v>
      </c>
      <c r="CY15" s="253">
        <v>0</v>
      </c>
      <c r="CZ15" s="25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0</v>
      </c>
      <c r="DS15" s="234" t="s">
        <v>26</v>
      </c>
      <c r="DT15" s="256" t="s">
        <v>26</v>
      </c>
      <c r="DU15" s="234">
        <v>0</v>
      </c>
      <c r="DV15" s="234">
        <v>0</v>
      </c>
      <c r="DW15" s="234">
        <v>0</v>
      </c>
      <c r="DX15" s="234">
        <v>0</v>
      </c>
    </row>
    <row r="16" spans="1:128" ht="12.75" hidden="1" customHeight="1" x14ac:dyDescent="0.25">
      <c r="A16" s="254" t="s">
        <v>26</v>
      </c>
      <c r="B16" s="255"/>
      <c r="C16" s="256"/>
      <c r="D16" s="256"/>
      <c r="E16" s="234"/>
      <c r="F16" s="257"/>
      <c r="G16" s="253"/>
      <c r="H16" s="258"/>
      <c r="I16" s="257"/>
      <c r="J16" s="253"/>
      <c r="K16" s="258"/>
      <c r="L16" s="257"/>
      <c r="M16" s="253"/>
      <c r="N16" s="258"/>
      <c r="O16" s="257"/>
      <c r="P16" s="253"/>
      <c r="Q16" s="258"/>
      <c r="R16" s="257"/>
      <c r="S16" s="253"/>
      <c r="T16" s="258"/>
      <c r="U16" s="257"/>
      <c r="V16" s="253"/>
      <c r="W16" s="258"/>
      <c r="X16" s="257"/>
      <c r="Y16" s="253"/>
      <c r="Z16" s="258"/>
      <c r="AA16" s="257"/>
      <c r="AB16" s="253"/>
      <c r="AC16" s="258"/>
      <c r="AD16" s="257"/>
      <c r="AE16" s="253"/>
      <c r="AF16" s="258"/>
      <c r="AG16" s="257"/>
      <c r="AH16" s="253"/>
      <c r="AI16" s="258"/>
      <c r="AJ16" s="257"/>
      <c r="AK16" s="253"/>
      <c r="AL16" s="258"/>
      <c r="AM16" s="257"/>
      <c r="AN16" s="253"/>
      <c r="AO16" s="258"/>
      <c r="AP16" s="257"/>
      <c r="AQ16" s="253"/>
      <c r="AR16" s="258"/>
      <c r="AS16" s="257"/>
      <c r="AT16" s="253"/>
      <c r="AU16" s="258"/>
      <c r="AV16" s="10"/>
      <c r="AW16" s="10"/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54" t="s">
        <v>26</v>
      </c>
      <c r="BD16" s="256" t="s">
        <v>26</v>
      </c>
      <c r="BE16" s="234">
        <v>0</v>
      </c>
      <c r="BF16" s="234">
        <v>0</v>
      </c>
      <c r="BG16" s="234">
        <v>0</v>
      </c>
      <c r="BH16" s="234">
        <v>0</v>
      </c>
      <c r="BI16" s="256">
        <v>-0.99999950000000004</v>
      </c>
      <c r="BK16" s="257">
        <v>0</v>
      </c>
      <c r="BL16" s="253">
        <v>0</v>
      </c>
      <c r="BM16" s="258">
        <v>0</v>
      </c>
      <c r="BN16" s="257">
        <v>0</v>
      </c>
      <c r="BO16" s="253">
        <v>0</v>
      </c>
      <c r="BP16" s="258">
        <v>0</v>
      </c>
      <c r="BQ16" s="257">
        <v>0</v>
      </c>
      <c r="BR16" s="253">
        <v>0</v>
      </c>
      <c r="BS16" s="258">
        <v>0</v>
      </c>
      <c r="BT16" s="257">
        <v>0</v>
      </c>
      <c r="BU16" s="253">
        <v>0</v>
      </c>
      <c r="BV16" s="258">
        <v>0</v>
      </c>
      <c r="BW16" s="257">
        <v>0</v>
      </c>
      <c r="BX16" s="253">
        <v>0</v>
      </c>
      <c r="BY16" s="258">
        <v>0</v>
      </c>
      <c r="BZ16" s="257">
        <v>0</v>
      </c>
      <c r="CA16" s="253">
        <v>0</v>
      </c>
      <c r="CB16" s="258">
        <v>0</v>
      </c>
      <c r="CC16" s="257">
        <v>0</v>
      </c>
      <c r="CD16" s="253">
        <v>0</v>
      </c>
      <c r="CE16" s="258">
        <v>0</v>
      </c>
      <c r="CF16" s="257">
        <v>0</v>
      </c>
      <c r="CG16" s="253">
        <v>0</v>
      </c>
      <c r="CH16" s="258">
        <v>0</v>
      </c>
      <c r="CI16" s="257">
        <v>0</v>
      </c>
      <c r="CJ16" s="253">
        <v>0</v>
      </c>
      <c r="CK16" s="258">
        <v>0</v>
      </c>
      <c r="CL16" s="257">
        <v>0</v>
      </c>
      <c r="CM16" s="253">
        <v>0</v>
      </c>
      <c r="CN16" s="258">
        <v>0</v>
      </c>
      <c r="CO16" s="257">
        <v>0</v>
      </c>
      <c r="CP16" s="253">
        <v>0</v>
      </c>
      <c r="CQ16" s="258">
        <v>0</v>
      </c>
      <c r="CR16" s="257">
        <v>0</v>
      </c>
      <c r="CS16" s="253">
        <v>0</v>
      </c>
      <c r="CT16" s="258">
        <v>0</v>
      </c>
      <c r="CU16" s="257">
        <v>0</v>
      </c>
      <c r="CV16" s="253">
        <v>0</v>
      </c>
      <c r="CW16" s="258">
        <v>0</v>
      </c>
      <c r="CX16" s="257">
        <v>0</v>
      </c>
      <c r="CY16" s="253">
        <v>0</v>
      </c>
      <c r="CZ16" s="25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234" t="s">
        <v>26</v>
      </c>
      <c r="DT16" s="256" t="s">
        <v>26</v>
      </c>
      <c r="DU16" s="234">
        <v>0</v>
      </c>
      <c r="DV16" s="234">
        <v>0</v>
      </c>
      <c r="DW16" s="234">
        <v>0</v>
      </c>
      <c r="DX16" s="234">
        <v>0</v>
      </c>
    </row>
    <row r="17" spans="1:128" ht="12.75" hidden="1" customHeight="1" x14ac:dyDescent="0.25">
      <c r="A17" s="254" t="s">
        <v>26</v>
      </c>
      <c r="B17" s="255"/>
      <c r="C17" s="256"/>
      <c r="D17" s="256"/>
      <c r="E17" s="234"/>
      <c r="F17" s="257"/>
      <c r="G17" s="253"/>
      <c r="H17" s="258"/>
      <c r="I17" s="257"/>
      <c r="J17" s="253"/>
      <c r="K17" s="258"/>
      <c r="L17" s="257"/>
      <c r="M17" s="253"/>
      <c r="N17" s="258"/>
      <c r="O17" s="257"/>
      <c r="P17" s="253"/>
      <c r="Q17" s="258"/>
      <c r="R17" s="257"/>
      <c r="S17" s="253"/>
      <c r="T17" s="258"/>
      <c r="U17" s="257"/>
      <c r="V17" s="253"/>
      <c r="W17" s="258"/>
      <c r="X17" s="257"/>
      <c r="Y17" s="253"/>
      <c r="Z17" s="258"/>
      <c r="AA17" s="257"/>
      <c r="AB17" s="253"/>
      <c r="AC17" s="258"/>
      <c r="AD17" s="257"/>
      <c r="AE17" s="253"/>
      <c r="AF17" s="258"/>
      <c r="AG17" s="257"/>
      <c r="AH17" s="253"/>
      <c r="AI17" s="258"/>
      <c r="AJ17" s="257"/>
      <c r="AK17" s="253"/>
      <c r="AL17" s="258"/>
      <c r="AM17" s="257"/>
      <c r="AN17" s="253"/>
      <c r="AO17" s="258"/>
      <c r="AP17" s="257"/>
      <c r="AQ17" s="253"/>
      <c r="AR17" s="258"/>
      <c r="AS17" s="257"/>
      <c r="AT17" s="253"/>
      <c r="AU17" s="258"/>
      <c r="AV17" s="10"/>
      <c r="AW17" s="10"/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54" t="s">
        <v>26</v>
      </c>
      <c r="BD17" s="256" t="s">
        <v>26</v>
      </c>
      <c r="BE17" s="234">
        <v>0</v>
      </c>
      <c r="BF17" s="234">
        <v>0</v>
      </c>
      <c r="BG17" s="234">
        <v>0</v>
      </c>
      <c r="BH17" s="234">
        <v>0</v>
      </c>
      <c r="BI17" s="256">
        <v>-0.99999950000000004</v>
      </c>
      <c r="BK17" s="257">
        <v>0</v>
      </c>
      <c r="BL17" s="253">
        <v>0</v>
      </c>
      <c r="BM17" s="258">
        <v>0</v>
      </c>
      <c r="BN17" s="257">
        <v>0</v>
      </c>
      <c r="BO17" s="253">
        <v>0</v>
      </c>
      <c r="BP17" s="258">
        <v>0</v>
      </c>
      <c r="BQ17" s="257">
        <v>0</v>
      </c>
      <c r="BR17" s="253">
        <v>0</v>
      </c>
      <c r="BS17" s="258">
        <v>0</v>
      </c>
      <c r="BT17" s="257">
        <v>0</v>
      </c>
      <c r="BU17" s="253">
        <v>0</v>
      </c>
      <c r="BV17" s="258">
        <v>0</v>
      </c>
      <c r="BW17" s="257">
        <v>0</v>
      </c>
      <c r="BX17" s="253">
        <v>0</v>
      </c>
      <c r="BY17" s="258">
        <v>0</v>
      </c>
      <c r="BZ17" s="257">
        <v>0</v>
      </c>
      <c r="CA17" s="253">
        <v>0</v>
      </c>
      <c r="CB17" s="258">
        <v>0</v>
      </c>
      <c r="CC17" s="257">
        <v>0</v>
      </c>
      <c r="CD17" s="253">
        <v>0</v>
      </c>
      <c r="CE17" s="258">
        <v>0</v>
      </c>
      <c r="CF17" s="257">
        <v>0</v>
      </c>
      <c r="CG17" s="253">
        <v>0</v>
      </c>
      <c r="CH17" s="258">
        <v>0</v>
      </c>
      <c r="CI17" s="257">
        <v>0</v>
      </c>
      <c r="CJ17" s="253">
        <v>0</v>
      </c>
      <c r="CK17" s="258">
        <v>0</v>
      </c>
      <c r="CL17" s="257">
        <v>0</v>
      </c>
      <c r="CM17" s="253">
        <v>0</v>
      </c>
      <c r="CN17" s="258">
        <v>0</v>
      </c>
      <c r="CO17" s="257">
        <v>0</v>
      </c>
      <c r="CP17" s="253">
        <v>0</v>
      </c>
      <c r="CQ17" s="258">
        <v>0</v>
      </c>
      <c r="CR17" s="257">
        <v>0</v>
      </c>
      <c r="CS17" s="253">
        <v>0</v>
      </c>
      <c r="CT17" s="258">
        <v>0</v>
      </c>
      <c r="CU17" s="257">
        <v>0</v>
      </c>
      <c r="CV17" s="253">
        <v>0</v>
      </c>
      <c r="CW17" s="258">
        <v>0</v>
      </c>
      <c r="CX17" s="257">
        <v>0</v>
      </c>
      <c r="CY17" s="253">
        <v>0</v>
      </c>
      <c r="CZ17" s="25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234" t="s">
        <v>26</v>
      </c>
      <c r="DT17" s="256" t="s">
        <v>26</v>
      </c>
      <c r="DU17" s="234">
        <v>0</v>
      </c>
      <c r="DV17" s="234">
        <v>0</v>
      </c>
      <c r="DW17" s="234">
        <v>0</v>
      </c>
      <c r="DX17" s="234">
        <v>0</v>
      </c>
    </row>
    <row r="18" spans="1:128" ht="12.75" hidden="1" customHeight="1" x14ac:dyDescent="0.25">
      <c r="A18" s="254" t="s">
        <v>26</v>
      </c>
      <c r="B18" s="255"/>
      <c r="C18" s="256"/>
      <c r="D18" s="256"/>
      <c r="E18" s="234"/>
      <c r="F18" s="257"/>
      <c r="G18" s="253"/>
      <c r="H18" s="258"/>
      <c r="I18" s="257"/>
      <c r="J18" s="253"/>
      <c r="K18" s="258"/>
      <c r="L18" s="257"/>
      <c r="M18" s="253"/>
      <c r="N18" s="258"/>
      <c r="O18" s="257"/>
      <c r="P18" s="253"/>
      <c r="Q18" s="258"/>
      <c r="R18" s="257"/>
      <c r="S18" s="253"/>
      <c r="T18" s="258"/>
      <c r="U18" s="257"/>
      <c r="V18" s="253"/>
      <c r="W18" s="258"/>
      <c r="X18" s="257"/>
      <c r="Y18" s="253"/>
      <c r="Z18" s="258"/>
      <c r="AA18" s="257"/>
      <c r="AB18" s="253"/>
      <c r="AC18" s="258"/>
      <c r="AD18" s="257"/>
      <c r="AE18" s="253"/>
      <c r="AF18" s="258"/>
      <c r="AG18" s="257"/>
      <c r="AH18" s="253"/>
      <c r="AI18" s="258"/>
      <c r="AJ18" s="257"/>
      <c r="AK18" s="253"/>
      <c r="AL18" s="258"/>
      <c r="AM18" s="257"/>
      <c r="AN18" s="253"/>
      <c r="AO18" s="258"/>
      <c r="AP18" s="257"/>
      <c r="AQ18" s="253"/>
      <c r="AR18" s="258"/>
      <c r="AS18" s="257"/>
      <c r="AT18" s="253"/>
      <c r="AU18" s="258"/>
      <c r="AV18" s="10"/>
      <c r="AW18" s="10"/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54" t="s">
        <v>26</v>
      </c>
      <c r="BD18" s="256" t="s">
        <v>26</v>
      </c>
      <c r="BE18" s="234">
        <v>0</v>
      </c>
      <c r="BF18" s="234">
        <v>0</v>
      </c>
      <c r="BG18" s="234">
        <v>0</v>
      </c>
      <c r="BH18" s="234">
        <v>0</v>
      </c>
      <c r="BI18" s="256">
        <v>-0.99999950000000004</v>
      </c>
      <c r="BK18" s="257">
        <v>0</v>
      </c>
      <c r="BL18" s="253">
        <v>0</v>
      </c>
      <c r="BM18" s="258">
        <v>0</v>
      </c>
      <c r="BN18" s="257">
        <v>0</v>
      </c>
      <c r="BO18" s="253">
        <v>0</v>
      </c>
      <c r="BP18" s="258">
        <v>0</v>
      </c>
      <c r="BQ18" s="257">
        <v>0</v>
      </c>
      <c r="BR18" s="253">
        <v>0</v>
      </c>
      <c r="BS18" s="258">
        <v>0</v>
      </c>
      <c r="BT18" s="257">
        <v>0</v>
      </c>
      <c r="BU18" s="253">
        <v>0</v>
      </c>
      <c r="BV18" s="258">
        <v>0</v>
      </c>
      <c r="BW18" s="257">
        <v>0</v>
      </c>
      <c r="BX18" s="253">
        <v>0</v>
      </c>
      <c r="BY18" s="258">
        <v>0</v>
      </c>
      <c r="BZ18" s="257">
        <v>0</v>
      </c>
      <c r="CA18" s="253">
        <v>0</v>
      </c>
      <c r="CB18" s="258">
        <v>0</v>
      </c>
      <c r="CC18" s="257">
        <v>0</v>
      </c>
      <c r="CD18" s="253">
        <v>0</v>
      </c>
      <c r="CE18" s="258">
        <v>0</v>
      </c>
      <c r="CF18" s="257">
        <v>0</v>
      </c>
      <c r="CG18" s="253">
        <v>0</v>
      </c>
      <c r="CH18" s="258">
        <v>0</v>
      </c>
      <c r="CI18" s="257">
        <v>0</v>
      </c>
      <c r="CJ18" s="253">
        <v>0</v>
      </c>
      <c r="CK18" s="258">
        <v>0</v>
      </c>
      <c r="CL18" s="257">
        <v>0</v>
      </c>
      <c r="CM18" s="253">
        <v>0</v>
      </c>
      <c r="CN18" s="258">
        <v>0</v>
      </c>
      <c r="CO18" s="257">
        <v>0</v>
      </c>
      <c r="CP18" s="253">
        <v>0</v>
      </c>
      <c r="CQ18" s="258">
        <v>0</v>
      </c>
      <c r="CR18" s="257">
        <v>0</v>
      </c>
      <c r="CS18" s="253">
        <v>0</v>
      </c>
      <c r="CT18" s="258">
        <v>0</v>
      </c>
      <c r="CU18" s="257">
        <v>0</v>
      </c>
      <c r="CV18" s="253">
        <v>0</v>
      </c>
      <c r="CW18" s="258">
        <v>0</v>
      </c>
      <c r="CX18" s="257">
        <v>0</v>
      </c>
      <c r="CY18" s="253">
        <v>0</v>
      </c>
      <c r="CZ18" s="25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234" t="s">
        <v>26</v>
      </c>
      <c r="DT18" s="256" t="s">
        <v>26</v>
      </c>
      <c r="DU18" s="234">
        <v>0</v>
      </c>
      <c r="DV18" s="234">
        <v>0</v>
      </c>
      <c r="DW18" s="234">
        <v>0</v>
      </c>
      <c r="DX18" s="234">
        <v>0</v>
      </c>
    </row>
    <row r="19" spans="1:128" ht="12.75" hidden="1" customHeight="1" x14ac:dyDescent="0.25">
      <c r="A19" s="254" t="s">
        <v>26</v>
      </c>
      <c r="B19" s="255"/>
      <c r="C19" s="256"/>
      <c r="D19" s="256"/>
      <c r="E19" s="234"/>
      <c r="F19" s="257"/>
      <c r="G19" s="253"/>
      <c r="H19" s="258"/>
      <c r="I19" s="257"/>
      <c r="J19" s="253"/>
      <c r="K19" s="258"/>
      <c r="L19" s="257"/>
      <c r="M19" s="253"/>
      <c r="N19" s="258"/>
      <c r="O19" s="257"/>
      <c r="P19" s="253"/>
      <c r="Q19" s="258"/>
      <c r="R19" s="257"/>
      <c r="S19" s="253"/>
      <c r="T19" s="258"/>
      <c r="U19" s="257"/>
      <c r="V19" s="253"/>
      <c r="W19" s="258"/>
      <c r="X19" s="257"/>
      <c r="Y19" s="253"/>
      <c r="Z19" s="258"/>
      <c r="AA19" s="257"/>
      <c r="AB19" s="253"/>
      <c r="AC19" s="258"/>
      <c r="AD19" s="257"/>
      <c r="AE19" s="253"/>
      <c r="AF19" s="258"/>
      <c r="AG19" s="257"/>
      <c r="AH19" s="253"/>
      <c r="AI19" s="258"/>
      <c r="AJ19" s="257"/>
      <c r="AK19" s="253"/>
      <c r="AL19" s="258"/>
      <c r="AM19" s="257"/>
      <c r="AN19" s="253"/>
      <c r="AO19" s="258"/>
      <c r="AP19" s="257"/>
      <c r="AQ19" s="253"/>
      <c r="AR19" s="258"/>
      <c r="AS19" s="257"/>
      <c r="AT19" s="253"/>
      <c r="AU19" s="258"/>
      <c r="AV19" s="10"/>
      <c r="AW19" s="10"/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54" t="s">
        <v>26</v>
      </c>
      <c r="BD19" s="256" t="s">
        <v>26</v>
      </c>
      <c r="BE19" s="234">
        <v>0</v>
      </c>
      <c r="BF19" s="234">
        <v>0</v>
      </c>
      <c r="BG19" s="234">
        <v>0</v>
      </c>
      <c r="BH19" s="234">
        <v>0</v>
      </c>
      <c r="BI19" s="256">
        <v>-0.99999950000000004</v>
      </c>
      <c r="BK19" s="257">
        <v>0</v>
      </c>
      <c r="BL19" s="253">
        <v>0</v>
      </c>
      <c r="BM19" s="258">
        <v>0</v>
      </c>
      <c r="BN19" s="257">
        <v>0</v>
      </c>
      <c r="BO19" s="253">
        <v>0</v>
      </c>
      <c r="BP19" s="258">
        <v>0</v>
      </c>
      <c r="BQ19" s="257">
        <v>0</v>
      </c>
      <c r="BR19" s="253">
        <v>0</v>
      </c>
      <c r="BS19" s="258">
        <v>0</v>
      </c>
      <c r="BT19" s="257">
        <v>0</v>
      </c>
      <c r="BU19" s="253">
        <v>0</v>
      </c>
      <c r="BV19" s="258">
        <v>0</v>
      </c>
      <c r="BW19" s="257">
        <v>0</v>
      </c>
      <c r="BX19" s="253">
        <v>0</v>
      </c>
      <c r="BY19" s="258">
        <v>0</v>
      </c>
      <c r="BZ19" s="257">
        <v>0</v>
      </c>
      <c r="CA19" s="253">
        <v>0</v>
      </c>
      <c r="CB19" s="258">
        <v>0</v>
      </c>
      <c r="CC19" s="257">
        <v>0</v>
      </c>
      <c r="CD19" s="253">
        <v>0</v>
      </c>
      <c r="CE19" s="258">
        <v>0</v>
      </c>
      <c r="CF19" s="257">
        <v>0</v>
      </c>
      <c r="CG19" s="253">
        <v>0</v>
      </c>
      <c r="CH19" s="258">
        <v>0</v>
      </c>
      <c r="CI19" s="257">
        <v>0</v>
      </c>
      <c r="CJ19" s="253">
        <v>0</v>
      </c>
      <c r="CK19" s="258">
        <v>0</v>
      </c>
      <c r="CL19" s="257">
        <v>0</v>
      </c>
      <c r="CM19" s="253">
        <v>0</v>
      </c>
      <c r="CN19" s="258">
        <v>0</v>
      </c>
      <c r="CO19" s="257">
        <v>0</v>
      </c>
      <c r="CP19" s="253">
        <v>0</v>
      </c>
      <c r="CQ19" s="258">
        <v>0</v>
      </c>
      <c r="CR19" s="257">
        <v>0</v>
      </c>
      <c r="CS19" s="253">
        <v>0</v>
      </c>
      <c r="CT19" s="258">
        <v>0</v>
      </c>
      <c r="CU19" s="257">
        <v>0</v>
      </c>
      <c r="CV19" s="253">
        <v>0</v>
      </c>
      <c r="CW19" s="258">
        <v>0</v>
      </c>
      <c r="CX19" s="257">
        <v>0</v>
      </c>
      <c r="CY19" s="253">
        <v>0</v>
      </c>
      <c r="CZ19" s="25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234" t="s">
        <v>26</v>
      </c>
      <c r="DT19" s="256" t="s">
        <v>26</v>
      </c>
      <c r="DU19" s="234">
        <v>0</v>
      </c>
      <c r="DV19" s="234">
        <v>0</v>
      </c>
      <c r="DW19" s="234">
        <v>0</v>
      </c>
      <c r="DX19" s="234">
        <v>0</v>
      </c>
    </row>
    <row r="20" spans="1:128" ht="12.75" hidden="1" customHeight="1" x14ac:dyDescent="0.25">
      <c r="A20" s="254" t="s">
        <v>26</v>
      </c>
      <c r="B20" s="255"/>
      <c r="C20" s="256"/>
      <c r="D20" s="256"/>
      <c r="E20" s="234"/>
      <c r="F20" s="257"/>
      <c r="G20" s="253"/>
      <c r="H20" s="258"/>
      <c r="I20" s="257"/>
      <c r="J20" s="253"/>
      <c r="K20" s="258"/>
      <c r="L20" s="257"/>
      <c r="M20" s="253"/>
      <c r="N20" s="258"/>
      <c r="O20" s="257"/>
      <c r="P20" s="253"/>
      <c r="Q20" s="258"/>
      <c r="R20" s="257"/>
      <c r="S20" s="253"/>
      <c r="T20" s="258"/>
      <c r="U20" s="257"/>
      <c r="V20" s="253"/>
      <c r="W20" s="258"/>
      <c r="X20" s="257"/>
      <c r="Y20" s="253"/>
      <c r="Z20" s="258"/>
      <c r="AA20" s="257"/>
      <c r="AB20" s="253"/>
      <c r="AC20" s="258"/>
      <c r="AD20" s="257"/>
      <c r="AE20" s="253"/>
      <c r="AF20" s="258"/>
      <c r="AG20" s="257"/>
      <c r="AH20" s="253"/>
      <c r="AI20" s="258"/>
      <c r="AJ20" s="257"/>
      <c r="AK20" s="253"/>
      <c r="AL20" s="258"/>
      <c r="AM20" s="257"/>
      <c r="AN20" s="253"/>
      <c r="AO20" s="258"/>
      <c r="AP20" s="257"/>
      <c r="AQ20" s="253"/>
      <c r="AR20" s="258"/>
      <c r="AS20" s="257"/>
      <c r="AT20" s="253"/>
      <c r="AU20" s="258"/>
      <c r="AV20" s="10"/>
      <c r="AW20" s="10"/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54" t="s">
        <v>26</v>
      </c>
      <c r="BD20" s="256" t="s">
        <v>26</v>
      </c>
      <c r="BE20" s="234">
        <v>0</v>
      </c>
      <c r="BF20" s="234">
        <v>0</v>
      </c>
      <c r="BG20" s="234">
        <v>0</v>
      </c>
      <c r="BH20" s="234">
        <v>0</v>
      </c>
      <c r="BI20" s="256">
        <v>-0.99999950000000004</v>
      </c>
      <c r="BK20" s="257">
        <v>0</v>
      </c>
      <c r="BL20" s="253">
        <v>0</v>
      </c>
      <c r="BM20" s="258">
        <v>0</v>
      </c>
      <c r="BN20" s="257">
        <v>0</v>
      </c>
      <c r="BO20" s="253">
        <v>0</v>
      </c>
      <c r="BP20" s="258">
        <v>0</v>
      </c>
      <c r="BQ20" s="257">
        <v>0</v>
      </c>
      <c r="BR20" s="253">
        <v>0</v>
      </c>
      <c r="BS20" s="258">
        <v>0</v>
      </c>
      <c r="BT20" s="257">
        <v>0</v>
      </c>
      <c r="BU20" s="253">
        <v>0</v>
      </c>
      <c r="BV20" s="258">
        <v>0</v>
      </c>
      <c r="BW20" s="257">
        <v>0</v>
      </c>
      <c r="BX20" s="253">
        <v>0</v>
      </c>
      <c r="BY20" s="258">
        <v>0</v>
      </c>
      <c r="BZ20" s="257">
        <v>0</v>
      </c>
      <c r="CA20" s="253">
        <v>0</v>
      </c>
      <c r="CB20" s="258">
        <v>0</v>
      </c>
      <c r="CC20" s="257">
        <v>0</v>
      </c>
      <c r="CD20" s="253">
        <v>0</v>
      </c>
      <c r="CE20" s="258">
        <v>0</v>
      </c>
      <c r="CF20" s="257">
        <v>0</v>
      </c>
      <c r="CG20" s="253">
        <v>0</v>
      </c>
      <c r="CH20" s="258">
        <v>0</v>
      </c>
      <c r="CI20" s="257">
        <v>0</v>
      </c>
      <c r="CJ20" s="253">
        <v>0</v>
      </c>
      <c r="CK20" s="258">
        <v>0</v>
      </c>
      <c r="CL20" s="257">
        <v>0</v>
      </c>
      <c r="CM20" s="253">
        <v>0</v>
      </c>
      <c r="CN20" s="258">
        <v>0</v>
      </c>
      <c r="CO20" s="257">
        <v>0</v>
      </c>
      <c r="CP20" s="253">
        <v>0</v>
      </c>
      <c r="CQ20" s="258">
        <v>0</v>
      </c>
      <c r="CR20" s="257">
        <v>0</v>
      </c>
      <c r="CS20" s="253">
        <v>0</v>
      </c>
      <c r="CT20" s="258">
        <v>0</v>
      </c>
      <c r="CU20" s="257">
        <v>0</v>
      </c>
      <c r="CV20" s="253">
        <v>0</v>
      </c>
      <c r="CW20" s="258">
        <v>0</v>
      </c>
      <c r="CX20" s="257">
        <v>0</v>
      </c>
      <c r="CY20" s="253">
        <v>0</v>
      </c>
      <c r="CZ20" s="25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234" t="s">
        <v>26</v>
      </c>
      <c r="DT20" s="256" t="s">
        <v>26</v>
      </c>
      <c r="DU20" s="234">
        <v>0</v>
      </c>
      <c r="DV20" s="234">
        <v>0</v>
      </c>
      <c r="DW20" s="234">
        <v>0</v>
      </c>
      <c r="DX20" s="234">
        <v>0</v>
      </c>
    </row>
    <row r="21" spans="1:128" ht="12.75" hidden="1" customHeight="1" x14ac:dyDescent="0.25">
      <c r="A21" s="254" t="s">
        <v>26</v>
      </c>
      <c r="B21" s="255"/>
      <c r="C21" s="256"/>
      <c r="D21" s="256"/>
      <c r="E21" s="234"/>
      <c r="F21" s="257"/>
      <c r="G21" s="253"/>
      <c r="H21" s="258"/>
      <c r="I21" s="257"/>
      <c r="J21" s="253"/>
      <c r="K21" s="258"/>
      <c r="L21" s="257"/>
      <c r="M21" s="253"/>
      <c r="N21" s="258"/>
      <c r="O21" s="257"/>
      <c r="P21" s="253"/>
      <c r="Q21" s="258"/>
      <c r="R21" s="257"/>
      <c r="S21" s="253"/>
      <c r="T21" s="258"/>
      <c r="U21" s="257"/>
      <c r="V21" s="253"/>
      <c r="W21" s="258"/>
      <c r="X21" s="257"/>
      <c r="Y21" s="253"/>
      <c r="Z21" s="258"/>
      <c r="AA21" s="257"/>
      <c r="AB21" s="253"/>
      <c r="AC21" s="258"/>
      <c r="AD21" s="257"/>
      <c r="AE21" s="253"/>
      <c r="AF21" s="258"/>
      <c r="AG21" s="257"/>
      <c r="AH21" s="253"/>
      <c r="AI21" s="258"/>
      <c r="AJ21" s="257"/>
      <c r="AK21" s="253"/>
      <c r="AL21" s="258"/>
      <c r="AM21" s="257"/>
      <c r="AN21" s="253"/>
      <c r="AO21" s="258"/>
      <c r="AP21" s="257"/>
      <c r="AQ21" s="253"/>
      <c r="AR21" s="258"/>
      <c r="AS21" s="257"/>
      <c r="AT21" s="253"/>
      <c r="AU21" s="258"/>
      <c r="AV21" s="10"/>
      <c r="AW21" s="10"/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54" t="s">
        <v>26</v>
      </c>
      <c r="BD21" s="256" t="s">
        <v>26</v>
      </c>
      <c r="BE21" s="234">
        <v>0</v>
      </c>
      <c r="BF21" s="234">
        <v>0</v>
      </c>
      <c r="BG21" s="234">
        <v>0</v>
      </c>
      <c r="BH21" s="234">
        <v>0</v>
      </c>
      <c r="BI21" s="256">
        <v>-0.99999950000000004</v>
      </c>
      <c r="BK21" s="257">
        <v>0</v>
      </c>
      <c r="BL21" s="253">
        <v>0</v>
      </c>
      <c r="BM21" s="258">
        <v>0</v>
      </c>
      <c r="BN21" s="257">
        <v>0</v>
      </c>
      <c r="BO21" s="253">
        <v>0</v>
      </c>
      <c r="BP21" s="258">
        <v>0</v>
      </c>
      <c r="BQ21" s="257">
        <v>0</v>
      </c>
      <c r="BR21" s="253">
        <v>0</v>
      </c>
      <c r="BS21" s="258">
        <v>0</v>
      </c>
      <c r="BT21" s="257">
        <v>0</v>
      </c>
      <c r="BU21" s="253">
        <v>0</v>
      </c>
      <c r="BV21" s="258">
        <v>0</v>
      </c>
      <c r="BW21" s="257">
        <v>0</v>
      </c>
      <c r="BX21" s="253">
        <v>0</v>
      </c>
      <c r="BY21" s="258">
        <v>0</v>
      </c>
      <c r="BZ21" s="257">
        <v>0</v>
      </c>
      <c r="CA21" s="253">
        <v>0</v>
      </c>
      <c r="CB21" s="258">
        <v>0</v>
      </c>
      <c r="CC21" s="257">
        <v>0</v>
      </c>
      <c r="CD21" s="253">
        <v>0</v>
      </c>
      <c r="CE21" s="258">
        <v>0</v>
      </c>
      <c r="CF21" s="257">
        <v>0</v>
      </c>
      <c r="CG21" s="253">
        <v>0</v>
      </c>
      <c r="CH21" s="258">
        <v>0</v>
      </c>
      <c r="CI21" s="257">
        <v>0</v>
      </c>
      <c r="CJ21" s="253">
        <v>0</v>
      </c>
      <c r="CK21" s="258">
        <v>0</v>
      </c>
      <c r="CL21" s="257">
        <v>0</v>
      </c>
      <c r="CM21" s="253">
        <v>0</v>
      </c>
      <c r="CN21" s="258">
        <v>0</v>
      </c>
      <c r="CO21" s="257">
        <v>0</v>
      </c>
      <c r="CP21" s="253">
        <v>0</v>
      </c>
      <c r="CQ21" s="258">
        <v>0</v>
      </c>
      <c r="CR21" s="257">
        <v>0</v>
      </c>
      <c r="CS21" s="253">
        <v>0</v>
      </c>
      <c r="CT21" s="258">
        <v>0</v>
      </c>
      <c r="CU21" s="257">
        <v>0</v>
      </c>
      <c r="CV21" s="253">
        <v>0</v>
      </c>
      <c r="CW21" s="258">
        <v>0</v>
      </c>
      <c r="CX21" s="257">
        <v>0</v>
      </c>
      <c r="CY21" s="253">
        <v>0</v>
      </c>
      <c r="CZ21" s="25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234" t="s">
        <v>26</v>
      </c>
      <c r="DT21" s="256" t="s">
        <v>26</v>
      </c>
      <c r="DU21" s="234">
        <v>0</v>
      </c>
      <c r="DV21" s="234">
        <v>0</v>
      </c>
      <c r="DW21" s="234">
        <v>0</v>
      </c>
      <c r="DX21" s="234">
        <v>0</v>
      </c>
    </row>
    <row r="22" spans="1:128" ht="12.75" hidden="1" customHeight="1" x14ac:dyDescent="0.25">
      <c r="A22" s="254" t="s">
        <v>26</v>
      </c>
      <c r="B22" s="255"/>
      <c r="C22" s="256"/>
      <c r="D22" s="256"/>
      <c r="E22" s="234"/>
      <c r="F22" s="257"/>
      <c r="G22" s="253"/>
      <c r="H22" s="258"/>
      <c r="I22" s="257"/>
      <c r="J22" s="253"/>
      <c r="K22" s="258"/>
      <c r="L22" s="257"/>
      <c r="M22" s="253"/>
      <c r="N22" s="258"/>
      <c r="O22" s="257"/>
      <c r="P22" s="253"/>
      <c r="Q22" s="258"/>
      <c r="R22" s="257"/>
      <c r="S22" s="253"/>
      <c r="T22" s="258"/>
      <c r="U22" s="257"/>
      <c r="V22" s="253"/>
      <c r="W22" s="258"/>
      <c r="X22" s="257"/>
      <c r="Y22" s="253"/>
      <c r="Z22" s="258"/>
      <c r="AA22" s="257"/>
      <c r="AB22" s="253"/>
      <c r="AC22" s="258"/>
      <c r="AD22" s="257"/>
      <c r="AE22" s="253"/>
      <c r="AF22" s="258"/>
      <c r="AG22" s="257"/>
      <c r="AH22" s="253"/>
      <c r="AI22" s="258"/>
      <c r="AJ22" s="257"/>
      <c r="AK22" s="253"/>
      <c r="AL22" s="258"/>
      <c r="AM22" s="257"/>
      <c r="AN22" s="253"/>
      <c r="AO22" s="258"/>
      <c r="AP22" s="257"/>
      <c r="AQ22" s="253"/>
      <c r="AR22" s="258"/>
      <c r="AS22" s="257"/>
      <c r="AT22" s="253"/>
      <c r="AU22" s="258"/>
      <c r="AV22" s="10"/>
      <c r="AW22" s="10"/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54" t="s">
        <v>26</v>
      </c>
      <c r="BD22" s="256" t="s">
        <v>26</v>
      </c>
      <c r="BE22" s="234">
        <v>0</v>
      </c>
      <c r="BF22" s="234">
        <v>0</v>
      </c>
      <c r="BG22" s="234">
        <v>0</v>
      </c>
      <c r="BH22" s="234">
        <v>0</v>
      </c>
      <c r="BI22" s="256">
        <v>-0.99999950000000004</v>
      </c>
      <c r="BK22" s="257">
        <v>0</v>
      </c>
      <c r="BL22" s="253">
        <v>0</v>
      </c>
      <c r="BM22" s="258">
        <v>0</v>
      </c>
      <c r="BN22" s="257">
        <v>0</v>
      </c>
      <c r="BO22" s="253">
        <v>0</v>
      </c>
      <c r="BP22" s="258">
        <v>0</v>
      </c>
      <c r="BQ22" s="257">
        <v>0</v>
      </c>
      <c r="BR22" s="253">
        <v>0</v>
      </c>
      <c r="BS22" s="258">
        <v>0</v>
      </c>
      <c r="BT22" s="257">
        <v>0</v>
      </c>
      <c r="BU22" s="253">
        <v>0</v>
      </c>
      <c r="BV22" s="258">
        <v>0</v>
      </c>
      <c r="BW22" s="257">
        <v>0</v>
      </c>
      <c r="BX22" s="253">
        <v>0</v>
      </c>
      <c r="BY22" s="258">
        <v>0</v>
      </c>
      <c r="BZ22" s="257">
        <v>0</v>
      </c>
      <c r="CA22" s="253">
        <v>0</v>
      </c>
      <c r="CB22" s="258">
        <v>0</v>
      </c>
      <c r="CC22" s="257">
        <v>0</v>
      </c>
      <c r="CD22" s="253">
        <v>0</v>
      </c>
      <c r="CE22" s="258">
        <v>0</v>
      </c>
      <c r="CF22" s="257">
        <v>0</v>
      </c>
      <c r="CG22" s="253">
        <v>0</v>
      </c>
      <c r="CH22" s="258">
        <v>0</v>
      </c>
      <c r="CI22" s="257">
        <v>0</v>
      </c>
      <c r="CJ22" s="253">
        <v>0</v>
      </c>
      <c r="CK22" s="258">
        <v>0</v>
      </c>
      <c r="CL22" s="257">
        <v>0</v>
      </c>
      <c r="CM22" s="253">
        <v>0</v>
      </c>
      <c r="CN22" s="258">
        <v>0</v>
      </c>
      <c r="CO22" s="257">
        <v>0</v>
      </c>
      <c r="CP22" s="253">
        <v>0</v>
      </c>
      <c r="CQ22" s="258">
        <v>0</v>
      </c>
      <c r="CR22" s="257">
        <v>0</v>
      </c>
      <c r="CS22" s="253">
        <v>0</v>
      </c>
      <c r="CT22" s="258">
        <v>0</v>
      </c>
      <c r="CU22" s="257">
        <v>0</v>
      </c>
      <c r="CV22" s="253">
        <v>0</v>
      </c>
      <c r="CW22" s="258">
        <v>0</v>
      </c>
      <c r="CX22" s="257">
        <v>0</v>
      </c>
      <c r="CY22" s="253">
        <v>0</v>
      </c>
      <c r="CZ22" s="25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234" t="s">
        <v>26</v>
      </c>
      <c r="DT22" s="256" t="s">
        <v>26</v>
      </c>
      <c r="DU22" s="234">
        <v>0</v>
      </c>
      <c r="DV22" s="234">
        <v>0</v>
      </c>
      <c r="DW22" s="234">
        <v>0</v>
      </c>
      <c r="DX22" s="234">
        <v>0</v>
      </c>
    </row>
    <row r="23" spans="1:128" ht="12.75" hidden="1" customHeight="1" x14ac:dyDescent="0.25">
      <c r="A23" s="254" t="s">
        <v>26</v>
      </c>
      <c r="B23" s="255"/>
      <c r="C23" s="256"/>
      <c r="D23" s="256"/>
      <c r="E23" s="234"/>
      <c r="F23" s="257"/>
      <c r="G23" s="253"/>
      <c r="H23" s="258"/>
      <c r="I23" s="257"/>
      <c r="J23" s="253"/>
      <c r="K23" s="258"/>
      <c r="L23" s="257"/>
      <c r="M23" s="253"/>
      <c r="N23" s="258"/>
      <c r="O23" s="257"/>
      <c r="P23" s="253"/>
      <c r="Q23" s="258"/>
      <c r="R23" s="257"/>
      <c r="S23" s="253"/>
      <c r="T23" s="258"/>
      <c r="U23" s="257"/>
      <c r="V23" s="253"/>
      <c r="W23" s="258"/>
      <c r="X23" s="257"/>
      <c r="Y23" s="253"/>
      <c r="Z23" s="258"/>
      <c r="AA23" s="257"/>
      <c r="AB23" s="253"/>
      <c r="AC23" s="258"/>
      <c r="AD23" s="257"/>
      <c r="AE23" s="253"/>
      <c r="AF23" s="258"/>
      <c r="AG23" s="257"/>
      <c r="AH23" s="253"/>
      <c r="AI23" s="258"/>
      <c r="AJ23" s="257"/>
      <c r="AK23" s="253"/>
      <c r="AL23" s="258"/>
      <c r="AM23" s="257"/>
      <c r="AN23" s="253"/>
      <c r="AO23" s="258"/>
      <c r="AP23" s="257"/>
      <c r="AQ23" s="253"/>
      <c r="AR23" s="258"/>
      <c r="AS23" s="257"/>
      <c r="AT23" s="253"/>
      <c r="AU23" s="258"/>
      <c r="AV23" s="10"/>
      <c r="AW23" s="10"/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54" t="s">
        <v>26</v>
      </c>
      <c r="BD23" s="256" t="s">
        <v>26</v>
      </c>
      <c r="BE23" s="234">
        <v>0</v>
      </c>
      <c r="BF23" s="234">
        <v>0</v>
      </c>
      <c r="BG23" s="234">
        <v>0</v>
      </c>
      <c r="BH23" s="234">
        <v>0</v>
      </c>
      <c r="BI23" s="256">
        <v>-0.99999950000000004</v>
      </c>
      <c r="BK23" s="257">
        <v>0</v>
      </c>
      <c r="BL23" s="253">
        <v>0</v>
      </c>
      <c r="BM23" s="258">
        <v>0</v>
      </c>
      <c r="BN23" s="257">
        <v>0</v>
      </c>
      <c r="BO23" s="253">
        <v>0</v>
      </c>
      <c r="BP23" s="258">
        <v>0</v>
      </c>
      <c r="BQ23" s="257">
        <v>0</v>
      </c>
      <c r="BR23" s="253">
        <v>0</v>
      </c>
      <c r="BS23" s="258">
        <v>0</v>
      </c>
      <c r="BT23" s="257">
        <v>0</v>
      </c>
      <c r="BU23" s="253">
        <v>0</v>
      </c>
      <c r="BV23" s="258">
        <v>0</v>
      </c>
      <c r="BW23" s="257">
        <v>0</v>
      </c>
      <c r="BX23" s="253">
        <v>0</v>
      </c>
      <c r="BY23" s="258">
        <v>0</v>
      </c>
      <c r="BZ23" s="257">
        <v>0</v>
      </c>
      <c r="CA23" s="253">
        <v>0</v>
      </c>
      <c r="CB23" s="258">
        <v>0</v>
      </c>
      <c r="CC23" s="257">
        <v>0</v>
      </c>
      <c r="CD23" s="253">
        <v>0</v>
      </c>
      <c r="CE23" s="258">
        <v>0</v>
      </c>
      <c r="CF23" s="257">
        <v>0</v>
      </c>
      <c r="CG23" s="253">
        <v>0</v>
      </c>
      <c r="CH23" s="258">
        <v>0</v>
      </c>
      <c r="CI23" s="257">
        <v>0</v>
      </c>
      <c r="CJ23" s="253">
        <v>0</v>
      </c>
      <c r="CK23" s="258">
        <v>0</v>
      </c>
      <c r="CL23" s="257">
        <v>0</v>
      </c>
      <c r="CM23" s="253">
        <v>0</v>
      </c>
      <c r="CN23" s="258">
        <v>0</v>
      </c>
      <c r="CO23" s="257">
        <v>0</v>
      </c>
      <c r="CP23" s="253">
        <v>0</v>
      </c>
      <c r="CQ23" s="258">
        <v>0</v>
      </c>
      <c r="CR23" s="257">
        <v>0</v>
      </c>
      <c r="CS23" s="253">
        <v>0</v>
      </c>
      <c r="CT23" s="258">
        <v>0</v>
      </c>
      <c r="CU23" s="257">
        <v>0</v>
      </c>
      <c r="CV23" s="253">
        <v>0</v>
      </c>
      <c r="CW23" s="258">
        <v>0</v>
      </c>
      <c r="CX23" s="257">
        <v>0</v>
      </c>
      <c r="CY23" s="253">
        <v>0</v>
      </c>
      <c r="CZ23" s="258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234" t="s">
        <v>26</v>
      </c>
      <c r="DT23" s="256" t="s">
        <v>26</v>
      </c>
      <c r="DU23" s="234">
        <v>0</v>
      </c>
      <c r="DV23" s="234">
        <v>0</v>
      </c>
      <c r="DW23" s="234">
        <v>0</v>
      </c>
      <c r="DX23" s="234">
        <v>0</v>
      </c>
    </row>
    <row r="24" spans="1:128" ht="12.75" customHeight="1" x14ac:dyDescent="0.25">
      <c r="F24" s="259">
        <v>70</v>
      </c>
      <c r="G24" s="259">
        <v>70</v>
      </c>
      <c r="H24" s="259">
        <v>70</v>
      </c>
      <c r="I24" s="259">
        <v>80</v>
      </c>
      <c r="J24" s="259">
        <v>80</v>
      </c>
      <c r="K24" s="259">
        <v>80</v>
      </c>
      <c r="L24" s="259">
        <v>78</v>
      </c>
      <c r="M24" s="259">
        <v>78</v>
      </c>
      <c r="N24" s="259">
        <v>78</v>
      </c>
      <c r="O24" s="259">
        <v>90</v>
      </c>
      <c r="P24" s="259">
        <v>90</v>
      </c>
      <c r="Q24" s="259">
        <v>90</v>
      </c>
      <c r="R24" s="259">
        <v>95</v>
      </c>
      <c r="S24" s="259">
        <v>95</v>
      </c>
      <c r="T24" s="259">
        <v>95</v>
      </c>
      <c r="U24" s="259">
        <v>100</v>
      </c>
      <c r="V24" s="259">
        <v>100</v>
      </c>
      <c r="W24" s="259">
        <v>100</v>
      </c>
      <c r="X24" s="259">
        <v>105</v>
      </c>
      <c r="Y24" s="259">
        <v>105</v>
      </c>
      <c r="Z24" s="259">
        <v>105</v>
      </c>
      <c r="AA24" s="259">
        <v>0</v>
      </c>
      <c r="AB24" s="259">
        <v>0</v>
      </c>
      <c r="AC24" s="259">
        <v>0</v>
      </c>
      <c r="AD24" s="259">
        <v>0</v>
      </c>
      <c r="AE24" s="259">
        <v>0</v>
      </c>
      <c r="AF24" s="259">
        <v>0</v>
      </c>
      <c r="AG24" s="259">
        <v>0</v>
      </c>
      <c r="AH24" s="259">
        <v>0</v>
      </c>
      <c r="AI24" s="259">
        <v>0</v>
      </c>
      <c r="AJ24" s="259">
        <v>0</v>
      </c>
      <c r="AK24" s="259">
        <v>0</v>
      </c>
      <c r="AL24" s="259">
        <v>0</v>
      </c>
      <c r="AM24" s="259">
        <v>0</v>
      </c>
      <c r="AN24" s="259">
        <v>0</v>
      </c>
      <c r="AO24" s="259">
        <v>0</v>
      </c>
      <c r="AP24" s="259">
        <v>0</v>
      </c>
      <c r="AQ24" s="259">
        <v>0</v>
      </c>
      <c r="AR24" s="259">
        <v>0</v>
      </c>
      <c r="AS24" s="259">
        <v>0</v>
      </c>
      <c r="AT24" s="259">
        <v>0</v>
      </c>
      <c r="AU24" s="259">
        <v>0</v>
      </c>
      <c r="BD24" t="s">
        <v>26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105</v>
      </c>
      <c r="CG24">
        <v>105</v>
      </c>
      <c r="CH24">
        <v>105</v>
      </c>
      <c r="CI24">
        <v>100</v>
      </c>
      <c r="CJ24">
        <v>100</v>
      </c>
      <c r="CK24">
        <v>100</v>
      </c>
      <c r="CL24">
        <v>95</v>
      </c>
      <c r="CM24">
        <v>95</v>
      </c>
      <c r="CN24">
        <v>95</v>
      </c>
      <c r="CO24">
        <v>90</v>
      </c>
      <c r="CP24">
        <v>90</v>
      </c>
      <c r="CQ24">
        <v>90</v>
      </c>
      <c r="CR24">
        <v>78</v>
      </c>
      <c r="CS24">
        <v>78</v>
      </c>
      <c r="CT24">
        <v>78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246" t="s">
        <v>183</v>
      </c>
    </row>
    <row r="26" spans="1:128" ht="22.5" customHeight="1" x14ac:dyDescent="0.2">
      <c r="A26" s="247" t="s">
        <v>173</v>
      </c>
      <c r="B26" s="248" t="s">
        <v>6</v>
      </c>
      <c r="C26" s="248" t="s">
        <v>7</v>
      </c>
      <c r="D26" s="248" t="s">
        <v>8</v>
      </c>
      <c r="E26" s="248" t="s">
        <v>174</v>
      </c>
      <c r="F26" s="329">
        <v>100</v>
      </c>
      <c r="G26" s="330"/>
      <c r="H26" s="331"/>
      <c r="I26" s="329">
        <v>110</v>
      </c>
      <c r="J26" s="330"/>
      <c r="K26" s="331"/>
      <c r="L26" s="329">
        <v>120</v>
      </c>
      <c r="M26" s="330"/>
      <c r="N26" s="331"/>
      <c r="O26" s="329">
        <v>125</v>
      </c>
      <c r="P26" s="330"/>
      <c r="Q26" s="331"/>
      <c r="R26" s="329">
        <v>130</v>
      </c>
      <c r="S26" s="330"/>
      <c r="T26" s="331"/>
      <c r="U26" s="329">
        <v>132</v>
      </c>
      <c r="V26" s="330"/>
      <c r="W26" s="331"/>
      <c r="X26" s="329">
        <v>135</v>
      </c>
      <c r="Y26" s="330"/>
      <c r="Z26" s="331"/>
      <c r="AA26" s="329"/>
      <c r="AB26" s="330"/>
      <c r="AC26" s="331"/>
      <c r="AD26" s="329"/>
      <c r="AE26" s="330"/>
      <c r="AF26" s="331"/>
      <c r="AG26" s="329"/>
      <c r="AH26" s="330"/>
      <c r="AI26" s="331"/>
      <c r="AJ26" s="329"/>
      <c r="AK26" s="330"/>
      <c r="AL26" s="331"/>
      <c r="AM26" s="329"/>
      <c r="AN26" s="330"/>
      <c r="AO26" s="331"/>
      <c r="AP26" s="329"/>
      <c r="AQ26" s="330"/>
      <c r="AR26" s="331"/>
      <c r="AS26" s="329"/>
      <c r="AT26" s="330"/>
      <c r="AU26" s="331"/>
      <c r="AY26" s="249" t="s">
        <v>175</v>
      </c>
      <c r="AZ26" s="250" t="s">
        <v>176</v>
      </c>
      <c r="BA26" s="249" t="s">
        <v>28</v>
      </c>
      <c r="BB26" s="249" t="s">
        <v>177</v>
      </c>
      <c r="BC26" s="249" t="s">
        <v>10</v>
      </c>
      <c r="BD26" s="251" t="s">
        <v>7</v>
      </c>
      <c r="BE26" s="249" t="s">
        <v>178</v>
      </c>
      <c r="BF26" s="249" t="s">
        <v>179</v>
      </c>
      <c r="BG26" s="249" t="s">
        <v>180</v>
      </c>
      <c r="BH26" s="249" t="s">
        <v>181</v>
      </c>
      <c r="BI26" s="249" t="s">
        <v>16</v>
      </c>
      <c r="BK26" s="326">
        <v>0</v>
      </c>
      <c r="BL26" s="327"/>
      <c r="BM26" s="328"/>
      <c r="BN26" s="326">
        <v>0</v>
      </c>
      <c r="BO26" s="327"/>
      <c r="BP26" s="328"/>
      <c r="BQ26" s="326">
        <v>0</v>
      </c>
      <c r="BR26" s="327"/>
      <c r="BS26" s="328"/>
      <c r="BT26" s="326">
        <v>0</v>
      </c>
      <c r="BU26" s="327"/>
      <c r="BV26" s="328"/>
      <c r="BW26" s="326">
        <v>0</v>
      </c>
      <c r="BX26" s="327"/>
      <c r="BY26" s="328"/>
      <c r="BZ26" s="326">
        <v>0</v>
      </c>
      <c r="CA26" s="327"/>
      <c r="CB26" s="328"/>
      <c r="CC26" s="326">
        <v>0</v>
      </c>
      <c r="CD26" s="327"/>
      <c r="CE26" s="328"/>
      <c r="CF26" s="326">
        <v>135</v>
      </c>
      <c r="CG26" s="327"/>
      <c r="CH26" s="328"/>
      <c r="CI26" s="326">
        <v>132</v>
      </c>
      <c r="CJ26" s="327"/>
      <c r="CK26" s="328"/>
      <c r="CL26" s="326">
        <v>130</v>
      </c>
      <c r="CM26" s="327"/>
      <c r="CN26" s="328"/>
      <c r="CO26" s="326">
        <v>125</v>
      </c>
      <c r="CP26" s="327"/>
      <c r="CQ26" s="328"/>
      <c r="CR26" s="326">
        <v>120</v>
      </c>
      <c r="CS26" s="327"/>
      <c r="CT26" s="328"/>
      <c r="CU26" s="326">
        <v>110</v>
      </c>
      <c r="CV26" s="327"/>
      <c r="CW26" s="328"/>
      <c r="CX26" s="326">
        <v>100</v>
      </c>
      <c r="CY26" s="327"/>
      <c r="CZ26" s="328"/>
      <c r="DB26">
        <v>0</v>
      </c>
      <c r="DC26">
        <v>100</v>
      </c>
      <c r="DD26">
        <v>110</v>
      </c>
      <c r="DE26">
        <v>120</v>
      </c>
      <c r="DF26">
        <v>125</v>
      </c>
      <c r="DG26">
        <v>130</v>
      </c>
      <c r="DH26">
        <v>132</v>
      </c>
      <c r="DI26">
        <v>135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249" t="s">
        <v>10</v>
      </c>
      <c r="DT26" s="251" t="s">
        <v>7</v>
      </c>
      <c r="DU26" s="249" t="s">
        <v>175</v>
      </c>
      <c r="DV26" s="250" t="s">
        <v>176</v>
      </c>
      <c r="DW26" s="249" t="s">
        <v>28</v>
      </c>
      <c r="DX26" s="249" t="s">
        <v>177</v>
      </c>
    </row>
    <row r="27" spans="1:128" ht="12.75" customHeight="1" x14ac:dyDescent="0.2">
      <c r="A27" s="252"/>
      <c r="B27" s="252"/>
      <c r="C27" s="252"/>
      <c r="D27" s="252"/>
      <c r="E27" s="252"/>
      <c r="F27" s="253">
        <v>5</v>
      </c>
      <c r="G27" s="253"/>
      <c r="H27" s="253"/>
      <c r="I27" s="253">
        <v>5</v>
      </c>
      <c r="J27" s="253"/>
      <c r="K27" s="253"/>
      <c r="L27" s="253">
        <v>4</v>
      </c>
      <c r="M27" s="253"/>
      <c r="N27" s="253"/>
      <c r="O27" s="253">
        <v>2</v>
      </c>
      <c r="P27" s="253"/>
      <c r="Q27" s="253"/>
      <c r="R27" s="253">
        <v>2</v>
      </c>
      <c r="S27" s="253"/>
      <c r="T27" s="253"/>
      <c r="U27" s="253">
        <v>1</v>
      </c>
      <c r="V27" s="253"/>
      <c r="W27" s="253"/>
      <c r="X27" s="253">
        <v>1</v>
      </c>
      <c r="Y27" s="253"/>
      <c r="Z27" s="252"/>
      <c r="AA27" s="253">
        <v>0</v>
      </c>
      <c r="AB27" s="252"/>
      <c r="AC27" s="252"/>
      <c r="AD27" s="253">
        <v>0</v>
      </c>
      <c r="AE27" s="252"/>
      <c r="AF27" s="252"/>
      <c r="AG27" s="253">
        <v>0</v>
      </c>
      <c r="AH27" s="252"/>
      <c r="AI27" s="252"/>
      <c r="AJ27" s="253">
        <v>0</v>
      </c>
      <c r="AK27" s="252"/>
      <c r="AL27" s="252"/>
      <c r="AM27" s="253">
        <v>0</v>
      </c>
      <c r="AN27" s="252"/>
      <c r="AO27" s="252"/>
      <c r="AP27" s="253">
        <v>0</v>
      </c>
      <c r="AQ27" s="252"/>
      <c r="AR27" s="252"/>
      <c r="AS27" s="253">
        <v>0</v>
      </c>
      <c r="AT27" s="252"/>
      <c r="AU27" s="252"/>
      <c r="AV27" s="9"/>
      <c r="AW27" s="9"/>
      <c r="BI27" s="252"/>
    </row>
    <row r="28" spans="1:128" ht="12.75" customHeight="1" x14ac:dyDescent="0.25">
      <c r="A28" s="254">
        <v>1.000032</v>
      </c>
      <c r="B28" s="255">
        <v>1971510003533</v>
      </c>
      <c r="C28" s="256" t="s">
        <v>72</v>
      </c>
      <c r="D28" s="256" t="s">
        <v>73</v>
      </c>
      <c r="E28" s="234">
        <v>5</v>
      </c>
      <c r="F28" s="257" t="s">
        <v>159</v>
      </c>
      <c r="G28" s="253"/>
      <c r="H28" s="258"/>
      <c r="I28" s="257" t="s">
        <v>159</v>
      </c>
      <c r="J28" s="253"/>
      <c r="K28" s="258"/>
      <c r="L28" s="257" t="s">
        <v>154</v>
      </c>
      <c r="M28" s="253"/>
      <c r="N28" s="258"/>
      <c r="O28" s="257" t="s">
        <v>165</v>
      </c>
      <c r="P28" s="253" t="s">
        <v>154</v>
      </c>
      <c r="Q28" s="258"/>
      <c r="R28" s="257" t="s">
        <v>165</v>
      </c>
      <c r="S28" s="253" t="s">
        <v>165</v>
      </c>
      <c r="T28" s="258" t="s">
        <v>154</v>
      </c>
      <c r="U28" s="257" t="s">
        <v>154</v>
      </c>
      <c r="V28" s="253"/>
      <c r="W28" s="258"/>
      <c r="X28" s="257" t="s">
        <v>165</v>
      </c>
      <c r="Y28" s="253" t="s">
        <v>165</v>
      </c>
      <c r="Z28" s="258" t="s">
        <v>165</v>
      </c>
      <c r="AA28" s="257"/>
      <c r="AB28" s="253"/>
      <c r="AC28" s="258"/>
      <c r="AD28" s="257"/>
      <c r="AE28" s="253"/>
      <c r="AF28" s="258"/>
      <c r="AG28" s="257"/>
      <c r="AH28" s="253"/>
      <c r="AI28" s="258"/>
      <c r="AJ28" s="257"/>
      <c r="AK28" s="253"/>
      <c r="AL28" s="258"/>
      <c r="AM28" s="257"/>
      <c r="AN28" s="253"/>
      <c r="AO28" s="258"/>
      <c r="AP28" s="257"/>
      <c r="AQ28" s="253"/>
      <c r="AR28" s="258"/>
      <c r="AS28" s="257"/>
      <c r="AT28" s="253"/>
      <c r="AU28" s="258"/>
      <c r="AV28" s="10"/>
      <c r="AW28" s="10"/>
      <c r="AX28" s="234">
        <v>1</v>
      </c>
      <c r="AY28" s="234">
        <v>132</v>
      </c>
      <c r="AZ28" s="234">
        <v>0</v>
      </c>
      <c r="BA28" s="234">
        <v>10</v>
      </c>
      <c r="BB28" s="234">
        <v>125</v>
      </c>
      <c r="BC28" s="254">
        <v>1.000032</v>
      </c>
      <c r="BD28" s="256" t="s">
        <v>72</v>
      </c>
      <c r="BE28" s="234">
        <v>132</v>
      </c>
      <c r="BF28" s="234">
        <v>110</v>
      </c>
      <c r="BG28" s="234">
        <v>0</v>
      </c>
      <c r="BH28" s="234">
        <v>132</v>
      </c>
      <c r="BI28" s="256">
        <v>131.99006600000001</v>
      </c>
      <c r="BK28" s="257">
        <v>0</v>
      </c>
      <c r="BL28" s="253">
        <v>0</v>
      </c>
      <c r="BM28" s="258">
        <v>0</v>
      </c>
      <c r="BN28" s="257">
        <v>0</v>
      </c>
      <c r="BO28" s="253">
        <v>0</v>
      </c>
      <c r="BP28" s="258">
        <v>0</v>
      </c>
      <c r="BQ28" s="257">
        <v>0</v>
      </c>
      <c r="BR28" s="253">
        <v>0</v>
      </c>
      <c r="BS28" s="258">
        <v>0</v>
      </c>
      <c r="BT28" s="257">
        <v>0</v>
      </c>
      <c r="BU28" s="253">
        <v>0</v>
      </c>
      <c r="BV28" s="258">
        <v>0</v>
      </c>
      <c r="BW28" s="257">
        <v>0</v>
      </c>
      <c r="BX28" s="253">
        <v>0</v>
      </c>
      <c r="BY28" s="258">
        <v>0</v>
      </c>
      <c r="BZ28" s="257">
        <v>0</v>
      </c>
      <c r="CA28" s="253">
        <v>0</v>
      </c>
      <c r="CB28" s="258">
        <v>0</v>
      </c>
      <c r="CC28" s="257">
        <v>0</v>
      </c>
      <c r="CD28" s="253">
        <v>0</v>
      </c>
      <c r="CE28" s="258">
        <v>0</v>
      </c>
      <c r="CF28" s="257" t="s">
        <v>165</v>
      </c>
      <c r="CG28" s="253" t="s">
        <v>165</v>
      </c>
      <c r="CH28" s="258" t="s">
        <v>165</v>
      </c>
      <c r="CI28" s="257">
        <v>0</v>
      </c>
      <c r="CJ28" s="253">
        <v>0</v>
      </c>
      <c r="CK28" s="258" t="s">
        <v>154</v>
      </c>
      <c r="CL28" s="257" t="s">
        <v>154</v>
      </c>
      <c r="CM28" s="253" t="s">
        <v>165</v>
      </c>
      <c r="CN28" s="258" t="s">
        <v>165</v>
      </c>
      <c r="CO28" s="257">
        <v>0</v>
      </c>
      <c r="CP28" s="253" t="s">
        <v>154</v>
      </c>
      <c r="CQ28" s="258" t="s">
        <v>165</v>
      </c>
      <c r="CR28" s="257">
        <v>0</v>
      </c>
      <c r="CS28" s="253">
        <v>0</v>
      </c>
      <c r="CT28" s="258" t="s">
        <v>154</v>
      </c>
      <c r="CU28" s="257">
        <v>0</v>
      </c>
      <c r="CV28" s="253">
        <v>0</v>
      </c>
      <c r="CW28" s="258" t="s">
        <v>159</v>
      </c>
      <c r="CX28" s="257">
        <v>0</v>
      </c>
      <c r="CY28" s="253">
        <v>0</v>
      </c>
      <c r="CZ28" s="258" t="s">
        <v>159</v>
      </c>
      <c r="DB28">
        <v>0</v>
      </c>
      <c r="DC28">
        <v>0</v>
      </c>
      <c r="DD28">
        <v>0</v>
      </c>
      <c r="DE28">
        <v>0</v>
      </c>
      <c r="DF28">
        <v>1</v>
      </c>
      <c r="DG28">
        <v>2</v>
      </c>
      <c r="DH28">
        <v>0</v>
      </c>
      <c r="DI28">
        <v>3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">
        <v>5</v>
      </c>
      <c r="DS28" s="234">
        <v>5.0000289999999996</v>
      </c>
      <c r="DT28" s="256" t="s">
        <v>141</v>
      </c>
      <c r="DU28" s="234">
        <v>100</v>
      </c>
      <c r="DV28" s="234">
        <v>0</v>
      </c>
      <c r="DW28" s="234">
        <v>3</v>
      </c>
      <c r="DX28" s="234">
        <v>110</v>
      </c>
    </row>
    <row r="29" spans="1:128" ht="12.75" customHeight="1" x14ac:dyDescent="0.25">
      <c r="A29" s="254">
        <v>2.0000279999999999</v>
      </c>
      <c r="B29" s="255">
        <v>1901890003700</v>
      </c>
      <c r="C29" s="256" t="s">
        <v>98</v>
      </c>
      <c r="D29" s="256" t="s">
        <v>99</v>
      </c>
      <c r="E29" s="234">
        <v>2000</v>
      </c>
      <c r="F29" s="257" t="s">
        <v>159</v>
      </c>
      <c r="G29" s="253"/>
      <c r="H29" s="258"/>
      <c r="I29" s="257" t="s">
        <v>154</v>
      </c>
      <c r="J29" s="253"/>
      <c r="K29" s="258"/>
      <c r="L29" s="257" t="s">
        <v>154</v>
      </c>
      <c r="M29" s="253"/>
      <c r="N29" s="258"/>
      <c r="O29" s="257" t="s">
        <v>165</v>
      </c>
      <c r="P29" s="253" t="s">
        <v>154</v>
      </c>
      <c r="Q29" s="258"/>
      <c r="R29" s="257" t="s">
        <v>165</v>
      </c>
      <c r="S29" s="253" t="s">
        <v>165</v>
      </c>
      <c r="T29" s="258" t="s">
        <v>165</v>
      </c>
      <c r="U29" s="257"/>
      <c r="V29" s="253"/>
      <c r="W29" s="258"/>
      <c r="X29" s="257"/>
      <c r="Y29" s="253"/>
      <c r="Z29" s="258"/>
      <c r="AA29" s="257"/>
      <c r="AB29" s="253"/>
      <c r="AC29" s="258"/>
      <c r="AD29" s="257"/>
      <c r="AE29" s="253"/>
      <c r="AF29" s="258"/>
      <c r="AG29" s="257"/>
      <c r="AH29" s="253"/>
      <c r="AI29" s="258"/>
      <c r="AJ29" s="257"/>
      <c r="AK29" s="253"/>
      <c r="AL29" s="258"/>
      <c r="AM29" s="257"/>
      <c r="AN29" s="253"/>
      <c r="AO29" s="258"/>
      <c r="AP29" s="257"/>
      <c r="AQ29" s="253"/>
      <c r="AR29" s="258"/>
      <c r="AS29" s="257"/>
      <c r="AT29" s="253"/>
      <c r="AU29" s="258"/>
      <c r="AV29" s="10"/>
      <c r="AW29" s="10"/>
      <c r="AX29" s="234">
        <v>2</v>
      </c>
      <c r="AY29" s="234">
        <v>125</v>
      </c>
      <c r="AZ29" s="234">
        <v>1</v>
      </c>
      <c r="BA29" s="234">
        <v>7</v>
      </c>
      <c r="BB29" s="234">
        <v>125</v>
      </c>
      <c r="BC29" s="254">
        <v>2.0000279999999999</v>
      </c>
      <c r="BD29" s="256" t="s">
        <v>98</v>
      </c>
      <c r="BE29" s="234">
        <v>125</v>
      </c>
      <c r="BF29" s="234">
        <v>100</v>
      </c>
      <c r="BG29" s="234">
        <v>0</v>
      </c>
      <c r="BH29" s="234">
        <v>125</v>
      </c>
      <c r="BI29" s="256">
        <v>124.96306249999999</v>
      </c>
      <c r="BK29" s="257">
        <v>0</v>
      </c>
      <c r="BL29" s="253">
        <v>0</v>
      </c>
      <c r="BM29" s="258">
        <v>0</v>
      </c>
      <c r="BN29" s="257">
        <v>0</v>
      </c>
      <c r="BO29" s="253">
        <v>0</v>
      </c>
      <c r="BP29" s="258">
        <v>0</v>
      </c>
      <c r="BQ29" s="257">
        <v>0</v>
      </c>
      <c r="BR29" s="253">
        <v>0</v>
      </c>
      <c r="BS29" s="258">
        <v>0</v>
      </c>
      <c r="BT29" s="257">
        <v>0</v>
      </c>
      <c r="BU29" s="253">
        <v>0</v>
      </c>
      <c r="BV29" s="258">
        <v>0</v>
      </c>
      <c r="BW29" s="257">
        <v>0</v>
      </c>
      <c r="BX29" s="253">
        <v>0</v>
      </c>
      <c r="BY29" s="258">
        <v>0</v>
      </c>
      <c r="BZ29" s="257">
        <v>0</v>
      </c>
      <c r="CA29" s="253">
        <v>0</v>
      </c>
      <c r="CB29" s="258">
        <v>0</v>
      </c>
      <c r="CC29" s="257">
        <v>0</v>
      </c>
      <c r="CD29" s="253">
        <v>0</v>
      </c>
      <c r="CE29" s="258">
        <v>0</v>
      </c>
      <c r="CF29" s="257">
        <v>0</v>
      </c>
      <c r="CG29" s="253">
        <v>0</v>
      </c>
      <c r="CH29" s="258">
        <v>0</v>
      </c>
      <c r="CI29" s="257">
        <v>0</v>
      </c>
      <c r="CJ29" s="253">
        <v>0</v>
      </c>
      <c r="CK29" s="258">
        <v>0</v>
      </c>
      <c r="CL29" s="257" t="s">
        <v>165</v>
      </c>
      <c r="CM29" s="253" t="s">
        <v>165</v>
      </c>
      <c r="CN29" s="258" t="s">
        <v>165</v>
      </c>
      <c r="CO29" s="257">
        <v>0</v>
      </c>
      <c r="CP29" s="253" t="s">
        <v>154</v>
      </c>
      <c r="CQ29" s="258" t="s">
        <v>165</v>
      </c>
      <c r="CR29" s="257">
        <v>0</v>
      </c>
      <c r="CS29" s="253">
        <v>0</v>
      </c>
      <c r="CT29" s="258" t="s">
        <v>154</v>
      </c>
      <c r="CU29" s="257">
        <v>0</v>
      </c>
      <c r="CV29" s="253">
        <v>0</v>
      </c>
      <c r="CW29" s="258" t="s">
        <v>154</v>
      </c>
      <c r="CX29" s="257">
        <v>0</v>
      </c>
      <c r="CY29" s="253">
        <v>0</v>
      </c>
      <c r="CZ29" s="258" t="s">
        <v>159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3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">
        <v>1</v>
      </c>
      <c r="DS29" s="234">
        <v>1.000032</v>
      </c>
      <c r="DT29" s="256" t="s">
        <v>72</v>
      </c>
      <c r="DU29" s="234">
        <v>132</v>
      </c>
      <c r="DV29" s="234">
        <v>0</v>
      </c>
      <c r="DW29" s="234">
        <v>10</v>
      </c>
      <c r="DX29" s="234">
        <v>125</v>
      </c>
    </row>
    <row r="30" spans="1:128" ht="12.75" customHeight="1" x14ac:dyDescent="0.25">
      <c r="A30" s="254">
        <v>3.0000300000000002</v>
      </c>
      <c r="B30" s="255">
        <v>1871510000064</v>
      </c>
      <c r="C30" s="256" t="s">
        <v>62</v>
      </c>
      <c r="D30" s="256" t="s">
        <v>46</v>
      </c>
      <c r="E30" s="234">
        <v>8</v>
      </c>
      <c r="F30" s="257" t="s">
        <v>159</v>
      </c>
      <c r="G30" s="253"/>
      <c r="H30" s="258"/>
      <c r="I30" s="257" t="s">
        <v>154</v>
      </c>
      <c r="J30" s="253"/>
      <c r="K30" s="258"/>
      <c r="L30" s="257" t="s">
        <v>165</v>
      </c>
      <c r="M30" s="253" t="s">
        <v>165</v>
      </c>
      <c r="N30" s="258"/>
      <c r="O30" s="257"/>
      <c r="P30" s="253"/>
      <c r="Q30" s="258"/>
      <c r="R30" s="257"/>
      <c r="S30" s="253"/>
      <c r="T30" s="258"/>
      <c r="U30" s="257"/>
      <c r="V30" s="253"/>
      <c r="W30" s="258"/>
      <c r="X30" s="257"/>
      <c r="Y30" s="253"/>
      <c r="Z30" s="258"/>
      <c r="AA30" s="257"/>
      <c r="AB30" s="253"/>
      <c r="AC30" s="258"/>
      <c r="AD30" s="257"/>
      <c r="AE30" s="253"/>
      <c r="AF30" s="258"/>
      <c r="AG30" s="257"/>
      <c r="AH30" s="253"/>
      <c r="AI30" s="258"/>
      <c r="AJ30" s="257"/>
      <c r="AK30" s="253"/>
      <c r="AL30" s="258"/>
      <c r="AM30" s="257"/>
      <c r="AN30" s="253"/>
      <c r="AO30" s="258"/>
      <c r="AP30" s="257"/>
      <c r="AQ30" s="253"/>
      <c r="AR30" s="258"/>
      <c r="AS30" s="257"/>
      <c r="AT30" s="253"/>
      <c r="AU30" s="258"/>
      <c r="AV30" s="10"/>
      <c r="AW30" s="10"/>
      <c r="AX30" s="234">
        <v>3</v>
      </c>
      <c r="AY30" s="234">
        <v>110</v>
      </c>
      <c r="AZ30" s="234">
        <v>0</v>
      </c>
      <c r="BA30" s="234">
        <v>3</v>
      </c>
      <c r="BB30" s="234">
        <v>120</v>
      </c>
      <c r="BC30" s="254">
        <v>3.0000300000000002</v>
      </c>
      <c r="BD30" s="256" t="s">
        <v>62</v>
      </c>
      <c r="BE30" s="234">
        <v>110</v>
      </c>
      <c r="BF30" s="234">
        <v>100</v>
      </c>
      <c r="BG30" s="234">
        <v>0</v>
      </c>
      <c r="BH30" s="234">
        <v>110</v>
      </c>
      <c r="BI30" s="256">
        <v>109.997055</v>
      </c>
      <c r="BK30" s="257">
        <v>0</v>
      </c>
      <c r="BL30" s="253">
        <v>0</v>
      </c>
      <c r="BM30" s="258">
        <v>0</v>
      </c>
      <c r="BN30" s="257">
        <v>0</v>
      </c>
      <c r="BO30" s="253">
        <v>0</v>
      </c>
      <c r="BP30" s="258">
        <v>0</v>
      </c>
      <c r="BQ30" s="257">
        <v>0</v>
      </c>
      <c r="BR30" s="253">
        <v>0</v>
      </c>
      <c r="BS30" s="258">
        <v>0</v>
      </c>
      <c r="BT30" s="257">
        <v>0</v>
      </c>
      <c r="BU30" s="253">
        <v>0</v>
      </c>
      <c r="BV30" s="258">
        <v>0</v>
      </c>
      <c r="BW30" s="257">
        <v>0</v>
      </c>
      <c r="BX30" s="253">
        <v>0</v>
      </c>
      <c r="BY30" s="258">
        <v>0</v>
      </c>
      <c r="BZ30" s="257">
        <v>0</v>
      </c>
      <c r="CA30" s="253">
        <v>0</v>
      </c>
      <c r="CB30" s="258">
        <v>0</v>
      </c>
      <c r="CC30" s="257">
        <v>0</v>
      </c>
      <c r="CD30" s="253">
        <v>0</v>
      </c>
      <c r="CE30" s="258">
        <v>0</v>
      </c>
      <c r="CF30" s="257">
        <v>0</v>
      </c>
      <c r="CG30" s="253">
        <v>0</v>
      </c>
      <c r="CH30" s="258">
        <v>0</v>
      </c>
      <c r="CI30" s="257">
        <v>0</v>
      </c>
      <c r="CJ30" s="253">
        <v>0</v>
      </c>
      <c r="CK30" s="258">
        <v>0</v>
      </c>
      <c r="CL30" s="257">
        <v>0</v>
      </c>
      <c r="CM30" s="253">
        <v>0</v>
      </c>
      <c r="CN30" s="258">
        <v>0</v>
      </c>
      <c r="CO30" s="257">
        <v>0</v>
      </c>
      <c r="CP30" s="253">
        <v>0</v>
      </c>
      <c r="CQ30" s="258">
        <v>0</v>
      </c>
      <c r="CR30" s="257">
        <v>0</v>
      </c>
      <c r="CS30" s="253" t="s">
        <v>165</v>
      </c>
      <c r="CT30" s="258" t="s">
        <v>165</v>
      </c>
      <c r="CU30" s="257">
        <v>0</v>
      </c>
      <c r="CV30" s="253">
        <v>0</v>
      </c>
      <c r="CW30" s="258" t="s">
        <v>154</v>
      </c>
      <c r="CX30" s="257">
        <v>0</v>
      </c>
      <c r="CY30" s="253">
        <v>0</v>
      </c>
      <c r="CZ30" s="258" t="s">
        <v>159</v>
      </c>
      <c r="DB30">
        <v>0</v>
      </c>
      <c r="DC30">
        <v>0</v>
      </c>
      <c r="DD30">
        <v>0</v>
      </c>
      <c r="DE30">
        <v>2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3</v>
      </c>
      <c r="DS30" s="234">
        <v>3.0000300000000002</v>
      </c>
      <c r="DT30" s="256" t="s">
        <v>62</v>
      </c>
      <c r="DU30" s="234">
        <v>110</v>
      </c>
      <c r="DV30" s="234">
        <v>0</v>
      </c>
      <c r="DW30" s="234">
        <v>3</v>
      </c>
      <c r="DX30" s="234">
        <v>120</v>
      </c>
    </row>
    <row r="31" spans="1:128" ht="12.75" customHeight="1" x14ac:dyDescent="0.25">
      <c r="A31" s="254">
        <v>4.0000309999999999</v>
      </c>
      <c r="B31" s="255">
        <v>1941510000028</v>
      </c>
      <c r="C31" s="256" t="s">
        <v>71</v>
      </c>
      <c r="D31" s="256" t="s">
        <v>46</v>
      </c>
      <c r="E31" s="234">
        <v>6</v>
      </c>
      <c r="F31" s="257" t="s">
        <v>159</v>
      </c>
      <c r="G31" s="253"/>
      <c r="H31" s="258"/>
      <c r="I31" s="257" t="s">
        <v>165</v>
      </c>
      <c r="J31" s="253" t="s">
        <v>154</v>
      </c>
      <c r="K31" s="258"/>
      <c r="L31" s="257" t="s">
        <v>165</v>
      </c>
      <c r="M31" s="253" t="s">
        <v>165</v>
      </c>
      <c r="N31" s="258"/>
      <c r="O31" s="257"/>
      <c r="P31" s="253"/>
      <c r="Q31" s="258"/>
      <c r="R31" s="257"/>
      <c r="S31" s="253"/>
      <c r="T31" s="258"/>
      <c r="U31" s="257"/>
      <c r="V31" s="253"/>
      <c r="W31" s="258"/>
      <c r="X31" s="257"/>
      <c r="Y31" s="253"/>
      <c r="Z31" s="258"/>
      <c r="AA31" s="257"/>
      <c r="AB31" s="253"/>
      <c r="AC31" s="258"/>
      <c r="AD31" s="257"/>
      <c r="AE31" s="253"/>
      <c r="AF31" s="258"/>
      <c r="AG31" s="257"/>
      <c r="AH31" s="253"/>
      <c r="AI31" s="258"/>
      <c r="AJ31" s="257"/>
      <c r="AK31" s="253"/>
      <c r="AL31" s="258"/>
      <c r="AM31" s="257"/>
      <c r="AN31" s="253"/>
      <c r="AO31" s="258"/>
      <c r="AP31" s="257"/>
      <c r="AQ31" s="253"/>
      <c r="AR31" s="258"/>
      <c r="AS31" s="257"/>
      <c r="AT31" s="253"/>
      <c r="AU31" s="258"/>
      <c r="AV31" s="10"/>
      <c r="AW31" s="10"/>
      <c r="AX31" s="234">
        <v>4</v>
      </c>
      <c r="AY31" s="234">
        <v>110</v>
      </c>
      <c r="AZ31" s="234">
        <v>1</v>
      </c>
      <c r="BA31" s="234">
        <v>4</v>
      </c>
      <c r="BB31" s="234">
        <v>110</v>
      </c>
      <c r="BC31" s="254">
        <v>4.0000309999999999</v>
      </c>
      <c r="BD31" s="256" t="s">
        <v>71</v>
      </c>
      <c r="BE31" s="234">
        <v>110</v>
      </c>
      <c r="BF31" s="234">
        <v>100</v>
      </c>
      <c r="BG31" s="234">
        <v>0</v>
      </c>
      <c r="BH31" s="234">
        <v>110</v>
      </c>
      <c r="BI31" s="256">
        <v>109.966055</v>
      </c>
      <c r="BK31" s="257">
        <v>0</v>
      </c>
      <c r="BL31" s="253">
        <v>0</v>
      </c>
      <c r="BM31" s="258">
        <v>0</v>
      </c>
      <c r="BN31" s="257">
        <v>0</v>
      </c>
      <c r="BO31" s="253">
        <v>0</v>
      </c>
      <c r="BP31" s="258">
        <v>0</v>
      </c>
      <c r="BQ31" s="257">
        <v>0</v>
      </c>
      <c r="BR31" s="253">
        <v>0</v>
      </c>
      <c r="BS31" s="258">
        <v>0</v>
      </c>
      <c r="BT31" s="257">
        <v>0</v>
      </c>
      <c r="BU31" s="253">
        <v>0</v>
      </c>
      <c r="BV31" s="258">
        <v>0</v>
      </c>
      <c r="BW31" s="257">
        <v>0</v>
      </c>
      <c r="BX31" s="253">
        <v>0</v>
      </c>
      <c r="BY31" s="258">
        <v>0</v>
      </c>
      <c r="BZ31" s="257">
        <v>0</v>
      </c>
      <c r="CA31" s="253">
        <v>0</v>
      </c>
      <c r="CB31" s="258">
        <v>0</v>
      </c>
      <c r="CC31" s="257">
        <v>0</v>
      </c>
      <c r="CD31" s="253">
        <v>0</v>
      </c>
      <c r="CE31" s="258">
        <v>0</v>
      </c>
      <c r="CF31" s="257">
        <v>0</v>
      </c>
      <c r="CG31" s="253">
        <v>0</v>
      </c>
      <c r="CH31" s="258">
        <v>0</v>
      </c>
      <c r="CI31" s="257">
        <v>0</v>
      </c>
      <c r="CJ31" s="253">
        <v>0</v>
      </c>
      <c r="CK31" s="258">
        <v>0</v>
      </c>
      <c r="CL31" s="257">
        <v>0</v>
      </c>
      <c r="CM31" s="253">
        <v>0</v>
      </c>
      <c r="CN31" s="258">
        <v>0</v>
      </c>
      <c r="CO31" s="257">
        <v>0</v>
      </c>
      <c r="CP31" s="253">
        <v>0</v>
      </c>
      <c r="CQ31" s="258">
        <v>0</v>
      </c>
      <c r="CR31" s="257">
        <v>0</v>
      </c>
      <c r="CS31" s="253" t="s">
        <v>165</v>
      </c>
      <c r="CT31" s="258" t="s">
        <v>165</v>
      </c>
      <c r="CU31" s="257">
        <v>0</v>
      </c>
      <c r="CV31" s="253" t="s">
        <v>154</v>
      </c>
      <c r="CW31" s="258" t="s">
        <v>165</v>
      </c>
      <c r="CX31" s="257">
        <v>0</v>
      </c>
      <c r="CY31" s="253">
        <v>0</v>
      </c>
      <c r="CZ31" s="258" t="s">
        <v>159</v>
      </c>
      <c r="DB31">
        <v>0</v>
      </c>
      <c r="DC31">
        <v>0</v>
      </c>
      <c r="DD31">
        <v>1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4</v>
      </c>
      <c r="DS31" s="234">
        <v>4.0000309999999999</v>
      </c>
      <c r="DT31" s="256" t="s">
        <v>71</v>
      </c>
      <c r="DU31" s="234">
        <v>110</v>
      </c>
      <c r="DV31" s="234">
        <v>1</v>
      </c>
      <c r="DW31" s="234">
        <v>4</v>
      </c>
      <c r="DX31" s="234">
        <v>110</v>
      </c>
    </row>
    <row r="32" spans="1:128" ht="12.75" customHeight="1" x14ac:dyDescent="0.25">
      <c r="A32" s="254">
        <v>5.0000289999999996</v>
      </c>
      <c r="B32" s="255">
        <v>1901510000091</v>
      </c>
      <c r="C32" s="256" t="s">
        <v>141</v>
      </c>
      <c r="D32" s="256" t="s">
        <v>59</v>
      </c>
      <c r="E32" s="234">
        <v>16</v>
      </c>
      <c r="F32" s="257" t="s">
        <v>154</v>
      </c>
      <c r="G32" s="253"/>
      <c r="H32" s="258"/>
      <c r="I32" s="257" t="s">
        <v>165</v>
      </c>
      <c r="J32" s="253" t="s">
        <v>165</v>
      </c>
      <c r="K32" s="258"/>
      <c r="L32" s="257"/>
      <c r="M32" s="253"/>
      <c r="N32" s="258"/>
      <c r="O32" s="257"/>
      <c r="P32" s="253"/>
      <c r="Q32" s="258"/>
      <c r="R32" s="257"/>
      <c r="S32" s="253"/>
      <c r="T32" s="258"/>
      <c r="U32" s="257"/>
      <c r="V32" s="253"/>
      <c r="W32" s="258"/>
      <c r="X32" s="257"/>
      <c r="Y32" s="253"/>
      <c r="Z32" s="258"/>
      <c r="AA32" s="257"/>
      <c r="AB32" s="253"/>
      <c r="AC32" s="258"/>
      <c r="AD32" s="257"/>
      <c r="AE32" s="253"/>
      <c r="AF32" s="258"/>
      <c r="AG32" s="257"/>
      <c r="AH32" s="253"/>
      <c r="AI32" s="258"/>
      <c r="AJ32" s="257"/>
      <c r="AK32" s="253"/>
      <c r="AL32" s="258"/>
      <c r="AM32" s="257"/>
      <c r="AN32" s="253"/>
      <c r="AO32" s="258"/>
      <c r="AP32" s="257"/>
      <c r="AQ32" s="253"/>
      <c r="AR32" s="258"/>
      <c r="AS32" s="257"/>
      <c r="AT32" s="253"/>
      <c r="AU32" s="258"/>
      <c r="AV32" s="10"/>
      <c r="AW32" s="10"/>
      <c r="AX32" s="234">
        <v>5</v>
      </c>
      <c r="AY32" s="234">
        <v>100</v>
      </c>
      <c r="AZ32" s="234">
        <v>0</v>
      </c>
      <c r="BA32" s="234">
        <v>3</v>
      </c>
      <c r="BB32" s="234">
        <v>110</v>
      </c>
      <c r="BC32" s="254">
        <v>5.0000289999999996</v>
      </c>
      <c r="BD32" s="256" t="s">
        <v>141</v>
      </c>
      <c r="BE32" s="234">
        <v>100</v>
      </c>
      <c r="BF32" s="234">
        <v>0</v>
      </c>
      <c r="BG32" s="234">
        <v>0</v>
      </c>
      <c r="BH32" s="234">
        <v>100</v>
      </c>
      <c r="BI32" s="256">
        <v>99.997050000000002</v>
      </c>
      <c r="BK32" s="257">
        <v>0</v>
      </c>
      <c r="BL32" s="253">
        <v>0</v>
      </c>
      <c r="BM32" s="258">
        <v>0</v>
      </c>
      <c r="BN32" s="257">
        <v>0</v>
      </c>
      <c r="BO32" s="253">
        <v>0</v>
      </c>
      <c r="BP32" s="258">
        <v>0</v>
      </c>
      <c r="BQ32" s="257">
        <v>0</v>
      </c>
      <c r="BR32" s="253">
        <v>0</v>
      </c>
      <c r="BS32" s="258">
        <v>0</v>
      </c>
      <c r="BT32" s="257">
        <v>0</v>
      </c>
      <c r="BU32" s="253">
        <v>0</v>
      </c>
      <c r="BV32" s="258">
        <v>0</v>
      </c>
      <c r="BW32" s="257">
        <v>0</v>
      </c>
      <c r="BX32" s="253">
        <v>0</v>
      </c>
      <c r="BY32" s="258">
        <v>0</v>
      </c>
      <c r="BZ32" s="257">
        <v>0</v>
      </c>
      <c r="CA32" s="253">
        <v>0</v>
      </c>
      <c r="CB32" s="258">
        <v>0</v>
      </c>
      <c r="CC32" s="257">
        <v>0</v>
      </c>
      <c r="CD32" s="253">
        <v>0</v>
      </c>
      <c r="CE32" s="258">
        <v>0</v>
      </c>
      <c r="CF32" s="257">
        <v>0</v>
      </c>
      <c r="CG32" s="253">
        <v>0</v>
      </c>
      <c r="CH32" s="258">
        <v>0</v>
      </c>
      <c r="CI32" s="257">
        <v>0</v>
      </c>
      <c r="CJ32" s="253">
        <v>0</v>
      </c>
      <c r="CK32" s="258">
        <v>0</v>
      </c>
      <c r="CL32" s="257">
        <v>0</v>
      </c>
      <c r="CM32" s="253">
        <v>0</v>
      </c>
      <c r="CN32" s="258">
        <v>0</v>
      </c>
      <c r="CO32" s="257">
        <v>0</v>
      </c>
      <c r="CP32" s="253">
        <v>0</v>
      </c>
      <c r="CQ32" s="258">
        <v>0</v>
      </c>
      <c r="CR32" s="257">
        <v>0</v>
      </c>
      <c r="CS32" s="253">
        <v>0</v>
      </c>
      <c r="CT32" s="258">
        <v>0</v>
      </c>
      <c r="CU32" s="257">
        <v>0</v>
      </c>
      <c r="CV32" s="253" t="s">
        <v>165</v>
      </c>
      <c r="CW32" s="258" t="s">
        <v>165</v>
      </c>
      <c r="CX32" s="257">
        <v>0</v>
      </c>
      <c r="CY32" s="253">
        <v>0</v>
      </c>
      <c r="CZ32" s="258" t="s">
        <v>154</v>
      </c>
      <c r="DB32">
        <v>0</v>
      </c>
      <c r="DC32">
        <v>0</v>
      </c>
      <c r="DD32">
        <v>2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2</v>
      </c>
      <c r="DS32" s="234">
        <v>2.0000279999999999</v>
      </c>
      <c r="DT32" s="256" t="s">
        <v>98</v>
      </c>
      <c r="DU32" s="234">
        <v>125</v>
      </c>
      <c r="DV32" s="234">
        <v>1</v>
      </c>
      <c r="DW32" s="234">
        <v>7</v>
      </c>
      <c r="DX32" s="234">
        <v>125</v>
      </c>
    </row>
    <row r="33" spans="1:128" ht="12.75" customHeight="1" x14ac:dyDescent="0.25">
      <c r="A33" s="254" t="s">
        <v>26</v>
      </c>
      <c r="B33" s="255"/>
      <c r="C33" s="256"/>
      <c r="D33" s="256"/>
      <c r="E33" s="234"/>
      <c r="F33" s="257"/>
      <c r="G33" s="253"/>
      <c r="H33" s="258"/>
      <c r="I33" s="257"/>
      <c r="J33" s="253"/>
      <c r="K33" s="258"/>
      <c r="L33" s="257"/>
      <c r="M33" s="253"/>
      <c r="N33" s="258"/>
      <c r="O33" s="257"/>
      <c r="P33" s="253"/>
      <c r="Q33" s="258"/>
      <c r="R33" s="257"/>
      <c r="S33" s="253"/>
      <c r="T33" s="258"/>
      <c r="U33" s="257"/>
      <c r="V33" s="253"/>
      <c r="W33" s="258"/>
      <c r="X33" s="257"/>
      <c r="Y33" s="253"/>
      <c r="Z33" s="258"/>
      <c r="AA33" s="257"/>
      <c r="AB33" s="253"/>
      <c r="AC33" s="258"/>
      <c r="AD33" s="257"/>
      <c r="AE33" s="253"/>
      <c r="AF33" s="258"/>
      <c r="AG33" s="257"/>
      <c r="AH33" s="253"/>
      <c r="AI33" s="258"/>
      <c r="AJ33" s="257"/>
      <c r="AK33" s="253"/>
      <c r="AL33" s="258"/>
      <c r="AM33" s="257"/>
      <c r="AN33" s="253"/>
      <c r="AO33" s="258"/>
      <c r="AP33" s="257"/>
      <c r="AQ33" s="253"/>
      <c r="AR33" s="258"/>
      <c r="AS33" s="257"/>
      <c r="AT33" s="253"/>
      <c r="AU33" s="258"/>
      <c r="AV33" s="10"/>
      <c r="AW33" s="10"/>
      <c r="AX33" s="234">
        <v>0</v>
      </c>
      <c r="AY33" s="234"/>
      <c r="AZ33" s="234"/>
      <c r="BA33" s="234"/>
      <c r="BB33" s="234"/>
      <c r="BC33" s="254" t="s">
        <v>26</v>
      </c>
      <c r="BD33" s="256" t="s">
        <v>26</v>
      </c>
      <c r="BE33" s="234">
        <v>0</v>
      </c>
      <c r="BF33" s="234">
        <v>0</v>
      </c>
      <c r="BG33" s="234">
        <v>0</v>
      </c>
      <c r="BH33" s="234">
        <v>0</v>
      </c>
      <c r="BI33" s="256">
        <v>-0.99999950000000004</v>
      </c>
      <c r="BK33" s="257">
        <v>0</v>
      </c>
      <c r="BL33" s="253">
        <v>0</v>
      </c>
      <c r="BM33" s="258">
        <v>0</v>
      </c>
      <c r="BN33" s="257">
        <v>0</v>
      </c>
      <c r="BO33" s="253">
        <v>0</v>
      </c>
      <c r="BP33" s="258">
        <v>0</v>
      </c>
      <c r="BQ33" s="257">
        <v>0</v>
      </c>
      <c r="BR33" s="253">
        <v>0</v>
      </c>
      <c r="BS33" s="258">
        <v>0</v>
      </c>
      <c r="BT33" s="257">
        <v>0</v>
      </c>
      <c r="BU33" s="253">
        <v>0</v>
      </c>
      <c r="BV33" s="258">
        <v>0</v>
      </c>
      <c r="BW33" s="257">
        <v>0</v>
      </c>
      <c r="BX33" s="253">
        <v>0</v>
      </c>
      <c r="BY33" s="258">
        <v>0</v>
      </c>
      <c r="BZ33" s="257">
        <v>0</v>
      </c>
      <c r="CA33" s="253">
        <v>0</v>
      </c>
      <c r="CB33" s="258">
        <v>0</v>
      </c>
      <c r="CC33" s="257">
        <v>0</v>
      </c>
      <c r="CD33" s="253">
        <v>0</v>
      </c>
      <c r="CE33" s="258">
        <v>0</v>
      </c>
      <c r="CF33" s="257">
        <v>0</v>
      </c>
      <c r="CG33" s="253">
        <v>0</v>
      </c>
      <c r="CH33" s="258">
        <v>0</v>
      </c>
      <c r="CI33" s="257">
        <v>0</v>
      </c>
      <c r="CJ33" s="253">
        <v>0</v>
      </c>
      <c r="CK33" s="258">
        <v>0</v>
      </c>
      <c r="CL33" s="257">
        <v>0</v>
      </c>
      <c r="CM33" s="253">
        <v>0</v>
      </c>
      <c r="CN33" s="258">
        <v>0</v>
      </c>
      <c r="CO33" s="257">
        <v>0</v>
      </c>
      <c r="CP33" s="253">
        <v>0</v>
      </c>
      <c r="CQ33" s="258">
        <v>0</v>
      </c>
      <c r="CR33" s="257">
        <v>0</v>
      </c>
      <c r="CS33" s="253">
        <v>0</v>
      </c>
      <c r="CT33" s="258">
        <v>0</v>
      </c>
      <c r="CU33" s="257">
        <v>0</v>
      </c>
      <c r="CV33" s="253">
        <v>0</v>
      </c>
      <c r="CW33" s="258">
        <v>0</v>
      </c>
      <c r="CX33" s="257">
        <v>0</v>
      </c>
      <c r="CY33" s="253">
        <v>0</v>
      </c>
      <c r="CZ33" s="258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0</v>
      </c>
      <c r="DS33" s="234" t="s">
        <v>26</v>
      </c>
      <c r="DT33" s="256" t="s">
        <v>26</v>
      </c>
      <c r="DU33" s="234">
        <v>0</v>
      </c>
      <c r="DV33" s="234">
        <v>0</v>
      </c>
      <c r="DW33" s="234">
        <v>0</v>
      </c>
      <c r="DX33" s="234">
        <v>0</v>
      </c>
    </row>
    <row r="34" spans="1:128" ht="12.75" hidden="1" customHeight="1" x14ac:dyDescent="0.25">
      <c r="A34" s="254" t="s">
        <v>26</v>
      </c>
      <c r="B34" s="255"/>
      <c r="C34" s="256"/>
      <c r="D34" s="256"/>
      <c r="E34" s="234"/>
      <c r="F34" s="257"/>
      <c r="G34" s="253"/>
      <c r="H34" s="258"/>
      <c r="I34" s="257"/>
      <c r="J34" s="253"/>
      <c r="K34" s="258"/>
      <c r="L34" s="257"/>
      <c r="M34" s="253"/>
      <c r="N34" s="258"/>
      <c r="O34" s="257"/>
      <c r="P34" s="253"/>
      <c r="Q34" s="258"/>
      <c r="R34" s="257"/>
      <c r="S34" s="253"/>
      <c r="T34" s="258"/>
      <c r="U34" s="257"/>
      <c r="V34" s="253"/>
      <c r="W34" s="258"/>
      <c r="X34" s="257"/>
      <c r="Y34" s="253"/>
      <c r="Z34" s="258"/>
      <c r="AA34" s="257"/>
      <c r="AB34" s="253"/>
      <c r="AC34" s="258"/>
      <c r="AD34" s="257"/>
      <c r="AE34" s="253"/>
      <c r="AF34" s="258"/>
      <c r="AG34" s="257"/>
      <c r="AH34" s="253"/>
      <c r="AI34" s="258"/>
      <c r="AJ34" s="257"/>
      <c r="AK34" s="253"/>
      <c r="AL34" s="258"/>
      <c r="AM34" s="257"/>
      <c r="AN34" s="253"/>
      <c r="AO34" s="258"/>
      <c r="AP34" s="257"/>
      <c r="AQ34" s="253"/>
      <c r="AR34" s="258"/>
      <c r="AS34" s="257"/>
      <c r="AT34" s="253"/>
      <c r="AU34" s="258"/>
      <c r="AV34" s="10"/>
      <c r="AW34" s="10"/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54" t="s">
        <v>26</v>
      </c>
      <c r="BD34" s="256" t="s">
        <v>26</v>
      </c>
      <c r="BE34" s="234">
        <v>0</v>
      </c>
      <c r="BF34" s="234">
        <v>0</v>
      </c>
      <c r="BG34" s="234">
        <v>0</v>
      </c>
      <c r="BH34" s="234">
        <v>0</v>
      </c>
      <c r="BI34" s="256">
        <v>-0.99999950000000004</v>
      </c>
      <c r="BK34" s="257">
        <v>0</v>
      </c>
      <c r="BL34" s="253">
        <v>0</v>
      </c>
      <c r="BM34" s="258">
        <v>0</v>
      </c>
      <c r="BN34" s="257">
        <v>0</v>
      </c>
      <c r="BO34" s="253">
        <v>0</v>
      </c>
      <c r="BP34" s="258">
        <v>0</v>
      </c>
      <c r="BQ34" s="257">
        <v>0</v>
      </c>
      <c r="BR34" s="253">
        <v>0</v>
      </c>
      <c r="BS34" s="258">
        <v>0</v>
      </c>
      <c r="BT34" s="257">
        <v>0</v>
      </c>
      <c r="BU34" s="253">
        <v>0</v>
      </c>
      <c r="BV34" s="258">
        <v>0</v>
      </c>
      <c r="BW34" s="257">
        <v>0</v>
      </c>
      <c r="BX34" s="253">
        <v>0</v>
      </c>
      <c r="BY34" s="258">
        <v>0</v>
      </c>
      <c r="BZ34" s="257">
        <v>0</v>
      </c>
      <c r="CA34" s="253">
        <v>0</v>
      </c>
      <c r="CB34" s="258">
        <v>0</v>
      </c>
      <c r="CC34" s="257">
        <v>0</v>
      </c>
      <c r="CD34" s="253">
        <v>0</v>
      </c>
      <c r="CE34" s="258">
        <v>0</v>
      </c>
      <c r="CF34" s="257">
        <v>0</v>
      </c>
      <c r="CG34" s="253">
        <v>0</v>
      </c>
      <c r="CH34" s="258">
        <v>0</v>
      </c>
      <c r="CI34" s="257">
        <v>0</v>
      </c>
      <c r="CJ34" s="253">
        <v>0</v>
      </c>
      <c r="CK34" s="258">
        <v>0</v>
      </c>
      <c r="CL34" s="257">
        <v>0</v>
      </c>
      <c r="CM34" s="253">
        <v>0</v>
      </c>
      <c r="CN34" s="258">
        <v>0</v>
      </c>
      <c r="CO34" s="257">
        <v>0</v>
      </c>
      <c r="CP34" s="253">
        <v>0</v>
      </c>
      <c r="CQ34" s="258">
        <v>0</v>
      </c>
      <c r="CR34" s="257">
        <v>0</v>
      </c>
      <c r="CS34" s="253">
        <v>0</v>
      </c>
      <c r="CT34" s="258">
        <v>0</v>
      </c>
      <c r="CU34" s="257">
        <v>0</v>
      </c>
      <c r="CV34" s="253">
        <v>0</v>
      </c>
      <c r="CW34" s="258">
        <v>0</v>
      </c>
      <c r="CX34" s="257">
        <v>0</v>
      </c>
      <c r="CY34" s="253">
        <v>0</v>
      </c>
      <c r="CZ34" s="258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0</v>
      </c>
      <c r="DS34" s="234" t="s">
        <v>26</v>
      </c>
      <c r="DT34" s="256" t="s">
        <v>26</v>
      </c>
      <c r="DU34" s="234">
        <v>0</v>
      </c>
      <c r="DV34" s="234">
        <v>0</v>
      </c>
      <c r="DW34" s="234">
        <v>0</v>
      </c>
      <c r="DX34" s="234">
        <v>0</v>
      </c>
    </row>
    <row r="35" spans="1:128" ht="12.75" hidden="1" customHeight="1" x14ac:dyDescent="0.25">
      <c r="A35" s="254" t="s">
        <v>26</v>
      </c>
      <c r="B35" s="255"/>
      <c r="C35" s="256"/>
      <c r="D35" s="256"/>
      <c r="E35" s="234"/>
      <c r="F35" s="257"/>
      <c r="G35" s="253"/>
      <c r="H35" s="258"/>
      <c r="I35" s="257"/>
      <c r="J35" s="253"/>
      <c r="K35" s="258"/>
      <c r="L35" s="257"/>
      <c r="M35" s="253"/>
      <c r="N35" s="258"/>
      <c r="O35" s="257"/>
      <c r="P35" s="253"/>
      <c r="Q35" s="258"/>
      <c r="R35" s="257"/>
      <c r="S35" s="253"/>
      <c r="T35" s="258"/>
      <c r="U35" s="257"/>
      <c r="V35" s="253"/>
      <c r="W35" s="258"/>
      <c r="X35" s="257"/>
      <c r="Y35" s="253"/>
      <c r="Z35" s="258"/>
      <c r="AA35" s="257"/>
      <c r="AB35" s="253"/>
      <c r="AC35" s="258"/>
      <c r="AD35" s="257"/>
      <c r="AE35" s="253"/>
      <c r="AF35" s="258"/>
      <c r="AG35" s="257"/>
      <c r="AH35" s="253"/>
      <c r="AI35" s="258"/>
      <c r="AJ35" s="257"/>
      <c r="AK35" s="253"/>
      <c r="AL35" s="258"/>
      <c r="AM35" s="257"/>
      <c r="AN35" s="253"/>
      <c r="AO35" s="258"/>
      <c r="AP35" s="257"/>
      <c r="AQ35" s="253"/>
      <c r="AR35" s="258"/>
      <c r="AS35" s="257"/>
      <c r="AT35" s="253"/>
      <c r="AU35" s="258"/>
      <c r="AV35" s="10"/>
      <c r="AW35" s="10"/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54" t="s">
        <v>26</v>
      </c>
      <c r="BD35" s="256" t="s">
        <v>26</v>
      </c>
      <c r="BE35" s="234">
        <v>0</v>
      </c>
      <c r="BF35" s="234">
        <v>0</v>
      </c>
      <c r="BG35" s="234">
        <v>0</v>
      </c>
      <c r="BH35" s="234">
        <v>0</v>
      </c>
      <c r="BI35" s="256">
        <v>-0.99999950000000004</v>
      </c>
      <c r="BK35" s="257">
        <v>0</v>
      </c>
      <c r="BL35" s="253">
        <v>0</v>
      </c>
      <c r="BM35" s="258">
        <v>0</v>
      </c>
      <c r="BN35" s="257">
        <v>0</v>
      </c>
      <c r="BO35" s="253">
        <v>0</v>
      </c>
      <c r="BP35" s="258">
        <v>0</v>
      </c>
      <c r="BQ35" s="257">
        <v>0</v>
      </c>
      <c r="BR35" s="253">
        <v>0</v>
      </c>
      <c r="BS35" s="258">
        <v>0</v>
      </c>
      <c r="BT35" s="257">
        <v>0</v>
      </c>
      <c r="BU35" s="253">
        <v>0</v>
      </c>
      <c r="BV35" s="258">
        <v>0</v>
      </c>
      <c r="BW35" s="257">
        <v>0</v>
      </c>
      <c r="BX35" s="253">
        <v>0</v>
      </c>
      <c r="BY35" s="258">
        <v>0</v>
      </c>
      <c r="BZ35" s="257">
        <v>0</v>
      </c>
      <c r="CA35" s="253">
        <v>0</v>
      </c>
      <c r="CB35" s="258">
        <v>0</v>
      </c>
      <c r="CC35" s="257">
        <v>0</v>
      </c>
      <c r="CD35" s="253">
        <v>0</v>
      </c>
      <c r="CE35" s="258">
        <v>0</v>
      </c>
      <c r="CF35" s="257">
        <v>0</v>
      </c>
      <c r="CG35" s="253">
        <v>0</v>
      </c>
      <c r="CH35" s="258">
        <v>0</v>
      </c>
      <c r="CI35" s="257">
        <v>0</v>
      </c>
      <c r="CJ35" s="253">
        <v>0</v>
      </c>
      <c r="CK35" s="258">
        <v>0</v>
      </c>
      <c r="CL35" s="257">
        <v>0</v>
      </c>
      <c r="CM35" s="253">
        <v>0</v>
      </c>
      <c r="CN35" s="258">
        <v>0</v>
      </c>
      <c r="CO35" s="257">
        <v>0</v>
      </c>
      <c r="CP35" s="253">
        <v>0</v>
      </c>
      <c r="CQ35" s="258">
        <v>0</v>
      </c>
      <c r="CR35" s="257">
        <v>0</v>
      </c>
      <c r="CS35" s="253">
        <v>0</v>
      </c>
      <c r="CT35" s="258">
        <v>0</v>
      </c>
      <c r="CU35" s="257">
        <v>0</v>
      </c>
      <c r="CV35" s="253">
        <v>0</v>
      </c>
      <c r="CW35" s="258">
        <v>0</v>
      </c>
      <c r="CX35" s="257">
        <v>0</v>
      </c>
      <c r="CY35" s="253">
        <v>0</v>
      </c>
      <c r="CZ35" s="258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0</v>
      </c>
      <c r="DS35" s="234" t="s">
        <v>26</v>
      </c>
      <c r="DT35" s="256" t="s">
        <v>26</v>
      </c>
      <c r="DU35" s="234">
        <v>0</v>
      </c>
      <c r="DV35" s="234">
        <v>0</v>
      </c>
      <c r="DW35" s="234">
        <v>0</v>
      </c>
      <c r="DX35" s="234">
        <v>0</v>
      </c>
    </row>
    <row r="36" spans="1:128" ht="12.75" hidden="1" customHeight="1" x14ac:dyDescent="0.25">
      <c r="A36" s="254" t="s">
        <v>26</v>
      </c>
      <c r="B36" s="255"/>
      <c r="C36" s="256"/>
      <c r="D36" s="256"/>
      <c r="E36" s="234"/>
      <c r="F36" s="257"/>
      <c r="G36" s="253"/>
      <c r="H36" s="258"/>
      <c r="I36" s="257"/>
      <c r="J36" s="253"/>
      <c r="K36" s="258"/>
      <c r="L36" s="257"/>
      <c r="M36" s="253"/>
      <c r="N36" s="258"/>
      <c r="O36" s="257"/>
      <c r="P36" s="253"/>
      <c r="Q36" s="258"/>
      <c r="R36" s="257"/>
      <c r="S36" s="253"/>
      <c r="T36" s="258"/>
      <c r="U36" s="257"/>
      <c r="V36" s="253"/>
      <c r="W36" s="258"/>
      <c r="X36" s="257"/>
      <c r="Y36" s="253"/>
      <c r="Z36" s="258"/>
      <c r="AA36" s="257"/>
      <c r="AB36" s="253"/>
      <c r="AC36" s="258"/>
      <c r="AD36" s="257"/>
      <c r="AE36" s="253"/>
      <c r="AF36" s="258"/>
      <c r="AG36" s="257"/>
      <c r="AH36" s="253"/>
      <c r="AI36" s="258"/>
      <c r="AJ36" s="257"/>
      <c r="AK36" s="253"/>
      <c r="AL36" s="258"/>
      <c r="AM36" s="257"/>
      <c r="AN36" s="253"/>
      <c r="AO36" s="258"/>
      <c r="AP36" s="257"/>
      <c r="AQ36" s="253"/>
      <c r="AR36" s="258"/>
      <c r="AS36" s="257"/>
      <c r="AT36" s="253"/>
      <c r="AU36" s="258"/>
      <c r="AV36" s="10"/>
      <c r="AW36" s="10"/>
      <c r="AX36" s="234">
        <v>0</v>
      </c>
      <c r="AY36" s="234">
        <v>0</v>
      </c>
      <c r="AZ36" s="234">
        <v>0</v>
      </c>
      <c r="BA36" s="234">
        <v>0</v>
      </c>
      <c r="BB36" s="234">
        <v>0</v>
      </c>
      <c r="BC36" s="254" t="s">
        <v>26</v>
      </c>
      <c r="BD36" s="256" t="s">
        <v>26</v>
      </c>
      <c r="BE36" s="234">
        <v>0</v>
      </c>
      <c r="BF36" s="234">
        <v>0</v>
      </c>
      <c r="BG36" s="234">
        <v>0</v>
      </c>
      <c r="BH36" s="234">
        <v>0</v>
      </c>
      <c r="BI36" s="256">
        <v>-0.99999950000000004</v>
      </c>
      <c r="BK36" s="257">
        <v>0</v>
      </c>
      <c r="BL36" s="253">
        <v>0</v>
      </c>
      <c r="BM36" s="258">
        <v>0</v>
      </c>
      <c r="BN36" s="257">
        <v>0</v>
      </c>
      <c r="BO36" s="253">
        <v>0</v>
      </c>
      <c r="BP36" s="258">
        <v>0</v>
      </c>
      <c r="BQ36" s="257">
        <v>0</v>
      </c>
      <c r="BR36" s="253">
        <v>0</v>
      </c>
      <c r="BS36" s="258">
        <v>0</v>
      </c>
      <c r="BT36" s="257">
        <v>0</v>
      </c>
      <c r="BU36" s="253">
        <v>0</v>
      </c>
      <c r="BV36" s="258">
        <v>0</v>
      </c>
      <c r="BW36" s="257">
        <v>0</v>
      </c>
      <c r="BX36" s="253">
        <v>0</v>
      </c>
      <c r="BY36" s="258">
        <v>0</v>
      </c>
      <c r="BZ36" s="257">
        <v>0</v>
      </c>
      <c r="CA36" s="253">
        <v>0</v>
      </c>
      <c r="CB36" s="258">
        <v>0</v>
      </c>
      <c r="CC36" s="257">
        <v>0</v>
      </c>
      <c r="CD36" s="253">
        <v>0</v>
      </c>
      <c r="CE36" s="258">
        <v>0</v>
      </c>
      <c r="CF36" s="257">
        <v>0</v>
      </c>
      <c r="CG36" s="253">
        <v>0</v>
      </c>
      <c r="CH36" s="258">
        <v>0</v>
      </c>
      <c r="CI36" s="257">
        <v>0</v>
      </c>
      <c r="CJ36" s="253">
        <v>0</v>
      </c>
      <c r="CK36" s="258">
        <v>0</v>
      </c>
      <c r="CL36" s="257">
        <v>0</v>
      </c>
      <c r="CM36" s="253">
        <v>0</v>
      </c>
      <c r="CN36" s="258">
        <v>0</v>
      </c>
      <c r="CO36" s="257">
        <v>0</v>
      </c>
      <c r="CP36" s="253">
        <v>0</v>
      </c>
      <c r="CQ36" s="258">
        <v>0</v>
      </c>
      <c r="CR36" s="257">
        <v>0</v>
      </c>
      <c r="CS36" s="253">
        <v>0</v>
      </c>
      <c r="CT36" s="258">
        <v>0</v>
      </c>
      <c r="CU36" s="257">
        <v>0</v>
      </c>
      <c r="CV36" s="253">
        <v>0</v>
      </c>
      <c r="CW36" s="258">
        <v>0</v>
      </c>
      <c r="CX36" s="257">
        <v>0</v>
      </c>
      <c r="CY36" s="253">
        <v>0</v>
      </c>
      <c r="CZ36" s="258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0</v>
      </c>
      <c r="DS36" s="234" t="s">
        <v>26</v>
      </c>
      <c r="DT36" s="256" t="s">
        <v>26</v>
      </c>
      <c r="DU36" s="234">
        <v>0</v>
      </c>
      <c r="DV36" s="234">
        <v>0</v>
      </c>
      <c r="DW36" s="234">
        <v>0</v>
      </c>
      <c r="DX36" s="234">
        <v>0</v>
      </c>
    </row>
    <row r="37" spans="1:128" ht="12.75" hidden="1" customHeight="1" x14ac:dyDescent="0.25">
      <c r="A37" s="254" t="s">
        <v>26</v>
      </c>
      <c r="B37" s="255"/>
      <c r="C37" s="256"/>
      <c r="D37" s="256"/>
      <c r="E37" s="234"/>
      <c r="F37" s="257"/>
      <c r="G37" s="253"/>
      <c r="H37" s="258"/>
      <c r="I37" s="257"/>
      <c r="J37" s="253"/>
      <c r="K37" s="258"/>
      <c r="L37" s="257"/>
      <c r="M37" s="253"/>
      <c r="N37" s="258"/>
      <c r="O37" s="257"/>
      <c r="P37" s="253"/>
      <c r="Q37" s="258"/>
      <c r="R37" s="257"/>
      <c r="S37" s="253"/>
      <c r="T37" s="258"/>
      <c r="U37" s="257"/>
      <c r="V37" s="253"/>
      <c r="W37" s="258"/>
      <c r="X37" s="257"/>
      <c r="Y37" s="253"/>
      <c r="Z37" s="258"/>
      <c r="AA37" s="257"/>
      <c r="AB37" s="253"/>
      <c r="AC37" s="258"/>
      <c r="AD37" s="257"/>
      <c r="AE37" s="253"/>
      <c r="AF37" s="258"/>
      <c r="AG37" s="257"/>
      <c r="AH37" s="253"/>
      <c r="AI37" s="258"/>
      <c r="AJ37" s="257"/>
      <c r="AK37" s="253"/>
      <c r="AL37" s="258"/>
      <c r="AM37" s="257"/>
      <c r="AN37" s="253"/>
      <c r="AO37" s="258"/>
      <c r="AP37" s="257"/>
      <c r="AQ37" s="253"/>
      <c r="AR37" s="258"/>
      <c r="AS37" s="257"/>
      <c r="AT37" s="253"/>
      <c r="AU37" s="258"/>
      <c r="AV37" s="10"/>
      <c r="AW37" s="10"/>
      <c r="AX37" s="234">
        <v>0</v>
      </c>
      <c r="AY37" s="234">
        <v>0</v>
      </c>
      <c r="AZ37" s="234">
        <v>0</v>
      </c>
      <c r="BA37" s="234">
        <v>0</v>
      </c>
      <c r="BB37" s="234">
        <v>0</v>
      </c>
      <c r="BC37" s="254" t="s">
        <v>26</v>
      </c>
      <c r="BD37" s="256" t="s">
        <v>26</v>
      </c>
      <c r="BE37" s="234">
        <v>0</v>
      </c>
      <c r="BF37" s="234">
        <v>0</v>
      </c>
      <c r="BG37" s="234">
        <v>0</v>
      </c>
      <c r="BH37" s="234">
        <v>0</v>
      </c>
      <c r="BI37" s="256">
        <v>-0.99999950000000004</v>
      </c>
      <c r="BK37" s="257">
        <v>0</v>
      </c>
      <c r="BL37" s="253">
        <v>0</v>
      </c>
      <c r="BM37" s="258">
        <v>0</v>
      </c>
      <c r="BN37" s="257">
        <v>0</v>
      </c>
      <c r="BO37" s="253">
        <v>0</v>
      </c>
      <c r="BP37" s="258">
        <v>0</v>
      </c>
      <c r="BQ37" s="257">
        <v>0</v>
      </c>
      <c r="BR37" s="253">
        <v>0</v>
      </c>
      <c r="BS37" s="258">
        <v>0</v>
      </c>
      <c r="BT37" s="257">
        <v>0</v>
      </c>
      <c r="BU37" s="253">
        <v>0</v>
      </c>
      <c r="BV37" s="258">
        <v>0</v>
      </c>
      <c r="BW37" s="257">
        <v>0</v>
      </c>
      <c r="BX37" s="253">
        <v>0</v>
      </c>
      <c r="BY37" s="258">
        <v>0</v>
      </c>
      <c r="BZ37" s="257">
        <v>0</v>
      </c>
      <c r="CA37" s="253">
        <v>0</v>
      </c>
      <c r="CB37" s="258">
        <v>0</v>
      </c>
      <c r="CC37" s="257">
        <v>0</v>
      </c>
      <c r="CD37" s="253">
        <v>0</v>
      </c>
      <c r="CE37" s="258">
        <v>0</v>
      </c>
      <c r="CF37" s="257">
        <v>0</v>
      </c>
      <c r="CG37" s="253">
        <v>0</v>
      </c>
      <c r="CH37" s="258">
        <v>0</v>
      </c>
      <c r="CI37" s="257">
        <v>0</v>
      </c>
      <c r="CJ37" s="253">
        <v>0</v>
      </c>
      <c r="CK37" s="258">
        <v>0</v>
      </c>
      <c r="CL37" s="257">
        <v>0</v>
      </c>
      <c r="CM37" s="253">
        <v>0</v>
      </c>
      <c r="CN37" s="258">
        <v>0</v>
      </c>
      <c r="CO37" s="257">
        <v>0</v>
      </c>
      <c r="CP37" s="253">
        <v>0</v>
      </c>
      <c r="CQ37" s="258">
        <v>0</v>
      </c>
      <c r="CR37" s="257">
        <v>0</v>
      </c>
      <c r="CS37" s="253">
        <v>0</v>
      </c>
      <c r="CT37" s="258">
        <v>0</v>
      </c>
      <c r="CU37" s="257">
        <v>0</v>
      </c>
      <c r="CV37" s="253">
        <v>0</v>
      </c>
      <c r="CW37" s="258">
        <v>0</v>
      </c>
      <c r="CX37" s="257">
        <v>0</v>
      </c>
      <c r="CY37" s="253">
        <v>0</v>
      </c>
      <c r="CZ37" s="258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0</v>
      </c>
      <c r="DS37" s="234" t="s">
        <v>26</v>
      </c>
      <c r="DT37" s="256" t="s">
        <v>26</v>
      </c>
      <c r="DU37" s="234">
        <v>0</v>
      </c>
      <c r="DV37" s="234">
        <v>0</v>
      </c>
      <c r="DW37" s="234">
        <v>0</v>
      </c>
      <c r="DX37" s="234">
        <v>0</v>
      </c>
    </row>
    <row r="38" spans="1:128" ht="12.75" hidden="1" customHeight="1" x14ac:dyDescent="0.25">
      <c r="A38" s="254" t="s">
        <v>26</v>
      </c>
      <c r="B38" s="255"/>
      <c r="C38" s="256"/>
      <c r="D38" s="256"/>
      <c r="E38" s="234"/>
      <c r="F38" s="257"/>
      <c r="G38" s="253"/>
      <c r="H38" s="258"/>
      <c r="I38" s="257"/>
      <c r="J38" s="253"/>
      <c r="K38" s="258"/>
      <c r="L38" s="257"/>
      <c r="M38" s="253"/>
      <c r="N38" s="258"/>
      <c r="O38" s="257"/>
      <c r="P38" s="253"/>
      <c r="Q38" s="258"/>
      <c r="R38" s="257"/>
      <c r="S38" s="253"/>
      <c r="T38" s="258"/>
      <c r="U38" s="257"/>
      <c r="V38" s="253"/>
      <c r="W38" s="258"/>
      <c r="X38" s="257"/>
      <c r="Y38" s="253"/>
      <c r="Z38" s="258"/>
      <c r="AA38" s="257"/>
      <c r="AB38" s="253"/>
      <c r="AC38" s="258"/>
      <c r="AD38" s="257"/>
      <c r="AE38" s="253"/>
      <c r="AF38" s="258"/>
      <c r="AG38" s="257"/>
      <c r="AH38" s="253"/>
      <c r="AI38" s="258"/>
      <c r="AJ38" s="257"/>
      <c r="AK38" s="253"/>
      <c r="AL38" s="258"/>
      <c r="AM38" s="257"/>
      <c r="AN38" s="253"/>
      <c r="AO38" s="258"/>
      <c r="AP38" s="257"/>
      <c r="AQ38" s="253"/>
      <c r="AR38" s="258"/>
      <c r="AS38" s="257"/>
      <c r="AT38" s="253"/>
      <c r="AU38" s="258"/>
      <c r="AV38" s="10"/>
      <c r="AW38" s="10"/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54" t="s">
        <v>26</v>
      </c>
      <c r="BD38" s="256" t="s">
        <v>26</v>
      </c>
      <c r="BE38" s="234">
        <v>0</v>
      </c>
      <c r="BF38" s="234">
        <v>0</v>
      </c>
      <c r="BG38" s="234">
        <v>0</v>
      </c>
      <c r="BH38" s="234">
        <v>0</v>
      </c>
      <c r="BI38" s="256">
        <v>-0.99999950000000004</v>
      </c>
      <c r="BK38" s="257">
        <v>0</v>
      </c>
      <c r="BL38" s="253">
        <v>0</v>
      </c>
      <c r="BM38" s="258">
        <v>0</v>
      </c>
      <c r="BN38" s="257">
        <v>0</v>
      </c>
      <c r="BO38" s="253">
        <v>0</v>
      </c>
      <c r="BP38" s="258">
        <v>0</v>
      </c>
      <c r="BQ38" s="257">
        <v>0</v>
      </c>
      <c r="BR38" s="253">
        <v>0</v>
      </c>
      <c r="BS38" s="258">
        <v>0</v>
      </c>
      <c r="BT38" s="257">
        <v>0</v>
      </c>
      <c r="BU38" s="253">
        <v>0</v>
      </c>
      <c r="BV38" s="258">
        <v>0</v>
      </c>
      <c r="BW38" s="257">
        <v>0</v>
      </c>
      <c r="BX38" s="253">
        <v>0</v>
      </c>
      <c r="BY38" s="258">
        <v>0</v>
      </c>
      <c r="BZ38" s="257">
        <v>0</v>
      </c>
      <c r="CA38" s="253">
        <v>0</v>
      </c>
      <c r="CB38" s="258">
        <v>0</v>
      </c>
      <c r="CC38" s="257">
        <v>0</v>
      </c>
      <c r="CD38" s="253">
        <v>0</v>
      </c>
      <c r="CE38" s="258">
        <v>0</v>
      </c>
      <c r="CF38" s="257">
        <v>0</v>
      </c>
      <c r="CG38" s="253">
        <v>0</v>
      </c>
      <c r="CH38" s="258">
        <v>0</v>
      </c>
      <c r="CI38" s="257">
        <v>0</v>
      </c>
      <c r="CJ38" s="253">
        <v>0</v>
      </c>
      <c r="CK38" s="258">
        <v>0</v>
      </c>
      <c r="CL38" s="257">
        <v>0</v>
      </c>
      <c r="CM38" s="253">
        <v>0</v>
      </c>
      <c r="CN38" s="258">
        <v>0</v>
      </c>
      <c r="CO38" s="257">
        <v>0</v>
      </c>
      <c r="CP38" s="253">
        <v>0</v>
      </c>
      <c r="CQ38" s="258">
        <v>0</v>
      </c>
      <c r="CR38" s="257">
        <v>0</v>
      </c>
      <c r="CS38" s="253">
        <v>0</v>
      </c>
      <c r="CT38" s="258">
        <v>0</v>
      </c>
      <c r="CU38" s="257">
        <v>0</v>
      </c>
      <c r="CV38" s="253">
        <v>0</v>
      </c>
      <c r="CW38" s="258">
        <v>0</v>
      </c>
      <c r="CX38" s="257">
        <v>0</v>
      </c>
      <c r="CY38" s="253">
        <v>0</v>
      </c>
      <c r="CZ38" s="25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234" t="s">
        <v>26</v>
      </c>
      <c r="DT38" s="256" t="s">
        <v>26</v>
      </c>
      <c r="DU38" s="234">
        <v>0</v>
      </c>
      <c r="DV38" s="234">
        <v>0</v>
      </c>
      <c r="DW38" s="234">
        <v>0</v>
      </c>
      <c r="DX38" s="234">
        <v>0</v>
      </c>
    </row>
    <row r="39" spans="1:128" ht="12.75" hidden="1" customHeight="1" x14ac:dyDescent="0.25">
      <c r="A39" s="254" t="s">
        <v>26</v>
      </c>
      <c r="B39" s="255"/>
      <c r="C39" s="256"/>
      <c r="D39" s="256"/>
      <c r="E39" s="234"/>
      <c r="F39" s="257"/>
      <c r="G39" s="253"/>
      <c r="H39" s="258"/>
      <c r="I39" s="257"/>
      <c r="J39" s="253"/>
      <c r="K39" s="258"/>
      <c r="L39" s="257"/>
      <c r="M39" s="253"/>
      <c r="N39" s="258"/>
      <c r="O39" s="257"/>
      <c r="P39" s="253"/>
      <c r="Q39" s="258"/>
      <c r="R39" s="257"/>
      <c r="S39" s="253"/>
      <c r="T39" s="258"/>
      <c r="U39" s="257"/>
      <c r="V39" s="253"/>
      <c r="W39" s="258"/>
      <c r="X39" s="257"/>
      <c r="Y39" s="253"/>
      <c r="Z39" s="258"/>
      <c r="AA39" s="257"/>
      <c r="AB39" s="253"/>
      <c r="AC39" s="258"/>
      <c r="AD39" s="257"/>
      <c r="AE39" s="253"/>
      <c r="AF39" s="258"/>
      <c r="AG39" s="257"/>
      <c r="AH39" s="253"/>
      <c r="AI39" s="258"/>
      <c r="AJ39" s="257"/>
      <c r="AK39" s="253"/>
      <c r="AL39" s="258"/>
      <c r="AM39" s="257"/>
      <c r="AN39" s="253"/>
      <c r="AO39" s="258"/>
      <c r="AP39" s="257"/>
      <c r="AQ39" s="253"/>
      <c r="AR39" s="258"/>
      <c r="AS39" s="257"/>
      <c r="AT39" s="253"/>
      <c r="AU39" s="258"/>
      <c r="AV39" s="10"/>
      <c r="AW39" s="10"/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54" t="s">
        <v>26</v>
      </c>
      <c r="BD39" s="256" t="s">
        <v>26</v>
      </c>
      <c r="BE39" s="234">
        <v>0</v>
      </c>
      <c r="BF39" s="234">
        <v>0</v>
      </c>
      <c r="BG39" s="234">
        <v>0</v>
      </c>
      <c r="BH39" s="234">
        <v>0</v>
      </c>
      <c r="BI39" s="256">
        <v>-0.99999950000000004</v>
      </c>
      <c r="BK39" s="257">
        <v>0</v>
      </c>
      <c r="BL39" s="253">
        <v>0</v>
      </c>
      <c r="BM39" s="258">
        <v>0</v>
      </c>
      <c r="BN39" s="257">
        <v>0</v>
      </c>
      <c r="BO39" s="253">
        <v>0</v>
      </c>
      <c r="BP39" s="258">
        <v>0</v>
      </c>
      <c r="BQ39" s="257">
        <v>0</v>
      </c>
      <c r="BR39" s="253">
        <v>0</v>
      </c>
      <c r="BS39" s="258">
        <v>0</v>
      </c>
      <c r="BT39" s="257">
        <v>0</v>
      </c>
      <c r="BU39" s="253">
        <v>0</v>
      </c>
      <c r="BV39" s="258">
        <v>0</v>
      </c>
      <c r="BW39" s="257">
        <v>0</v>
      </c>
      <c r="BX39" s="253">
        <v>0</v>
      </c>
      <c r="BY39" s="258">
        <v>0</v>
      </c>
      <c r="BZ39" s="257">
        <v>0</v>
      </c>
      <c r="CA39" s="253">
        <v>0</v>
      </c>
      <c r="CB39" s="258">
        <v>0</v>
      </c>
      <c r="CC39" s="257">
        <v>0</v>
      </c>
      <c r="CD39" s="253">
        <v>0</v>
      </c>
      <c r="CE39" s="258">
        <v>0</v>
      </c>
      <c r="CF39" s="257">
        <v>0</v>
      </c>
      <c r="CG39" s="253">
        <v>0</v>
      </c>
      <c r="CH39" s="258">
        <v>0</v>
      </c>
      <c r="CI39" s="257">
        <v>0</v>
      </c>
      <c r="CJ39" s="253">
        <v>0</v>
      </c>
      <c r="CK39" s="258">
        <v>0</v>
      </c>
      <c r="CL39" s="257">
        <v>0</v>
      </c>
      <c r="CM39" s="253">
        <v>0</v>
      </c>
      <c r="CN39" s="258">
        <v>0</v>
      </c>
      <c r="CO39" s="257">
        <v>0</v>
      </c>
      <c r="CP39" s="253">
        <v>0</v>
      </c>
      <c r="CQ39" s="258">
        <v>0</v>
      </c>
      <c r="CR39" s="257">
        <v>0</v>
      </c>
      <c r="CS39" s="253">
        <v>0</v>
      </c>
      <c r="CT39" s="258">
        <v>0</v>
      </c>
      <c r="CU39" s="257">
        <v>0</v>
      </c>
      <c r="CV39" s="253">
        <v>0</v>
      </c>
      <c r="CW39" s="258">
        <v>0</v>
      </c>
      <c r="CX39" s="257">
        <v>0</v>
      </c>
      <c r="CY39" s="253">
        <v>0</v>
      </c>
      <c r="CZ39" s="258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234" t="s">
        <v>26</v>
      </c>
      <c r="DT39" s="256" t="s">
        <v>26</v>
      </c>
      <c r="DU39" s="234">
        <v>0</v>
      </c>
      <c r="DV39" s="234">
        <v>0</v>
      </c>
      <c r="DW39" s="234">
        <v>0</v>
      </c>
      <c r="DX39" s="234">
        <v>0</v>
      </c>
    </row>
    <row r="40" spans="1:128" ht="12.75" hidden="1" customHeight="1" x14ac:dyDescent="0.25">
      <c r="A40" s="254" t="s">
        <v>26</v>
      </c>
      <c r="B40" s="255"/>
      <c r="C40" s="256"/>
      <c r="D40" s="256"/>
      <c r="E40" s="234"/>
      <c r="F40" s="257"/>
      <c r="G40" s="253"/>
      <c r="H40" s="258"/>
      <c r="I40" s="257"/>
      <c r="J40" s="253"/>
      <c r="K40" s="258"/>
      <c r="L40" s="257"/>
      <c r="M40" s="253"/>
      <c r="N40" s="258"/>
      <c r="O40" s="257"/>
      <c r="P40" s="253"/>
      <c r="Q40" s="258"/>
      <c r="R40" s="257"/>
      <c r="S40" s="253"/>
      <c r="T40" s="258"/>
      <c r="U40" s="257"/>
      <c r="V40" s="253"/>
      <c r="W40" s="258"/>
      <c r="X40" s="257"/>
      <c r="Y40" s="253"/>
      <c r="Z40" s="258"/>
      <c r="AA40" s="257"/>
      <c r="AB40" s="253"/>
      <c r="AC40" s="258"/>
      <c r="AD40" s="257"/>
      <c r="AE40" s="253"/>
      <c r="AF40" s="258"/>
      <c r="AG40" s="257"/>
      <c r="AH40" s="253"/>
      <c r="AI40" s="258"/>
      <c r="AJ40" s="257"/>
      <c r="AK40" s="253"/>
      <c r="AL40" s="258"/>
      <c r="AM40" s="257"/>
      <c r="AN40" s="253"/>
      <c r="AO40" s="258"/>
      <c r="AP40" s="257"/>
      <c r="AQ40" s="253"/>
      <c r="AR40" s="258"/>
      <c r="AS40" s="257"/>
      <c r="AT40" s="253"/>
      <c r="AU40" s="258"/>
      <c r="AV40" s="10"/>
      <c r="AW40" s="10"/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54" t="s">
        <v>26</v>
      </c>
      <c r="BD40" s="256" t="s">
        <v>26</v>
      </c>
      <c r="BE40" s="234">
        <v>0</v>
      </c>
      <c r="BF40" s="234">
        <v>0</v>
      </c>
      <c r="BG40" s="234">
        <v>0</v>
      </c>
      <c r="BH40" s="234">
        <v>0</v>
      </c>
      <c r="BI40" s="256">
        <v>-0.99999950000000004</v>
      </c>
      <c r="BK40" s="257">
        <v>0</v>
      </c>
      <c r="BL40" s="253">
        <v>0</v>
      </c>
      <c r="BM40" s="258">
        <v>0</v>
      </c>
      <c r="BN40" s="257">
        <v>0</v>
      </c>
      <c r="BO40" s="253">
        <v>0</v>
      </c>
      <c r="BP40" s="258">
        <v>0</v>
      </c>
      <c r="BQ40" s="257">
        <v>0</v>
      </c>
      <c r="BR40" s="253">
        <v>0</v>
      </c>
      <c r="BS40" s="258">
        <v>0</v>
      </c>
      <c r="BT40" s="257">
        <v>0</v>
      </c>
      <c r="BU40" s="253">
        <v>0</v>
      </c>
      <c r="BV40" s="258">
        <v>0</v>
      </c>
      <c r="BW40" s="257">
        <v>0</v>
      </c>
      <c r="BX40" s="253">
        <v>0</v>
      </c>
      <c r="BY40" s="258">
        <v>0</v>
      </c>
      <c r="BZ40" s="257">
        <v>0</v>
      </c>
      <c r="CA40" s="253">
        <v>0</v>
      </c>
      <c r="CB40" s="258">
        <v>0</v>
      </c>
      <c r="CC40" s="257">
        <v>0</v>
      </c>
      <c r="CD40" s="253">
        <v>0</v>
      </c>
      <c r="CE40" s="258">
        <v>0</v>
      </c>
      <c r="CF40" s="257">
        <v>0</v>
      </c>
      <c r="CG40" s="253">
        <v>0</v>
      </c>
      <c r="CH40" s="258">
        <v>0</v>
      </c>
      <c r="CI40" s="257">
        <v>0</v>
      </c>
      <c r="CJ40" s="253">
        <v>0</v>
      </c>
      <c r="CK40" s="258">
        <v>0</v>
      </c>
      <c r="CL40" s="257">
        <v>0</v>
      </c>
      <c r="CM40" s="253">
        <v>0</v>
      </c>
      <c r="CN40" s="258">
        <v>0</v>
      </c>
      <c r="CO40" s="257">
        <v>0</v>
      </c>
      <c r="CP40" s="253">
        <v>0</v>
      </c>
      <c r="CQ40" s="258">
        <v>0</v>
      </c>
      <c r="CR40" s="257">
        <v>0</v>
      </c>
      <c r="CS40" s="253">
        <v>0</v>
      </c>
      <c r="CT40" s="258">
        <v>0</v>
      </c>
      <c r="CU40" s="257">
        <v>0</v>
      </c>
      <c r="CV40" s="253">
        <v>0</v>
      </c>
      <c r="CW40" s="258">
        <v>0</v>
      </c>
      <c r="CX40" s="257">
        <v>0</v>
      </c>
      <c r="CY40" s="253">
        <v>0</v>
      </c>
      <c r="CZ40" s="258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234" t="s">
        <v>26</v>
      </c>
      <c r="DT40" s="256" t="s">
        <v>26</v>
      </c>
      <c r="DU40" s="234">
        <v>0</v>
      </c>
      <c r="DV40" s="234">
        <v>0</v>
      </c>
      <c r="DW40" s="234">
        <v>0</v>
      </c>
      <c r="DX40" s="234">
        <v>0</v>
      </c>
    </row>
    <row r="41" spans="1:128" ht="12.75" hidden="1" customHeight="1" x14ac:dyDescent="0.25">
      <c r="A41" s="254" t="s">
        <v>26</v>
      </c>
      <c r="B41" s="255"/>
      <c r="C41" s="256"/>
      <c r="D41" s="256"/>
      <c r="E41" s="234"/>
      <c r="F41" s="257"/>
      <c r="G41" s="253"/>
      <c r="H41" s="258"/>
      <c r="I41" s="257"/>
      <c r="J41" s="253"/>
      <c r="K41" s="258"/>
      <c r="L41" s="257"/>
      <c r="M41" s="253"/>
      <c r="N41" s="258"/>
      <c r="O41" s="257"/>
      <c r="P41" s="253"/>
      <c r="Q41" s="258"/>
      <c r="R41" s="257"/>
      <c r="S41" s="253"/>
      <c r="T41" s="258"/>
      <c r="U41" s="257"/>
      <c r="V41" s="253"/>
      <c r="W41" s="258"/>
      <c r="X41" s="257"/>
      <c r="Y41" s="253"/>
      <c r="Z41" s="258"/>
      <c r="AA41" s="257"/>
      <c r="AB41" s="253"/>
      <c r="AC41" s="258"/>
      <c r="AD41" s="257"/>
      <c r="AE41" s="253"/>
      <c r="AF41" s="258"/>
      <c r="AG41" s="257"/>
      <c r="AH41" s="253"/>
      <c r="AI41" s="258"/>
      <c r="AJ41" s="257"/>
      <c r="AK41" s="253"/>
      <c r="AL41" s="258"/>
      <c r="AM41" s="257"/>
      <c r="AN41" s="253"/>
      <c r="AO41" s="258"/>
      <c r="AP41" s="257"/>
      <c r="AQ41" s="253"/>
      <c r="AR41" s="258"/>
      <c r="AS41" s="257"/>
      <c r="AT41" s="253"/>
      <c r="AU41" s="258"/>
      <c r="AV41" s="10"/>
      <c r="AW41" s="10"/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54" t="s">
        <v>26</v>
      </c>
      <c r="BD41" s="256" t="s">
        <v>26</v>
      </c>
      <c r="BE41" s="234">
        <v>0</v>
      </c>
      <c r="BF41" s="234">
        <v>0</v>
      </c>
      <c r="BG41" s="234">
        <v>0</v>
      </c>
      <c r="BH41" s="234">
        <v>0</v>
      </c>
      <c r="BI41" s="256">
        <v>-0.99999950000000004</v>
      </c>
      <c r="BK41" s="257">
        <v>0</v>
      </c>
      <c r="BL41" s="253">
        <v>0</v>
      </c>
      <c r="BM41" s="258">
        <v>0</v>
      </c>
      <c r="BN41" s="257">
        <v>0</v>
      </c>
      <c r="BO41" s="253">
        <v>0</v>
      </c>
      <c r="BP41" s="258">
        <v>0</v>
      </c>
      <c r="BQ41" s="257">
        <v>0</v>
      </c>
      <c r="BR41" s="253">
        <v>0</v>
      </c>
      <c r="BS41" s="258">
        <v>0</v>
      </c>
      <c r="BT41" s="257">
        <v>0</v>
      </c>
      <c r="BU41" s="253">
        <v>0</v>
      </c>
      <c r="BV41" s="258">
        <v>0</v>
      </c>
      <c r="BW41" s="257">
        <v>0</v>
      </c>
      <c r="BX41" s="253">
        <v>0</v>
      </c>
      <c r="BY41" s="258">
        <v>0</v>
      </c>
      <c r="BZ41" s="257">
        <v>0</v>
      </c>
      <c r="CA41" s="253">
        <v>0</v>
      </c>
      <c r="CB41" s="258">
        <v>0</v>
      </c>
      <c r="CC41" s="257">
        <v>0</v>
      </c>
      <c r="CD41" s="253">
        <v>0</v>
      </c>
      <c r="CE41" s="258">
        <v>0</v>
      </c>
      <c r="CF41" s="257">
        <v>0</v>
      </c>
      <c r="CG41" s="253">
        <v>0</v>
      </c>
      <c r="CH41" s="258">
        <v>0</v>
      </c>
      <c r="CI41" s="257">
        <v>0</v>
      </c>
      <c r="CJ41" s="253">
        <v>0</v>
      </c>
      <c r="CK41" s="258">
        <v>0</v>
      </c>
      <c r="CL41" s="257">
        <v>0</v>
      </c>
      <c r="CM41" s="253">
        <v>0</v>
      </c>
      <c r="CN41" s="258">
        <v>0</v>
      </c>
      <c r="CO41" s="257">
        <v>0</v>
      </c>
      <c r="CP41" s="253">
        <v>0</v>
      </c>
      <c r="CQ41" s="258">
        <v>0</v>
      </c>
      <c r="CR41" s="257">
        <v>0</v>
      </c>
      <c r="CS41" s="253">
        <v>0</v>
      </c>
      <c r="CT41" s="258">
        <v>0</v>
      </c>
      <c r="CU41" s="257">
        <v>0</v>
      </c>
      <c r="CV41" s="253">
        <v>0</v>
      </c>
      <c r="CW41" s="258">
        <v>0</v>
      </c>
      <c r="CX41" s="257">
        <v>0</v>
      </c>
      <c r="CY41" s="253">
        <v>0</v>
      </c>
      <c r="CZ41" s="25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234" t="s">
        <v>26</v>
      </c>
      <c r="DT41" s="256" t="s">
        <v>26</v>
      </c>
      <c r="DU41" s="234">
        <v>0</v>
      </c>
      <c r="DV41" s="234">
        <v>0</v>
      </c>
      <c r="DW41" s="234">
        <v>0</v>
      </c>
      <c r="DX41" s="234">
        <v>0</v>
      </c>
    </row>
    <row r="42" spans="1:128" ht="12.75" hidden="1" customHeight="1" x14ac:dyDescent="0.25">
      <c r="A42" s="254" t="s">
        <v>26</v>
      </c>
      <c r="B42" s="255"/>
      <c r="C42" s="256"/>
      <c r="D42" s="256"/>
      <c r="E42" s="234"/>
      <c r="F42" s="257"/>
      <c r="G42" s="253"/>
      <c r="H42" s="258"/>
      <c r="I42" s="257"/>
      <c r="J42" s="253"/>
      <c r="K42" s="258"/>
      <c r="L42" s="257"/>
      <c r="M42" s="253"/>
      <c r="N42" s="258"/>
      <c r="O42" s="257"/>
      <c r="P42" s="253"/>
      <c r="Q42" s="258"/>
      <c r="R42" s="257"/>
      <c r="S42" s="253"/>
      <c r="T42" s="258"/>
      <c r="U42" s="257"/>
      <c r="V42" s="253"/>
      <c r="W42" s="258"/>
      <c r="X42" s="257"/>
      <c r="Y42" s="253"/>
      <c r="Z42" s="258"/>
      <c r="AA42" s="257"/>
      <c r="AB42" s="253"/>
      <c r="AC42" s="258"/>
      <c r="AD42" s="257"/>
      <c r="AE42" s="253"/>
      <c r="AF42" s="258"/>
      <c r="AG42" s="257"/>
      <c r="AH42" s="253"/>
      <c r="AI42" s="258"/>
      <c r="AJ42" s="257"/>
      <c r="AK42" s="253"/>
      <c r="AL42" s="258"/>
      <c r="AM42" s="257"/>
      <c r="AN42" s="253"/>
      <c r="AO42" s="258"/>
      <c r="AP42" s="257"/>
      <c r="AQ42" s="253"/>
      <c r="AR42" s="258"/>
      <c r="AS42" s="257"/>
      <c r="AT42" s="253"/>
      <c r="AU42" s="258"/>
      <c r="AV42" s="10"/>
      <c r="AW42" s="10"/>
      <c r="AX42" s="234">
        <v>0</v>
      </c>
      <c r="AY42" s="234">
        <v>0</v>
      </c>
      <c r="AZ42" s="234">
        <v>0</v>
      </c>
      <c r="BA42" s="234">
        <v>0</v>
      </c>
      <c r="BB42" s="234">
        <v>0</v>
      </c>
      <c r="BC42" s="254" t="s">
        <v>26</v>
      </c>
      <c r="BD42" s="256" t="s">
        <v>26</v>
      </c>
      <c r="BE42" s="234">
        <v>0</v>
      </c>
      <c r="BF42" s="234">
        <v>0</v>
      </c>
      <c r="BG42" s="234">
        <v>0</v>
      </c>
      <c r="BH42" s="234">
        <v>0</v>
      </c>
      <c r="BI42" s="256">
        <v>-0.99999950000000004</v>
      </c>
      <c r="BK42" s="257">
        <v>0</v>
      </c>
      <c r="BL42" s="253">
        <v>0</v>
      </c>
      <c r="BM42" s="258">
        <v>0</v>
      </c>
      <c r="BN42" s="257">
        <v>0</v>
      </c>
      <c r="BO42" s="253">
        <v>0</v>
      </c>
      <c r="BP42" s="258">
        <v>0</v>
      </c>
      <c r="BQ42" s="257">
        <v>0</v>
      </c>
      <c r="BR42" s="253">
        <v>0</v>
      </c>
      <c r="BS42" s="258">
        <v>0</v>
      </c>
      <c r="BT42" s="257">
        <v>0</v>
      </c>
      <c r="BU42" s="253">
        <v>0</v>
      </c>
      <c r="BV42" s="258">
        <v>0</v>
      </c>
      <c r="BW42" s="257">
        <v>0</v>
      </c>
      <c r="BX42" s="253">
        <v>0</v>
      </c>
      <c r="BY42" s="258">
        <v>0</v>
      </c>
      <c r="BZ42" s="257">
        <v>0</v>
      </c>
      <c r="CA42" s="253">
        <v>0</v>
      </c>
      <c r="CB42" s="258">
        <v>0</v>
      </c>
      <c r="CC42" s="257">
        <v>0</v>
      </c>
      <c r="CD42" s="253">
        <v>0</v>
      </c>
      <c r="CE42" s="258">
        <v>0</v>
      </c>
      <c r="CF42" s="257">
        <v>0</v>
      </c>
      <c r="CG42" s="253">
        <v>0</v>
      </c>
      <c r="CH42" s="258">
        <v>0</v>
      </c>
      <c r="CI42" s="257">
        <v>0</v>
      </c>
      <c r="CJ42" s="253">
        <v>0</v>
      </c>
      <c r="CK42" s="258">
        <v>0</v>
      </c>
      <c r="CL42" s="257">
        <v>0</v>
      </c>
      <c r="CM42" s="253">
        <v>0</v>
      </c>
      <c r="CN42" s="258">
        <v>0</v>
      </c>
      <c r="CO42" s="257">
        <v>0</v>
      </c>
      <c r="CP42" s="253">
        <v>0</v>
      </c>
      <c r="CQ42" s="258">
        <v>0</v>
      </c>
      <c r="CR42" s="257">
        <v>0</v>
      </c>
      <c r="CS42" s="253">
        <v>0</v>
      </c>
      <c r="CT42" s="258">
        <v>0</v>
      </c>
      <c r="CU42" s="257">
        <v>0</v>
      </c>
      <c r="CV42" s="253">
        <v>0</v>
      </c>
      <c r="CW42" s="258">
        <v>0</v>
      </c>
      <c r="CX42" s="257">
        <v>0</v>
      </c>
      <c r="CY42" s="253">
        <v>0</v>
      </c>
      <c r="CZ42" s="25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234" t="s">
        <v>26</v>
      </c>
      <c r="DT42" s="256" t="s">
        <v>26</v>
      </c>
      <c r="DU42" s="234">
        <v>0</v>
      </c>
      <c r="DV42" s="234">
        <v>0</v>
      </c>
      <c r="DW42" s="234">
        <v>0</v>
      </c>
      <c r="DX42" s="234">
        <v>0</v>
      </c>
    </row>
    <row r="43" spans="1:128" ht="12.75" hidden="1" customHeight="1" x14ac:dyDescent="0.25">
      <c r="A43" s="254" t="s">
        <v>26</v>
      </c>
      <c r="B43" s="255"/>
      <c r="C43" s="256"/>
      <c r="D43" s="256"/>
      <c r="E43" s="234"/>
      <c r="F43" s="257"/>
      <c r="G43" s="253"/>
      <c r="H43" s="258"/>
      <c r="I43" s="257"/>
      <c r="J43" s="253"/>
      <c r="K43" s="258"/>
      <c r="L43" s="257"/>
      <c r="M43" s="253"/>
      <c r="N43" s="258"/>
      <c r="O43" s="257"/>
      <c r="P43" s="253"/>
      <c r="Q43" s="258"/>
      <c r="R43" s="257"/>
      <c r="S43" s="253"/>
      <c r="T43" s="258"/>
      <c r="U43" s="257"/>
      <c r="V43" s="253"/>
      <c r="W43" s="258"/>
      <c r="X43" s="257"/>
      <c r="Y43" s="253"/>
      <c r="Z43" s="258"/>
      <c r="AA43" s="257"/>
      <c r="AB43" s="253"/>
      <c r="AC43" s="258"/>
      <c r="AD43" s="257"/>
      <c r="AE43" s="253"/>
      <c r="AF43" s="258"/>
      <c r="AG43" s="257"/>
      <c r="AH43" s="253"/>
      <c r="AI43" s="258"/>
      <c r="AJ43" s="257"/>
      <c r="AK43" s="253"/>
      <c r="AL43" s="258"/>
      <c r="AM43" s="257"/>
      <c r="AN43" s="253"/>
      <c r="AO43" s="258"/>
      <c r="AP43" s="257"/>
      <c r="AQ43" s="253"/>
      <c r="AR43" s="258"/>
      <c r="AS43" s="257"/>
      <c r="AT43" s="253"/>
      <c r="AU43" s="258"/>
      <c r="AV43" s="10"/>
      <c r="AW43" s="10"/>
      <c r="AX43" s="234">
        <v>0</v>
      </c>
      <c r="AY43" s="234">
        <v>0</v>
      </c>
      <c r="AZ43" s="234">
        <v>0</v>
      </c>
      <c r="BA43" s="234">
        <v>0</v>
      </c>
      <c r="BB43" s="234">
        <v>0</v>
      </c>
      <c r="BC43" s="254" t="s">
        <v>26</v>
      </c>
      <c r="BD43" s="256" t="s">
        <v>26</v>
      </c>
      <c r="BE43" s="234">
        <v>0</v>
      </c>
      <c r="BF43" s="234">
        <v>0</v>
      </c>
      <c r="BG43" s="234">
        <v>0</v>
      </c>
      <c r="BH43" s="234">
        <v>0</v>
      </c>
      <c r="BI43" s="256">
        <v>-0.99999950000000004</v>
      </c>
      <c r="BK43" s="257">
        <v>0</v>
      </c>
      <c r="BL43" s="253">
        <v>0</v>
      </c>
      <c r="BM43" s="258">
        <v>0</v>
      </c>
      <c r="BN43" s="257">
        <v>0</v>
      </c>
      <c r="BO43" s="253">
        <v>0</v>
      </c>
      <c r="BP43" s="258">
        <v>0</v>
      </c>
      <c r="BQ43" s="257">
        <v>0</v>
      </c>
      <c r="BR43" s="253">
        <v>0</v>
      </c>
      <c r="BS43" s="258">
        <v>0</v>
      </c>
      <c r="BT43" s="257">
        <v>0</v>
      </c>
      <c r="BU43" s="253">
        <v>0</v>
      </c>
      <c r="BV43" s="258">
        <v>0</v>
      </c>
      <c r="BW43" s="257">
        <v>0</v>
      </c>
      <c r="BX43" s="253">
        <v>0</v>
      </c>
      <c r="BY43" s="258">
        <v>0</v>
      </c>
      <c r="BZ43" s="257">
        <v>0</v>
      </c>
      <c r="CA43" s="253">
        <v>0</v>
      </c>
      <c r="CB43" s="258">
        <v>0</v>
      </c>
      <c r="CC43" s="257">
        <v>0</v>
      </c>
      <c r="CD43" s="253">
        <v>0</v>
      </c>
      <c r="CE43" s="258">
        <v>0</v>
      </c>
      <c r="CF43" s="257">
        <v>0</v>
      </c>
      <c r="CG43" s="253">
        <v>0</v>
      </c>
      <c r="CH43" s="258">
        <v>0</v>
      </c>
      <c r="CI43" s="257">
        <v>0</v>
      </c>
      <c r="CJ43" s="253">
        <v>0</v>
      </c>
      <c r="CK43" s="258">
        <v>0</v>
      </c>
      <c r="CL43" s="257">
        <v>0</v>
      </c>
      <c r="CM43" s="253">
        <v>0</v>
      </c>
      <c r="CN43" s="258">
        <v>0</v>
      </c>
      <c r="CO43" s="257">
        <v>0</v>
      </c>
      <c r="CP43" s="253">
        <v>0</v>
      </c>
      <c r="CQ43" s="258">
        <v>0</v>
      </c>
      <c r="CR43" s="257">
        <v>0</v>
      </c>
      <c r="CS43" s="253">
        <v>0</v>
      </c>
      <c r="CT43" s="258">
        <v>0</v>
      </c>
      <c r="CU43" s="257">
        <v>0</v>
      </c>
      <c r="CV43" s="253">
        <v>0</v>
      </c>
      <c r="CW43" s="258">
        <v>0</v>
      </c>
      <c r="CX43" s="257">
        <v>0</v>
      </c>
      <c r="CY43" s="253">
        <v>0</v>
      </c>
      <c r="CZ43" s="25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234" t="s">
        <v>26</v>
      </c>
      <c r="DT43" s="256" t="s">
        <v>26</v>
      </c>
      <c r="DU43" s="234">
        <v>0</v>
      </c>
      <c r="DV43" s="234">
        <v>0</v>
      </c>
      <c r="DW43" s="234">
        <v>0</v>
      </c>
      <c r="DX43" s="234">
        <v>0</v>
      </c>
    </row>
    <row r="44" spans="1:128" ht="12.75" hidden="1" customHeight="1" x14ac:dyDescent="0.25">
      <c r="A44" s="254" t="s">
        <v>26</v>
      </c>
      <c r="B44" s="255"/>
      <c r="C44" s="256"/>
      <c r="D44" s="256"/>
      <c r="E44" s="234"/>
      <c r="F44" s="257"/>
      <c r="G44" s="253"/>
      <c r="H44" s="258"/>
      <c r="I44" s="257"/>
      <c r="J44" s="253"/>
      <c r="K44" s="258"/>
      <c r="L44" s="257"/>
      <c r="M44" s="253"/>
      <c r="N44" s="258"/>
      <c r="O44" s="257"/>
      <c r="P44" s="253"/>
      <c r="Q44" s="258"/>
      <c r="R44" s="257"/>
      <c r="S44" s="253"/>
      <c r="T44" s="258"/>
      <c r="U44" s="257"/>
      <c r="V44" s="253"/>
      <c r="W44" s="258"/>
      <c r="X44" s="257"/>
      <c r="Y44" s="253"/>
      <c r="Z44" s="258"/>
      <c r="AA44" s="257"/>
      <c r="AB44" s="253"/>
      <c r="AC44" s="258"/>
      <c r="AD44" s="257"/>
      <c r="AE44" s="253"/>
      <c r="AF44" s="258"/>
      <c r="AG44" s="257"/>
      <c r="AH44" s="253"/>
      <c r="AI44" s="258"/>
      <c r="AJ44" s="257"/>
      <c r="AK44" s="253"/>
      <c r="AL44" s="258"/>
      <c r="AM44" s="257"/>
      <c r="AN44" s="253"/>
      <c r="AO44" s="258"/>
      <c r="AP44" s="257"/>
      <c r="AQ44" s="253"/>
      <c r="AR44" s="258"/>
      <c r="AS44" s="257"/>
      <c r="AT44" s="253"/>
      <c r="AU44" s="258"/>
      <c r="AV44" s="10"/>
      <c r="AW44" s="10"/>
      <c r="AX44" s="234">
        <v>0</v>
      </c>
      <c r="AY44" s="234">
        <v>0</v>
      </c>
      <c r="AZ44" s="234">
        <v>0</v>
      </c>
      <c r="BA44" s="234">
        <v>0</v>
      </c>
      <c r="BB44" s="234">
        <v>0</v>
      </c>
      <c r="BC44" s="254" t="s">
        <v>26</v>
      </c>
      <c r="BD44" s="256" t="s">
        <v>26</v>
      </c>
      <c r="BE44" s="234">
        <v>0</v>
      </c>
      <c r="BF44" s="234">
        <v>0</v>
      </c>
      <c r="BG44" s="234">
        <v>0</v>
      </c>
      <c r="BH44" s="234">
        <v>0</v>
      </c>
      <c r="BI44" s="256">
        <v>-0.99999950000000004</v>
      </c>
      <c r="BK44" s="257">
        <v>0</v>
      </c>
      <c r="BL44" s="253">
        <v>0</v>
      </c>
      <c r="BM44" s="258">
        <v>0</v>
      </c>
      <c r="BN44" s="257">
        <v>0</v>
      </c>
      <c r="BO44" s="253">
        <v>0</v>
      </c>
      <c r="BP44" s="258">
        <v>0</v>
      </c>
      <c r="BQ44" s="257">
        <v>0</v>
      </c>
      <c r="BR44" s="253">
        <v>0</v>
      </c>
      <c r="BS44" s="258">
        <v>0</v>
      </c>
      <c r="BT44" s="257">
        <v>0</v>
      </c>
      <c r="BU44" s="253">
        <v>0</v>
      </c>
      <c r="BV44" s="258">
        <v>0</v>
      </c>
      <c r="BW44" s="257">
        <v>0</v>
      </c>
      <c r="BX44" s="253">
        <v>0</v>
      </c>
      <c r="BY44" s="258">
        <v>0</v>
      </c>
      <c r="BZ44" s="257">
        <v>0</v>
      </c>
      <c r="CA44" s="253">
        <v>0</v>
      </c>
      <c r="CB44" s="258">
        <v>0</v>
      </c>
      <c r="CC44" s="257">
        <v>0</v>
      </c>
      <c r="CD44" s="253">
        <v>0</v>
      </c>
      <c r="CE44" s="258">
        <v>0</v>
      </c>
      <c r="CF44" s="257">
        <v>0</v>
      </c>
      <c r="CG44" s="253">
        <v>0</v>
      </c>
      <c r="CH44" s="258">
        <v>0</v>
      </c>
      <c r="CI44" s="257">
        <v>0</v>
      </c>
      <c r="CJ44" s="253">
        <v>0</v>
      </c>
      <c r="CK44" s="258">
        <v>0</v>
      </c>
      <c r="CL44" s="257">
        <v>0</v>
      </c>
      <c r="CM44" s="253">
        <v>0</v>
      </c>
      <c r="CN44" s="258">
        <v>0</v>
      </c>
      <c r="CO44" s="257">
        <v>0</v>
      </c>
      <c r="CP44" s="253">
        <v>0</v>
      </c>
      <c r="CQ44" s="258">
        <v>0</v>
      </c>
      <c r="CR44" s="257">
        <v>0</v>
      </c>
      <c r="CS44" s="253">
        <v>0</v>
      </c>
      <c r="CT44" s="258">
        <v>0</v>
      </c>
      <c r="CU44" s="257">
        <v>0</v>
      </c>
      <c r="CV44" s="253">
        <v>0</v>
      </c>
      <c r="CW44" s="258">
        <v>0</v>
      </c>
      <c r="CX44" s="257">
        <v>0</v>
      </c>
      <c r="CY44" s="253">
        <v>0</v>
      </c>
      <c r="CZ44" s="25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234" t="s">
        <v>26</v>
      </c>
      <c r="DT44" s="256" t="s">
        <v>26</v>
      </c>
      <c r="DU44" s="234">
        <v>0</v>
      </c>
      <c r="DV44" s="234">
        <v>0</v>
      </c>
      <c r="DW44" s="234">
        <v>0</v>
      </c>
      <c r="DX44" s="234">
        <v>0</v>
      </c>
    </row>
    <row r="45" spans="1:128" ht="12.75" hidden="1" customHeight="1" x14ac:dyDescent="0.25">
      <c r="A45" s="254" t="s">
        <v>26</v>
      </c>
      <c r="B45" s="255"/>
      <c r="C45" s="256"/>
      <c r="D45" s="256"/>
      <c r="E45" s="234"/>
      <c r="F45" s="257"/>
      <c r="G45" s="253"/>
      <c r="H45" s="258"/>
      <c r="I45" s="257"/>
      <c r="J45" s="253"/>
      <c r="K45" s="258"/>
      <c r="L45" s="257"/>
      <c r="M45" s="253"/>
      <c r="N45" s="258"/>
      <c r="O45" s="257"/>
      <c r="P45" s="253"/>
      <c r="Q45" s="258"/>
      <c r="R45" s="257"/>
      <c r="S45" s="253"/>
      <c r="T45" s="258"/>
      <c r="U45" s="257"/>
      <c r="V45" s="253"/>
      <c r="W45" s="258"/>
      <c r="X45" s="257"/>
      <c r="Y45" s="253"/>
      <c r="Z45" s="258"/>
      <c r="AA45" s="257"/>
      <c r="AB45" s="253"/>
      <c r="AC45" s="258"/>
      <c r="AD45" s="257"/>
      <c r="AE45" s="253"/>
      <c r="AF45" s="258"/>
      <c r="AG45" s="257"/>
      <c r="AH45" s="253"/>
      <c r="AI45" s="258"/>
      <c r="AJ45" s="257"/>
      <c r="AK45" s="253"/>
      <c r="AL45" s="258"/>
      <c r="AM45" s="257"/>
      <c r="AN45" s="253"/>
      <c r="AO45" s="258"/>
      <c r="AP45" s="257"/>
      <c r="AQ45" s="253"/>
      <c r="AR45" s="258"/>
      <c r="AS45" s="257"/>
      <c r="AT45" s="253"/>
      <c r="AU45" s="258"/>
      <c r="AV45" s="10"/>
      <c r="AW45" s="10"/>
      <c r="AX45" s="234">
        <v>0</v>
      </c>
      <c r="AY45" s="234">
        <v>0</v>
      </c>
      <c r="AZ45" s="234">
        <v>0</v>
      </c>
      <c r="BA45" s="234">
        <v>0</v>
      </c>
      <c r="BB45" s="234">
        <v>0</v>
      </c>
      <c r="BC45" s="254" t="s">
        <v>26</v>
      </c>
      <c r="BD45" s="256" t="s">
        <v>26</v>
      </c>
      <c r="BE45" s="234">
        <v>0</v>
      </c>
      <c r="BF45" s="234">
        <v>0</v>
      </c>
      <c r="BG45" s="234">
        <v>0</v>
      </c>
      <c r="BH45" s="234">
        <v>0</v>
      </c>
      <c r="BI45" s="256">
        <v>-0.99999950000000004</v>
      </c>
      <c r="BK45" s="257">
        <v>0</v>
      </c>
      <c r="BL45" s="253">
        <v>0</v>
      </c>
      <c r="BM45" s="258">
        <v>0</v>
      </c>
      <c r="BN45" s="257">
        <v>0</v>
      </c>
      <c r="BO45" s="253">
        <v>0</v>
      </c>
      <c r="BP45" s="258">
        <v>0</v>
      </c>
      <c r="BQ45" s="257">
        <v>0</v>
      </c>
      <c r="BR45" s="253">
        <v>0</v>
      </c>
      <c r="BS45" s="258">
        <v>0</v>
      </c>
      <c r="BT45" s="257">
        <v>0</v>
      </c>
      <c r="BU45" s="253">
        <v>0</v>
      </c>
      <c r="BV45" s="258">
        <v>0</v>
      </c>
      <c r="BW45" s="257">
        <v>0</v>
      </c>
      <c r="BX45" s="253">
        <v>0</v>
      </c>
      <c r="BY45" s="258">
        <v>0</v>
      </c>
      <c r="BZ45" s="257">
        <v>0</v>
      </c>
      <c r="CA45" s="253">
        <v>0</v>
      </c>
      <c r="CB45" s="258">
        <v>0</v>
      </c>
      <c r="CC45" s="257">
        <v>0</v>
      </c>
      <c r="CD45" s="253">
        <v>0</v>
      </c>
      <c r="CE45" s="258">
        <v>0</v>
      </c>
      <c r="CF45" s="257">
        <v>0</v>
      </c>
      <c r="CG45" s="253">
        <v>0</v>
      </c>
      <c r="CH45" s="258">
        <v>0</v>
      </c>
      <c r="CI45" s="257">
        <v>0</v>
      </c>
      <c r="CJ45" s="253">
        <v>0</v>
      </c>
      <c r="CK45" s="258">
        <v>0</v>
      </c>
      <c r="CL45" s="257">
        <v>0</v>
      </c>
      <c r="CM45" s="253">
        <v>0</v>
      </c>
      <c r="CN45" s="258">
        <v>0</v>
      </c>
      <c r="CO45" s="257">
        <v>0</v>
      </c>
      <c r="CP45" s="253">
        <v>0</v>
      </c>
      <c r="CQ45" s="258">
        <v>0</v>
      </c>
      <c r="CR45" s="257">
        <v>0</v>
      </c>
      <c r="CS45" s="253">
        <v>0</v>
      </c>
      <c r="CT45" s="258">
        <v>0</v>
      </c>
      <c r="CU45" s="257">
        <v>0</v>
      </c>
      <c r="CV45" s="253">
        <v>0</v>
      </c>
      <c r="CW45" s="258">
        <v>0</v>
      </c>
      <c r="CX45" s="257">
        <v>0</v>
      </c>
      <c r="CY45" s="253">
        <v>0</v>
      </c>
      <c r="CZ45" s="25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234" t="s">
        <v>26</v>
      </c>
      <c r="DT45" s="256" t="s">
        <v>26</v>
      </c>
      <c r="DU45" s="234">
        <v>0</v>
      </c>
      <c r="DV45" s="234">
        <v>0</v>
      </c>
      <c r="DW45" s="234">
        <v>0</v>
      </c>
      <c r="DX45" s="234">
        <v>0</v>
      </c>
    </row>
    <row r="46" spans="1:128" ht="12.75" hidden="1" customHeight="1" x14ac:dyDescent="0.25">
      <c r="A46" s="254" t="s">
        <v>26</v>
      </c>
      <c r="B46" s="255"/>
      <c r="C46" s="256"/>
      <c r="D46" s="256"/>
      <c r="E46" s="234"/>
      <c r="F46" s="257"/>
      <c r="G46" s="253"/>
      <c r="H46" s="258"/>
      <c r="I46" s="257"/>
      <c r="J46" s="253"/>
      <c r="K46" s="258"/>
      <c r="L46" s="257"/>
      <c r="M46" s="253"/>
      <c r="N46" s="258"/>
      <c r="O46" s="257"/>
      <c r="P46" s="253"/>
      <c r="Q46" s="258"/>
      <c r="R46" s="257"/>
      <c r="S46" s="253"/>
      <c r="T46" s="258"/>
      <c r="U46" s="257"/>
      <c r="V46" s="253"/>
      <c r="W46" s="258"/>
      <c r="X46" s="257"/>
      <c r="Y46" s="253"/>
      <c r="Z46" s="258"/>
      <c r="AA46" s="257"/>
      <c r="AB46" s="253"/>
      <c r="AC46" s="258"/>
      <c r="AD46" s="257"/>
      <c r="AE46" s="253"/>
      <c r="AF46" s="258"/>
      <c r="AG46" s="257"/>
      <c r="AH46" s="253"/>
      <c r="AI46" s="258"/>
      <c r="AJ46" s="257"/>
      <c r="AK46" s="253"/>
      <c r="AL46" s="258"/>
      <c r="AM46" s="257"/>
      <c r="AN46" s="253"/>
      <c r="AO46" s="258"/>
      <c r="AP46" s="257"/>
      <c r="AQ46" s="253"/>
      <c r="AR46" s="258"/>
      <c r="AS46" s="257"/>
      <c r="AT46" s="253"/>
      <c r="AU46" s="258"/>
      <c r="AV46" s="10"/>
      <c r="AW46" s="10"/>
      <c r="AX46" s="234">
        <v>0</v>
      </c>
      <c r="AY46" s="234">
        <v>0</v>
      </c>
      <c r="AZ46" s="234">
        <v>0</v>
      </c>
      <c r="BA46" s="234">
        <v>0</v>
      </c>
      <c r="BB46" s="234">
        <v>0</v>
      </c>
      <c r="BC46" s="254" t="s">
        <v>26</v>
      </c>
      <c r="BD46" s="256" t="s">
        <v>26</v>
      </c>
      <c r="BE46" s="234">
        <v>0</v>
      </c>
      <c r="BF46" s="234">
        <v>0</v>
      </c>
      <c r="BG46" s="234">
        <v>0</v>
      </c>
      <c r="BH46" s="234">
        <v>0</v>
      </c>
      <c r="BI46" s="256">
        <v>-0.99999950000000004</v>
      </c>
      <c r="BK46" s="257">
        <v>0</v>
      </c>
      <c r="BL46" s="253">
        <v>0</v>
      </c>
      <c r="BM46" s="258">
        <v>0</v>
      </c>
      <c r="BN46" s="257">
        <v>0</v>
      </c>
      <c r="BO46" s="253">
        <v>0</v>
      </c>
      <c r="BP46" s="258">
        <v>0</v>
      </c>
      <c r="BQ46" s="257">
        <v>0</v>
      </c>
      <c r="BR46" s="253">
        <v>0</v>
      </c>
      <c r="BS46" s="258">
        <v>0</v>
      </c>
      <c r="BT46" s="257">
        <v>0</v>
      </c>
      <c r="BU46" s="253">
        <v>0</v>
      </c>
      <c r="BV46" s="258">
        <v>0</v>
      </c>
      <c r="BW46" s="257">
        <v>0</v>
      </c>
      <c r="BX46" s="253">
        <v>0</v>
      </c>
      <c r="BY46" s="258">
        <v>0</v>
      </c>
      <c r="BZ46" s="257">
        <v>0</v>
      </c>
      <c r="CA46" s="253">
        <v>0</v>
      </c>
      <c r="CB46" s="258">
        <v>0</v>
      </c>
      <c r="CC46" s="257">
        <v>0</v>
      </c>
      <c r="CD46" s="253">
        <v>0</v>
      </c>
      <c r="CE46" s="258">
        <v>0</v>
      </c>
      <c r="CF46" s="257">
        <v>0</v>
      </c>
      <c r="CG46" s="253">
        <v>0</v>
      </c>
      <c r="CH46" s="258">
        <v>0</v>
      </c>
      <c r="CI46" s="257">
        <v>0</v>
      </c>
      <c r="CJ46" s="253">
        <v>0</v>
      </c>
      <c r="CK46" s="258">
        <v>0</v>
      </c>
      <c r="CL46" s="257">
        <v>0</v>
      </c>
      <c r="CM46" s="253">
        <v>0</v>
      </c>
      <c r="CN46" s="258">
        <v>0</v>
      </c>
      <c r="CO46" s="257">
        <v>0</v>
      </c>
      <c r="CP46" s="253">
        <v>0</v>
      </c>
      <c r="CQ46" s="258">
        <v>0</v>
      </c>
      <c r="CR46" s="257">
        <v>0</v>
      </c>
      <c r="CS46" s="253">
        <v>0</v>
      </c>
      <c r="CT46" s="258">
        <v>0</v>
      </c>
      <c r="CU46" s="257">
        <v>0</v>
      </c>
      <c r="CV46" s="253">
        <v>0</v>
      </c>
      <c r="CW46" s="258">
        <v>0</v>
      </c>
      <c r="CX46" s="257">
        <v>0</v>
      </c>
      <c r="CY46" s="253">
        <v>0</v>
      </c>
      <c r="CZ46" s="25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234" t="s">
        <v>26</v>
      </c>
      <c r="DT46" s="256" t="s">
        <v>26</v>
      </c>
      <c r="DU46" s="234">
        <v>0</v>
      </c>
      <c r="DV46" s="234">
        <v>0</v>
      </c>
      <c r="DW46" s="234">
        <v>0</v>
      </c>
      <c r="DX46" s="234">
        <v>0</v>
      </c>
    </row>
    <row r="47" spans="1:128" ht="12.75" hidden="1" customHeight="1" x14ac:dyDescent="0.25">
      <c r="A47" s="254" t="s">
        <v>26</v>
      </c>
      <c r="B47" s="255"/>
      <c r="C47" s="256"/>
      <c r="D47" s="256"/>
      <c r="E47" s="234"/>
      <c r="F47" s="257"/>
      <c r="G47" s="253"/>
      <c r="H47" s="258"/>
      <c r="I47" s="257"/>
      <c r="J47" s="253"/>
      <c r="K47" s="258"/>
      <c r="L47" s="257"/>
      <c r="M47" s="253"/>
      <c r="N47" s="258"/>
      <c r="O47" s="257"/>
      <c r="P47" s="253"/>
      <c r="Q47" s="258"/>
      <c r="R47" s="257"/>
      <c r="S47" s="253"/>
      <c r="T47" s="258"/>
      <c r="U47" s="257"/>
      <c r="V47" s="253"/>
      <c r="W47" s="258"/>
      <c r="X47" s="257"/>
      <c r="Y47" s="253"/>
      <c r="Z47" s="258"/>
      <c r="AA47" s="257"/>
      <c r="AB47" s="253"/>
      <c r="AC47" s="258"/>
      <c r="AD47" s="257"/>
      <c r="AE47" s="253"/>
      <c r="AF47" s="258"/>
      <c r="AG47" s="257"/>
      <c r="AH47" s="253"/>
      <c r="AI47" s="258"/>
      <c r="AJ47" s="257"/>
      <c r="AK47" s="253"/>
      <c r="AL47" s="258"/>
      <c r="AM47" s="257"/>
      <c r="AN47" s="253"/>
      <c r="AO47" s="258"/>
      <c r="AP47" s="257"/>
      <c r="AQ47" s="253"/>
      <c r="AR47" s="258"/>
      <c r="AS47" s="257"/>
      <c r="AT47" s="253"/>
      <c r="AU47" s="258"/>
      <c r="AV47" s="10"/>
      <c r="AW47" s="10"/>
      <c r="AX47" s="234">
        <v>0</v>
      </c>
      <c r="AY47" s="234">
        <v>0</v>
      </c>
      <c r="AZ47" s="234">
        <v>0</v>
      </c>
      <c r="BA47" s="234">
        <v>0</v>
      </c>
      <c r="BB47" s="234">
        <v>0</v>
      </c>
      <c r="BC47" s="254" t="s">
        <v>26</v>
      </c>
      <c r="BD47" s="256" t="s">
        <v>26</v>
      </c>
      <c r="BE47" s="234">
        <v>0</v>
      </c>
      <c r="BF47" s="234">
        <v>0</v>
      </c>
      <c r="BG47" s="234">
        <v>0</v>
      </c>
      <c r="BH47" s="234">
        <v>0</v>
      </c>
      <c r="BI47" s="256">
        <v>-0.99999950000000004</v>
      </c>
      <c r="BK47" s="257">
        <v>0</v>
      </c>
      <c r="BL47" s="253">
        <v>0</v>
      </c>
      <c r="BM47" s="258">
        <v>0</v>
      </c>
      <c r="BN47" s="257">
        <v>0</v>
      </c>
      <c r="BO47" s="253">
        <v>0</v>
      </c>
      <c r="BP47" s="258">
        <v>0</v>
      </c>
      <c r="BQ47" s="257">
        <v>0</v>
      </c>
      <c r="BR47" s="253">
        <v>0</v>
      </c>
      <c r="BS47" s="258">
        <v>0</v>
      </c>
      <c r="BT47" s="257">
        <v>0</v>
      </c>
      <c r="BU47" s="253">
        <v>0</v>
      </c>
      <c r="BV47" s="258">
        <v>0</v>
      </c>
      <c r="BW47" s="257">
        <v>0</v>
      </c>
      <c r="BX47" s="253">
        <v>0</v>
      </c>
      <c r="BY47" s="258">
        <v>0</v>
      </c>
      <c r="BZ47" s="257">
        <v>0</v>
      </c>
      <c r="CA47" s="253">
        <v>0</v>
      </c>
      <c r="CB47" s="258">
        <v>0</v>
      </c>
      <c r="CC47" s="257">
        <v>0</v>
      </c>
      <c r="CD47" s="253">
        <v>0</v>
      </c>
      <c r="CE47" s="258">
        <v>0</v>
      </c>
      <c r="CF47" s="257">
        <v>0</v>
      </c>
      <c r="CG47" s="253">
        <v>0</v>
      </c>
      <c r="CH47" s="258">
        <v>0</v>
      </c>
      <c r="CI47" s="257">
        <v>0</v>
      </c>
      <c r="CJ47" s="253">
        <v>0</v>
      </c>
      <c r="CK47" s="258">
        <v>0</v>
      </c>
      <c r="CL47" s="257">
        <v>0</v>
      </c>
      <c r="CM47" s="253">
        <v>0</v>
      </c>
      <c r="CN47" s="258">
        <v>0</v>
      </c>
      <c r="CO47" s="257">
        <v>0</v>
      </c>
      <c r="CP47" s="253">
        <v>0</v>
      </c>
      <c r="CQ47" s="258">
        <v>0</v>
      </c>
      <c r="CR47" s="257">
        <v>0</v>
      </c>
      <c r="CS47" s="253">
        <v>0</v>
      </c>
      <c r="CT47" s="258">
        <v>0</v>
      </c>
      <c r="CU47" s="257">
        <v>0</v>
      </c>
      <c r="CV47" s="253">
        <v>0</v>
      </c>
      <c r="CW47" s="258">
        <v>0</v>
      </c>
      <c r="CX47" s="257">
        <v>0</v>
      </c>
      <c r="CY47" s="253">
        <v>0</v>
      </c>
      <c r="CZ47" s="25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234" t="s">
        <v>26</v>
      </c>
      <c r="DT47" s="256" t="s">
        <v>26</v>
      </c>
      <c r="DU47" s="234">
        <v>0</v>
      </c>
      <c r="DV47" s="234">
        <v>0</v>
      </c>
      <c r="DW47" s="234">
        <v>0</v>
      </c>
      <c r="DX47" s="234">
        <v>0</v>
      </c>
    </row>
    <row r="48" spans="1:128" ht="12.75" hidden="1" customHeight="1" x14ac:dyDescent="0.25">
      <c r="A48" s="254" t="s">
        <v>26</v>
      </c>
      <c r="B48" s="255"/>
      <c r="C48" s="256"/>
      <c r="D48" s="256"/>
      <c r="E48" s="234"/>
      <c r="F48" s="257"/>
      <c r="G48" s="253"/>
      <c r="H48" s="258"/>
      <c r="I48" s="257"/>
      <c r="J48" s="253"/>
      <c r="K48" s="258"/>
      <c r="L48" s="257"/>
      <c r="M48" s="253"/>
      <c r="N48" s="258"/>
      <c r="O48" s="257"/>
      <c r="P48" s="253"/>
      <c r="Q48" s="258"/>
      <c r="R48" s="257"/>
      <c r="S48" s="253"/>
      <c r="T48" s="258"/>
      <c r="U48" s="257"/>
      <c r="V48" s="253"/>
      <c r="W48" s="258"/>
      <c r="X48" s="257"/>
      <c r="Y48" s="253"/>
      <c r="Z48" s="258"/>
      <c r="AA48" s="257"/>
      <c r="AB48" s="253"/>
      <c r="AC48" s="258"/>
      <c r="AD48" s="257"/>
      <c r="AE48" s="253"/>
      <c r="AF48" s="258"/>
      <c r="AG48" s="257"/>
      <c r="AH48" s="253"/>
      <c r="AI48" s="258"/>
      <c r="AJ48" s="257"/>
      <c r="AK48" s="253"/>
      <c r="AL48" s="258"/>
      <c r="AM48" s="257"/>
      <c r="AN48" s="253"/>
      <c r="AO48" s="258"/>
      <c r="AP48" s="257"/>
      <c r="AQ48" s="253"/>
      <c r="AR48" s="258"/>
      <c r="AS48" s="257"/>
      <c r="AT48" s="253"/>
      <c r="AU48" s="258"/>
      <c r="AV48" s="10"/>
      <c r="AW48" s="10"/>
      <c r="AX48" s="234">
        <v>0</v>
      </c>
      <c r="AY48" s="234">
        <v>0</v>
      </c>
      <c r="AZ48" s="234">
        <v>0</v>
      </c>
      <c r="BA48" s="234">
        <v>0</v>
      </c>
      <c r="BB48" s="234">
        <v>0</v>
      </c>
      <c r="BC48" s="254" t="s">
        <v>26</v>
      </c>
      <c r="BD48" s="256" t="s">
        <v>26</v>
      </c>
      <c r="BE48" s="234">
        <v>0</v>
      </c>
      <c r="BF48" s="234">
        <v>0</v>
      </c>
      <c r="BG48" s="234">
        <v>0</v>
      </c>
      <c r="BH48" s="234">
        <v>0</v>
      </c>
      <c r="BI48" s="256">
        <v>-0.99999950000000004</v>
      </c>
      <c r="BK48" s="257">
        <v>0</v>
      </c>
      <c r="BL48" s="253">
        <v>0</v>
      </c>
      <c r="BM48" s="258">
        <v>0</v>
      </c>
      <c r="BN48" s="257">
        <v>0</v>
      </c>
      <c r="BO48" s="253">
        <v>0</v>
      </c>
      <c r="BP48" s="258">
        <v>0</v>
      </c>
      <c r="BQ48" s="257">
        <v>0</v>
      </c>
      <c r="BR48" s="253">
        <v>0</v>
      </c>
      <c r="BS48" s="258">
        <v>0</v>
      </c>
      <c r="BT48" s="257">
        <v>0</v>
      </c>
      <c r="BU48" s="253">
        <v>0</v>
      </c>
      <c r="BV48" s="258">
        <v>0</v>
      </c>
      <c r="BW48" s="257">
        <v>0</v>
      </c>
      <c r="BX48" s="253">
        <v>0</v>
      </c>
      <c r="BY48" s="258">
        <v>0</v>
      </c>
      <c r="BZ48" s="257">
        <v>0</v>
      </c>
      <c r="CA48" s="253">
        <v>0</v>
      </c>
      <c r="CB48" s="258">
        <v>0</v>
      </c>
      <c r="CC48" s="257">
        <v>0</v>
      </c>
      <c r="CD48" s="253">
        <v>0</v>
      </c>
      <c r="CE48" s="258">
        <v>0</v>
      </c>
      <c r="CF48" s="257">
        <v>0</v>
      </c>
      <c r="CG48" s="253">
        <v>0</v>
      </c>
      <c r="CH48" s="258">
        <v>0</v>
      </c>
      <c r="CI48" s="257">
        <v>0</v>
      </c>
      <c r="CJ48" s="253">
        <v>0</v>
      </c>
      <c r="CK48" s="258">
        <v>0</v>
      </c>
      <c r="CL48" s="257">
        <v>0</v>
      </c>
      <c r="CM48" s="253">
        <v>0</v>
      </c>
      <c r="CN48" s="258">
        <v>0</v>
      </c>
      <c r="CO48" s="257">
        <v>0</v>
      </c>
      <c r="CP48" s="253">
        <v>0</v>
      </c>
      <c r="CQ48" s="258">
        <v>0</v>
      </c>
      <c r="CR48" s="257">
        <v>0</v>
      </c>
      <c r="CS48" s="253">
        <v>0</v>
      </c>
      <c r="CT48" s="258">
        <v>0</v>
      </c>
      <c r="CU48" s="257">
        <v>0</v>
      </c>
      <c r="CV48" s="253">
        <v>0</v>
      </c>
      <c r="CW48" s="258">
        <v>0</v>
      </c>
      <c r="CX48" s="257">
        <v>0</v>
      </c>
      <c r="CY48" s="253">
        <v>0</v>
      </c>
      <c r="CZ48" s="25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234" t="s">
        <v>26</v>
      </c>
      <c r="DT48" s="256" t="s">
        <v>26</v>
      </c>
      <c r="DU48" s="234">
        <v>0</v>
      </c>
      <c r="DV48" s="234">
        <v>0</v>
      </c>
      <c r="DW48" s="234">
        <v>0</v>
      </c>
      <c r="DX48" s="234">
        <v>0</v>
      </c>
    </row>
    <row r="49" spans="1:128" ht="12.75" hidden="1" customHeight="1" x14ac:dyDescent="0.25">
      <c r="A49" s="254" t="s">
        <v>26</v>
      </c>
      <c r="B49" s="255"/>
      <c r="C49" s="256"/>
      <c r="D49" s="256"/>
      <c r="E49" s="234"/>
      <c r="F49" s="257"/>
      <c r="G49" s="253"/>
      <c r="H49" s="258"/>
      <c r="I49" s="257"/>
      <c r="J49" s="253"/>
      <c r="K49" s="258"/>
      <c r="L49" s="257"/>
      <c r="M49" s="253"/>
      <c r="N49" s="258"/>
      <c r="O49" s="257"/>
      <c r="P49" s="253"/>
      <c r="Q49" s="258"/>
      <c r="R49" s="257"/>
      <c r="S49" s="253"/>
      <c r="T49" s="258"/>
      <c r="U49" s="257"/>
      <c r="V49" s="253"/>
      <c r="W49" s="258"/>
      <c r="X49" s="257"/>
      <c r="Y49" s="253"/>
      <c r="Z49" s="258"/>
      <c r="AA49" s="257"/>
      <c r="AB49" s="253"/>
      <c r="AC49" s="258"/>
      <c r="AD49" s="257"/>
      <c r="AE49" s="253"/>
      <c r="AF49" s="258"/>
      <c r="AG49" s="257"/>
      <c r="AH49" s="253"/>
      <c r="AI49" s="258"/>
      <c r="AJ49" s="257"/>
      <c r="AK49" s="253"/>
      <c r="AL49" s="258"/>
      <c r="AM49" s="257"/>
      <c r="AN49" s="253"/>
      <c r="AO49" s="258"/>
      <c r="AP49" s="257"/>
      <c r="AQ49" s="253"/>
      <c r="AR49" s="258"/>
      <c r="AS49" s="257"/>
      <c r="AT49" s="253"/>
      <c r="AU49" s="258"/>
      <c r="AV49" s="10"/>
      <c r="AW49" s="10"/>
      <c r="AX49" s="234">
        <v>0</v>
      </c>
      <c r="AY49" s="234">
        <v>0</v>
      </c>
      <c r="AZ49" s="234">
        <v>0</v>
      </c>
      <c r="BA49" s="234">
        <v>0</v>
      </c>
      <c r="BB49" s="234">
        <v>0</v>
      </c>
      <c r="BC49" s="254" t="s">
        <v>26</v>
      </c>
      <c r="BD49" s="256" t="s">
        <v>26</v>
      </c>
      <c r="BE49" s="234">
        <v>0</v>
      </c>
      <c r="BF49" s="234">
        <v>0</v>
      </c>
      <c r="BG49" s="234">
        <v>0</v>
      </c>
      <c r="BH49" s="234">
        <v>0</v>
      </c>
      <c r="BI49" s="256">
        <v>-0.99999950000000004</v>
      </c>
      <c r="BK49" s="257">
        <v>0</v>
      </c>
      <c r="BL49" s="253">
        <v>0</v>
      </c>
      <c r="BM49" s="258">
        <v>0</v>
      </c>
      <c r="BN49" s="257">
        <v>0</v>
      </c>
      <c r="BO49" s="253">
        <v>0</v>
      </c>
      <c r="BP49" s="258">
        <v>0</v>
      </c>
      <c r="BQ49" s="257">
        <v>0</v>
      </c>
      <c r="BR49" s="253">
        <v>0</v>
      </c>
      <c r="BS49" s="258">
        <v>0</v>
      </c>
      <c r="BT49" s="257">
        <v>0</v>
      </c>
      <c r="BU49" s="253">
        <v>0</v>
      </c>
      <c r="BV49" s="258">
        <v>0</v>
      </c>
      <c r="BW49" s="257">
        <v>0</v>
      </c>
      <c r="BX49" s="253">
        <v>0</v>
      </c>
      <c r="BY49" s="258">
        <v>0</v>
      </c>
      <c r="BZ49" s="257">
        <v>0</v>
      </c>
      <c r="CA49" s="253">
        <v>0</v>
      </c>
      <c r="CB49" s="258">
        <v>0</v>
      </c>
      <c r="CC49" s="257">
        <v>0</v>
      </c>
      <c r="CD49" s="253">
        <v>0</v>
      </c>
      <c r="CE49" s="258">
        <v>0</v>
      </c>
      <c r="CF49" s="257">
        <v>0</v>
      </c>
      <c r="CG49" s="253">
        <v>0</v>
      </c>
      <c r="CH49" s="258">
        <v>0</v>
      </c>
      <c r="CI49" s="257">
        <v>0</v>
      </c>
      <c r="CJ49" s="253">
        <v>0</v>
      </c>
      <c r="CK49" s="258">
        <v>0</v>
      </c>
      <c r="CL49" s="257">
        <v>0</v>
      </c>
      <c r="CM49" s="253">
        <v>0</v>
      </c>
      <c r="CN49" s="258">
        <v>0</v>
      </c>
      <c r="CO49" s="257">
        <v>0</v>
      </c>
      <c r="CP49" s="253">
        <v>0</v>
      </c>
      <c r="CQ49" s="258">
        <v>0</v>
      </c>
      <c r="CR49" s="257">
        <v>0</v>
      </c>
      <c r="CS49" s="253">
        <v>0</v>
      </c>
      <c r="CT49" s="258">
        <v>0</v>
      </c>
      <c r="CU49" s="257">
        <v>0</v>
      </c>
      <c r="CV49" s="253">
        <v>0</v>
      </c>
      <c r="CW49" s="258">
        <v>0</v>
      </c>
      <c r="CX49" s="257">
        <v>0</v>
      </c>
      <c r="CY49" s="253">
        <v>0</v>
      </c>
      <c r="CZ49" s="25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234" t="s">
        <v>26</v>
      </c>
      <c r="DT49" s="256" t="s">
        <v>26</v>
      </c>
      <c r="DU49" s="234">
        <v>0</v>
      </c>
      <c r="DV49" s="234">
        <v>0</v>
      </c>
      <c r="DW49" s="234">
        <v>0</v>
      </c>
      <c r="DX49" s="234">
        <v>0</v>
      </c>
    </row>
    <row r="50" spans="1:128" ht="12.75" hidden="1" customHeight="1" x14ac:dyDescent="0.25">
      <c r="A50" s="254" t="s">
        <v>26</v>
      </c>
      <c r="B50" s="255"/>
      <c r="C50" s="256"/>
      <c r="D50" s="256"/>
      <c r="E50" s="234"/>
      <c r="F50" s="257"/>
      <c r="G50" s="253"/>
      <c r="H50" s="258"/>
      <c r="I50" s="257"/>
      <c r="J50" s="253"/>
      <c r="K50" s="258"/>
      <c r="L50" s="257"/>
      <c r="M50" s="253"/>
      <c r="N50" s="258"/>
      <c r="O50" s="257"/>
      <c r="P50" s="253"/>
      <c r="Q50" s="258"/>
      <c r="R50" s="257"/>
      <c r="S50" s="253"/>
      <c r="T50" s="258"/>
      <c r="U50" s="257"/>
      <c r="V50" s="253"/>
      <c r="W50" s="258"/>
      <c r="X50" s="257"/>
      <c r="Y50" s="253"/>
      <c r="Z50" s="258"/>
      <c r="AA50" s="257"/>
      <c r="AB50" s="253"/>
      <c r="AC50" s="258"/>
      <c r="AD50" s="257"/>
      <c r="AE50" s="253"/>
      <c r="AF50" s="258"/>
      <c r="AG50" s="257"/>
      <c r="AH50" s="253"/>
      <c r="AI50" s="258"/>
      <c r="AJ50" s="257"/>
      <c r="AK50" s="253"/>
      <c r="AL50" s="258"/>
      <c r="AM50" s="257"/>
      <c r="AN50" s="253"/>
      <c r="AO50" s="258"/>
      <c r="AP50" s="257"/>
      <c r="AQ50" s="253"/>
      <c r="AR50" s="258"/>
      <c r="AS50" s="257"/>
      <c r="AT50" s="253"/>
      <c r="AU50" s="258"/>
      <c r="AV50" s="10"/>
      <c r="AW50" s="10"/>
      <c r="AX50" s="234">
        <v>0</v>
      </c>
      <c r="AY50" s="234">
        <v>0</v>
      </c>
      <c r="AZ50" s="234">
        <v>0</v>
      </c>
      <c r="BA50" s="234">
        <v>0</v>
      </c>
      <c r="BB50" s="234">
        <v>0</v>
      </c>
      <c r="BC50" s="254" t="s">
        <v>26</v>
      </c>
      <c r="BD50" s="256" t="s">
        <v>26</v>
      </c>
      <c r="BE50" s="234">
        <v>0</v>
      </c>
      <c r="BF50" s="234">
        <v>0</v>
      </c>
      <c r="BG50" s="234">
        <v>0</v>
      </c>
      <c r="BH50" s="234">
        <v>0</v>
      </c>
      <c r="BI50" s="256">
        <v>-0.99999950000000004</v>
      </c>
      <c r="BK50" s="257">
        <v>0</v>
      </c>
      <c r="BL50" s="253">
        <v>0</v>
      </c>
      <c r="BM50" s="258">
        <v>0</v>
      </c>
      <c r="BN50" s="257">
        <v>0</v>
      </c>
      <c r="BO50" s="253">
        <v>0</v>
      </c>
      <c r="BP50" s="258">
        <v>0</v>
      </c>
      <c r="BQ50" s="257">
        <v>0</v>
      </c>
      <c r="BR50" s="253">
        <v>0</v>
      </c>
      <c r="BS50" s="258">
        <v>0</v>
      </c>
      <c r="BT50" s="257">
        <v>0</v>
      </c>
      <c r="BU50" s="253">
        <v>0</v>
      </c>
      <c r="BV50" s="258">
        <v>0</v>
      </c>
      <c r="BW50" s="257">
        <v>0</v>
      </c>
      <c r="BX50" s="253">
        <v>0</v>
      </c>
      <c r="BY50" s="258">
        <v>0</v>
      </c>
      <c r="BZ50" s="257">
        <v>0</v>
      </c>
      <c r="CA50" s="253">
        <v>0</v>
      </c>
      <c r="CB50" s="258">
        <v>0</v>
      </c>
      <c r="CC50" s="257">
        <v>0</v>
      </c>
      <c r="CD50" s="253">
        <v>0</v>
      </c>
      <c r="CE50" s="258">
        <v>0</v>
      </c>
      <c r="CF50" s="257">
        <v>0</v>
      </c>
      <c r="CG50" s="253">
        <v>0</v>
      </c>
      <c r="CH50" s="258">
        <v>0</v>
      </c>
      <c r="CI50" s="257">
        <v>0</v>
      </c>
      <c r="CJ50" s="253">
        <v>0</v>
      </c>
      <c r="CK50" s="258">
        <v>0</v>
      </c>
      <c r="CL50" s="257">
        <v>0</v>
      </c>
      <c r="CM50" s="253">
        <v>0</v>
      </c>
      <c r="CN50" s="258">
        <v>0</v>
      </c>
      <c r="CO50" s="257">
        <v>0</v>
      </c>
      <c r="CP50" s="253">
        <v>0</v>
      </c>
      <c r="CQ50" s="258">
        <v>0</v>
      </c>
      <c r="CR50" s="257">
        <v>0</v>
      </c>
      <c r="CS50" s="253">
        <v>0</v>
      </c>
      <c r="CT50" s="258">
        <v>0</v>
      </c>
      <c r="CU50" s="257">
        <v>0</v>
      </c>
      <c r="CV50" s="253">
        <v>0</v>
      </c>
      <c r="CW50" s="258">
        <v>0</v>
      </c>
      <c r="CX50" s="257">
        <v>0</v>
      </c>
      <c r="CY50" s="253">
        <v>0</v>
      </c>
      <c r="CZ50" s="25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234" t="s">
        <v>26</v>
      </c>
      <c r="DT50" s="256" t="s">
        <v>26</v>
      </c>
      <c r="DU50" s="234">
        <v>0</v>
      </c>
      <c r="DV50" s="234">
        <v>0</v>
      </c>
      <c r="DW50" s="234">
        <v>0</v>
      </c>
      <c r="DX50" s="234">
        <v>0</v>
      </c>
    </row>
    <row r="51" spans="1:128" ht="12.75" hidden="1" customHeight="1" x14ac:dyDescent="0.25">
      <c r="A51" s="254" t="s">
        <v>26</v>
      </c>
      <c r="B51" s="255"/>
      <c r="C51" s="256"/>
      <c r="D51" s="256"/>
      <c r="E51" s="234"/>
      <c r="F51" s="257"/>
      <c r="G51" s="253"/>
      <c r="H51" s="258"/>
      <c r="I51" s="257"/>
      <c r="J51" s="253"/>
      <c r="K51" s="258"/>
      <c r="L51" s="257"/>
      <c r="M51" s="253"/>
      <c r="N51" s="258"/>
      <c r="O51" s="257"/>
      <c r="P51" s="253"/>
      <c r="Q51" s="258"/>
      <c r="R51" s="257"/>
      <c r="S51" s="253"/>
      <c r="T51" s="258"/>
      <c r="U51" s="257"/>
      <c r="V51" s="253"/>
      <c r="W51" s="258"/>
      <c r="X51" s="257"/>
      <c r="Y51" s="253"/>
      <c r="Z51" s="258"/>
      <c r="AA51" s="257"/>
      <c r="AB51" s="253"/>
      <c r="AC51" s="258"/>
      <c r="AD51" s="257"/>
      <c r="AE51" s="253"/>
      <c r="AF51" s="258"/>
      <c r="AG51" s="257"/>
      <c r="AH51" s="253"/>
      <c r="AI51" s="258"/>
      <c r="AJ51" s="257"/>
      <c r="AK51" s="253"/>
      <c r="AL51" s="258"/>
      <c r="AM51" s="257"/>
      <c r="AN51" s="253"/>
      <c r="AO51" s="258"/>
      <c r="AP51" s="257"/>
      <c r="AQ51" s="253"/>
      <c r="AR51" s="258"/>
      <c r="AS51" s="257"/>
      <c r="AT51" s="253"/>
      <c r="AU51" s="258"/>
      <c r="AV51" s="10"/>
      <c r="AW51" s="10"/>
      <c r="AX51" s="234">
        <v>0</v>
      </c>
      <c r="AY51" s="234">
        <v>0</v>
      </c>
      <c r="AZ51" s="234">
        <v>0</v>
      </c>
      <c r="BA51" s="234">
        <v>0</v>
      </c>
      <c r="BB51" s="234">
        <v>0</v>
      </c>
      <c r="BC51" s="254" t="s">
        <v>26</v>
      </c>
      <c r="BD51" s="256" t="s">
        <v>26</v>
      </c>
      <c r="BE51" s="234">
        <v>0</v>
      </c>
      <c r="BF51" s="234">
        <v>0</v>
      </c>
      <c r="BG51" s="234">
        <v>0</v>
      </c>
      <c r="BH51" s="234">
        <v>0</v>
      </c>
      <c r="BI51" s="256">
        <v>-0.99999950000000004</v>
      </c>
      <c r="BK51" s="257">
        <v>0</v>
      </c>
      <c r="BL51" s="253">
        <v>0</v>
      </c>
      <c r="BM51" s="258">
        <v>0</v>
      </c>
      <c r="BN51" s="257">
        <v>0</v>
      </c>
      <c r="BO51" s="253">
        <v>0</v>
      </c>
      <c r="BP51" s="258">
        <v>0</v>
      </c>
      <c r="BQ51" s="257">
        <v>0</v>
      </c>
      <c r="BR51" s="253">
        <v>0</v>
      </c>
      <c r="BS51" s="258">
        <v>0</v>
      </c>
      <c r="BT51" s="257">
        <v>0</v>
      </c>
      <c r="BU51" s="253">
        <v>0</v>
      </c>
      <c r="BV51" s="258">
        <v>0</v>
      </c>
      <c r="BW51" s="257">
        <v>0</v>
      </c>
      <c r="BX51" s="253">
        <v>0</v>
      </c>
      <c r="BY51" s="258">
        <v>0</v>
      </c>
      <c r="BZ51" s="257">
        <v>0</v>
      </c>
      <c r="CA51" s="253">
        <v>0</v>
      </c>
      <c r="CB51" s="258">
        <v>0</v>
      </c>
      <c r="CC51" s="257">
        <v>0</v>
      </c>
      <c r="CD51" s="253">
        <v>0</v>
      </c>
      <c r="CE51" s="258">
        <v>0</v>
      </c>
      <c r="CF51" s="257">
        <v>0</v>
      </c>
      <c r="CG51" s="253">
        <v>0</v>
      </c>
      <c r="CH51" s="258">
        <v>0</v>
      </c>
      <c r="CI51" s="257">
        <v>0</v>
      </c>
      <c r="CJ51" s="253">
        <v>0</v>
      </c>
      <c r="CK51" s="258">
        <v>0</v>
      </c>
      <c r="CL51" s="257">
        <v>0</v>
      </c>
      <c r="CM51" s="253">
        <v>0</v>
      </c>
      <c r="CN51" s="258">
        <v>0</v>
      </c>
      <c r="CO51" s="257">
        <v>0</v>
      </c>
      <c r="CP51" s="253">
        <v>0</v>
      </c>
      <c r="CQ51" s="258">
        <v>0</v>
      </c>
      <c r="CR51" s="257">
        <v>0</v>
      </c>
      <c r="CS51" s="253">
        <v>0</v>
      </c>
      <c r="CT51" s="258">
        <v>0</v>
      </c>
      <c r="CU51" s="257">
        <v>0</v>
      </c>
      <c r="CV51" s="253">
        <v>0</v>
      </c>
      <c r="CW51" s="258">
        <v>0</v>
      </c>
      <c r="CX51" s="257">
        <v>0</v>
      </c>
      <c r="CY51" s="253">
        <v>0</v>
      </c>
      <c r="CZ51" s="25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234" t="s">
        <v>26</v>
      </c>
      <c r="DT51" s="256" t="s">
        <v>26</v>
      </c>
      <c r="DU51" s="234">
        <v>0</v>
      </c>
      <c r="DV51" s="234">
        <v>0</v>
      </c>
      <c r="DW51" s="234">
        <v>0</v>
      </c>
      <c r="DX51" s="234">
        <v>0</v>
      </c>
    </row>
    <row r="52" spans="1:128" ht="12.75" hidden="1" customHeight="1" x14ac:dyDescent="0.25">
      <c r="A52" s="254" t="s">
        <v>26</v>
      </c>
      <c r="B52" s="255"/>
      <c r="C52" s="256"/>
      <c r="D52" s="256"/>
      <c r="E52" s="234"/>
      <c r="F52" s="257"/>
      <c r="G52" s="253"/>
      <c r="H52" s="258"/>
      <c r="I52" s="257"/>
      <c r="J52" s="253"/>
      <c r="K52" s="258"/>
      <c r="L52" s="257"/>
      <c r="M52" s="253"/>
      <c r="N52" s="258"/>
      <c r="O52" s="257"/>
      <c r="P52" s="253"/>
      <c r="Q52" s="258"/>
      <c r="R52" s="257"/>
      <c r="S52" s="253"/>
      <c r="T52" s="258"/>
      <c r="U52" s="257"/>
      <c r="V52" s="253"/>
      <c r="W52" s="258"/>
      <c r="X52" s="257"/>
      <c r="Y52" s="253"/>
      <c r="Z52" s="258"/>
      <c r="AA52" s="257"/>
      <c r="AB52" s="253"/>
      <c r="AC52" s="258"/>
      <c r="AD52" s="257"/>
      <c r="AE52" s="253"/>
      <c r="AF52" s="258"/>
      <c r="AG52" s="257"/>
      <c r="AH52" s="253"/>
      <c r="AI52" s="258"/>
      <c r="AJ52" s="257"/>
      <c r="AK52" s="253"/>
      <c r="AL52" s="258"/>
      <c r="AM52" s="257"/>
      <c r="AN52" s="253"/>
      <c r="AO52" s="258"/>
      <c r="AP52" s="257"/>
      <c r="AQ52" s="253"/>
      <c r="AR52" s="258"/>
      <c r="AS52" s="257"/>
      <c r="AT52" s="253"/>
      <c r="AU52" s="258"/>
      <c r="AV52" s="10"/>
      <c r="AW52" s="10"/>
      <c r="AX52" s="234">
        <v>0</v>
      </c>
      <c r="AY52" s="234">
        <v>0</v>
      </c>
      <c r="AZ52" s="234">
        <v>0</v>
      </c>
      <c r="BA52" s="234">
        <v>0</v>
      </c>
      <c r="BB52" s="234">
        <v>0</v>
      </c>
      <c r="BC52" s="254" t="s">
        <v>26</v>
      </c>
      <c r="BD52" s="256" t="s">
        <v>26</v>
      </c>
      <c r="BE52" s="234">
        <v>0</v>
      </c>
      <c r="BF52" s="234">
        <v>0</v>
      </c>
      <c r="BG52" s="234">
        <v>0</v>
      </c>
      <c r="BH52" s="234">
        <v>0</v>
      </c>
      <c r="BI52" s="256">
        <v>-0.99999950000000004</v>
      </c>
      <c r="BK52" s="257">
        <v>0</v>
      </c>
      <c r="BL52" s="253">
        <v>0</v>
      </c>
      <c r="BM52" s="258">
        <v>0</v>
      </c>
      <c r="BN52" s="257">
        <v>0</v>
      </c>
      <c r="BO52" s="253">
        <v>0</v>
      </c>
      <c r="BP52" s="258">
        <v>0</v>
      </c>
      <c r="BQ52" s="257">
        <v>0</v>
      </c>
      <c r="BR52" s="253">
        <v>0</v>
      </c>
      <c r="BS52" s="258">
        <v>0</v>
      </c>
      <c r="BT52" s="257">
        <v>0</v>
      </c>
      <c r="BU52" s="253">
        <v>0</v>
      </c>
      <c r="BV52" s="258">
        <v>0</v>
      </c>
      <c r="BW52" s="257">
        <v>0</v>
      </c>
      <c r="BX52" s="253">
        <v>0</v>
      </c>
      <c r="BY52" s="258">
        <v>0</v>
      </c>
      <c r="BZ52" s="257">
        <v>0</v>
      </c>
      <c r="CA52" s="253">
        <v>0</v>
      </c>
      <c r="CB52" s="258">
        <v>0</v>
      </c>
      <c r="CC52" s="257">
        <v>0</v>
      </c>
      <c r="CD52" s="253">
        <v>0</v>
      </c>
      <c r="CE52" s="258">
        <v>0</v>
      </c>
      <c r="CF52" s="257">
        <v>0</v>
      </c>
      <c r="CG52" s="253">
        <v>0</v>
      </c>
      <c r="CH52" s="258">
        <v>0</v>
      </c>
      <c r="CI52" s="257">
        <v>0</v>
      </c>
      <c r="CJ52" s="253">
        <v>0</v>
      </c>
      <c r="CK52" s="258">
        <v>0</v>
      </c>
      <c r="CL52" s="257">
        <v>0</v>
      </c>
      <c r="CM52" s="253">
        <v>0</v>
      </c>
      <c r="CN52" s="258">
        <v>0</v>
      </c>
      <c r="CO52" s="257">
        <v>0</v>
      </c>
      <c r="CP52" s="253">
        <v>0</v>
      </c>
      <c r="CQ52" s="258">
        <v>0</v>
      </c>
      <c r="CR52" s="257">
        <v>0</v>
      </c>
      <c r="CS52" s="253">
        <v>0</v>
      </c>
      <c r="CT52" s="258">
        <v>0</v>
      </c>
      <c r="CU52" s="257">
        <v>0</v>
      </c>
      <c r="CV52" s="253">
        <v>0</v>
      </c>
      <c r="CW52" s="258">
        <v>0</v>
      </c>
      <c r="CX52" s="257">
        <v>0</v>
      </c>
      <c r="CY52" s="253">
        <v>0</v>
      </c>
      <c r="CZ52" s="25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234" t="s">
        <v>26</v>
      </c>
      <c r="DT52" s="256" t="s">
        <v>26</v>
      </c>
      <c r="DU52" s="234">
        <v>0</v>
      </c>
      <c r="DV52" s="234">
        <v>0</v>
      </c>
      <c r="DW52" s="234">
        <v>0</v>
      </c>
      <c r="DX52" s="234">
        <v>0</v>
      </c>
    </row>
    <row r="53" spans="1:128" ht="12.75" hidden="1" customHeight="1" x14ac:dyDescent="0.25">
      <c r="A53" s="254" t="s">
        <v>26</v>
      </c>
      <c r="B53" s="255"/>
      <c r="C53" s="256"/>
      <c r="D53" s="256"/>
      <c r="E53" s="234"/>
      <c r="F53" s="257"/>
      <c r="G53" s="253"/>
      <c r="H53" s="258"/>
      <c r="I53" s="257"/>
      <c r="J53" s="253"/>
      <c r="K53" s="258"/>
      <c r="L53" s="257"/>
      <c r="M53" s="253"/>
      <c r="N53" s="258"/>
      <c r="O53" s="257"/>
      <c r="P53" s="253"/>
      <c r="Q53" s="258"/>
      <c r="R53" s="257"/>
      <c r="S53" s="253"/>
      <c r="T53" s="258"/>
      <c r="U53" s="257"/>
      <c r="V53" s="253"/>
      <c r="W53" s="258"/>
      <c r="X53" s="257"/>
      <c r="Y53" s="253"/>
      <c r="Z53" s="258"/>
      <c r="AA53" s="257"/>
      <c r="AB53" s="253"/>
      <c r="AC53" s="258"/>
      <c r="AD53" s="257"/>
      <c r="AE53" s="253"/>
      <c r="AF53" s="258"/>
      <c r="AG53" s="257"/>
      <c r="AH53" s="253"/>
      <c r="AI53" s="258"/>
      <c r="AJ53" s="257"/>
      <c r="AK53" s="253"/>
      <c r="AL53" s="258"/>
      <c r="AM53" s="257"/>
      <c r="AN53" s="253"/>
      <c r="AO53" s="258"/>
      <c r="AP53" s="257"/>
      <c r="AQ53" s="253"/>
      <c r="AR53" s="258"/>
      <c r="AS53" s="257"/>
      <c r="AT53" s="253"/>
      <c r="AU53" s="258"/>
      <c r="AV53" s="10"/>
      <c r="AW53" s="10"/>
      <c r="AX53" s="234">
        <v>0</v>
      </c>
      <c r="AY53" s="234">
        <v>0</v>
      </c>
      <c r="AZ53" s="234">
        <v>0</v>
      </c>
      <c r="BA53" s="234">
        <v>0</v>
      </c>
      <c r="BB53" s="234">
        <v>0</v>
      </c>
      <c r="BC53" s="254" t="s">
        <v>26</v>
      </c>
      <c r="BD53" s="256" t="s">
        <v>26</v>
      </c>
      <c r="BE53" s="234">
        <v>0</v>
      </c>
      <c r="BF53" s="234">
        <v>0</v>
      </c>
      <c r="BG53" s="234">
        <v>0</v>
      </c>
      <c r="BH53" s="234">
        <v>0</v>
      </c>
      <c r="BI53" s="256">
        <v>-0.99999950000000004</v>
      </c>
      <c r="BK53" s="257">
        <v>0</v>
      </c>
      <c r="BL53" s="253">
        <v>0</v>
      </c>
      <c r="BM53" s="258">
        <v>0</v>
      </c>
      <c r="BN53" s="257">
        <v>0</v>
      </c>
      <c r="BO53" s="253">
        <v>0</v>
      </c>
      <c r="BP53" s="258">
        <v>0</v>
      </c>
      <c r="BQ53" s="257">
        <v>0</v>
      </c>
      <c r="BR53" s="253">
        <v>0</v>
      </c>
      <c r="BS53" s="258">
        <v>0</v>
      </c>
      <c r="BT53" s="257">
        <v>0</v>
      </c>
      <c r="BU53" s="253">
        <v>0</v>
      </c>
      <c r="BV53" s="258">
        <v>0</v>
      </c>
      <c r="BW53" s="257">
        <v>0</v>
      </c>
      <c r="BX53" s="253">
        <v>0</v>
      </c>
      <c r="BY53" s="258">
        <v>0</v>
      </c>
      <c r="BZ53" s="257">
        <v>0</v>
      </c>
      <c r="CA53" s="253">
        <v>0</v>
      </c>
      <c r="CB53" s="258">
        <v>0</v>
      </c>
      <c r="CC53" s="257">
        <v>0</v>
      </c>
      <c r="CD53" s="253">
        <v>0</v>
      </c>
      <c r="CE53" s="258">
        <v>0</v>
      </c>
      <c r="CF53" s="257">
        <v>0</v>
      </c>
      <c r="CG53" s="253">
        <v>0</v>
      </c>
      <c r="CH53" s="258">
        <v>0</v>
      </c>
      <c r="CI53" s="257">
        <v>0</v>
      </c>
      <c r="CJ53" s="253">
        <v>0</v>
      </c>
      <c r="CK53" s="258">
        <v>0</v>
      </c>
      <c r="CL53" s="257">
        <v>0</v>
      </c>
      <c r="CM53" s="253">
        <v>0</v>
      </c>
      <c r="CN53" s="258">
        <v>0</v>
      </c>
      <c r="CO53" s="257">
        <v>0</v>
      </c>
      <c r="CP53" s="253">
        <v>0</v>
      </c>
      <c r="CQ53" s="258">
        <v>0</v>
      </c>
      <c r="CR53" s="257">
        <v>0</v>
      </c>
      <c r="CS53" s="253">
        <v>0</v>
      </c>
      <c r="CT53" s="258">
        <v>0</v>
      </c>
      <c r="CU53" s="257">
        <v>0</v>
      </c>
      <c r="CV53" s="253">
        <v>0</v>
      </c>
      <c r="CW53" s="258">
        <v>0</v>
      </c>
      <c r="CX53" s="257">
        <v>0</v>
      </c>
      <c r="CY53" s="253">
        <v>0</v>
      </c>
      <c r="CZ53" s="25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234" t="s">
        <v>26</v>
      </c>
      <c r="DT53" s="256" t="s">
        <v>26</v>
      </c>
      <c r="DU53" s="234">
        <v>0</v>
      </c>
      <c r="DV53" s="234">
        <v>0</v>
      </c>
      <c r="DW53" s="234">
        <v>0</v>
      </c>
      <c r="DX53" s="234">
        <v>0</v>
      </c>
    </row>
    <row r="54" spans="1:128" ht="12.75" hidden="1" customHeight="1" x14ac:dyDescent="0.25">
      <c r="A54" s="254" t="s">
        <v>26</v>
      </c>
      <c r="B54" s="255"/>
      <c r="C54" s="256"/>
      <c r="D54" s="256"/>
      <c r="E54" s="234"/>
      <c r="F54" s="257"/>
      <c r="G54" s="253"/>
      <c r="H54" s="258"/>
      <c r="I54" s="257"/>
      <c r="J54" s="253"/>
      <c r="K54" s="258"/>
      <c r="L54" s="257"/>
      <c r="M54" s="253"/>
      <c r="N54" s="258"/>
      <c r="O54" s="257"/>
      <c r="P54" s="253"/>
      <c r="Q54" s="258"/>
      <c r="R54" s="257"/>
      <c r="S54" s="253"/>
      <c r="T54" s="258"/>
      <c r="U54" s="257"/>
      <c r="V54" s="253"/>
      <c r="W54" s="258"/>
      <c r="X54" s="257"/>
      <c r="Y54" s="253"/>
      <c r="Z54" s="258"/>
      <c r="AA54" s="257"/>
      <c r="AB54" s="253"/>
      <c r="AC54" s="258"/>
      <c r="AD54" s="257"/>
      <c r="AE54" s="253"/>
      <c r="AF54" s="258"/>
      <c r="AG54" s="257"/>
      <c r="AH54" s="253"/>
      <c r="AI54" s="258"/>
      <c r="AJ54" s="257"/>
      <c r="AK54" s="253"/>
      <c r="AL54" s="258"/>
      <c r="AM54" s="257"/>
      <c r="AN54" s="253"/>
      <c r="AO54" s="258"/>
      <c r="AP54" s="257"/>
      <c r="AQ54" s="253"/>
      <c r="AR54" s="258"/>
      <c r="AS54" s="257"/>
      <c r="AT54" s="253"/>
      <c r="AU54" s="258"/>
      <c r="AV54" s="10"/>
      <c r="AW54" s="10"/>
      <c r="AX54" s="234">
        <v>0</v>
      </c>
      <c r="AY54" s="234">
        <v>0</v>
      </c>
      <c r="AZ54" s="234">
        <v>0</v>
      </c>
      <c r="BA54" s="234">
        <v>0</v>
      </c>
      <c r="BB54" s="234">
        <v>0</v>
      </c>
      <c r="BC54" s="254" t="s">
        <v>26</v>
      </c>
      <c r="BD54" s="256" t="s">
        <v>26</v>
      </c>
      <c r="BE54" s="234">
        <v>0</v>
      </c>
      <c r="BF54" s="234">
        <v>0</v>
      </c>
      <c r="BG54" s="234">
        <v>0</v>
      </c>
      <c r="BH54" s="234">
        <v>0</v>
      </c>
      <c r="BI54" s="256">
        <v>-0.99999950000000004</v>
      </c>
      <c r="BK54" s="257">
        <v>0</v>
      </c>
      <c r="BL54" s="253">
        <v>0</v>
      </c>
      <c r="BM54" s="258">
        <v>0</v>
      </c>
      <c r="BN54" s="257">
        <v>0</v>
      </c>
      <c r="BO54" s="253">
        <v>0</v>
      </c>
      <c r="BP54" s="258">
        <v>0</v>
      </c>
      <c r="BQ54" s="257">
        <v>0</v>
      </c>
      <c r="BR54" s="253">
        <v>0</v>
      </c>
      <c r="BS54" s="258">
        <v>0</v>
      </c>
      <c r="BT54" s="257">
        <v>0</v>
      </c>
      <c r="BU54" s="253">
        <v>0</v>
      </c>
      <c r="BV54" s="258">
        <v>0</v>
      </c>
      <c r="BW54" s="257">
        <v>0</v>
      </c>
      <c r="BX54" s="253">
        <v>0</v>
      </c>
      <c r="BY54" s="258">
        <v>0</v>
      </c>
      <c r="BZ54" s="257">
        <v>0</v>
      </c>
      <c r="CA54" s="253">
        <v>0</v>
      </c>
      <c r="CB54" s="258">
        <v>0</v>
      </c>
      <c r="CC54" s="257">
        <v>0</v>
      </c>
      <c r="CD54" s="253">
        <v>0</v>
      </c>
      <c r="CE54" s="258">
        <v>0</v>
      </c>
      <c r="CF54" s="257">
        <v>0</v>
      </c>
      <c r="CG54" s="253">
        <v>0</v>
      </c>
      <c r="CH54" s="258">
        <v>0</v>
      </c>
      <c r="CI54" s="257">
        <v>0</v>
      </c>
      <c r="CJ54" s="253">
        <v>0</v>
      </c>
      <c r="CK54" s="258">
        <v>0</v>
      </c>
      <c r="CL54" s="257">
        <v>0</v>
      </c>
      <c r="CM54" s="253">
        <v>0</v>
      </c>
      <c r="CN54" s="258">
        <v>0</v>
      </c>
      <c r="CO54" s="257">
        <v>0</v>
      </c>
      <c r="CP54" s="253">
        <v>0</v>
      </c>
      <c r="CQ54" s="258">
        <v>0</v>
      </c>
      <c r="CR54" s="257">
        <v>0</v>
      </c>
      <c r="CS54" s="253">
        <v>0</v>
      </c>
      <c r="CT54" s="258">
        <v>0</v>
      </c>
      <c r="CU54" s="257">
        <v>0</v>
      </c>
      <c r="CV54" s="253">
        <v>0</v>
      </c>
      <c r="CW54" s="258">
        <v>0</v>
      </c>
      <c r="CX54" s="257">
        <v>0</v>
      </c>
      <c r="CY54" s="253">
        <v>0</v>
      </c>
      <c r="CZ54" s="25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234" t="s">
        <v>26</v>
      </c>
      <c r="DT54" s="256" t="s">
        <v>26</v>
      </c>
      <c r="DU54" s="234">
        <v>0</v>
      </c>
      <c r="DV54" s="234">
        <v>0</v>
      </c>
      <c r="DW54" s="234">
        <v>0</v>
      </c>
      <c r="DX54" s="234">
        <v>0</v>
      </c>
    </row>
    <row r="55" spans="1:128" ht="12.75" hidden="1" customHeight="1" x14ac:dyDescent="0.25">
      <c r="A55" s="254" t="s">
        <v>26</v>
      </c>
      <c r="B55" s="255"/>
      <c r="C55" s="256"/>
      <c r="D55" s="256"/>
      <c r="E55" s="234"/>
      <c r="F55" s="257"/>
      <c r="G55" s="253"/>
      <c r="H55" s="258"/>
      <c r="I55" s="257"/>
      <c r="J55" s="253"/>
      <c r="K55" s="258"/>
      <c r="L55" s="257"/>
      <c r="M55" s="253"/>
      <c r="N55" s="258"/>
      <c r="O55" s="257"/>
      <c r="P55" s="253"/>
      <c r="Q55" s="258"/>
      <c r="R55" s="257"/>
      <c r="S55" s="253"/>
      <c r="T55" s="258"/>
      <c r="U55" s="257"/>
      <c r="V55" s="253"/>
      <c r="W55" s="258"/>
      <c r="X55" s="257"/>
      <c r="Y55" s="253"/>
      <c r="Z55" s="258"/>
      <c r="AA55" s="257"/>
      <c r="AB55" s="253"/>
      <c r="AC55" s="258"/>
      <c r="AD55" s="257"/>
      <c r="AE55" s="253"/>
      <c r="AF55" s="258"/>
      <c r="AG55" s="257"/>
      <c r="AH55" s="253"/>
      <c r="AI55" s="258"/>
      <c r="AJ55" s="257"/>
      <c r="AK55" s="253"/>
      <c r="AL55" s="258"/>
      <c r="AM55" s="257"/>
      <c r="AN55" s="253"/>
      <c r="AO55" s="258"/>
      <c r="AP55" s="257"/>
      <c r="AQ55" s="253"/>
      <c r="AR55" s="258"/>
      <c r="AS55" s="257"/>
      <c r="AT55" s="253"/>
      <c r="AU55" s="258"/>
      <c r="AV55" s="10"/>
      <c r="AW55" s="10"/>
      <c r="AX55" s="234">
        <v>0</v>
      </c>
      <c r="AY55" s="234">
        <v>0</v>
      </c>
      <c r="AZ55" s="234">
        <v>0</v>
      </c>
      <c r="BA55" s="234">
        <v>0</v>
      </c>
      <c r="BB55" s="234">
        <v>0</v>
      </c>
      <c r="BC55" s="254" t="s">
        <v>26</v>
      </c>
      <c r="BD55" s="256" t="s">
        <v>26</v>
      </c>
      <c r="BE55" s="234">
        <v>0</v>
      </c>
      <c r="BF55" s="234">
        <v>0</v>
      </c>
      <c r="BG55" s="234">
        <v>0</v>
      </c>
      <c r="BH55" s="234">
        <v>0</v>
      </c>
      <c r="BI55" s="256">
        <v>-0.99999950000000004</v>
      </c>
      <c r="BK55" s="257">
        <v>0</v>
      </c>
      <c r="BL55" s="253">
        <v>0</v>
      </c>
      <c r="BM55" s="258">
        <v>0</v>
      </c>
      <c r="BN55" s="257">
        <v>0</v>
      </c>
      <c r="BO55" s="253">
        <v>0</v>
      </c>
      <c r="BP55" s="258">
        <v>0</v>
      </c>
      <c r="BQ55" s="257">
        <v>0</v>
      </c>
      <c r="BR55" s="253">
        <v>0</v>
      </c>
      <c r="BS55" s="258">
        <v>0</v>
      </c>
      <c r="BT55" s="257">
        <v>0</v>
      </c>
      <c r="BU55" s="253">
        <v>0</v>
      </c>
      <c r="BV55" s="258">
        <v>0</v>
      </c>
      <c r="BW55" s="257">
        <v>0</v>
      </c>
      <c r="BX55" s="253">
        <v>0</v>
      </c>
      <c r="BY55" s="258">
        <v>0</v>
      </c>
      <c r="BZ55" s="257">
        <v>0</v>
      </c>
      <c r="CA55" s="253">
        <v>0</v>
      </c>
      <c r="CB55" s="258">
        <v>0</v>
      </c>
      <c r="CC55" s="257">
        <v>0</v>
      </c>
      <c r="CD55" s="253">
        <v>0</v>
      </c>
      <c r="CE55" s="258">
        <v>0</v>
      </c>
      <c r="CF55" s="257">
        <v>0</v>
      </c>
      <c r="CG55" s="253">
        <v>0</v>
      </c>
      <c r="CH55" s="258">
        <v>0</v>
      </c>
      <c r="CI55" s="257">
        <v>0</v>
      </c>
      <c r="CJ55" s="253">
        <v>0</v>
      </c>
      <c r="CK55" s="258">
        <v>0</v>
      </c>
      <c r="CL55" s="257">
        <v>0</v>
      </c>
      <c r="CM55" s="253">
        <v>0</v>
      </c>
      <c r="CN55" s="258">
        <v>0</v>
      </c>
      <c r="CO55" s="257">
        <v>0</v>
      </c>
      <c r="CP55" s="253">
        <v>0</v>
      </c>
      <c r="CQ55" s="258">
        <v>0</v>
      </c>
      <c r="CR55" s="257">
        <v>0</v>
      </c>
      <c r="CS55" s="253">
        <v>0</v>
      </c>
      <c r="CT55" s="258">
        <v>0</v>
      </c>
      <c r="CU55" s="257">
        <v>0</v>
      </c>
      <c r="CV55" s="253">
        <v>0</v>
      </c>
      <c r="CW55" s="258">
        <v>0</v>
      </c>
      <c r="CX55" s="257">
        <v>0</v>
      </c>
      <c r="CY55" s="253">
        <v>0</v>
      </c>
      <c r="CZ55" s="25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234" t="s">
        <v>26</v>
      </c>
      <c r="DT55" s="256" t="s">
        <v>26</v>
      </c>
      <c r="DU55" s="234">
        <v>0</v>
      </c>
      <c r="DV55" s="234">
        <v>0</v>
      </c>
      <c r="DW55" s="234">
        <v>0</v>
      </c>
      <c r="DX55" s="234">
        <v>0</v>
      </c>
    </row>
    <row r="56" spans="1:128" ht="12.75" hidden="1" customHeight="1" x14ac:dyDescent="0.25">
      <c r="A56" s="254" t="s">
        <v>26</v>
      </c>
      <c r="B56" s="255"/>
      <c r="C56" s="256"/>
      <c r="D56" s="256"/>
      <c r="E56" s="234"/>
      <c r="F56" s="257"/>
      <c r="G56" s="253"/>
      <c r="H56" s="258"/>
      <c r="I56" s="257"/>
      <c r="J56" s="253"/>
      <c r="K56" s="258"/>
      <c r="L56" s="257"/>
      <c r="M56" s="253"/>
      <c r="N56" s="258"/>
      <c r="O56" s="257"/>
      <c r="P56" s="253"/>
      <c r="Q56" s="258"/>
      <c r="R56" s="257"/>
      <c r="S56" s="253"/>
      <c r="T56" s="258"/>
      <c r="U56" s="257"/>
      <c r="V56" s="253"/>
      <c r="W56" s="258"/>
      <c r="X56" s="257"/>
      <c r="Y56" s="253"/>
      <c r="Z56" s="258"/>
      <c r="AA56" s="257"/>
      <c r="AB56" s="253"/>
      <c r="AC56" s="258"/>
      <c r="AD56" s="257"/>
      <c r="AE56" s="253"/>
      <c r="AF56" s="258"/>
      <c r="AG56" s="257"/>
      <c r="AH56" s="253"/>
      <c r="AI56" s="258"/>
      <c r="AJ56" s="257"/>
      <c r="AK56" s="253"/>
      <c r="AL56" s="258"/>
      <c r="AM56" s="257"/>
      <c r="AN56" s="253"/>
      <c r="AO56" s="258"/>
      <c r="AP56" s="257"/>
      <c r="AQ56" s="253"/>
      <c r="AR56" s="258"/>
      <c r="AS56" s="257"/>
      <c r="AT56" s="253"/>
      <c r="AU56" s="258"/>
      <c r="AV56" s="10"/>
      <c r="AW56" s="10"/>
      <c r="AX56" s="234">
        <v>0</v>
      </c>
      <c r="AY56" s="234">
        <v>0</v>
      </c>
      <c r="AZ56" s="234">
        <v>0</v>
      </c>
      <c r="BA56" s="234">
        <v>0</v>
      </c>
      <c r="BB56" s="234">
        <v>0</v>
      </c>
      <c r="BC56" s="254" t="s">
        <v>26</v>
      </c>
      <c r="BD56" s="256" t="s">
        <v>26</v>
      </c>
      <c r="BE56" s="234">
        <v>0</v>
      </c>
      <c r="BF56" s="234">
        <v>0</v>
      </c>
      <c r="BG56" s="234">
        <v>0</v>
      </c>
      <c r="BH56" s="234">
        <v>0</v>
      </c>
      <c r="BI56" s="256">
        <v>-0.99999950000000004</v>
      </c>
      <c r="BK56" s="257">
        <v>0</v>
      </c>
      <c r="BL56" s="253">
        <v>0</v>
      </c>
      <c r="BM56" s="258">
        <v>0</v>
      </c>
      <c r="BN56" s="257">
        <v>0</v>
      </c>
      <c r="BO56" s="253">
        <v>0</v>
      </c>
      <c r="BP56" s="258">
        <v>0</v>
      </c>
      <c r="BQ56" s="257">
        <v>0</v>
      </c>
      <c r="BR56" s="253">
        <v>0</v>
      </c>
      <c r="BS56" s="258">
        <v>0</v>
      </c>
      <c r="BT56" s="257">
        <v>0</v>
      </c>
      <c r="BU56" s="253">
        <v>0</v>
      </c>
      <c r="BV56" s="258">
        <v>0</v>
      </c>
      <c r="BW56" s="257">
        <v>0</v>
      </c>
      <c r="BX56" s="253">
        <v>0</v>
      </c>
      <c r="BY56" s="258">
        <v>0</v>
      </c>
      <c r="BZ56" s="257">
        <v>0</v>
      </c>
      <c r="CA56" s="253">
        <v>0</v>
      </c>
      <c r="CB56" s="258">
        <v>0</v>
      </c>
      <c r="CC56" s="257">
        <v>0</v>
      </c>
      <c r="CD56" s="253">
        <v>0</v>
      </c>
      <c r="CE56" s="258">
        <v>0</v>
      </c>
      <c r="CF56" s="257">
        <v>0</v>
      </c>
      <c r="CG56" s="253">
        <v>0</v>
      </c>
      <c r="CH56" s="258">
        <v>0</v>
      </c>
      <c r="CI56" s="257">
        <v>0</v>
      </c>
      <c r="CJ56" s="253">
        <v>0</v>
      </c>
      <c r="CK56" s="258">
        <v>0</v>
      </c>
      <c r="CL56" s="257">
        <v>0</v>
      </c>
      <c r="CM56" s="253">
        <v>0</v>
      </c>
      <c r="CN56" s="258">
        <v>0</v>
      </c>
      <c r="CO56" s="257">
        <v>0</v>
      </c>
      <c r="CP56" s="253">
        <v>0</v>
      </c>
      <c r="CQ56" s="258">
        <v>0</v>
      </c>
      <c r="CR56" s="257">
        <v>0</v>
      </c>
      <c r="CS56" s="253">
        <v>0</v>
      </c>
      <c r="CT56" s="258">
        <v>0</v>
      </c>
      <c r="CU56" s="257">
        <v>0</v>
      </c>
      <c r="CV56" s="253">
        <v>0</v>
      </c>
      <c r="CW56" s="258">
        <v>0</v>
      </c>
      <c r="CX56" s="257">
        <v>0</v>
      </c>
      <c r="CY56" s="253">
        <v>0</v>
      </c>
      <c r="CZ56" s="25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234" t="s">
        <v>26</v>
      </c>
      <c r="DT56" s="256" t="s">
        <v>26</v>
      </c>
      <c r="DU56" s="234">
        <v>0</v>
      </c>
      <c r="DV56" s="234">
        <v>0</v>
      </c>
      <c r="DW56" s="234">
        <v>0</v>
      </c>
      <c r="DX56" s="234">
        <v>0</v>
      </c>
    </row>
    <row r="57" spans="1:128" ht="12.75" hidden="1" customHeight="1" x14ac:dyDescent="0.25">
      <c r="A57" s="254" t="s">
        <v>26</v>
      </c>
      <c r="B57" s="255"/>
      <c r="C57" s="256"/>
      <c r="D57" s="256"/>
      <c r="E57" s="234"/>
      <c r="F57" s="257"/>
      <c r="G57" s="253"/>
      <c r="H57" s="258"/>
      <c r="I57" s="257"/>
      <c r="J57" s="253"/>
      <c r="K57" s="258"/>
      <c r="L57" s="257"/>
      <c r="M57" s="253"/>
      <c r="N57" s="258"/>
      <c r="O57" s="257"/>
      <c r="P57" s="253"/>
      <c r="Q57" s="258"/>
      <c r="R57" s="257"/>
      <c r="S57" s="253"/>
      <c r="T57" s="258"/>
      <c r="U57" s="257"/>
      <c r="V57" s="253"/>
      <c r="W57" s="258"/>
      <c r="X57" s="257"/>
      <c r="Y57" s="253"/>
      <c r="Z57" s="258"/>
      <c r="AA57" s="257"/>
      <c r="AB57" s="253"/>
      <c r="AC57" s="258"/>
      <c r="AD57" s="257"/>
      <c r="AE57" s="253"/>
      <c r="AF57" s="258"/>
      <c r="AG57" s="257"/>
      <c r="AH57" s="253"/>
      <c r="AI57" s="258"/>
      <c r="AJ57" s="257"/>
      <c r="AK57" s="253"/>
      <c r="AL57" s="258"/>
      <c r="AM57" s="257"/>
      <c r="AN57" s="253"/>
      <c r="AO57" s="258"/>
      <c r="AP57" s="257"/>
      <c r="AQ57" s="253"/>
      <c r="AR57" s="258"/>
      <c r="AS57" s="257"/>
      <c r="AT57" s="253"/>
      <c r="AU57" s="258"/>
      <c r="AV57" s="10"/>
      <c r="AW57" s="10"/>
      <c r="AX57" s="234">
        <v>0</v>
      </c>
      <c r="AY57" s="234">
        <v>0</v>
      </c>
      <c r="AZ57" s="234">
        <v>0</v>
      </c>
      <c r="BA57" s="234">
        <v>0</v>
      </c>
      <c r="BB57" s="234">
        <v>0</v>
      </c>
      <c r="BC57" s="254" t="s">
        <v>26</v>
      </c>
      <c r="BD57" s="256" t="s">
        <v>26</v>
      </c>
      <c r="BE57" s="234">
        <v>0</v>
      </c>
      <c r="BF57" s="234">
        <v>0</v>
      </c>
      <c r="BG57" s="234">
        <v>0</v>
      </c>
      <c r="BH57" s="234">
        <v>0</v>
      </c>
      <c r="BI57" s="256">
        <v>-0.99999950000000004</v>
      </c>
      <c r="BK57" s="257">
        <v>0</v>
      </c>
      <c r="BL57" s="253">
        <v>0</v>
      </c>
      <c r="BM57" s="258">
        <v>0</v>
      </c>
      <c r="BN57" s="257">
        <v>0</v>
      </c>
      <c r="BO57" s="253">
        <v>0</v>
      </c>
      <c r="BP57" s="258">
        <v>0</v>
      </c>
      <c r="BQ57" s="257">
        <v>0</v>
      </c>
      <c r="BR57" s="253">
        <v>0</v>
      </c>
      <c r="BS57" s="258">
        <v>0</v>
      </c>
      <c r="BT57" s="257">
        <v>0</v>
      </c>
      <c r="BU57" s="253">
        <v>0</v>
      </c>
      <c r="BV57" s="258">
        <v>0</v>
      </c>
      <c r="BW57" s="257">
        <v>0</v>
      </c>
      <c r="BX57" s="253">
        <v>0</v>
      </c>
      <c r="BY57" s="258">
        <v>0</v>
      </c>
      <c r="BZ57" s="257">
        <v>0</v>
      </c>
      <c r="CA57" s="253">
        <v>0</v>
      </c>
      <c r="CB57" s="258">
        <v>0</v>
      </c>
      <c r="CC57" s="257">
        <v>0</v>
      </c>
      <c r="CD57" s="253">
        <v>0</v>
      </c>
      <c r="CE57" s="258">
        <v>0</v>
      </c>
      <c r="CF57" s="257">
        <v>0</v>
      </c>
      <c r="CG57" s="253">
        <v>0</v>
      </c>
      <c r="CH57" s="258">
        <v>0</v>
      </c>
      <c r="CI57" s="257">
        <v>0</v>
      </c>
      <c r="CJ57" s="253">
        <v>0</v>
      </c>
      <c r="CK57" s="258">
        <v>0</v>
      </c>
      <c r="CL57" s="257">
        <v>0</v>
      </c>
      <c r="CM57" s="253">
        <v>0</v>
      </c>
      <c r="CN57" s="258">
        <v>0</v>
      </c>
      <c r="CO57" s="257">
        <v>0</v>
      </c>
      <c r="CP57" s="253">
        <v>0</v>
      </c>
      <c r="CQ57" s="258">
        <v>0</v>
      </c>
      <c r="CR57" s="257">
        <v>0</v>
      </c>
      <c r="CS57" s="253">
        <v>0</v>
      </c>
      <c r="CT57" s="258">
        <v>0</v>
      </c>
      <c r="CU57" s="257">
        <v>0</v>
      </c>
      <c r="CV57" s="253">
        <v>0</v>
      </c>
      <c r="CW57" s="258">
        <v>0</v>
      </c>
      <c r="CX57" s="257">
        <v>0</v>
      </c>
      <c r="CY57" s="253">
        <v>0</v>
      </c>
      <c r="CZ57" s="258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234" t="s">
        <v>26</v>
      </c>
      <c r="DT57" s="256" t="s">
        <v>26</v>
      </c>
      <c r="DU57" s="234">
        <v>0</v>
      </c>
      <c r="DV57" s="234">
        <v>0</v>
      </c>
      <c r="DW57" s="234">
        <v>0</v>
      </c>
      <c r="DX57" s="234">
        <v>0</v>
      </c>
    </row>
    <row r="58" spans="1:128" ht="12.75" customHeight="1" x14ac:dyDescent="0.25">
      <c r="F58" s="259">
        <v>100</v>
      </c>
      <c r="G58" s="259">
        <v>100</v>
      </c>
      <c r="H58" s="259">
        <v>100</v>
      </c>
      <c r="I58" s="259">
        <v>110</v>
      </c>
      <c r="J58" s="259">
        <v>110</v>
      </c>
      <c r="K58" s="259">
        <v>110</v>
      </c>
      <c r="L58" s="259">
        <v>120</v>
      </c>
      <c r="M58" s="259">
        <v>120</v>
      </c>
      <c r="N58" s="259">
        <v>120</v>
      </c>
      <c r="O58" s="259">
        <v>125</v>
      </c>
      <c r="P58" s="259">
        <v>125</v>
      </c>
      <c r="Q58" s="259">
        <v>125</v>
      </c>
      <c r="R58" s="259">
        <v>130</v>
      </c>
      <c r="S58" s="259">
        <v>130</v>
      </c>
      <c r="T58" s="259">
        <v>130</v>
      </c>
      <c r="U58" s="259">
        <v>132</v>
      </c>
      <c r="V58" s="259">
        <v>132</v>
      </c>
      <c r="W58" s="259">
        <v>132</v>
      </c>
      <c r="X58" s="259">
        <v>135</v>
      </c>
      <c r="Y58" s="259">
        <v>135</v>
      </c>
      <c r="Z58" s="259">
        <v>135</v>
      </c>
      <c r="AA58" s="259">
        <v>0</v>
      </c>
      <c r="AB58" s="259">
        <v>0</v>
      </c>
      <c r="AC58" s="259">
        <v>0</v>
      </c>
      <c r="AD58" s="259">
        <v>0</v>
      </c>
      <c r="AE58" s="259">
        <v>0</v>
      </c>
      <c r="AF58" s="259">
        <v>0</v>
      </c>
      <c r="AG58" s="259">
        <v>0</v>
      </c>
      <c r="AH58" s="259">
        <v>0</v>
      </c>
      <c r="AI58" s="259">
        <v>0</v>
      </c>
      <c r="AJ58" s="259">
        <v>0</v>
      </c>
      <c r="AK58" s="259">
        <v>0</v>
      </c>
      <c r="AL58" s="259">
        <v>0</v>
      </c>
      <c r="AM58" s="259">
        <v>0</v>
      </c>
      <c r="AN58" s="259">
        <v>0</v>
      </c>
      <c r="AO58" s="259">
        <v>0</v>
      </c>
      <c r="AP58" s="259">
        <v>0</v>
      </c>
      <c r="AQ58" s="259">
        <v>0</v>
      </c>
      <c r="AR58" s="259">
        <v>0</v>
      </c>
      <c r="AS58" s="259">
        <v>0</v>
      </c>
      <c r="AT58" s="259">
        <v>0</v>
      </c>
      <c r="AU58" s="259">
        <v>0</v>
      </c>
      <c r="BD58" t="s">
        <v>26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135</v>
      </c>
      <c r="CG58">
        <v>135</v>
      </c>
      <c r="CH58">
        <v>135</v>
      </c>
      <c r="CI58">
        <v>132</v>
      </c>
      <c r="CJ58">
        <v>132</v>
      </c>
      <c r="CK58">
        <v>132</v>
      </c>
      <c r="CL58">
        <v>130</v>
      </c>
      <c r="CM58">
        <v>130</v>
      </c>
      <c r="CN58">
        <v>130</v>
      </c>
      <c r="CO58">
        <v>125</v>
      </c>
      <c r="CP58">
        <v>125</v>
      </c>
      <c r="CQ58">
        <v>125</v>
      </c>
      <c r="CR58">
        <v>120</v>
      </c>
      <c r="CS58">
        <v>120</v>
      </c>
      <c r="CT58">
        <v>120</v>
      </c>
      <c r="CU58">
        <v>110</v>
      </c>
      <c r="CV58">
        <v>110</v>
      </c>
      <c r="CW58">
        <v>110</v>
      </c>
      <c r="CX58">
        <v>100</v>
      </c>
      <c r="CY58">
        <v>100</v>
      </c>
      <c r="CZ58">
        <v>100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sortState ref="A28:DX32">
    <sortCondition ref="A28:A32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CLS-J</vt:lpstr>
      <vt:lpstr>CLS</vt:lpstr>
      <vt:lpstr>BTL-J</vt:lpstr>
      <vt:lpstr>BTL</vt:lpstr>
      <vt:lpstr>SPD-J</vt:lpstr>
      <vt:lpstr>SPD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2017-06-26T12:13:43Z</cp:lastPrinted>
  <dcterms:created xsi:type="dcterms:W3CDTF">2015-05-10T11:38:11Z</dcterms:created>
  <dcterms:modified xsi:type="dcterms:W3CDTF">2017-08-05T21:49:22Z</dcterms:modified>
</cp:coreProperties>
</file>