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9\20190629 Саратов14\20190629 Sar14  Docs\"/>
    </mc:Choice>
  </mc:AlternateContent>
  <xr:revisionPtr revIDLastSave="0" documentId="13_ncr:1_{ADC55D17-5F41-485E-B510-192571F0439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LS-1" sheetId="46" r:id="rId1"/>
    <sheet name="CLS-2" sheetId="60" r:id="rId2"/>
    <sheet name="BTL" sheetId="69" r:id="rId3"/>
    <sheet name="SLD" sheetId="39" r:id="rId4"/>
    <sheet name="JMP" sheetId="65" r:id="rId5"/>
    <sheet name="SPD-0F" sheetId="79" r:id="rId6"/>
    <sheet name="SPD-1F" sheetId="80" r:id="rId7"/>
    <sheet name="SPD-1M" sheetId="81" r:id="rId8"/>
    <sheet name="SPD-JW" sheetId="82" r:id="rId9"/>
    <sheet name="SPD-JM" sheetId="83" r:id="rId10"/>
    <sheet name="SPD-W" sheetId="84" r:id="rId11"/>
    <sheet name="SPD-M" sheetId="85" r:id="rId12"/>
    <sheet name="100m" sheetId="86" r:id="rId13"/>
    <sheet name="JMP2" sheetId="87" r:id="rId1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<sst xmlns="http://schemas.openxmlformats.org/spreadsheetml/2006/main" count="2590" uniqueCount="248">
  <si>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</si>
  <si>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</si>
  <si>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</si>
  <si>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</si>
  <si>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</si>
  <si>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</si>
  <si>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</si>
  <si>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</si>
  <si>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</si>
  <si>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Rank</t>
  </si>
  <si>
    <t>Pen.</t>
  </si>
  <si>
    <t>Best</t>
  </si>
  <si>
    <t>Worst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</si>
  <si>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</si>
  <si>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</si>
  <si>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</si>
  <si>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</si>
  <si>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</si>
  <si>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</si>
  <si>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</si>
  <si>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</si>
  <si>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</si>
  <si>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</si>
  <si>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</si>
  <si>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</si>
  <si>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</si>
  <si>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</si>
  <si>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</si>
  <si>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</si>
  <si>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</si>
  <si>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</si>
  <si>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</si>
  <si>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Когоякова Дарья</t>
  </si>
  <si>
    <t>RR</t>
  </si>
  <si>
    <t>Липатова Ксения</t>
  </si>
  <si>
    <t>Кожановский Юрий</t>
  </si>
  <si>
    <t>Королева Светлана</t>
  </si>
  <si>
    <t>Анисимова Валерия</t>
  </si>
  <si>
    <t>Крыкова Наталья</t>
  </si>
  <si>
    <t>Δ</t>
  </si>
  <si>
    <t>Мехтиева Латифа</t>
  </si>
  <si>
    <t>Ярославль</t>
  </si>
  <si>
    <t>Морозова Мария</t>
  </si>
  <si>
    <t>Самара</t>
  </si>
  <si>
    <t>Санкт-Петербург</t>
  </si>
  <si>
    <t>Tech.</t>
  </si>
  <si>
    <t>Шилов Елисей</t>
  </si>
  <si>
    <t>Комаровская Маргарита</t>
  </si>
  <si>
    <t>Афанасьева Маргарита</t>
  </si>
  <si>
    <t>Владимир</t>
  </si>
  <si>
    <t>Инусилов Артем</t>
  </si>
  <si>
    <t>Лисицын Владимир</t>
  </si>
  <si>
    <t>Петрова Анна</t>
  </si>
  <si>
    <t>Козлова Дарья</t>
  </si>
  <si>
    <t>Митрофанова Варвара</t>
  </si>
  <si>
    <t>Навасардян Вероника</t>
  </si>
  <si>
    <t>Ермакова Анастасия</t>
  </si>
  <si>
    <t>Студилова Милана</t>
  </si>
  <si>
    <t>Салмина Елизавета</t>
  </si>
  <si>
    <t>Пенза</t>
  </si>
  <si>
    <t>Афонасьева Варвара</t>
  </si>
  <si>
    <t>Ефимова Алёна</t>
  </si>
  <si>
    <t>Мякинин Андрей</t>
  </si>
  <si>
    <t>Шилов Тимофей</t>
  </si>
  <si>
    <t>Цветков Тимур</t>
  </si>
  <si>
    <t>Первененок Оксана</t>
  </si>
  <si>
    <t>3 попытки</t>
  </si>
  <si>
    <t>o</t>
  </si>
  <si>
    <t xml:space="preserve"> - высота взята</t>
  </si>
  <si>
    <t xml:space="preserve">  </t>
  </si>
  <si>
    <t>для</t>
  </si>
  <si>
    <t>s</t>
  </si>
  <si>
    <t xml:space="preserve"> - высота пропущена</t>
  </si>
  <si>
    <t>WSS</t>
  </si>
  <si>
    <t>участников</t>
  </si>
  <si>
    <t>x</t>
  </si>
  <si>
    <t xml:space="preserve"> - попытка неуспешна</t>
  </si>
  <si>
    <t>Этап World Slalom Series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</si>
  <si>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</si>
  <si>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</si>
  <si>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</si>
  <si>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</si>
  <si>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</si>
  <si>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</si>
  <si>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Высота</t>
  </si>
  <si>
    <t>Last tries</t>
  </si>
  <si>
    <t>1st fail</t>
  </si>
  <si>
    <t>Ho</t>
  </si>
  <si>
    <t>Hs</t>
  </si>
  <si>
    <t>Hp</t>
  </si>
  <si>
    <t>Hos</t>
  </si>
  <si>
    <t>Мужчины</t>
  </si>
  <si>
    <t>Комиссарова Мария</t>
  </si>
  <si>
    <t>Драган Маргарита</t>
  </si>
  <si>
    <t>Касьян Варвара</t>
  </si>
  <si>
    <t>Беспалов Сергей</t>
  </si>
  <si>
    <t>Булавин Андрей</t>
  </si>
  <si>
    <t>Голева Ася</t>
  </si>
  <si>
    <t>215119nw962</t>
  </si>
  <si>
    <t>Литвинова Полина</t>
  </si>
  <si>
    <t>215119nw956</t>
  </si>
  <si>
    <t>Шеина Ольга</t>
  </si>
  <si>
    <t>Нечаева Софья</t>
  </si>
  <si>
    <t>Сазонов Матвей</t>
  </si>
  <si>
    <t>Яшин Иван</t>
  </si>
  <si>
    <t>Евдокимов Константин</t>
  </si>
  <si>
    <t>Пименова Виктория</t>
  </si>
  <si>
    <t>215118nw734</t>
  </si>
  <si>
    <t>Волокитина Анна</t>
  </si>
  <si>
    <t>Волкова Зоя</t>
  </si>
  <si>
    <t>Акберов Роман</t>
  </si>
  <si>
    <t>215119nw935</t>
  </si>
  <si>
    <t>Тимофеева Анна</t>
  </si>
  <si>
    <t>Time</t>
  </si>
  <si>
    <t>FS 1</t>
  </si>
  <si>
    <t>FS 2</t>
  </si>
  <si>
    <t>Матавкина Милана</t>
  </si>
  <si>
    <t>Труфакина Нонна</t>
  </si>
  <si>
    <t>DQ</t>
  </si>
  <si>
    <t>FS</t>
  </si>
  <si>
    <t>Энгельс</t>
  </si>
  <si>
    <t>Чиченков Ярослав</t>
  </si>
  <si>
    <t>Сынков Константин</t>
  </si>
  <si>
    <t>Саратов</t>
  </si>
  <si>
    <t>Пугачева Алиса</t>
  </si>
  <si>
    <t>Россошанский Родион</t>
  </si>
  <si>
    <t>Потапов Роман</t>
  </si>
  <si>
    <t>Кадыков Егор</t>
  </si>
  <si>
    <t>Силина Ольга</t>
  </si>
  <si>
    <t>Скоростной слалом, женщины</t>
  </si>
  <si>
    <t>Скоростной слалом, мужчины</t>
  </si>
  <si>
    <t>РР</t>
  </si>
  <si>
    <t>Saratov Style Contest XIV</t>
  </si>
  <si>
    <t>215118nw800</t>
  </si>
  <si>
    <t>Малыгина Златослава</t>
  </si>
  <si>
    <t>Штр.</t>
  </si>
  <si>
    <t>215118nw801</t>
  </si>
  <si>
    <t>Голышева Елизавета</t>
  </si>
  <si>
    <t>Челябинск</t>
  </si>
  <si>
    <t>215119nw941</t>
  </si>
  <si>
    <t>Харламова Мария</t>
  </si>
  <si>
    <t>215118nw806</t>
  </si>
  <si>
    <t>Елистратова Мария</t>
  </si>
  <si>
    <t>215119nw936</t>
  </si>
  <si>
    <t>Зимина Ксения</t>
  </si>
  <si>
    <t>Афонасьева Евгения</t>
  </si>
  <si>
    <t>Девушки 5-7 лет</t>
  </si>
  <si>
    <t>Девушки 8-9 лет</t>
  </si>
  <si>
    <t>Юноши 8-9 лет</t>
  </si>
  <si>
    <t>215119nw933</t>
  </si>
  <si>
    <t>Шевкунова Варвара</t>
  </si>
  <si>
    <t>Артемьева Ксения</t>
  </si>
  <si>
    <t>Павлова Кристина</t>
  </si>
  <si>
    <t>Юниорки 10-17 лет</t>
  </si>
  <si>
    <t>Юниоры 10-17 лет</t>
  </si>
  <si>
    <t>Афонасьев Александр</t>
  </si>
  <si>
    <t>w5</t>
  </si>
  <si>
    <t>w10</t>
  </si>
  <si>
    <t>m5</t>
  </si>
  <si>
    <t>m7</t>
  </si>
  <si>
    <t>Кулакова Диана</t>
  </si>
  <si>
    <t>Гаценко Владислав</t>
  </si>
  <si>
    <t>Волгоград</t>
  </si>
  <si>
    <t>Водолазький Илья</t>
  </si>
  <si>
    <t>115119nw912</t>
  </si>
  <si>
    <t>Куцев Иван</t>
  </si>
  <si>
    <t>Саратов, 29 июня 2019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</si>
  <si>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</si>
  <si>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</si>
  <si>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</si>
  <si>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</si>
  <si>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</si>
  <si>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</si>
  <si>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ПОЛУФИНАЛЫ</t>
  </si>
  <si>
    <t>Забег 1</t>
  </si>
  <si>
    <t>Забег 2</t>
  </si>
  <si>
    <t>Забег 3</t>
  </si>
  <si>
    <t>Данные утеряны</t>
  </si>
  <si>
    <t>Бояркина Ксения</t>
  </si>
  <si>
    <t>МАЛЫЙ ФИНАЛ</t>
  </si>
  <si>
    <t>ФИНАЛ</t>
  </si>
  <si>
    <t>Скоростной слалом, девушки (8-9 лет)</t>
  </si>
  <si>
    <t>Волкова София</t>
  </si>
  <si>
    <t>Астаркина София</t>
  </si>
  <si>
    <t>Кудымова София</t>
  </si>
  <si>
    <t>Васильченко Екатерина</t>
  </si>
  <si>
    <t>Преснякова Софья</t>
  </si>
  <si>
    <t>Калетина Мария</t>
  </si>
  <si>
    <t>Скоростной слалом, юноши (8-9 лет)</t>
  </si>
  <si>
    <t>Маньков Михаил</t>
  </si>
  <si>
    <t>Беляев Андрей</t>
  </si>
  <si>
    <t>Панько Ярослав</t>
  </si>
  <si>
    <t>Никеров Семён</t>
  </si>
  <si>
    <t>Проничкин Богдан</t>
  </si>
  <si>
    <t>Синицкий Яков</t>
  </si>
  <si>
    <t>Бегеев Владимир</t>
  </si>
  <si>
    <t>Скоростной слалом, юниорки (10-17 лет)</t>
  </si>
  <si>
    <t>Преснякова Александра</t>
  </si>
  <si>
    <t>Бурок Снежанна</t>
  </si>
  <si>
    <t>Васильченко Вероника</t>
  </si>
  <si>
    <t>Жулимова Александра</t>
  </si>
  <si>
    <t>Скоростной слалом, юниоры (10-17 лет)</t>
  </si>
  <si>
    <t>Шахсуварян Артем</t>
  </si>
  <si>
    <t>Малышев Кирилл</t>
  </si>
  <si>
    <t>"МАЛЫЙ" ФИНАЛ</t>
  </si>
  <si>
    <t>Шилов Руслан</t>
  </si>
  <si>
    <t>Потапов Алексей</t>
  </si>
  <si>
    <t>Богрец Роман</t>
  </si>
  <si>
    <t>11511new123</t>
  </si>
  <si>
    <t>Абдуллаев Максим</t>
  </si>
  <si>
    <t>Сызрань</t>
  </si>
  <si>
    <t>Sarartov Style Contest XIV</t>
  </si>
  <si>
    <t>100м</t>
  </si>
  <si>
    <t>ФИО</t>
  </si>
  <si>
    <t>ГР</t>
  </si>
  <si>
    <t>Квал. 1</t>
  </si>
  <si>
    <t>Квал. 2</t>
  </si>
  <si>
    <t>Такмовцева Софья</t>
  </si>
  <si>
    <t>Касьянова Майя</t>
  </si>
  <si>
    <t>Бодкова Анна</t>
  </si>
  <si>
    <t>Архипова Дарья</t>
  </si>
  <si>
    <t>Юноши 5-7 лет</t>
  </si>
  <si>
    <t>Тарабрин Дмитрий</t>
  </si>
  <si>
    <t>Сынков Кирилл</t>
  </si>
  <si>
    <t>Добрынин Михаил</t>
  </si>
  <si>
    <t>Девушки 8 лет</t>
  </si>
  <si>
    <t>Юноши 8 лет</t>
  </si>
  <si>
    <t>Девушки 9-10 лет</t>
  </si>
  <si>
    <t>Юноши 9-10 лет</t>
  </si>
  <si>
    <t>Рыжонкин Захар</t>
  </si>
  <si>
    <t>Юниорки 11-12 лет</t>
  </si>
  <si>
    <t>Шмелёва Мария</t>
  </si>
  <si>
    <t>Белова Валерия</t>
  </si>
  <si>
    <t>Юниоры 11-12 лет</t>
  </si>
  <si>
    <t>Юниорки 13-14 лет</t>
  </si>
  <si>
    <t>Юниоры 13-14 лет</t>
  </si>
  <si>
    <t>Юниорки 15-16 лет</t>
  </si>
  <si>
    <t>Юниорки 17-18 лет</t>
  </si>
  <si>
    <t>Юниоры 17-18 лет</t>
  </si>
  <si>
    <t>Ранг</t>
  </si>
  <si>
    <t>Мужчины, хайджамп</t>
  </si>
  <si>
    <t>Мужчины, фриджамп</t>
  </si>
  <si>
    <t>Женщины, фриджамп</t>
  </si>
  <si>
    <t>Style Free Jump</t>
  </si>
  <si>
    <t xml:space="preserve">Очки </t>
  </si>
  <si>
    <t>Style Jump Kids</t>
  </si>
  <si>
    <t xml:space="preserve">Style Jump </t>
  </si>
  <si>
    <t>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</si>
</sst>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\ _₽_-;\-* #,##0.00\ _₽_-;_-* &quot;-&quot;??\ _₽_-;_-@_-"/>
  </numFmts>
  <fonts count="4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rgb="FFFFD320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C000"/>
        <bgColor rgb="FFFFD320"/>
      </patternFill>
    </fill>
    <fill>
      <patternFill patternType="solid">
        <fgColor rgb="FFFFC000"/>
        <bgColor rgb="FFFFFFCC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rgb="FFFF99FF"/>
        <bgColor rgb="FFFFD320"/>
      </patternFill>
    </fill>
    <fill>
      <patternFill patternType="solid">
        <fgColor rgb="FFFF99FF"/>
        <bgColor rgb="FFFFFFCC"/>
      </patternFill>
    </fill>
  </fills>
  <borders count="1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8">
    <xf numFmtId="0" fontId="0" fillId="0" borderId="0"/>
    <xf numFmtId="0" fontId="13" fillId="0" borderId="0"/>
    <xf numFmtId="0" fontId="19" fillId="0" borderId="0"/>
    <xf numFmtId="0" fontId="12" fillId="0" borderId="0"/>
    <xf numFmtId="0" fontId="11" fillId="0" borderId="0"/>
    <xf numFmtId="0" fontId="10" fillId="0" borderId="0"/>
    <xf numFmtId="0" fontId="20" fillId="0" borderId="0"/>
    <xf numFmtId="0" fontId="9" fillId="0" borderId="0"/>
    <xf numFmtId="0" fontId="2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311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vertical="center"/>
    </xf>
    <xf numFmtId="0" fontId="18" fillId="2" borderId="8" xfId="0" applyNumberFormat="1" applyFont="1" applyFill="1" applyBorder="1" applyAlignment="1">
      <alignment horizontal="center"/>
    </xf>
    <xf numFmtId="0" fontId="1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/>
    <xf numFmtId="0" fontId="0" fillId="0" borderId="0" xfId="0" applyAlignment="1"/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8" fillId="5" borderId="37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23" fillId="0" borderId="45" xfId="0" applyNumberFormat="1" applyFont="1" applyBorder="1"/>
    <xf numFmtId="0" fontId="22" fillId="0" borderId="46" xfId="0" applyFont="1" applyBorder="1"/>
    <xf numFmtId="0" fontId="21" fillId="0" borderId="43" xfId="0" applyFont="1" applyBorder="1"/>
    <xf numFmtId="0" fontId="18" fillId="0" borderId="47" xfId="0" applyFont="1" applyBorder="1"/>
    <xf numFmtId="0" fontId="18" fillId="0" borderId="48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9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50" xfId="0" applyBorder="1"/>
    <xf numFmtId="0" fontId="0" fillId="0" borderId="52" xfId="0" applyBorder="1"/>
    <xf numFmtId="0" fontId="23" fillId="0" borderId="53" xfId="0" applyNumberFormat="1" applyFont="1" applyBorder="1"/>
    <xf numFmtId="0" fontId="22" fillId="0" borderId="54" xfId="0" applyFont="1" applyBorder="1"/>
    <xf numFmtId="0" fontId="21" fillId="0" borderId="50" xfId="0" applyFont="1" applyBorder="1"/>
    <xf numFmtId="0" fontId="18" fillId="0" borderId="51" xfId="0" applyFont="1" applyBorder="1"/>
    <xf numFmtId="0" fontId="18" fillId="0" borderId="55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/>
    <xf numFmtId="0" fontId="0" fillId="0" borderId="59" xfId="0" applyBorder="1"/>
    <xf numFmtId="1" fontId="0" fillId="0" borderId="57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27" fillId="0" borderId="0" xfId="0" applyFont="1" applyBorder="1" applyAlignment="1"/>
    <xf numFmtId="0" fontId="18" fillId="5" borderId="56" xfId="0" applyFon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18" fillId="0" borderId="16" xfId="0" applyFont="1" applyFill="1" applyBorder="1" applyAlignment="1">
      <alignment horizontal="center"/>
    </xf>
    <xf numFmtId="0" fontId="18" fillId="0" borderId="16" xfId="0" applyFont="1" applyBorder="1"/>
    <xf numFmtId="0" fontId="0" fillId="0" borderId="4" xfId="0" applyBorder="1"/>
    <xf numFmtId="0" fontId="0" fillId="0" borderId="70" xfId="0" applyBorder="1" applyAlignment="1">
      <alignment horizontal="center"/>
    </xf>
    <xf numFmtId="0" fontId="0" fillId="0" borderId="0" xfId="0" quotePrefix="1" applyBorder="1"/>
    <xf numFmtId="0" fontId="0" fillId="0" borderId="5" xfId="0" applyBorder="1"/>
    <xf numFmtId="0" fontId="0" fillId="11" borderId="71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4" xfId="0" applyBorder="1" applyAlignment="1">
      <alignment horizontal="center"/>
    </xf>
    <xf numFmtId="0" fontId="18" fillId="9" borderId="20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vertical="center"/>
    </xf>
    <xf numFmtId="0" fontId="18" fillId="9" borderId="21" xfId="0" applyFont="1" applyFill="1" applyBorder="1" applyAlignment="1">
      <alignment horizontal="center" vertical="center"/>
    </xf>
    <xf numFmtId="0" fontId="0" fillId="0" borderId="9" xfId="0" applyBorder="1"/>
    <xf numFmtId="0" fontId="0" fillId="0" borderId="69" xfId="0" applyBorder="1"/>
    <xf numFmtId="0" fontId="0" fillId="0" borderId="75" xfId="0" applyBorder="1" applyAlignment="1">
      <alignment horizontal="center"/>
    </xf>
    <xf numFmtId="0" fontId="0" fillId="0" borderId="69" xfId="0" quotePrefix="1" applyBorder="1"/>
    <xf numFmtId="0" fontId="0" fillId="0" borderId="11" xfId="0" applyBorder="1"/>
    <xf numFmtId="0" fontId="32" fillId="0" borderId="0" xfId="0" applyFont="1"/>
    <xf numFmtId="0" fontId="32" fillId="12" borderId="34" xfId="0" applyFont="1" applyFill="1" applyBorder="1" applyAlignment="1">
      <alignment horizontal="center" vertical="center"/>
    </xf>
    <xf numFmtId="0" fontId="32" fillId="12" borderId="35" xfId="0" applyFont="1" applyFill="1" applyBorder="1" applyAlignment="1">
      <alignment horizontal="center" vertical="center"/>
    </xf>
    <xf numFmtId="0" fontId="34" fillId="13" borderId="71" xfId="0" applyFont="1" applyFill="1" applyBorder="1" applyAlignment="1">
      <alignment horizontal="center" vertical="center"/>
    </xf>
    <xf numFmtId="0" fontId="35" fillId="13" borderId="71" xfId="0" applyFont="1" applyFill="1" applyBorder="1" applyAlignment="1">
      <alignment horizontal="center" vertical="center"/>
    </xf>
    <xf numFmtId="0" fontId="36" fillId="13" borderId="71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5" xfId="0" applyBorder="1" applyAlignment="1">
      <alignment horizontal="center"/>
    </xf>
    <xf numFmtId="0" fontId="36" fillId="0" borderId="71" xfId="0" applyFon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0" fontId="0" fillId="0" borderId="71" xfId="0" applyBorder="1"/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29" fillId="0" borderId="0" xfId="0" applyFont="1"/>
    <xf numFmtId="0" fontId="15" fillId="10" borderId="56" xfId="0" applyFont="1" applyFill="1" applyBorder="1" applyAlignment="1">
      <alignment horizontal="center"/>
    </xf>
    <xf numFmtId="0" fontId="15" fillId="10" borderId="76" xfId="0" applyFont="1" applyFill="1" applyBorder="1" applyAlignment="1">
      <alignment horizontal="center"/>
    </xf>
    <xf numFmtId="0" fontId="15" fillId="3" borderId="76" xfId="0" applyFont="1" applyFill="1" applyBorder="1" applyAlignment="1">
      <alignment horizontal="center"/>
    </xf>
    <xf numFmtId="0" fontId="15" fillId="10" borderId="7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15" fillId="10" borderId="78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5" fillId="10" borderId="29" xfId="0" applyFont="1" applyFill="1" applyBorder="1" applyAlignment="1">
      <alignment horizontal="center"/>
    </xf>
    <xf numFmtId="0" fontId="18" fillId="2" borderId="87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vertical="center"/>
    </xf>
    <xf numFmtId="0" fontId="17" fillId="15" borderId="23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center"/>
    </xf>
    <xf numFmtId="0" fontId="37" fillId="0" borderId="66" xfId="0" applyFont="1" applyBorder="1" applyAlignment="1">
      <alignment horizontal="center"/>
    </xf>
    <xf numFmtId="1" fontId="37" fillId="0" borderId="59" xfId="0" applyNumberFormat="1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left" wrapText="1"/>
    </xf>
    <xf numFmtId="0" fontId="37" fillId="0" borderId="67" xfId="0" applyFont="1" applyFill="1" applyBorder="1" applyAlignment="1">
      <alignment horizontal="center"/>
    </xf>
    <xf numFmtId="0" fontId="17" fillId="17" borderId="23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/>
    </xf>
    <xf numFmtId="0" fontId="0" fillId="0" borderId="16" xfId="0" applyBorder="1"/>
    <xf numFmtId="0" fontId="15" fillId="10" borderId="88" xfId="0" applyFont="1" applyFill="1" applyBorder="1" applyAlignment="1">
      <alignment horizontal="center"/>
    </xf>
    <xf numFmtId="0" fontId="15" fillId="10" borderId="89" xfId="0" applyFont="1" applyFill="1" applyBorder="1" applyAlignment="1">
      <alignment horizontal="center"/>
    </xf>
    <xf numFmtId="0" fontId="15" fillId="3" borderId="90" xfId="0" applyFont="1" applyFill="1" applyBorder="1" applyAlignment="1">
      <alignment horizontal="center"/>
    </xf>
    <xf numFmtId="0" fontId="15" fillId="3" borderId="89" xfId="0" applyFont="1" applyFill="1" applyBorder="1" applyAlignment="1">
      <alignment horizontal="center"/>
    </xf>
    <xf numFmtId="0" fontId="15" fillId="3" borderId="91" xfId="0" applyFont="1" applyFill="1" applyBorder="1" applyAlignment="1">
      <alignment horizontal="center"/>
    </xf>
    <xf numFmtId="0" fontId="15" fillId="10" borderId="92" xfId="0" applyFont="1" applyFill="1" applyBorder="1" applyAlignment="1">
      <alignment horizontal="center"/>
    </xf>
    <xf numFmtId="0" fontId="15" fillId="3" borderId="93" xfId="0" applyFont="1" applyFill="1" applyBorder="1" applyAlignment="1">
      <alignment horizontal="center"/>
    </xf>
    <xf numFmtId="1" fontId="0" fillId="0" borderId="95" xfId="0" applyNumberFormat="1" applyBorder="1" applyAlignment="1">
      <alignment horizontal="center"/>
    </xf>
    <xf numFmtId="0" fontId="0" fillId="0" borderId="95" xfId="0" applyBorder="1"/>
    <xf numFmtId="0" fontId="0" fillId="0" borderId="96" xfId="0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7" fillId="21" borderId="23" xfId="0" applyFont="1" applyFill="1" applyBorder="1" applyAlignment="1">
      <alignment horizontal="center" vertical="center"/>
    </xf>
    <xf numFmtId="0" fontId="17" fillId="21" borderId="24" xfId="0" applyFont="1" applyFill="1" applyBorder="1" applyAlignment="1">
      <alignment horizontal="center" vertical="center"/>
    </xf>
    <xf numFmtId="0" fontId="23" fillId="0" borderId="45" xfId="0" applyFont="1" applyBorder="1"/>
    <xf numFmtId="0" fontId="18" fillId="0" borderId="12" xfId="0" applyFont="1" applyBorder="1"/>
    <xf numFmtId="0" fontId="0" fillId="0" borderId="50" xfId="0" applyBorder="1" applyAlignment="1">
      <alignment horizontal="center"/>
    </xf>
    <xf numFmtId="0" fontId="23" fillId="0" borderId="53" xfId="0" applyFont="1" applyBorder="1"/>
    <xf numFmtId="0" fontId="18" fillId="0" borderId="12" xfId="0" applyFont="1" applyBorder="1" applyAlignment="1">
      <alignment horizontal="center"/>
    </xf>
    <xf numFmtId="0" fontId="18" fillId="5" borderId="88" xfId="0" applyFont="1" applyFill="1" applyBorder="1" applyAlignment="1">
      <alignment horizontal="center"/>
    </xf>
    <xf numFmtId="0" fontId="43" fillId="22" borderId="7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4" fontId="14" fillId="23" borderId="28" xfId="0" applyNumberFormat="1" applyFont="1" applyFill="1" applyBorder="1" applyAlignment="1">
      <alignment horizontal="center" vertical="center"/>
    </xf>
    <xf numFmtId="14" fontId="14" fillId="23" borderId="27" xfId="0" applyNumberFormat="1" applyFont="1" applyFill="1" applyBorder="1" applyAlignment="1">
      <alignment horizontal="center" vertical="center"/>
    </xf>
    <xf numFmtId="0" fontId="33" fillId="0" borderId="0" xfId="14" applyFont="1"/>
    <xf numFmtId="0" fontId="3" fillId="0" borderId="0" xfId="14"/>
    <xf numFmtId="165" fontId="38" fillId="0" borderId="0" xfId="15" applyFont="1"/>
    <xf numFmtId="165" fontId="38" fillId="0" borderId="97" xfId="15" applyFont="1" applyBorder="1"/>
    <xf numFmtId="165" fontId="38" fillId="0" borderId="97" xfId="15" applyFont="1" applyBorder="1" applyAlignment="1">
      <alignment horizontal="center"/>
    </xf>
    <xf numFmtId="0" fontId="40" fillId="18" borderId="101" xfId="14" applyFont="1" applyFill="1" applyBorder="1" applyAlignment="1">
      <alignment horizontal="center" vertical="top" wrapText="1"/>
    </xf>
    <xf numFmtId="0" fontId="40" fillId="19" borderId="101" xfId="14" applyFont="1" applyFill="1" applyBorder="1" applyAlignment="1">
      <alignment horizontal="left" vertical="top" wrapText="1"/>
    </xf>
    <xf numFmtId="0" fontId="40" fillId="19" borderId="101" xfId="14" applyFont="1" applyFill="1" applyBorder="1" applyAlignment="1">
      <alignment horizontal="center" vertical="top" wrapText="1"/>
    </xf>
    <xf numFmtId="0" fontId="39" fillId="19" borderId="101" xfId="14" applyFont="1" applyFill="1" applyBorder="1" applyAlignment="1">
      <alignment horizontal="center" vertical="top" wrapText="1"/>
    </xf>
    <xf numFmtId="0" fontId="40" fillId="19" borderId="102" xfId="14" applyFont="1" applyFill="1" applyBorder="1" applyAlignment="1">
      <alignment horizontal="left" vertical="top" wrapText="1"/>
    </xf>
    <xf numFmtId="0" fontId="40" fillId="19" borderId="102" xfId="14" applyFont="1" applyFill="1" applyBorder="1" applyAlignment="1">
      <alignment horizontal="center" vertical="top" wrapText="1"/>
    </xf>
    <xf numFmtId="0" fontId="39" fillId="19" borderId="102" xfId="14" applyFont="1" applyFill="1" applyBorder="1" applyAlignment="1">
      <alignment horizontal="center" vertical="top" wrapText="1"/>
    </xf>
    <xf numFmtId="0" fontId="40" fillId="19" borderId="103" xfId="14" applyFont="1" applyFill="1" applyBorder="1" applyAlignment="1">
      <alignment horizontal="left" vertical="top" wrapText="1"/>
    </xf>
    <xf numFmtId="0" fontId="40" fillId="19" borderId="103" xfId="14" applyFont="1" applyFill="1" applyBorder="1" applyAlignment="1">
      <alignment horizontal="center" vertical="top" wrapText="1"/>
    </xf>
    <xf numFmtId="0" fontId="39" fillId="19" borderId="103" xfId="14" applyFont="1" applyFill="1" applyBorder="1" applyAlignment="1">
      <alignment horizontal="center" vertical="top" wrapText="1"/>
    </xf>
    <xf numFmtId="0" fontId="40" fillId="18" borderId="104" xfId="14" applyFont="1" applyFill="1" applyBorder="1" applyAlignment="1">
      <alignment horizontal="center" vertical="top" wrapText="1"/>
    </xf>
    <xf numFmtId="0" fontId="40" fillId="18" borderId="105" xfId="14" applyFont="1" applyFill="1" applyBorder="1" applyAlignment="1">
      <alignment horizontal="center" vertical="top" wrapText="1"/>
    </xf>
    <xf numFmtId="164" fontId="41" fillId="19" borderId="101" xfId="14" applyNumberFormat="1" applyFont="1" applyFill="1" applyBorder="1" applyAlignment="1">
      <alignment horizontal="center" vertical="top" wrapText="1"/>
    </xf>
    <xf numFmtId="164" fontId="40" fillId="19" borderId="101" xfId="14" applyNumberFormat="1" applyFont="1" applyFill="1" applyBorder="1" applyAlignment="1">
      <alignment horizontal="center" vertical="top" wrapText="1"/>
    </xf>
    <xf numFmtId="0" fontId="42" fillId="19" borderId="0" xfId="14" applyFont="1" applyFill="1" applyAlignment="1">
      <alignment horizontal="left" vertical="top" wrapText="1"/>
    </xf>
    <xf numFmtId="164" fontId="3" fillId="0" borderId="0" xfId="14" applyNumberFormat="1" applyAlignment="1">
      <alignment horizontal="center"/>
    </xf>
    <xf numFmtId="0" fontId="3" fillId="0" borderId="0" xfId="14" applyAlignment="1">
      <alignment horizontal="center"/>
    </xf>
    <xf numFmtId="0" fontId="2" fillId="0" borderId="0" xfId="16"/>
    <xf numFmtId="14" fontId="2" fillId="0" borderId="0" xfId="16" applyNumberFormat="1"/>
    <xf numFmtId="0" fontId="2" fillId="0" borderId="0" xfId="16" applyAlignment="1">
      <alignment horizontal="center"/>
    </xf>
    <xf numFmtId="0" fontId="2" fillId="0" borderId="106" xfId="16" applyBorder="1" applyAlignment="1">
      <alignment horizontal="center"/>
    </xf>
    <xf numFmtId="0" fontId="2" fillId="0" borderId="107" xfId="16" applyBorder="1"/>
    <xf numFmtId="0" fontId="2" fillId="0" borderId="107" xfId="16" applyBorder="1" applyAlignment="1">
      <alignment horizontal="center"/>
    </xf>
    <xf numFmtId="0" fontId="2" fillId="0" borderId="108" xfId="16" applyBorder="1" applyAlignment="1">
      <alignment horizontal="center"/>
    </xf>
    <xf numFmtId="0" fontId="2" fillId="0" borderId="109" xfId="16" applyBorder="1" applyAlignment="1">
      <alignment horizontal="center"/>
    </xf>
    <xf numFmtId="0" fontId="2" fillId="0" borderId="110" xfId="16" applyBorder="1"/>
    <xf numFmtId="0" fontId="2" fillId="0" borderId="110" xfId="16" applyBorder="1" applyAlignment="1">
      <alignment horizontal="center"/>
    </xf>
    <xf numFmtId="0" fontId="2" fillId="0" borderId="70" xfId="16" applyBorder="1" applyAlignment="1">
      <alignment horizontal="center"/>
    </xf>
    <xf numFmtId="0" fontId="2" fillId="0" borderId="111" xfId="16" applyBorder="1" applyAlignment="1">
      <alignment horizontal="center"/>
    </xf>
    <xf numFmtId="0" fontId="2" fillId="0" borderId="112" xfId="16" applyBorder="1" applyAlignment="1">
      <alignment horizontal="center"/>
    </xf>
    <xf numFmtId="0" fontId="2" fillId="0" borderId="70" xfId="16" applyBorder="1"/>
    <xf numFmtId="0" fontId="2" fillId="0" borderId="113" xfId="16" applyBorder="1" applyAlignment="1">
      <alignment horizontal="center"/>
    </xf>
    <xf numFmtId="0" fontId="2" fillId="0" borderId="71" xfId="16" applyBorder="1"/>
    <xf numFmtId="0" fontId="2" fillId="0" borderId="71" xfId="16" applyBorder="1" applyAlignment="1">
      <alignment horizontal="center"/>
    </xf>
    <xf numFmtId="0" fontId="2" fillId="0" borderId="114" xfId="16" applyBorder="1" applyAlignment="1">
      <alignment horizontal="center"/>
    </xf>
    <xf numFmtId="0" fontId="2" fillId="0" borderId="115" xfId="16" applyBorder="1" applyAlignment="1">
      <alignment horizontal="center"/>
    </xf>
    <xf numFmtId="0" fontId="2" fillId="0" borderId="116" xfId="16" applyBorder="1"/>
    <xf numFmtId="0" fontId="2" fillId="0" borderId="116" xfId="16" applyBorder="1" applyAlignment="1">
      <alignment horizontal="center"/>
    </xf>
    <xf numFmtId="4" fontId="2" fillId="0" borderId="110" xfId="16" applyNumberFormat="1" applyBorder="1"/>
    <xf numFmtId="4" fontId="2" fillId="0" borderId="110" xfId="16" applyNumberFormat="1" applyBorder="1" applyAlignment="1">
      <alignment horizontal="center"/>
    </xf>
    <xf numFmtId="4" fontId="2" fillId="0" borderId="117" xfId="16" applyNumberFormat="1" applyBorder="1" applyAlignment="1">
      <alignment horizontal="center"/>
    </xf>
    <xf numFmtId="4" fontId="2" fillId="0" borderId="71" xfId="16" applyNumberFormat="1" applyBorder="1"/>
    <xf numFmtId="4" fontId="2" fillId="0" borderId="71" xfId="16" applyNumberFormat="1" applyBorder="1" applyAlignment="1">
      <alignment horizontal="center"/>
    </xf>
    <xf numFmtId="4" fontId="2" fillId="0" borderId="114" xfId="16" applyNumberFormat="1" applyBorder="1" applyAlignment="1">
      <alignment horizontal="center"/>
    </xf>
    <xf numFmtId="4" fontId="2" fillId="0" borderId="116" xfId="16" applyNumberFormat="1" applyBorder="1"/>
    <xf numFmtId="4" fontId="2" fillId="0" borderId="116" xfId="16" applyNumberFormat="1" applyBorder="1" applyAlignment="1">
      <alignment horizontal="center"/>
    </xf>
    <xf numFmtId="4" fontId="2" fillId="0" borderId="24" xfId="16" applyNumberFormat="1" applyBorder="1" applyAlignment="1">
      <alignment horizontal="center"/>
    </xf>
    <xf numFmtId="0" fontId="2" fillId="0" borderId="24" xfId="16" applyBorder="1" applyAlignment="1">
      <alignment horizontal="center"/>
    </xf>
    <xf numFmtId="0" fontId="2" fillId="0" borderId="118" xfId="16" applyBorder="1" applyAlignment="1">
      <alignment horizontal="center"/>
    </xf>
    <xf numFmtId="0" fontId="2" fillId="0" borderId="119" xfId="16" applyBorder="1"/>
    <xf numFmtId="0" fontId="2" fillId="0" borderId="119" xfId="16" applyBorder="1" applyAlignment="1">
      <alignment horizontal="center"/>
    </xf>
    <xf numFmtId="0" fontId="2" fillId="0" borderId="120" xfId="16" applyBorder="1" applyAlignment="1">
      <alignment horizontal="center"/>
    </xf>
    <xf numFmtId="0" fontId="40" fillId="18" borderId="101" xfId="14" applyFont="1" applyFill="1" applyBorder="1" applyAlignment="1">
      <alignment horizontal="center" vertical="top" wrapText="1"/>
    </xf>
    <xf numFmtId="0" fontId="1" fillId="0" borderId="0" xfId="17"/>
    <xf numFmtId="0" fontId="45" fillId="0" borderId="0" xfId="17" applyFont="1"/>
    <xf numFmtId="0" fontId="1" fillId="0" borderId="85" xfId="17" applyBorder="1" applyAlignment="1">
      <alignment horizontal="center"/>
    </xf>
    <xf numFmtId="0" fontId="1" fillId="0" borderId="86" xfId="17" applyBorder="1" applyAlignment="1">
      <alignment horizontal="center"/>
    </xf>
    <xf numFmtId="0" fontId="1" fillId="0" borderId="87" xfId="17" applyBorder="1" applyAlignment="1">
      <alignment horizontal="center"/>
    </xf>
    <xf numFmtId="0" fontId="1" fillId="0" borderId="4" xfId="17" applyBorder="1" applyAlignment="1">
      <alignment horizontal="center"/>
    </xf>
    <xf numFmtId="0" fontId="44" fillId="0" borderId="0" xfId="17" applyFont="1"/>
    <xf numFmtId="0" fontId="44" fillId="0" borderId="0" xfId="17" applyFont="1" applyAlignment="1">
      <alignment horizontal="center"/>
    </xf>
    <xf numFmtId="0" fontId="44" fillId="0" borderId="5" xfId="17" applyFont="1" applyBorder="1" applyAlignment="1">
      <alignment horizontal="center"/>
    </xf>
    <xf numFmtId="0" fontId="1" fillId="0" borderId="0" xfId="17" applyAlignment="1">
      <alignment horizontal="center"/>
    </xf>
    <xf numFmtId="0" fontId="1" fillId="0" borderId="5" xfId="17" applyBorder="1" applyAlignment="1">
      <alignment horizontal="center"/>
    </xf>
    <xf numFmtId="0" fontId="1" fillId="0" borderId="9" xfId="17" applyBorder="1" applyAlignment="1">
      <alignment horizontal="center"/>
    </xf>
    <xf numFmtId="0" fontId="1" fillId="0" borderId="69" xfId="17" applyBorder="1"/>
    <xf numFmtId="0" fontId="1" fillId="0" borderId="69" xfId="17" applyBorder="1" applyAlignment="1">
      <alignment horizontal="center"/>
    </xf>
    <xf numFmtId="0" fontId="1" fillId="0" borderId="11" xfId="17" applyBorder="1" applyAlignment="1">
      <alignment horizontal="center"/>
    </xf>
    <xf numFmtId="0" fontId="32" fillId="0" borderId="0" xfId="16" applyFont="1"/>
    <xf numFmtId="164" fontId="39" fillId="19" borderId="101" xfId="14" applyNumberFormat="1" applyFont="1" applyFill="1" applyBorder="1" applyAlignment="1">
      <alignment horizontal="center" vertical="top" wrapText="1"/>
    </xf>
    <xf numFmtId="164" fontId="40" fillId="19" borderId="102" xfId="14" applyNumberFormat="1" applyFont="1" applyFill="1" applyBorder="1" applyAlignment="1">
      <alignment horizontal="center" vertical="top" wrapText="1"/>
    </xf>
    <xf numFmtId="164" fontId="39" fillId="19" borderId="102" xfId="14" applyNumberFormat="1" applyFont="1" applyFill="1" applyBorder="1" applyAlignment="1">
      <alignment horizontal="center" vertical="top" wrapText="1"/>
    </xf>
    <xf numFmtId="164" fontId="40" fillId="19" borderId="103" xfId="14" applyNumberFormat="1" applyFont="1" applyFill="1" applyBorder="1" applyAlignment="1">
      <alignment horizontal="center" vertical="top" wrapText="1"/>
    </xf>
    <xf numFmtId="164" fontId="39" fillId="19" borderId="103" xfId="14" applyNumberFormat="1" applyFont="1" applyFill="1" applyBorder="1" applyAlignment="1">
      <alignment horizontal="center" vertical="top" wrapText="1"/>
    </xf>
    <xf numFmtId="0" fontId="24" fillId="5" borderId="68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65" xfId="0" applyFont="1" applyFill="1" applyBorder="1" applyAlignment="1">
      <alignment horizontal="center" vertical="center" wrapText="1"/>
    </xf>
    <xf numFmtId="0" fontId="24" fillId="5" borderId="67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0" fontId="16" fillId="5" borderId="68" xfId="0" applyFont="1" applyFill="1" applyBorder="1" applyAlignment="1">
      <alignment horizontal="left" vertical="center" indent="1"/>
    </xf>
    <xf numFmtId="0" fontId="16" fillId="5" borderId="40" xfId="0" applyFont="1" applyFill="1" applyBorder="1" applyAlignment="1">
      <alignment horizontal="left" vertical="center" indent="1"/>
    </xf>
    <xf numFmtId="0" fontId="16" fillId="5" borderId="63" xfId="0" applyFont="1" applyFill="1" applyBorder="1" applyAlignment="1">
      <alignment horizontal="left" vertical="center" indent="1"/>
    </xf>
    <xf numFmtId="0" fontId="16" fillId="5" borderId="38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24" fillId="5" borderId="64" xfId="0" applyFont="1" applyFill="1" applyBorder="1" applyAlignment="1">
      <alignment horizontal="center" vertical="center" wrapText="1"/>
    </xf>
    <xf numFmtId="0" fontId="24" fillId="5" borderId="66" xfId="0" applyFont="1" applyFill="1" applyBorder="1" applyAlignment="1">
      <alignment horizontal="center" vertical="center" wrapText="1"/>
    </xf>
    <xf numFmtId="14" fontId="14" fillId="20" borderId="1" xfId="0" applyNumberFormat="1" applyFont="1" applyFill="1" applyBorder="1" applyAlignment="1">
      <alignment horizontal="center" vertical="center"/>
    </xf>
    <xf numFmtId="14" fontId="14" fillId="20" borderId="25" xfId="0" applyNumberFormat="1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horizontal="center" vertical="center" wrapText="1"/>
    </xf>
    <xf numFmtId="0" fontId="14" fillId="20" borderId="3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6" xfId="0" applyFont="1" applyFill="1" applyBorder="1" applyAlignment="1">
      <alignment horizontal="center" vertical="center" wrapText="1"/>
    </xf>
    <xf numFmtId="0" fontId="15" fillId="21" borderId="20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/>
    </xf>
    <xf numFmtId="0" fontId="18" fillId="9" borderId="7" xfId="0" applyFont="1" applyFill="1" applyBorder="1" applyAlignment="1">
      <alignment horizontal="center"/>
    </xf>
    <xf numFmtId="0" fontId="18" fillId="8" borderId="38" xfId="0" applyFont="1" applyFill="1" applyBorder="1" applyAlignment="1">
      <alignment horizontal="center"/>
    </xf>
    <xf numFmtId="0" fontId="16" fillId="5" borderId="64" xfId="0" applyFont="1" applyFill="1" applyBorder="1" applyAlignment="1">
      <alignment horizontal="center" vertical="center"/>
    </xf>
    <xf numFmtId="0" fontId="16" fillId="5" borderId="6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0" fontId="0" fillId="0" borderId="41" xfId="0" applyBorder="1"/>
    <xf numFmtId="0" fontId="30" fillId="5" borderId="64" xfId="0" applyFont="1" applyFill="1" applyBorder="1" applyAlignment="1">
      <alignment horizontal="center" vertical="center" wrapText="1"/>
    </xf>
    <xf numFmtId="0" fontId="30" fillId="5" borderId="66" xfId="0" applyFont="1" applyFill="1" applyBorder="1" applyAlignment="1">
      <alignment horizontal="center" vertical="center" wrapText="1"/>
    </xf>
    <xf numFmtId="0" fontId="30" fillId="5" borderId="68" xfId="0" applyFont="1" applyFill="1" applyBorder="1" applyAlignment="1">
      <alignment horizontal="center" vertical="center" wrapText="1"/>
    </xf>
    <xf numFmtId="0" fontId="30" fillId="5" borderId="40" xfId="0" applyFont="1" applyFill="1" applyBorder="1" applyAlignment="1">
      <alignment horizontal="center" vertical="center" wrapText="1"/>
    </xf>
    <xf numFmtId="0" fontId="30" fillId="5" borderId="65" xfId="0" applyFont="1" applyFill="1" applyBorder="1" applyAlignment="1">
      <alignment horizontal="center" vertical="center" wrapText="1"/>
    </xf>
    <xf numFmtId="0" fontId="30" fillId="5" borderId="67" xfId="0" applyFont="1" applyFill="1" applyBorder="1" applyAlignment="1">
      <alignment horizontal="center" vertical="center" wrapText="1"/>
    </xf>
    <xf numFmtId="14" fontId="26" fillId="16" borderId="80" xfId="0" applyNumberFormat="1" applyFont="1" applyFill="1" applyBorder="1" applyAlignment="1">
      <alignment horizontal="center" vertical="center"/>
    </xf>
    <xf numFmtId="14" fontId="26" fillId="16" borderId="2" xfId="0" applyNumberFormat="1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81" xfId="0" applyFont="1" applyFill="1" applyBorder="1" applyAlignment="1">
      <alignment horizontal="center" vertical="center" wrapText="1"/>
    </xf>
    <xf numFmtId="0" fontId="14" fillId="16" borderId="83" xfId="0" applyFont="1" applyFill="1" applyBorder="1" applyAlignment="1">
      <alignment horizontal="center" vertical="center" wrapText="1"/>
    </xf>
    <xf numFmtId="0" fontId="14" fillId="16" borderId="84" xfId="0" applyFont="1" applyFill="1" applyBorder="1" applyAlignment="1">
      <alignment horizontal="center" vertical="center" wrapText="1"/>
    </xf>
    <xf numFmtId="14" fontId="26" fillId="16" borderId="82" xfId="0" applyNumberFormat="1" applyFont="1" applyFill="1" applyBorder="1" applyAlignment="1">
      <alignment horizontal="center" vertical="center"/>
    </xf>
    <xf numFmtId="14" fontId="26" fillId="16" borderId="83" xfId="0" applyNumberFormat="1" applyFont="1" applyFill="1" applyBorder="1" applyAlignment="1">
      <alignment horizontal="center" vertical="center"/>
    </xf>
    <xf numFmtId="0" fontId="15" fillId="17" borderId="20" xfId="0" applyFont="1" applyFill="1" applyBorder="1" applyAlignment="1">
      <alignment horizontal="center" vertical="center"/>
    </xf>
    <xf numFmtId="0" fontId="15" fillId="17" borderId="21" xfId="0" applyFont="1" applyFill="1" applyBorder="1" applyAlignment="1">
      <alignment horizontal="center" vertical="center"/>
    </xf>
    <xf numFmtId="0" fontId="15" fillId="17" borderId="22" xfId="0" applyFont="1" applyFill="1" applyBorder="1" applyAlignment="1">
      <alignment horizontal="center" vertical="center"/>
    </xf>
    <xf numFmtId="0" fontId="18" fillId="9" borderId="85" xfId="0" applyFont="1" applyFill="1" applyBorder="1" applyAlignment="1">
      <alignment horizontal="center"/>
    </xf>
    <xf numFmtId="0" fontId="18" fillId="9" borderId="86" xfId="0" applyFont="1" applyFill="1" applyBorder="1" applyAlignment="1">
      <alignment horizontal="center"/>
    </xf>
    <xf numFmtId="14" fontId="26" fillId="14" borderId="80" xfId="0" applyNumberFormat="1" applyFont="1" applyFill="1" applyBorder="1" applyAlignment="1">
      <alignment horizontal="center" vertical="center"/>
    </xf>
    <xf numFmtId="14" fontId="26" fillId="14" borderId="2" xfId="0" applyNumberFormat="1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81" xfId="0" applyFont="1" applyFill="1" applyBorder="1" applyAlignment="1">
      <alignment horizontal="center" vertical="center" wrapText="1"/>
    </xf>
    <xf numFmtId="0" fontId="14" fillId="14" borderId="83" xfId="0" applyFont="1" applyFill="1" applyBorder="1" applyAlignment="1">
      <alignment horizontal="center" vertical="center" wrapText="1"/>
    </xf>
    <xf numFmtId="0" fontId="14" fillId="14" borderId="84" xfId="0" applyFont="1" applyFill="1" applyBorder="1" applyAlignment="1">
      <alignment horizontal="center" vertical="center" wrapText="1"/>
    </xf>
    <xf numFmtId="14" fontId="26" fillId="14" borderId="82" xfId="0" applyNumberFormat="1" applyFont="1" applyFill="1" applyBorder="1" applyAlignment="1">
      <alignment horizontal="center" vertical="center"/>
    </xf>
    <xf numFmtId="14" fontId="26" fillId="14" borderId="83" xfId="0" applyNumberFormat="1" applyFont="1" applyFill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15" fillId="15" borderId="2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12" borderId="34" xfId="0" applyFont="1" applyFill="1" applyBorder="1" applyAlignment="1">
      <alignment horizontal="center" vertical="center"/>
    </xf>
    <xf numFmtId="0" fontId="33" fillId="12" borderId="35" xfId="0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14" fontId="31" fillId="23" borderId="2" xfId="0" applyNumberFormat="1" applyFont="1" applyFill="1" applyBorder="1" applyAlignment="1">
      <alignment horizontal="center" vertical="center"/>
    </xf>
    <xf numFmtId="14" fontId="31" fillId="23" borderId="30" xfId="0" applyNumberFormat="1" applyFont="1" applyFill="1" applyBorder="1" applyAlignment="1">
      <alignment horizontal="center" vertical="center"/>
    </xf>
    <xf numFmtId="14" fontId="31" fillId="23" borderId="19" xfId="0" applyNumberFormat="1" applyFont="1" applyFill="1" applyBorder="1" applyAlignment="1">
      <alignment horizontal="center" vertical="center"/>
    </xf>
    <xf numFmtId="14" fontId="31" fillId="23" borderId="26" xfId="0" applyNumberFormat="1" applyFont="1" applyFill="1" applyBorder="1" applyAlignment="1">
      <alignment horizontal="center" vertical="center"/>
    </xf>
    <xf numFmtId="0" fontId="15" fillId="24" borderId="72" xfId="0" applyFont="1" applyFill="1" applyBorder="1" applyAlignment="1">
      <alignment horizontal="center" vertical="center"/>
    </xf>
    <xf numFmtId="0" fontId="15" fillId="24" borderId="35" xfId="0" applyFont="1" applyFill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/>
    </xf>
    <xf numFmtId="0" fontId="17" fillId="24" borderId="34" xfId="0" applyFont="1" applyFill="1" applyBorder="1" applyAlignment="1">
      <alignment horizontal="center" vertical="center"/>
    </xf>
    <xf numFmtId="0" fontId="17" fillId="24" borderId="36" xfId="0" applyFont="1" applyFill="1" applyBorder="1" applyAlignment="1">
      <alignment horizontal="center" vertical="center"/>
    </xf>
    <xf numFmtId="0" fontId="17" fillId="24" borderId="73" xfId="0" applyFont="1" applyFill="1" applyBorder="1" applyAlignment="1">
      <alignment horizontal="center" vertical="center"/>
    </xf>
    <xf numFmtId="0" fontId="43" fillId="22" borderId="86" xfId="0" applyNumberFormat="1" applyFont="1" applyFill="1" applyBorder="1" applyAlignment="1">
      <alignment horizontal="center"/>
    </xf>
    <xf numFmtId="0" fontId="18" fillId="2" borderId="86" xfId="0" applyNumberFormat="1" applyFont="1" applyFill="1" applyBorder="1" applyAlignment="1">
      <alignment horizontal="center"/>
    </xf>
    <xf numFmtId="0" fontId="18" fillId="2" borderId="87" xfId="0" applyNumberFormat="1" applyFont="1" applyFill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164" fontId="40" fillId="19" borderId="98" xfId="14" applyNumberFormat="1" applyFont="1" applyFill="1" applyBorder="1" applyAlignment="1">
      <alignment horizontal="center" vertical="top" wrapText="1"/>
    </xf>
    <xf numFmtId="164" fontId="40" fillId="19" borderId="99" xfId="14" applyNumberFormat="1" applyFont="1" applyFill="1" applyBorder="1" applyAlignment="1">
      <alignment horizontal="center" vertical="top" wrapText="1"/>
    </xf>
    <xf numFmtId="164" fontId="40" fillId="19" borderId="100" xfId="14" applyNumberFormat="1" applyFont="1" applyFill="1" applyBorder="1" applyAlignment="1">
      <alignment horizontal="center" vertical="top" wrapText="1"/>
    </xf>
    <xf numFmtId="0" fontId="33" fillId="0" borderId="0" xfId="14" applyFont="1" applyAlignment="1">
      <alignment horizontal="center"/>
    </xf>
    <xf numFmtId="165" fontId="38" fillId="0" borderId="0" xfId="15" applyFont="1" applyAlignment="1">
      <alignment horizontal="center"/>
    </xf>
    <xf numFmtId="0" fontId="39" fillId="18" borderId="98" xfId="14" applyFont="1" applyFill="1" applyBorder="1" applyAlignment="1">
      <alignment horizontal="center" vertical="top" wrapText="1"/>
    </xf>
    <xf numFmtId="0" fontId="39" fillId="18" borderId="99" xfId="14" applyFont="1" applyFill="1" applyBorder="1" applyAlignment="1">
      <alignment horizontal="center" vertical="top" wrapText="1"/>
    </xf>
    <xf numFmtId="0" fontId="39" fillId="18" borderId="100" xfId="14" applyFont="1" applyFill="1" applyBorder="1" applyAlignment="1">
      <alignment horizontal="center" vertical="top" wrapText="1"/>
    </xf>
    <xf numFmtId="0" fontId="40" fillId="18" borderId="101" xfId="14" applyFont="1" applyFill="1" applyBorder="1" applyAlignment="1">
      <alignment horizontal="center" vertical="top" wrapText="1"/>
    </xf>
    <xf numFmtId="0" fontId="40" fillId="18" borderId="98" xfId="14" applyFont="1" applyFill="1" applyBorder="1" applyAlignment="1">
      <alignment horizontal="center" vertical="top" wrapText="1"/>
    </xf>
    <xf numFmtId="0" fontId="40" fillId="18" borderId="99" xfId="14" applyFont="1" applyFill="1" applyBorder="1" applyAlignment="1">
      <alignment horizontal="center" vertical="top" wrapText="1"/>
    </xf>
    <xf numFmtId="0" fontId="40" fillId="18" borderId="100" xfId="14" applyFont="1" applyFill="1" applyBorder="1" applyAlignment="1">
      <alignment horizontal="center" vertical="top" wrapText="1"/>
    </xf>
  </cellXfs>
  <cellStyles count="18">
    <cellStyle name="Comma 2" xfId="15" xr:uid="{D229567D-9A3E-4EC3-BA77-40FA8CA9B0EB}"/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13" xfId="14" xr:uid="{37E3C543-1874-4A5B-BE40-33E3A093EC31}"/>
    <cellStyle name="Normal 14" xfId="16" xr:uid="{752A1837-9EA8-4DD4-92AA-1A30FDFFD88A}"/>
    <cellStyle name="Normal 15" xfId="17" xr:uid="{7778A817-38EF-4945-99E1-C06E54611A2A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99FF"/>
      <color rgb="FFCC00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1028700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DA3AB7-CD0A-4B31-AEC5-0150FDB16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71437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1019175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F0933-9324-459E-AF84-EEC6E54D5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7143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1019175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4F71BF-8C1E-4ACF-9F27-02393F335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71437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1028700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9EF25-1C8B-4E3D-8944-B70F7C8EE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714375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0</xdr:col>
      <xdr:colOff>1028700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98E79C-0353-435B-B222-1BDC671DE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57150"/>
          <a:ext cx="714375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0</xdr:col>
      <xdr:colOff>1038225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A243F6-05AE-431A-A2D5-5A2D78E51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714375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47625</xdr:rowOff>
    </xdr:from>
    <xdr:to>
      <xdr:col>0</xdr:col>
      <xdr:colOff>1038225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EE19DE-9857-4758-8D0B-C1ADDD5A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5"/>
          <a:ext cx="7143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0"/>
  <sheetViews>
    <sheetView tabSelected="1" topLeftCell="A3" zoomScaleNormal="100" workbookViewId="0">
      <selection activeCell="D19" sqref="D19"/>
    </sheetView>
  </sheetViews>
  <sheetFormatPr defaultRowHeight="12.75" x14ac:dyDescent="0.2"/>
  <cols>
    <col min="1" max="1" width="5.140625" customWidth="1"/>
    <col min="2" max="2" width="15.5703125" customWidth="1"/>
    <col min="3" max="3" width="22.2851562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5.7109375" hidden="1" customWidth="1"/>
    <col min="24" max="25" width="5.7109375" customWidth="1"/>
  </cols>
  <sheetData>
    <row r="1" spans="1:25" ht="12.75" customHeight="1" x14ac:dyDescent="0.2">
      <c r="B1" s="231">
        <v>43646</v>
      </c>
      <c r="C1" s="233" t="s">
        <v>132</v>
      </c>
      <c r="D1" s="233"/>
      <c r="E1" s="233"/>
      <c r="F1" s="234"/>
      <c r="G1" s="11"/>
      <c r="L1" s="8"/>
      <c r="M1" s="8"/>
      <c r="N1" s="8"/>
      <c r="O1" s="8"/>
      <c r="P1" s="8"/>
      <c r="Q1" s="8"/>
    </row>
    <row r="2" spans="1:25" ht="12.75" customHeight="1" x14ac:dyDescent="0.2">
      <c r="B2" s="232"/>
      <c r="C2" s="235"/>
      <c r="D2" s="235"/>
      <c r="E2" s="235"/>
      <c r="F2" s="236"/>
      <c r="G2" s="11"/>
      <c r="I2" s="7"/>
    </row>
    <row r="3" spans="1:25" ht="13.5" thickBot="1" x14ac:dyDescent="0.25">
      <c r="B3" s="237" t="s">
        <v>27</v>
      </c>
      <c r="C3" s="238"/>
      <c r="D3" s="238"/>
      <c r="E3" s="122" t="s">
        <v>0</v>
      </c>
      <c r="F3" s="123" t="s">
        <v>1</v>
      </c>
      <c r="G3" s="10"/>
      <c r="I3" s="7"/>
    </row>
    <row r="4" spans="1:25" ht="13.5" thickBot="1" x14ac:dyDescent="0.25">
      <c r="B4" s="239" t="s">
        <v>2</v>
      </c>
      <c r="C4" s="240"/>
      <c r="D4" s="240"/>
      <c r="E4" s="130" t="s">
        <v>39</v>
      </c>
      <c r="F4" s="3">
        <v>100</v>
      </c>
      <c r="I4" s="7"/>
    </row>
    <row r="5" spans="1:25" x14ac:dyDescent="0.2">
      <c r="A5" s="1"/>
      <c r="B5" s="4"/>
      <c r="S5" s="131"/>
      <c r="T5" s="132"/>
      <c r="U5" s="132"/>
      <c r="V5" s="132"/>
      <c r="W5" s="132"/>
      <c r="X5" s="133"/>
    </row>
    <row r="6" spans="1:25" ht="18.75" customHeight="1" thickBot="1" x14ac:dyDescent="0.25">
      <c r="A6" s="1"/>
      <c r="B6" s="7" t="s">
        <v>146</v>
      </c>
      <c r="S6" s="9"/>
      <c r="T6" s="9"/>
      <c r="U6" s="9"/>
      <c r="V6" s="2"/>
      <c r="W6" s="2"/>
      <c r="X6" s="8"/>
    </row>
    <row r="7" spans="1:25" ht="13.5" thickBot="1" x14ac:dyDescent="0.25">
      <c r="A7" s="242" t="s">
        <v>26</v>
      </c>
      <c r="B7" s="242" t="s">
        <v>4</v>
      </c>
      <c r="C7" s="223" t="s">
        <v>5</v>
      </c>
      <c r="D7" s="225" t="s">
        <v>6</v>
      </c>
      <c r="E7" s="226" t="s">
        <v>10</v>
      </c>
      <c r="F7" s="241" t="s">
        <v>25</v>
      </c>
      <c r="G7" s="241"/>
      <c r="H7" s="241"/>
      <c r="I7" s="241"/>
      <c r="J7" s="227" t="s">
        <v>24</v>
      </c>
      <c r="K7" s="227"/>
      <c r="L7" s="227"/>
      <c r="M7" s="227"/>
      <c r="N7" s="228" t="s">
        <v>23</v>
      </c>
      <c r="O7" s="228"/>
      <c r="P7" s="228"/>
      <c r="Q7" s="228"/>
      <c r="R7" s="53"/>
      <c r="S7" s="229" t="s">
        <v>22</v>
      </c>
      <c r="T7" s="217" t="s">
        <v>21</v>
      </c>
      <c r="U7" s="217" t="s">
        <v>20</v>
      </c>
      <c r="V7" s="217" t="s">
        <v>19</v>
      </c>
      <c r="W7" s="219" t="s">
        <v>18</v>
      </c>
      <c r="X7" s="221" t="s">
        <v>14</v>
      </c>
      <c r="Y7" s="49"/>
    </row>
    <row r="8" spans="1:25" ht="13.5" thickBot="1" x14ac:dyDescent="0.25">
      <c r="A8" s="246"/>
      <c r="B8" s="243"/>
      <c r="C8" s="224"/>
      <c r="D8" s="225"/>
      <c r="E8" s="226"/>
      <c r="F8" s="50" t="s">
        <v>17</v>
      </c>
      <c r="G8" s="20" t="s">
        <v>16</v>
      </c>
      <c r="H8" s="21" t="s">
        <v>15</v>
      </c>
      <c r="I8" s="22" t="s">
        <v>14</v>
      </c>
      <c r="J8" s="50" t="s">
        <v>17</v>
      </c>
      <c r="K8" s="20" t="s">
        <v>16</v>
      </c>
      <c r="L8" s="21" t="s">
        <v>15</v>
      </c>
      <c r="M8" s="22" t="s">
        <v>14</v>
      </c>
      <c r="N8" s="50" t="s">
        <v>17</v>
      </c>
      <c r="O8" s="20" t="s">
        <v>16</v>
      </c>
      <c r="P8" s="21" t="s">
        <v>15</v>
      </c>
      <c r="Q8" s="22" t="s">
        <v>14</v>
      </c>
      <c r="R8" s="53"/>
      <c r="S8" s="230"/>
      <c r="T8" s="218"/>
      <c r="U8" s="218"/>
      <c r="V8" s="218"/>
      <c r="W8" s="220"/>
      <c r="X8" s="222"/>
      <c r="Y8" s="51"/>
    </row>
    <row r="9" spans="1:25" x14ac:dyDescent="0.2">
      <c r="A9" s="23">
        <v>1</v>
      </c>
      <c r="B9" s="24" t="s">
        <v>98</v>
      </c>
      <c r="C9" s="25" t="s">
        <v>99</v>
      </c>
      <c r="D9" s="26" t="s">
        <v>41</v>
      </c>
      <c r="E9" s="124">
        <v>2</v>
      </c>
      <c r="F9" s="28">
        <v>21</v>
      </c>
      <c r="G9" s="29">
        <v>19</v>
      </c>
      <c r="H9" s="30">
        <v>38</v>
      </c>
      <c r="I9" s="31">
        <v>1</v>
      </c>
      <c r="J9" s="28">
        <v>17</v>
      </c>
      <c r="K9" s="29">
        <v>11</v>
      </c>
      <c r="L9" s="30">
        <v>26</v>
      </c>
      <c r="M9" s="31">
        <v>1</v>
      </c>
      <c r="N9" s="28">
        <v>19</v>
      </c>
      <c r="O9" s="29">
        <v>16</v>
      </c>
      <c r="P9" s="30">
        <v>33</v>
      </c>
      <c r="Q9" s="31">
        <v>1</v>
      </c>
      <c r="R9" s="125"/>
      <c r="S9" s="35">
        <v>2</v>
      </c>
      <c r="T9" s="126" t="s">
        <v>13</v>
      </c>
      <c r="U9" s="126" t="s">
        <v>13</v>
      </c>
      <c r="V9" s="126" t="s">
        <v>13</v>
      </c>
      <c r="W9" s="44" t="s">
        <v>13</v>
      </c>
      <c r="X9" s="31">
        <v>1</v>
      </c>
      <c r="Y9" s="52"/>
    </row>
    <row r="10" spans="1:25" x14ac:dyDescent="0.2">
      <c r="A10" s="35">
        <v>2</v>
      </c>
      <c r="B10" s="36">
        <v>2901510006697</v>
      </c>
      <c r="C10" s="37" t="s">
        <v>117</v>
      </c>
      <c r="D10" s="38" t="s">
        <v>120</v>
      </c>
      <c r="E10" s="127">
        <v>3</v>
      </c>
      <c r="F10" s="40">
        <v>16</v>
      </c>
      <c r="G10" s="41">
        <v>15</v>
      </c>
      <c r="H10" s="42">
        <v>28</v>
      </c>
      <c r="I10" s="43">
        <v>2</v>
      </c>
      <c r="J10" s="40">
        <v>15</v>
      </c>
      <c r="K10" s="41">
        <v>7</v>
      </c>
      <c r="L10" s="42">
        <v>19</v>
      </c>
      <c r="M10" s="43">
        <v>2</v>
      </c>
      <c r="N10" s="40">
        <v>17</v>
      </c>
      <c r="O10" s="41">
        <v>11</v>
      </c>
      <c r="P10" s="42">
        <v>25</v>
      </c>
      <c r="Q10" s="43">
        <v>2</v>
      </c>
      <c r="R10" s="125"/>
      <c r="S10" s="35">
        <v>1</v>
      </c>
      <c r="T10" s="126" t="s">
        <v>13</v>
      </c>
      <c r="U10" s="126" t="s">
        <v>13</v>
      </c>
      <c r="V10" s="126" t="s">
        <v>13</v>
      </c>
      <c r="W10" s="44" t="s">
        <v>13</v>
      </c>
      <c r="X10" s="43">
        <v>2</v>
      </c>
      <c r="Y10" s="52"/>
    </row>
    <row r="11" spans="1:25" x14ac:dyDescent="0.2">
      <c r="A11" s="35">
        <v>3</v>
      </c>
      <c r="B11" s="36" t="s">
        <v>133</v>
      </c>
      <c r="C11" s="37" t="s">
        <v>134</v>
      </c>
      <c r="D11" s="38" t="s">
        <v>43</v>
      </c>
      <c r="E11" s="127">
        <v>8</v>
      </c>
      <c r="F11" s="40">
        <v>17</v>
      </c>
      <c r="G11" s="41">
        <v>12</v>
      </c>
      <c r="H11" s="42">
        <v>21</v>
      </c>
      <c r="I11" s="43">
        <v>3</v>
      </c>
      <c r="J11" s="40">
        <v>13</v>
      </c>
      <c r="K11" s="41">
        <v>5</v>
      </c>
      <c r="L11" s="42">
        <v>10</v>
      </c>
      <c r="M11" s="43">
        <v>3</v>
      </c>
      <c r="N11" s="40">
        <v>14</v>
      </c>
      <c r="O11" s="41">
        <v>6</v>
      </c>
      <c r="P11" s="42">
        <v>12</v>
      </c>
      <c r="Q11" s="43">
        <v>3</v>
      </c>
      <c r="R11" s="125"/>
      <c r="S11" s="35">
        <v>0</v>
      </c>
      <c r="T11" s="126" t="s">
        <v>13</v>
      </c>
      <c r="U11" s="126" t="s">
        <v>13</v>
      </c>
      <c r="V11" s="126" t="s">
        <v>13</v>
      </c>
      <c r="W11" s="44" t="s">
        <v>13</v>
      </c>
      <c r="X11" s="43">
        <v>3</v>
      </c>
      <c r="Y11" s="52"/>
    </row>
    <row r="12" spans="1:25" ht="18.75" customHeight="1" thickBot="1" x14ac:dyDescent="0.25">
      <c r="B12" s="134" t="s">
        <v>147</v>
      </c>
    </row>
    <row r="13" spans="1:25" ht="13.5" thickBot="1" x14ac:dyDescent="0.25">
      <c r="A13" s="242" t="s">
        <v>26</v>
      </c>
      <c r="B13" s="242" t="s">
        <v>4</v>
      </c>
      <c r="C13" s="244" t="s">
        <v>5</v>
      </c>
      <c r="D13" s="245" t="s">
        <v>6</v>
      </c>
      <c r="E13" s="226" t="s">
        <v>135</v>
      </c>
      <c r="F13" s="241" t="s">
        <v>25</v>
      </c>
      <c r="G13" s="241"/>
      <c r="H13" s="241"/>
      <c r="I13" s="241"/>
      <c r="J13" s="227" t="s">
        <v>24</v>
      </c>
      <c r="K13" s="227"/>
      <c r="L13" s="227"/>
      <c r="M13" s="227"/>
      <c r="N13" s="228" t="s">
        <v>23</v>
      </c>
      <c r="O13" s="228"/>
      <c r="P13" s="228"/>
      <c r="Q13" s="228"/>
      <c r="R13" s="128"/>
      <c r="S13" s="229" t="s">
        <v>22</v>
      </c>
      <c r="T13" s="217" t="s">
        <v>21</v>
      </c>
      <c r="U13" s="217" t="s">
        <v>20</v>
      </c>
      <c r="V13" s="217" t="s">
        <v>19</v>
      </c>
      <c r="W13" s="219" t="s">
        <v>18</v>
      </c>
      <c r="X13" s="221" t="s">
        <v>8</v>
      </c>
    </row>
    <row r="14" spans="1:25" ht="13.5" thickBot="1" x14ac:dyDescent="0.25">
      <c r="A14" s="243"/>
      <c r="B14" s="243"/>
      <c r="C14" s="244"/>
      <c r="D14" s="245"/>
      <c r="E14" s="226"/>
      <c r="F14" s="129" t="s">
        <v>17</v>
      </c>
      <c r="G14" s="20" t="s">
        <v>16</v>
      </c>
      <c r="H14" s="21" t="s">
        <v>15</v>
      </c>
      <c r="I14" s="22" t="s">
        <v>14</v>
      </c>
      <c r="J14" s="129" t="s">
        <v>17</v>
      </c>
      <c r="K14" s="20" t="s">
        <v>16</v>
      </c>
      <c r="L14" s="21" t="s">
        <v>15</v>
      </c>
      <c r="M14" s="22" t="s">
        <v>14</v>
      </c>
      <c r="N14" s="129" t="s">
        <v>17</v>
      </c>
      <c r="O14" s="20" t="s">
        <v>16</v>
      </c>
      <c r="P14" s="21" t="s">
        <v>15</v>
      </c>
      <c r="Q14" s="22" t="s">
        <v>14</v>
      </c>
      <c r="R14" s="128"/>
      <c r="S14" s="230"/>
      <c r="T14" s="218"/>
      <c r="U14" s="218"/>
      <c r="V14" s="218"/>
      <c r="W14" s="220"/>
      <c r="X14" s="222"/>
    </row>
    <row r="15" spans="1:25" x14ac:dyDescent="0.2">
      <c r="A15" s="23">
        <v>1</v>
      </c>
      <c r="B15" s="24">
        <v>2101510004889</v>
      </c>
      <c r="C15" s="25" t="s">
        <v>47</v>
      </c>
      <c r="D15" s="26" t="s">
        <v>44</v>
      </c>
      <c r="E15" s="124">
        <v>5</v>
      </c>
      <c r="F15" s="28">
        <v>42</v>
      </c>
      <c r="G15" s="29">
        <v>45</v>
      </c>
      <c r="H15" s="30">
        <v>82</v>
      </c>
      <c r="I15" s="31">
        <v>1</v>
      </c>
      <c r="J15" s="28">
        <v>41</v>
      </c>
      <c r="K15" s="29">
        <v>43</v>
      </c>
      <c r="L15" s="30">
        <v>79</v>
      </c>
      <c r="M15" s="31">
        <v>1</v>
      </c>
      <c r="N15" s="28">
        <v>41</v>
      </c>
      <c r="O15" s="29">
        <v>44</v>
      </c>
      <c r="P15" s="30">
        <v>80</v>
      </c>
      <c r="Q15" s="31">
        <v>1</v>
      </c>
      <c r="R15" s="125"/>
      <c r="S15" s="35">
        <v>9</v>
      </c>
      <c r="T15" s="126" t="s">
        <v>13</v>
      </c>
      <c r="U15" s="126" t="s">
        <v>13</v>
      </c>
      <c r="V15" s="126" t="s">
        <v>13</v>
      </c>
      <c r="W15" s="44" t="s">
        <v>13</v>
      </c>
      <c r="X15" s="31">
        <v>1</v>
      </c>
    </row>
    <row r="16" spans="1:25" x14ac:dyDescent="0.2">
      <c r="A16" s="35">
        <v>2</v>
      </c>
      <c r="B16" s="36">
        <v>2101510005040</v>
      </c>
      <c r="C16" s="37" t="s">
        <v>48</v>
      </c>
      <c r="D16" s="38" t="s">
        <v>43</v>
      </c>
      <c r="E16" s="127">
        <v>7</v>
      </c>
      <c r="F16" s="40">
        <v>32</v>
      </c>
      <c r="G16" s="41">
        <v>30</v>
      </c>
      <c r="H16" s="42">
        <v>55</v>
      </c>
      <c r="I16" s="43">
        <v>2</v>
      </c>
      <c r="J16" s="40">
        <v>31</v>
      </c>
      <c r="K16" s="41">
        <v>29</v>
      </c>
      <c r="L16" s="42">
        <v>53</v>
      </c>
      <c r="M16" s="43">
        <v>2</v>
      </c>
      <c r="N16" s="40">
        <v>32</v>
      </c>
      <c r="O16" s="41">
        <v>30</v>
      </c>
      <c r="P16" s="42">
        <v>55</v>
      </c>
      <c r="Q16" s="43">
        <v>2</v>
      </c>
      <c r="R16" s="125"/>
      <c r="S16" s="35">
        <v>8</v>
      </c>
      <c r="T16" s="126" t="s">
        <v>13</v>
      </c>
      <c r="U16" s="126" t="s">
        <v>13</v>
      </c>
      <c r="V16" s="126" t="s">
        <v>13</v>
      </c>
      <c r="W16" s="44" t="s">
        <v>13</v>
      </c>
      <c r="X16" s="43">
        <v>2</v>
      </c>
    </row>
    <row r="17" spans="1:24" x14ac:dyDescent="0.2">
      <c r="A17" s="35">
        <v>3</v>
      </c>
      <c r="B17" s="36">
        <v>2111510003454</v>
      </c>
      <c r="C17" s="37" t="s">
        <v>40</v>
      </c>
      <c r="D17" s="38" t="s">
        <v>41</v>
      </c>
      <c r="E17" s="127">
        <v>2</v>
      </c>
      <c r="F17" s="40">
        <v>29</v>
      </c>
      <c r="G17" s="41">
        <v>28</v>
      </c>
      <c r="H17" s="42">
        <v>55</v>
      </c>
      <c r="I17" s="43">
        <v>2</v>
      </c>
      <c r="J17" s="40">
        <v>28</v>
      </c>
      <c r="K17" s="41">
        <v>25</v>
      </c>
      <c r="L17" s="42">
        <v>51</v>
      </c>
      <c r="M17" s="43">
        <v>3</v>
      </c>
      <c r="N17" s="40">
        <v>29</v>
      </c>
      <c r="O17" s="41">
        <v>28</v>
      </c>
      <c r="P17" s="42">
        <v>55</v>
      </c>
      <c r="Q17" s="43">
        <v>2</v>
      </c>
      <c r="R17" s="125"/>
      <c r="S17" s="35">
        <v>7</v>
      </c>
      <c r="T17" s="126" t="s">
        <v>13</v>
      </c>
      <c r="U17" s="126" t="s">
        <v>13</v>
      </c>
      <c r="V17" s="126" t="s">
        <v>13</v>
      </c>
      <c r="W17" s="44" t="s">
        <v>13</v>
      </c>
      <c r="X17" s="43">
        <v>3</v>
      </c>
    </row>
    <row r="18" spans="1:24" x14ac:dyDescent="0.2">
      <c r="A18" s="35">
        <v>4</v>
      </c>
      <c r="B18" s="36" t="s">
        <v>143</v>
      </c>
      <c r="C18" s="37" t="s">
        <v>144</v>
      </c>
      <c r="D18" s="38" t="s">
        <v>138</v>
      </c>
      <c r="E18" s="127">
        <v>7</v>
      </c>
      <c r="F18" s="40">
        <v>28</v>
      </c>
      <c r="G18" s="41">
        <v>26</v>
      </c>
      <c r="H18" s="42">
        <v>47</v>
      </c>
      <c r="I18" s="43">
        <v>4</v>
      </c>
      <c r="J18" s="40">
        <v>24</v>
      </c>
      <c r="K18" s="41">
        <v>21</v>
      </c>
      <c r="L18" s="42">
        <v>38</v>
      </c>
      <c r="M18" s="43">
        <v>4</v>
      </c>
      <c r="N18" s="40">
        <v>26</v>
      </c>
      <c r="O18" s="41">
        <v>22</v>
      </c>
      <c r="P18" s="42">
        <v>41</v>
      </c>
      <c r="Q18" s="43">
        <v>4</v>
      </c>
      <c r="R18" s="125"/>
      <c r="S18" s="35">
        <v>6</v>
      </c>
      <c r="T18" s="126" t="s">
        <v>13</v>
      </c>
      <c r="U18" s="126" t="s">
        <v>13</v>
      </c>
      <c r="V18" s="126" t="s">
        <v>13</v>
      </c>
      <c r="W18" s="44" t="s">
        <v>13</v>
      </c>
      <c r="X18" s="43">
        <v>4</v>
      </c>
    </row>
    <row r="19" spans="1:24" x14ac:dyDescent="0.2">
      <c r="A19" s="35">
        <v>5</v>
      </c>
      <c r="B19" s="36" t="s">
        <v>141</v>
      </c>
      <c r="C19" s="37" t="s">
        <v>142</v>
      </c>
      <c r="D19" s="38" t="s">
        <v>43</v>
      </c>
      <c r="E19" s="127">
        <v>6</v>
      </c>
      <c r="F19" s="40">
        <v>23</v>
      </c>
      <c r="G19" s="41">
        <v>20</v>
      </c>
      <c r="H19" s="42">
        <v>37</v>
      </c>
      <c r="I19" s="43">
        <v>5</v>
      </c>
      <c r="J19" s="40">
        <v>21</v>
      </c>
      <c r="K19" s="41">
        <v>17</v>
      </c>
      <c r="L19" s="42">
        <v>32</v>
      </c>
      <c r="M19" s="43">
        <v>5</v>
      </c>
      <c r="N19" s="40">
        <v>22</v>
      </c>
      <c r="O19" s="41">
        <v>19</v>
      </c>
      <c r="P19" s="42">
        <v>35</v>
      </c>
      <c r="Q19" s="43">
        <v>5</v>
      </c>
      <c r="R19" s="125"/>
      <c r="S19" s="35">
        <v>5</v>
      </c>
      <c r="T19" s="126" t="s">
        <v>13</v>
      </c>
      <c r="U19" s="126" t="s">
        <v>13</v>
      </c>
      <c r="V19" s="126" t="s">
        <v>13</v>
      </c>
      <c r="W19" s="44" t="s">
        <v>13</v>
      </c>
      <c r="X19" s="43">
        <v>5</v>
      </c>
    </row>
    <row r="20" spans="1:24" x14ac:dyDescent="0.2">
      <c r="A20" s="35">
        <v>6</v>
      </c>
      <c r="B20" s="36" t="s">
        <v>100</v>
      </c>
      <c r="C20" s="37" t="s">
        <v>101</v>
      </c>
      <c r="D20" s="38" t="s">
        <v>59</v>
      </c>
      <c r="E20" s="127">
        <v>5</v>
      </c>
      <c r="F20" s="40">
        <v>22</v>
      </c>
      <c r="G20" s="41">
        <v>20</v>
      </c>
      <c r="H20" s="42">
        <v>37</v>
      </c>
      <c r="I20" s="43">
        <v>5</v>
      </c>
      <c r="J20" s="40">
        <v>19</v>
      </c>
      <c r="K20" s="41">
        <v>16</v>
      </c>
      <c r="L20" s="42">
        <v>30</v>
      </c>
      <c r="M20" s="43">
        <v>6</v>
      </c>
      <c r="N20" s="40">
        <v>21</v>
      </c>
      <c r="O20" s="41">
        <v>17</v>
      </c>
      <c r="P20" s="42">
        <v>33</v>
      </c>
      <c r="Q20" s="43">
        <v>6</v>
      </c>
      <c r="R20" s="125"/>
      <c r="S20" s="35">
        <v>4</v>
      </c>
      <c r="T20" s="126" t="s">
        <v>13</v>
      </c>
      <c r="U20" s="126" t="s">
        <v>13</v>
      </c>
      <c r="V20" s="126" t="s">
        <v>13</v>
      </c>
      <c r="W20" s="44" t="s">
        <v>13</v>
      </c>
      <c r="X20" s="43">
        <v>6</v>
      </c>
    </row>
    <row r="21" spans="1:24" x14ac:dyDescent="0.2">
      <c r="A21" s="35">
        <v>7</v>
      </c>
      <c r="B21" s="36" t="s">
        <v>139</v>
      </c>
      <c r="C21" s="37" t="s">
        <v>140</v>
      </c>
      <c r="D21" s="38" t="s">
        <v>138</v>
      </c>
      <c r="E21" s="127">
        <v>6</v>
      </c>
      <c r="F21" s="40">
        <v>21</v>
      </c>
      <c r="G21" s="41">
        <v>20</v>
      </c>
      <c r="H21" s="42">
        <v>35</v>
      </c>
      <c r="I21" s="43">
        <v>7</v>
      </c>
      <c r="J21" s="40">
        <v>18</v>
      </c>
      <c r="K21" s="41">
        <v>18</v>
      </c>
      <c r="L21" s="42">
        <v>30</v>
      </c>
      <c r="M21" s="43">
        <v>6</v>
      </c>
      <c r="N21" s="40">
        <v>20</v>
      </c>
      <c r="O21" s="41">
        <v>18</v>
      </c>
      <c r="P21" s="42">
        <v>32</v>
      </c>
      <c r="Q21" s="43">
        <v>7</v>
      </c>
      <c r="R21" s="125"/>
      <c r="S21" s="35">
        <v>3</v>
      </c>
      <c r="T21" s="126" t="s">
        <v>13</v>
      </c>
      <c r="U21" s="126" t="s">
        <v>13</v>
      </c>
      <c r="V21" s="126" t="s">
        <v>13</v>
      </c>
      <c r="W21" s="44" t="s">
        <v>13</v>
      </c>
      <c r="X21" s="43">
        <v>7</v>
      </c>
    </row>
    <row r="22" spans="1:24" x14ac:dyDescent="0.2">
      <c r="A22" s="35">
        <v>8</v>
      </c>
      <c r="B22" s="36" t="s">
        <v>136</v>
      </c>
      <c r="C22" s="37" t="s">
        <v>137</v>
      </c>
      <c r="D22" s="38" t="s">
        <v>138</v>
      </c>
      <c r="E22" s="127">
        <v>17</v>
      </c>
      <c r="F22" s="40">
        <v>26</v>
      </c>
      <c r="G22" s="41">
        <v>21</v>
      </c>
      <c r="H22" s="42">
        <v>30</v>
      </c>
      <c r="I22" s="43">
        <v>8</v>
      </c>
      <c r="J22" s="40">
        <v>22</v>
      </c>
      <c r="K22" s="41">
        <v>20</v>
      </c>
      <c r="L22" s="42">
        <v>25</v>
      </c>
      <c r="M22" s="43">
        <v>8</v>
      </c>
      <c r="N22" s="40">
        <v>24</v>
      </c>
      <c r="O22" s="41">
        <v>21</v>
      </c>
      <c r="P22" s="42">
        <v>28</v>
      </c>
      <c r="Q22" s="43">
        <v>8</v>
      </c>
      <c r="R22" s="125"/>
      <c r="S22" s="35">
        <v>2</v>
      </c>
      <c r="T22" s="126" t="s">
        <v>13</v>
      </c>
      <c r="U22" s="126" t="s">
        <v>13</v>
      </c>
      <c r="V22" s="126" t="s">
        <v>13</v>
      </c>
      <c r="W22" s="44" t="s">
        <v>13</v>
      </c>
      <c r="X22" s="43">
        <v>8</v>
      </c>
    </row>
    <row r="23" spans="1:24" x14ac:dyDescent="0.2">
      <c r="A23" s="35">
        <v>9</v>
      </c>
      <c r="B23" s="36">
        <v>2111510006271</v>
      </c>
      <c r="C23" s="37" t="s">
        <v>145</v>
      </c>
      <c r="D23" s="38" t="s">
        <v>43</v>
      </c>
      <c r="E23" s="127">
        <v>6</v>
      </c>
      <c r="F23" s="40">
        <v>16</v>
      </c>
      <c r="G23" s="41">
        <v>14</v>
      </c>
      <c r="H23" s="42">
        <v>24</v>
      </c>
      <c r="I23" s="43">
        <v>10</v>
      </c>
      <c r="J23" s="40">
        <v>16</v>
      </c>
      <c r="K23" s="41">
        <v>12</v>
      </c>
      <c r="L23" s="42">
        <v>22</v>
      </c>
      <c r="M23" s="43">
        <v>9</v>
      </c>
      <c r="N23" s="40">
        <v>18</v>
      </c>
      <c r="O23" s="41">
        <v>13</v>
      </c>
      <c r="P23" s="42">
        <v>25</v>
      </c>
      <c r="Q23" s="43">
        <v>9</v>
      </c>
      <c r="R23" s="125"/>
      <c r="S23" s="35">
        <v>1</v>
      </c>
      <c r="T23" s="126" t="s">
        <v>13</v>
      </c>
      <c r="U23" s="126" t="s">
        <v>13</v>
      </c>
      <c r="V23" s="126" t="s">
        <v>13</v>
      </c>
      <c r="W23" s="44" t="s">
        <v>13</v>
      </c>
      <c r="X23" s="43">
        <v>9</v>
      </c>
    </row>
    <row r="24" spans="1:24" x14ac:dyDescent="0.2">
      <c r="A24" s="35">
        <v>10</v>
      </c>
      <c r="B24" s="36">
        <v>2101510005197</v>
      </c>
      <c r="C24" s="37" t="s">
        <v>102</v>
      </c>
      <c r="D24" s="38" t="s">
        <v>43</v>
      </c>
      <c r="E24" s="127">
        <v>19</v>
      </c>
      <c r="F24" s="40">
        <v>24</v>
      </c>
      <c r="G24" s="41">
        <v>20</v>
      </c>
      <c r="H24" s="42">
        <v>25</v>
      </c>
      <c r="I24" s="43">
        <v>9</v>
      </c>
      <c r="J24" s="40">
        <v>21</v>
      </c>
      <c r="K24" s="41">
        <v>17</v>
      </c>
      <c r="L24" s="42">
        <v>19</v>
      </c>
      <c r="M24" s="43">
        <v>10</v>
      </c>
      <c r="N24" s="40">
        <v>23</v>
      </c>
      <c r="O24" s="41">
        <v>20</v>
      </c>
      <c r="P24" s="42">
        <v>24</v>
      </c>
      <c r="Q24" s="43">
        <v>10</v>
      </c>
      <c r="R24" s="125"/>
      <c r="S24" s="35">
        <v>0</v>
      </c>
      <c r="T24" s="126" t="s">
        <v>13</v>
      </c>
      <c r="U24" s="126" t="s">
        <v>13</v>
      </c>
      <c r="V24" s="126" t="s">
        <v>13</v>
      </c>
      <c r="W24" s="44" t="s">
        <v>13</v>
      </c>
      <c r="X24" s="43">
        <v>10</v>
      </c>
    </row>
    <row r="25" spans="1:24" ht="18.75" customHeight="1" thickBot="1" x14ac:dyDescent="0.25">
      <c r="B25" s="135" t="s">
        <v>148</v>
      </c>
    </row>
    <row r="26" spans="1:24" ht="13.5" thickBot="1" x14ac:dyDescent="0.25">
      <c r="A26" s="242" t="s">
        <v>26</v>
      </c>
      <c r="B26" s="242" t="s">
        <v>4</v>
      </c>
      <c r="C26" s="244" t="s">
        <v>5</v>
      </c>
      <c r="D26" s="245" t="s">
        <v>6</v>
      </c>
      <c r="E26" s="226" t="s">
        <v>135</v>
      </c>
      <c r="F26" s="241" t="s">
        <v>25</v>
      </c>
      <c r="G26" s="241"/>
      <c r="H26" s="241"/>
      <c r="I26" s="241"/>
      <c r="J26" s="227" t="s">
        <v>24</v>
      </c>
      <c r="K26" s="227"/>
      <c r="L26" s="227"/>
      <c r="M26" s="227"/>
      <c r="N26" s="228" t="s">
        <v>23</v>
      </c>
      <c r="O26" s="228"/>
      <c r="P26" s="228"/>
      <c r="Q26" s="228"/>
      <c r="R26" s="128"/>
      <c r="S26" s="229" t="s">
        <v>22</v>
      </c>
      <c r="T26" s="217" t="s">
        <v>21</v>
      </c>
      <c r="U26" s="217" t="s">
        <v>20</v>
      </c>
      <c r="V26" s="217" t="s">
        <v>19</v>
      </c>
      <c r="W26" s="219" t="s">
        <v>18</v>
      </c>
      <c r="X26" s="221" t="s">
        <v>14</v>
      </c>
    </row>
    <row r="27" spans="1:24" ht="13.5" thickBot="1" x14ac:dyDescent="0.25">
      <c r="A27" s="243"/>
      <c r="B27" s="243"/>
      <c r="C27" s="244"/>
      <c r="D27" s="245"/>
      <c r="E27" s="226"/>
      <c r="F27" s="129" t="s">
        <v>17</v>
      </c>
      <c r="G27" s="20" t="s">
        <v>16</v>
      </c>
      <c r="H27" s="21" t="s">
        <v>15</v>
      </c>
      <c r="I27" s="22" t="s">
        <v>14</v>
      </c>
      <c r="J27" s="129" t="s">
        <v>17</v>
      </c>
      <c r="K27" s="20" t="s">
        <v>16</v>
      </c>
      <c r="L27" s="21" t="s">
        <v>15</v>
      </c>
      <c r="M27" s="22" t="s">
        <v>14</v>
      </c>
      <c r="N27" s="129" t="s">
        <v>17</v>
      </c>
      <c r="O27" s="20" t="s">
        <v>16</v>
      </c>
      <c r="P27" s="21" t="s">
        <v>15</v>
      </c>
      <c r="Q27" s="22" t="s">
        <v>14</v>
      </c>
      <c r="R27" s="128"/>
      <c r="S27" s="230"/>
      <c r="T27" s="218"/>
      <c r="U27" s="218"/>
      <c r="V27" s="218"/>
      <c r="W27" s="220"/>
      <c r="X27" s="222"/>
    </row>
    <row r="28" spans="1:24" x14ac:dyDescent="0.2">
      <c r="A28" s="23">
        <v>1</v>
      </c>
      <c r="B28" s="24">
        <v>1111510003312</v>
      </c>
      <c r="C28" s="25" t="s">
        <v>46</v>
      </c>
      <c r="D28" s="26" t="s">
        <v>41</v>
      </c>
      <c r="E28" s="124">
        <v>3</v>
      </c>
      <c r="F28" s="28">
        <v>34</v>
      </c>
      <c r="G28" s="29">
        <v>32</v>
      </c>
      <c r="H28" s="30">
        <v>63</v>
      </c>
      <c r="I28" s="31">
        <v>1</v>
      </c>
      <c r="J28" s="28">
        <v>34</v>
      </c>
      <c r="K28" s="29">
        <v>34</v>
      </c>
      <c r="L28" s="30">
        <v>65</v>
      </c>
      <c r="M28" s="31">
        <v>1</v>
      </c>
      <c r="N28" s="28">
        <v>34</v>
      </c>
      <c r="O28" s="29">
        <v>35</v>
      </c>
      <c r="P28" s="30">
        <v>66</v>
      </c>
      <c r="Q28" s="31">
        <v>1</v>
      </c>
      <c r="R28" s="125"/>
      <c r="S28" s="35">
        <v>2</v>
      </c>
      <c r="T28" s="126" t="s">
        <v>13</v>
      </c>
      <c r="U28" s="126" t="s">
        <v>13</v>
      </c>
      <c r="V28" s="126" t="s">
        <v>13</v>
      </c>
      <c r="W28" s="44" t="s">
        <v>13</v>
      </c>
      <c r="X28" s="31">
        <v>1</v>
      </c>
    </row>
    <row r="29" spans="1:24" x14ac:dyDescent="0.2">
      <c r="A29" s="35">
        <v>2</v>
      </c>
      <c r="B29" s="36">
        <v>1101510005129</v>
      </c>
      <c r="C29" s="37" t="s">
        <v>51</v>
      </c>
      <c r="D29" s="38" t="s">
        <v>41</v>
      </c>
      <c r="E29" s="127">
        <v>6</v>
      </c>
      <c r="F29" s="40">
        <v>26</v>
      </c>
      <c r="G29" s="41">
        <v>24</v>
      </c>
      <c r="H29" s="42">
        <v>44</v>
      </c>
      <c r="I29" s="43">
        <v>2</v>
      </c>
      <c r="J29" s="40">
        <v>27</v>
      </c>
      <c r="K29" s="41">
        <v>24</v>
      </c>
      <c r="L29" s="42">
        <v>45</v>
      </c>
      <c r="M29" s="43">
        <v>2</v>
      </c>
      <c r="N29" s="40">
        <v>25</v>
      </c>
      <c r="O29" s="41">
        <v>22</v>
      </c>
      <c r="P29" s="42">
        <v>41</v>
      </c>
      <c r="Q29" s="43">
        <v>2</v>
      </c>
      <c r="R29" s="125"/>
      <c r="S29" s="35">
        <v>1</v>
      </c>
      <c r="T29" s="126" t="s">
        <v>13</v>
      </c>
      <c r="U29" s="126" t="s">
        <v>13</v>
      </c>
      <c r="V29" s="126" t="s">
        <v>13</v>
      </c>
      <c r="W29" s="44" t="s">
        <v>13</v>
      </c>
      <c r="X29" s="43">
        <v>2</v>
      </c>
    </row>
    <row r="30" spans="1:24" x14ac:dyDescent="0.2">
      <c r="A30" s="35">
        <v>3</v>
      </c>
      <c r="B30" s="36">
        <v>1101510004707</v>
      </c>
      <c r="C30" s="37" t="s">
        <v>50</v>
      </c>
      <c r="D30" s="38" t="s">
        <v>41</v>
      </c>
      <c r="E30" s="127">
        <v>11</v>
      </c>
      <c r="F30" s="40">
        <v>22</v>
      </c>
      <c r="G30" s="41">
        <v>18</v>
      </c>
      <c r="H30" s="42">
        <v>29</v>
      </c>
      <c r="I30" s="43">
        <v>3</v>
      </c>
      <c r="J30" s="40">
        <v>23</v>
      </c>
      <c r="K30" s="41">
        <v>19</v>
      </c>
      <c r="L30" s="42">
        <v>31</v>
      </c>
      <c r="M30" s="43">
        <v>3</v>
      </c>
      <c r="N30" s="40">
        <v>22</v>
      </c>
      <c r="O30" s="41">
        <v>18</v>
      </c>
      <c r="P30" s="42">
        <v>29</v>
      </c>
      <c r="Q30" s="43">
        <v>3</v>
      </c>
      <c r="R30" s="125"/>
      <c r="S30" s="35">
        <v>0</v>
      </c>
      <c r="T30" s="126" t="s">
        <v>13</v>
      </c>
      <c r="U30" s="126" t="s">
        <v>13</v>
      </c>
      <c r="V30" s="126" t="s">
        <v>13</v>
      </c>
      <c r="W30" s="44" t="s">
        <v>13</v>
      </c>
      <c r="X30" s="43">
        <v>3</v>
      </c>
    </row>
  </sheetData>
  <sheetProtection selectLockedCells="1" selectUnlockedCells="1"/>
  <sortState xmlns:xlrd2="http://schemas.microsoft.com/office/spreadsheetml/2017/richdata2" ref="A15:X24">
    <sortCondition ref="A15:A24"/>
  </sortState>
  <mergeCells count="46">
    <mergeCell ref="W26:W27"/>
    <mergeCell ref="X26:X27"/>
    <mergeCell ref="U13:U14"/>
    <mergeCell ref="V13:V14"/>
    <mergeCell ref="W13:W14"/>
    <mergeCell ref="X13:X14"/>
    <mergeCell ref="U26:U27"/>
    <mergeCell ref="V26:V27"/>
    <mergeCell ref="S26:S27"/>
    <mergeCell ref="T26:T27"/>
    <mergeCell ref="A26:A27"/>
    <mergeCell ref="B26:B27"/>
    <mergeCell ref="C26:C27"/>
    <mergeCell ref="D26:D27"/>
    <mergeCell ref="E26:E27"/>
    <mergeCell ref="A7:A8"/>
    <mergeCell ref="B7:B8"/>
    <mergeCell ref="F26:I26"/>
    <mergeCell ref="J26:M26"/>
    <mergeCell ref="N26:Q26"/>
    <mergeCell ref="F13:I13"/>
    <mergeCell ref="J13:M13"/>
    <mergeCell ref="N13:Q13"/>
    <mergeCell ref="S13:S14"/>
    <mergeCell ref="T13:T14"/>
    <mergeCell ref="A13:A14"/>
    <mergeCell ref="B13:B14"/>
    <mergeCell ref="C13:C14"/>
    <mergeCell ref="D13:D14"/>
    <mergeCell ref="E13:E14"/>
    <mergeCell ref="B1:B2"/>
    <mergeCell ref="C1:F2"/>
    <mergeCell ref="B3:D3"/>
    <mergeCell ref="B4:D4"/>
    <mergeCell ref="F7:I7"/>
    <mergeCell ref="U7:U8"/>
    <mergeCell ref="V7:V8"/>
    <mergeCell ref="W7:W8"/>
    <mergeCell ref="X7:X8"/>
    <mergeCell ref="C7:C8"/>
    <mergeCell ref="D7:D8"/>
    <mergeCell ref="E7:E8"/>
    <mergeCell ref="J7:M7"/>
    <mergeCell ref="N7:Q7"/>
    <mergeCell ref="S7:S8"/>
    <mergeCell ref="T7:T8"/>
  </mergeCells>
  <pageMargins left="0.25" right="0.25" top="0.75" bottom="0.75" header="0.3" footer="0.3"/>
  <pageSetup paperSize="9" scale="61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EBEF7-54B6-4F17-858F-A1361C039459}">
  <sheetPr>
    <pageSetUpPr fitToPage="1"/>
  </sheetPr>
  <dimension ref="A1:P47"/>
  <sheetViews>
    <sheetView topLeftCell="A29" zoomScaleNormal="100" workbookViewId="0">
      <selection activeCell="A40" sqref="A40"/>
    </sheetView>
  </sheetViews>
  <sheetFormatPr defaultColWidth="8.85546875" defaultRowHeight="15" x14ac:dyDescent="0.25"/>
  <cols>
    <col min="1" max="1" width="20" style="139" customWidth="1"/>
    <col min="2" max="2" width="14.285156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201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43" t="s">
        <v>5</v>
      </c>
      <c r="B7" s="143" t="s">
        <v>6</v>
      </c>
      <c r="C7" s="143" t="s">
        <v>33</v>
      </c>
      <c r="D7" s="143" t="s">
        <v>113</v>
      </c>
      <c r="E7" s="143" t="s">
        <v>10</v>
      </c>
      <c r="F7" s="143" t="s">
        <v>114</v>
      </c>
      <c r="G7" s="143" t="s">
        <v>15</v>
      </c>
      <c r="H7" s="143" t="s">
        <v>113</v>
      </c>
      <c r="I7" s="143" t="s">
        <v>10</v>
      </c>
      <c r="J7" s="143" t="s">
        <v>115</v>
      </c>
      <c r="K7" s="143" t="s">
        <v>15</v>
      </c>
      <c r="L7" s="143" t="s">
        <v>11</v>
      </c>
      <c r="M7" s="143" t="s">
        <v>12</v>
      </c>
      <c r="N7" s="143" t="s">
        <v>14</v>
      </c>
    </row>
    <row r="8" spans="1:14" ht="12.75" customHeight="1" x14ac:dyDescent="0.25">
      <c r="A8" s="144" t="s">
        <v>63</v>
      </c>
      <c r="B8" s="145" t="s">
        <v>41</v>
      </c>
      <c r="C8" s="145">
        <v>5</v>
      </c>
      <c r="D8" s="145">
        <v>4.875</v>
      </c>
      <c r="E8" s="145">
        <v>1</v>
      </c>
      <c r="F8" s="145"/>
      <c r="G8" s="145">
        <v>5.0750000000000002</v>
      </c>
      <c r="H8" s="145">
        <v>4.7539999999999996</v>
      </c>
      <c r="I8" s="145">
        <v>0</v>
      </c>
      <c r="J8" s="144"/>
      <c r="K8" s="145">
        <v>4.7539999999999996</v>
      </c>
      <c r="L8" s="146">
        <v>4.7539999999999996</v>
      </c>
      <c r="M8" s="145">
        <v>5.0750000000000002</v>
      </c>
      <c r="N8" s="145">
        <v>1</v>
      </c>
    </row>
    <row r="9" spans="1:14" ht="12.75" customHeight="1" x14ac:dyDescent="0.25">
      <c r="A9" s="144" t="s">
        <v>62</v>
      </c>
      <c r="B9" s="145" t="s">
        <v>41</v>
      </c>
      <c r="C9" s="145">
        <v>1</v>
      </c>
      <c r="D9" s="145" t="s">
        <v>118</v>
      </c>
      <c r="E9" s="145"/>
      <c r="F9" s="145"/>
      <c r="G9" s="145" t="s">
        <v>118</v>
      </c>
      <c r="H9" s="145">
        <v>4.7629999999999999</v>
      </c>
      <c r="I9" s="145">
        <v>0</v>
      </c>
      <c r="J9" s="144"/>
      <c r="K9" s="145">
        <v>4.7629999999999999</v>
      </c>
      <c r="L9" s="146">
        <v>4.7629999999999999</v>
      </c>
      <c r="M9" s="145" t="s">
        <v>118</v>
      </c>
      <c r="N9" s="145">
        <v>2</v>
      </c>
    </row>
    <row r="10" spans="1:14" ht="12.75" customHeight="1" x14ac:dyDescent="0.25">
      <c r="A10" s="144" t="s">
        <v>155</v>
      </c>
      <c r="B10" s="145" t="s">
        <v>43</v>
      </c>
      <c r="C10" s="145">
        <v>16</v>
      </c>
      <c r="D10" s="145">
        <v>5.5780000000000003</v>
      </c>
      <c r="E10" s="145">
        <v>0</v>
      </c>
      <c r="F10" s="145"/>
      <c r="G10" s="145">
        <v>5.5780000000000003</v>
      </c>
      <c r="H10" s="145">
        <v>5.1870000000000003</v>
      </c>
      <c r="I10" s="145">
        <v>6</v>
      </c>
      <c r="J10" s="144"/>
      <c r="K10" s="145" t="s">
        <v>118</v>
      </c>
      <c r="L10" s="146">
        <v>5.5780000000000003</v>
      </c>
      <c r="M10" s="145" t="s">
        <v>118</v>
      </c>
      <c r="N10" s="145">
        <v>3</v>
      </c>
    </row>
    <row r="11" spans="1:14" ht="12.75" customHeight="1" x14ac:dyDescent="0.25">
      <c r="A11" s="147" t="s">
        <v>64</v>
      </c>
      <c r="B11" s="148" t="s">
        <v>43</v>
      </c>
      <c r="C11" s="148">
        <v>6</v>
      </c>
      <c r="D11" s="148">
        <v>5.95</v>
      </c>
      <c r="E11" s="148">
        <v>2</v>
      </c>
      <c r="F11" s="148"/>
      <c r="G11" s="148">
        <v>6.3500000000000005</v>
      </c>
      <c r="H11" s="148">
        <v>5.4420000000000002</v>
      </c>
      <c r="I11" s="148">
        <v>2</v>
      </c>
      <c r="J11" s="147"/>
      <c r="K11" s="148">
        <v>5.8420000000000005</v>
      </c>
      <c r="L11" s="149">
        <v>5.8420000000000005</v>
      </c>
      <c r="M11" s="148">
        <v>6.3500000000000005</v>
      </c>
      <c r="N11" s="148">
        <v>4</v>
      </c>
    </row>
    <row r="12" spans="1:14" ht="12.75" customHeight="1" x14ac:dyDescent="0.25">
      <c r="A12" s="150" t="s">
        <v>202</v>
      </c>
      <c r="B12" s="151" t="s">
        <v>123</v>
      </c>
      <c r="C12" s="151">
        <v>9</v>
      </c>
      <c r="D12" s="151" t="s">
        <v>118</v>
      </c>
      <c r="E12" s="151"/>
      <c r="F12" s="151"/>
      <c r="G12" s="151" t="s">
        <v>118</v>
      </c>
      <c r="H12" s="151">
        <v>5.6680000000000001</v>
      </c>
      <c r="I12" s="151">
        <v>2</v>
      </c>
      <c r="J12" s="150"/>
      <c r="K12" s="151">
        <v>6.0680000000000005</v>
      </c>
      <c r="L12" s="152">
        <v>6.0680000000000005</v>
      </c>
      <c r="M12" s="151" t="s">
        <v>118</v>
      </c>
      <c r="N12" s="151">
        <v>5</v>
      </c>
    </row>
    <row r="13" spans="1:14" ht="12.75" customHeight="1" x14ac:dyDescent="0.25">
      <c r="A13" s="144" t="s">
        <v>127</v>
      </c>
      <c r="B13" s="145" t="s">
        <v>123</v>
      </c>
      <c r="C13" s="145">
        <v>14</v>
      </c>
      <c r="D13" s="145">
        <v>6.617</v>
      </c>
      <c r="E13" s="145">
        <v>3</v>
      </c>
      <c r="F13" s="145"/>
      <c r="G13" s="145">
        <v>7.2170000000000005</v>
      </c>
      <c r="H13" s="145">
        <v>6.3460000000000001</v>
      </c>
      <c r="I13" s="145">
        <v>1</v>
      </c>
      <c r="J13" s="144"/>
      <c r="K13" s="145">
        <v>6.5460000000000003</v>
      </c>
      <c r="L13" s="146">
        <v>6.5460000000000003</v>
      </c>
      <c r="M13" s="145">
        <v>7.2170000000000005</v>
      </c>
      <c r="N13" s="145">
        <v>6</v>
      </c>
    </row>
    <row r="14" spans="1:14" ht="12.75" customHeight="1" x14ac:dyDescent="0.25">
      <c r="A14" s="144" t="s">
        <v>126</v>
      </c>
      <c r="B14" s="145" t="s">
        <v>123</v>
      </c>
      <c r="C14" s="145">
        <v>22</v>
      </c>
      <c r="D14" s="145">
        <v>6.4870000000000001</v>
      </c>
      <c r="E14" s="145">
        <v>1</v>
      </c>
      <c r="F14" s="145"/>
      <c r="G14" s="145">
        <v>6.6870000000000003</v>
      </c>
      <c r="H14" s="145">
        <v>6.09</v>
      </c>
      <c r="I14" s="145">
        <v>10</v>
      </c>
      <c r="J14" s="144"/>
      <c r="K14" s="145" t="s">
        <v>118</v>
      </c>
      <c r="L14" s="146">
        <v>6.6870000000000003</v>
      </c>
      <c r="M14" s="145" t="s">
        <v>118</v>
      </c>
      <c r="N14" s="145">
        <v>7</v>
      </c>
    </row>
    <row r="15" spans="1:14" ht="12.75" customHeight="1" x14ac:dyDescent="0.25">
      <c r="A15" s="144" t="s">
        <v>125</v>
      </c>
      <c r="B15" s="145" t="s">
        <v>123</v>
      </c>
      <c r="C15" s="145">
        <v>29</v>
      </c>
      <c r="D15" s="145">
        <v>6.32</v>
      </c>
      <c r="E15" s="145">
        <v>7</v>
      </c>
      <c r="F15" s="145"/>
      <c r="G15" s="145" t="s">
        <v>118</v>
      </c>
      <c r="H15" s="145">
        <v>6.2969999999999997</v>
      </c>
      <c r="I15" s="145">
        <v>2</v>
      </c>
      <c r="J15" s="144"/>
      <c r="K15" s="145">
        <v>6.6970000000000001</v>
      </c>
      <c r="L15" s="146">
        <v>6.6970000000000001</v>
      </c>
      <c r="M15" s="145" t="s">
        <v>118</v>
      </c>
      <c r="N15" s="145">
        <v>8</v>
      </c>
    </row>
    <row r="16" spans="1:14" ht="12.75" customHeight="1" x14ac:dyDescent="0.25">
      <c r="A16" s="144" t="s">
        <v>104</v>
      </c>
      <c r="B16" s="145" t="s">
        <v>59</v>
      </c>
      <c r="C16" s="145">
        <v>11</v>
      </c>
      <c r="D16" s="145">
        <v>6.7080000000000002</v>
      </c>
      <c r="E16" s="145">
        <v>0</v>
      </c>
      <c r="F16" s="145"/>
      <c r="G16" s="145">
        <v>6.7080000000000002</v>
      </c>
      <c r="H16" s="145">
        <v>6.0860000000000003</v>
      </c>
      <c r="I16" s="145">
        <v>5</v>
      </c>
      <c r="J16" s="144"/>
      <c r="K16" s="145" t="s">
        <v>118</v>
      </c>
      <c r="L16" s="146">
        <v>6.7080000000000002</v>
      </c>
      <c r="M16" s="145" t="s">
        <v>118</v>
      </c>
      <c r="N16" s="145">
        <v>9</v>
      </c>
    </row>
    <row r="17" spans="1:16" ht="12.75" customHeight="1" x14ac:dyDescent="0.25">
      <c r="A17" s="144" t="s">
        <v>203</v>
      </c>
      <c r="B17" s="145" t="s">
        <v>59</v>
      </c>
      <c r="C17" s="145">
        <v>41</v>
      </c>
      <c r="D17" s="145" t="s">
        <v>118</v>
      </c>
      <c r="E17" s="145"/>
      <c r="F17" s="145"/>
      <c r="G17" s="145" t="s">
        <v>118</v>
      </c>
      <c r="H17" s="145">
        <v>8.0609999999999999</v>
      </c>
      <c r="I17" s="145">
        <v>0</v>
      </c>
      <c r="J17" s="144"/>
      <c r="K17" s="145">
        <v>8.0609999999999999</v>
      </c>
      <c r="L17" s="146">
        <v>8.0609999999999999</v>
      </c>
      <c r="M17" s="145" t="s">
        <v>118</v>
      </c>
      <c r="N17" s="145">
        <v>10</v>
      </c>
    </row>
    <row r="18" spans="1:16" ht="12.75" hidden="1" customHeigh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4"/>
      <c r="K18" s="145"/>
      <c r="L18" s="146"/>
      <c r="M18" s="145"/>
      <c r="N18" s="145"/>
    </row>
    <row r="19" spans="1:16" ht="12.75" hidden="1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4"/>
      <c r="K19" s="145"/>
      <c r="L19" s="146"/>
      <c r="M19" s="145"/>
      <c r="N19" s="145"/>
    </row>
    <row r="20" spans="1:16" ht="12.75" hidden="1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4"/>
      <c r="K20" s="145"/>
      <c r="L20" s="146"/>
      <c r="M20" s="145"/>
      <c r="N20" s="145"/>
    </row>
    <row r="21" spans="1:16" ht="12.75" hidden="1" customHeight="1" x14ac:dyDescent="0.25">
      <c r="A21" s="144"/>
      <c r="B21" s="145"/>
      <c r="C21" s="145"/>
      <c r="D21" s="145"/>
      <c r="E21" s="145"/>
      <c r="F21" s="145"/>
      <c r="G21" s="145"/>
      <c r="H21" s="145"/>
      <c r="I21" s="145"/>
      <c r="J21" s="144"/>
      <c r="K21" s="145"/>
      <c r="L21" s="146"/>
      <c r="M21" s="145"/>
      <c r="N21" s="145"/>
    </row>
    <row r="22" spans="1:16" ht="12.75" hidden="1" customHeight="1" x14ac:dyDescent="0.25">
      <c r="A22" s="144"/>
      <c r="B22" s="145"/>
      <c r="C22" s="145"/>
      <c r="D22" s="145"/>
      <c r="E22" s="145"/>
      <c r="F22" s="145"/>
      <c r="G22" s="145"/>
      <c r="H22" s="145"/>
      <c r="I22" s="145"/>
      <c r="J22" s="144"/>
      <c r="K22" s="145"/>
      <c r="L22" s="146"/>
      <c r="M22" s="145"/>
      <c r="N22" s="145"/>
    </row>
    <row r="23" spans="1:16" ht="12.75" hidden="1" customHeight="1" x14ac:dyDescent="0.25">
      <c r="A23" s="144"/>
      <c r="B23" s="145" t="s">
        <v>13</v>
      </c>
      <c r="C23" s="145"/>
      <c r="D23" s="145"/>
      <c r="E23" s="145"/>
      <c r="F23" s="145"/>
      <c r="G23" s="145"/>
      <c r="H23" s="145"/>
      <c r="I23" s="145"/>
      <c r="J23" s="144"/>
      <c r="K23" s="145"/>
      <c r="L23" s="146"/>
      <c r="M23" s="145"/>
      <c r="N23" s="145"/>
    </row>
    <row r="24" spans="1:16" ht="12.75" hidden="1" customHeight="1" x14ac:dyDescent="0.25">
      <c r="A24" s="144"/>
      <c r="B24" s="145" t="s">
        <v>13</v>
      </c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 t="s">
        <v>13</v>
      </c>
      <c r="C25" s="145" t="s">
        <v>13</v>
      </c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 t="s">
        <v>13</v>
      </c>
      <c r="C26" s="145" t="s">
        <v>13</v>
      </c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304" t="s">
        <v>173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53"/>
    </row>
    <row r="29" spans="1:16" ht="12.75" customHeight="1" x14ac:dyDescent="0.25">
      <c r="A29" s="307" t="s">
        <v>169</v>
      </c>
      <c r="B29" s="307"/>
      <c r="C29" s="307"/>
      <c r="D29" s="307" t="s">
        <v>174</v>
      </c>
      <c r="E29" s="307"/>
      <c r="F29" s="307"/>
      <c r="G29" s="307"/>
      <c r="H29" s="307" t="s">
        <v>175</v>
      </c>
      <c r="I29" s="307"/>
      <c r="J29" s="307"/>
      <c r="K29" s="307"/>
      <c r="L29" s="308" t="s">
        <v>176</v>
      </c>
      <c r="M29" s="309"/>
      <c r="N29" s="309"/>
      <c r="O29" s="310"/>
      <c r="P29" s="154"/>
    </row>
    <row r="30" spans="1:16" ht="12.75" customHeight="1" x14ac:dyDescent="0.25">
      <c r="A30" s="143" t="s">
        <v>5</v>
      </c>
      <c r="B30" s="143" t="s">
        <v>6</v>
      </c>
      <c r="C30" s="143" t="s">
        <v>33</v>
      </c>
      <c r="D30" s="143" t="s">
        <v>113</v>
      </c>
      <c r="E30" s="143" t="s">
        <v>10</v>
      </c>
      <c r="F30" s="143" t="s">
        <v>119</v>
      </c>
      <c r="G30" s="143" t="s">
        <v>15</v>
      </c>
      <c r="H30" s="143" t="s">
        <v>113</v>
      </c>
      <c r="I30" s="143" t="s">
        <v>10</v>
      </c>
      <c r="J30" s="143" t="s">
        <v>119</v>
      </c>
      <c r="K30" s="143" t="s">
        <v>15</v>
      </c>
      <c r="L30" s="143" t="s">
        <v>113</v>
      </c>
      <c r="M30" s="143" t="s">
        <v>10</v>
      </c>
      <c r="N30" s="143" t="s">
        <v>119</v>
      </c>
      <c r="O30" s="143" t="s">
        <v>15</v>
      </c>
      <c r="P30" s="143" t="s">
        <v>14</v>
      </c>
    </row>
    <row r="31" spans="1:16" ht="12.75" customHeight="1" x14ac:dyDescent="0.25">
      <c r="A31" s="144" t="s">
        <v>63</v>
      </c>
      <c r="B31" s="145" t="s">
        <v>41</v>
      </c>
      <c r="C31" s="145">
        <v>5</v>
      </c>
      <c r="D31" s="156">
        <v>5.4969999999999999</v>
      </c>
      <c r="E31" s="145">
        <v>0</v>
      </c>
      <c r="F31" s="145">
        <v>0</v>
      </c>
      <c r="G31" s="155">
        <v>5.4969999999999999</v>
      </c>
      <c r="H31" s="156">
        <v>5.4939999999999998</v>
      </c>
      <c r="I31" s="145">
        <v>1</v>
      </c>
      <c r="J31" s="144">
        <v>0</v>
      </c>
      <c r="K31" s="155">
        <v>5.694</v>
      </c>
      <c r="L31" s="156">
        <v>0</v>
      </c>
      <c r="M31" s="145">
        <v>0</v>
      </c>
      <c r="N31" s="145">
        <v>0</v>
      </c>
      <c r="O31" s="155">
        <v>0</v>
      </c>
      <c r="P31" s="145">
        <v>1</v>
      </c>
    </row>
    <row r="32" spans="1:16" ht="12.75" customHeight="1" x14ac:dyDescent="0.25">
      <c r="A32" s="144" t="s">
        <v>64</v>
      </c>
      <c r="B32" s="145" t="s">
        <v>43</v>
      </c>
      <c r="C32" s="145">
        <v>6</v>
      </c>
      <c r="D32" s="156">
        <v>6.0259999999999998</v>
      </c>
      <c r="E32" s="145">
        <v>5</v>
      </c>
      <c r="F32" s="145">
        <v>1</v>
      </c>
      <c r="G32" s="155" t="s">
        <v>118</v>
      </c>
      <c r="H32" s="156">
        <v>6.42</v>
      </c>
      <c r="I32" s="145">
        <v>0</v>
      </c>
      <c r="J32" s="144">
        <v>0</v>
      </c>
      <c r="K32" s="155">
        <v>6.42</v>
      </c>
      <c r="L32" s="156">
        <v>0</v>
      </c>
      <c r="M32" s="145">
        <v>0</v>
      </c>
      <c r="N32" s="145">
        <v>0</v>
      </c>
      <c r="O32" s="155">
        <v>0</v>
      </c>
      <c r="P32" s="145">
        <v>2</v>
      </c>
    </row>
    <row r="33" spans="1:16" ht="12.75" customHeight="1" x14ac:dyDescent="0.25">
      <c r="A33" s="143" t="s">
        <v>5</v>
      </c>
      <c r="B33" s="143" t="s">
        <v>6</v>
      </c>
      <c r="C33" s="143" t="s">
        <v>33</v>
      </c>
      <c r="D33" s="143" t="s">
        <v>113</v>
      </c>
      <c r="E33" s="143" t="s">
        <v>10</v>
      </c>
      <c r="F33" s="143" t="s">
        <v>119</v>
      </c>
      <c r="G33" s="143" t="s">
        <v>15</v>
      </c>
      <c r="H33" s="143" t="s">
        <v>113</v>
      </c>
      <c r="I33" s="143" t="s">
        <v>10</v>
      </c>
      <c r="J33" s="143" t="s">
        <v>119</v>
      </c>
      <c r="K33" s="143" t="s">
        <v>15</v>
      </c>
      <c r="L33" s="143" t="s">
        <v>113</v>
      </c>
      <c r="M33" s="143" t="s">
        <v>10</v>
      </c>
      <c r="N33" s="143" t="s">
        <v>119</v>
      </c>
      <c r="O33" s="143" t="s">
        <v>15</v>
      </c>
      <c r="P33" s="143" t="s">
        <v>14</v>
      </c>
    </row>
    <row r="34" spans="1:16" ht="12.75" customHeight="1" x14ac:dyDescent="0.25">
      <c r="A34" s="144" t="s">
        <v>62</v>
      </c>
      <c r="B34" s="145" t="s">
        <v>41</v>
      </c>
      <c r="C34" s="145">
        <v>1</v>
      </c>
      <c r="D34" s="156">
        <v>5.64</v>
      </c>
      <c r="E34" s="145">
        <v>0</v>
      </c>
      <c r="F34" s="145">
        <v>0</v>
      </c>
      <c r="G34" s="155">
        <v>5.64</v>
      </c>
      <c r="H34" s="156">
        <v>5.649</v>
      </c>
      <c r="I34" s="145">
        <v>0</v>
      </c>
      <c r="J34" s="144">
        <v>0</v>
      </c>
      <c r="K34" s="155">
        <v>5.649</v>
      </c>
      <c r="L34" s="156">
        <v>0</v>
      </c>
      <c r="M34" s="145">
        <v>0</v>
      </c>
      <c r="N34" s="145">
        <v>0</v>
      </c>
      <c r="O34" s="155">
        <v>0</v>
      </c>
      <c r="P34" s="145">
        <v>1</v>
      </c>
    </row>
    <row r="35" spans="1:16" ht="12.75" customHeight="1" x14ac:dyDescent="0.25">
      <c r="A35" s="144" t="s">
        <v>155</v>
      </c>
      <c r="B35" s="145" t="s">
        <v>43</v>
      </c>
      <c r="C35" s="145">
        <v>16</v>
      </c>
      <c r="D35" s="156">
        <v>5.99</v>
      </c>
      <c r="E35" s="145">
        <v>6</v>
      </c>
      <c r="F35" s="145">
        <v>0</v>
      </c>
      <c r="G35" s="155" t="s">
        <v>118</v>
      </c>
      <c r="H35" s="156">
        <v>5.9539999999999997</v>
      </c>
      <c r="I35" s="145">
        <v>7</v>
      </c>
      <c r="J35" s="144">
        <v>0</v>
      </c>
      <c r="K35" s="155" t="s">
        <v>118</v>
      </c>
      <c r="L35" s="156">
        <v>0</v>
      </c>
      <c r="M35" s="145">
        <v>0</v>
      </c>
      <c r="N35" s="145">
        <v>0</v>
      </c>
      <c r="O35" s="155">
        <v>0</v>
      </c>
      <c r="P35" s="145">
        <v>2</v>
      </c>
    </row>
    <row r="36" spans="1:16" ht="12.75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2.75" customHeight="1" x14ac:dyDescent="0.25">
      <c r="A37" s="304" t="s">
        <v>179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153"/>
    </row>
    <row r="38" spans="1:16" ht="12.75" customHeight="1" x14ac:dyDescent="0.25">
      <c r="A38" s="307" t="s">
        <v>169</v>
      </c>
      <c r="B38" s="307"/>
      <c r="C38" s="307"/>
      <c r="D38" s="307" t="s">
        <v>174</v>
      </c>
      <c r="E38" s="307"/>
      <c r="F38" s="307"/>
      <c r="G38" s="307"/>
      <c r="H38" s="307" t="s">
        <v>175</v>
      </c>
      <c r="I38" s="307"/>
      <c r="J38" s="307"/>
      <c r="K38" s="307"/>
      <c r="L38" s="308" t="s">
        <v>176</v>
      </c>
      <c r="M38" s="309"/>
      <c r="N38" s="309"/>
      <c r="O38" s="310"/>
      <c r="P38" s="154"/>
    </row>
    <row r="39" spans="1:16" ht="12.75" customHeight="1" x14ac:dyDescent="0.25">
      <c r="A39" s="143" t="s">
        <v>5</v>
      </c>
      <c r="B39" s="143" t="s">
        <v>6</v>
      </c>
      <c r="C39" s="143" t="s">
        <v>33</v>
      </c>
      <c r="D39" s="143" t="s">
        <v>113</v>
      </c>
      <c r="E39" s="143" t="s">
        <v>10</v>
      </c>
      <c r="F39" s="143" t="s">
        <v>119</v>
      </c>
      <c r="G39" s="143" t="s">
        <v>15</v>
      </c>
      <c r="H39" s="143" t="s">
        <v>113</v>
      </c>
      <c r="I39" s="143" t="s">
        <v>10</v>
      </c>
      <c r="J39" s="143" t="s">
        <v>119</v>
      </c>
      <c r="K39" s="143" t="s">
        <v>15</v>
      </c>
      <c r="L39" s="143" t="s">
        <v>113</v>
      </c>
      <c r="M39" s="143" t="s">
        <v>10</v>
      </c>
      <c r="N39" s="143" t="s">
        <v>119</v>
      </c>
      <c r="O39" s="143" t="s">
        <v>15</v>
      </c>
      <c r="P39" s="143" t="s">
        <v>14</v>
      </c>
    </row>
    <row r="40" spans="1:16" ht="12.75" customHeight="1" x14ac:dyDescent="0.25">
      <c r="A40" s="144" t="s">
        <v>64</v>
      </c>
      <c r="B40" s="145" t="s">
        <v>43</v>
      </c>
      <c r="C40" s="145">
        <v>6</v>
      </c>
      <c r="D40" s="156">
        <v>6.69</v>
      </c>
      <c r="E40" s="145">
        <v>0</v>
      </c>
      <c r="F40" s="145">
        <v>0</v>
      </c>
      <c r="G40" s="155">
        <v>6.69</v>
      </c>
      <c r="H40" s="156">
        <v>6.4820000000000002</v>
      </c>
      <c r="I40" s="145">
        <v>2</v>
      </c>
      <c r="J40" s="144">
        <v>0</v>
      </c>
      <c r="K40" s="155">
        <v>6.8819999999999997</v>
      </c>
      <c r="L40" s="156">
        <v>6.516</v>
      </c>
      <c r="M40" s="145">
        <v>4</v>
      </c>
      <c r="N40" s="145">
        <v>0</v>
      </c>
      <c r="O40" s="155">
        <v>7.3159999999999998</v>
      </c>
      <c r="P40" s="145">
        <v>2</v>
      </c>
    </row>
    <row r="41" spans="1:16" ht="12.75" customHeight="1" x14ac:dyDescent="0.25">
      <c r="A41" s="144" t="s">
        <v>155</v>
      </c>
      <c r="B41" s="145" t="s">
        <v>43</v>
      </c>
      <c r="C41" s="145">
        <v>16</v>
      </c>
      <c r="D41" s="156">
        <v>6.3440000000000003</v>
      </c>
      <c r="E41" s="145">
        <v>5</v>
      </c>
      <c r="F41" s="145">
        <v>1</v>
      </c>
      <c r="G41" s="155" t="s">
        <v>118</v>
      </c>
      <c r="H41" s="156">
        <v>6.3230000000000004</v>
      </c>
      <c r="I41" s="145">
        <v>0</v>
      </c>
      <c r="J41" s="144">
        <v>0</v>
      </c>
      <c r="K41" s="155">
        <v>6.3230000000000004</v>
      </c>
      <c r="L41" s="156">
        <v>6.2889999999999997</v>
      </c>
      <c r="M41" s="145">
        <v>4</v>
      </c>
      <c r="N41" s="145">
        <v>0</v>
      </c>
      <c r="O41" s="155">
        <v>7.0890000000000004</v>
      </c>
      <c r="P41" s="145">
        <v>1</v>
      </c>
    </row>
    <row r="42" spans="1:16" ht="12.75" customHeigh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12.75" customHeight="1" x14ac:dyDescent="0.25">
      <c r="A43" s="304" t="s">
        <v>180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153"/>
    </row>
    <row r="44" spans="1:16" ht="12.75" customHeight="1" x14ac:dyDescent="0.25">
      <c r="A44" s="307" t="s">
        <v>169</v>
      </c>
      <c r="B44" s="307"/>
      <c r="C44" s="307"/>
      <c r="D44" s="307" t="s">
        <v>174</v>
      </c>
      <c r="E44" s="307"/>
      <c r="F44" s="307"/>
      <c r="G44" s="307"/>
      <c r="H44" s="307" t="s">
        <v>175</v>
      </c>
      <c r="I44" s="307"/>
      <c r="J44" s="307"/>
      <c r="K44" s="307"/>
      <c r="L44" s="308" t="s">
        <v>176</v>
      </c>
      <c r="M44" s="309"/>
      <c r="N44" s="309"/>
      <c r="O44" s="310"/>
      <c r="P44" s="154"/>
    </row>
    <row r="45" spans="1:16" ht="12.75" customHeight="1" x14ac:dyDescent="0.25">
      <c r="A45" s="143" t="s">
        <v>5</v>
      </c>
      <c r="B45" s="143" t="s">
        <v>6</v>
      </c>
      <c r="C45" s="143" t="s">
        <v>33</v>
      </c>
      <c r="D45" s="143" t="s">
        <v>113</v>
      </c>
      <c r="E45" s="143" t="s">
        <v>10</v>
      </c>
      <c r="F45" s="143" t="s">
        <v>119</v>
      </c>
      <c r="G45" s="143" t="s">
        <v>15</v>
      </c>
      <c r="H45" s="143" t="s">
        <v>113</v>
      </c>
      <c r="I45" s="143" t="s">
        <v>10</v>
      </c>
      <c r="J45" s="143" t="s">
        <v>119</v>
      </c>
      <c r="K45" s="143" t="s">
        <v>15</v>
      </c>
      <c r="L45" s="143" t="s">
        <v>113</v>
      </c>
      <c r="M45" s="143" t="s">
        <v>10</v>
      </c>
      <c r="N45" s="143" t="s">
        <v>119</v>
      </c>
      <c r="O45" s="143" t="s">
        <v>15</v>
      </c>
      <c r="P45" s="143" t="s">
        <v>14</v>
      </c>
    </row>
    <row r="46" spans="1:16" ht="12.75" customHeight="1" x14ac:dyDescent="0.25">
      <c r="A46" s="144" t="s">
        <v>63</v>
      </c>
      <c r="B46" s="145" t="s">
        <v>41</v>
      </c>
      <c r="C46" s="145">
        <v>5</v>
      </c>
      <c r="D46" s="156">
        <v>0</v>
      </c>
      <c r="E46" s="145">
        <v>0</v>
      </c>
      <c r="F46" s="145">
        <v>0</v>
      </c>
      <c r="G46" s="155" t="s">
        <v>118</v>
      </c>
      <c r="H46" s="156">
        <v>5.3849999999999998</v>
      </c>
      <c r="I46" s="145">
        <v>0</v>
      </c>
      <c r="J46" s="144">
        <v>0</v>
      </c>
      <c r="K46" s="155">
        <v>5.3849999999999998</v>
      </c>
      <c r="L46" s="156">
        <v>5.4649999999999999</v>
      </c>
      <c r="M46" s="145">
        <v>1</v>
      </c>
      <c r="N46" s="145">
        <v>0</v>
      </c>
      <c r="O46" s="155">
        <v>5.665</v>
      </c>
      <c r="P46" s="145">
        <v>1</v>
      </c>
    </row>
    <row r="47" spans="1:16" ht="12.75" customHeight="1" x14ac:dyDescent="0.25">
      <c r="A47" s="144" t="s">
        <v>62</v>
      </c>
      <c r="B47" s="145" t="s">
        <v>41</v>
      </c>
      <c r="C47" s="145">
        <v>1</v>
      </c>
      <c r="D47" s="156">
        <v>5.4390000000000001</v>
      </c>
      <c r="E47" s="145">
        <v>4</v>
      </c>
      <c r="F47" s="145">
        <v>0</v>
      </c>
      <c r="G47" s="155">
        <v>6.2389999999999999</v>
      </c>
      <c r="H47" s="156">
        <v>5.327</v>
      </c>
      <c r="I47" s="145">
        <v>1</v>
      </c>
      <c r="J47" s="144">
        <v>0</v>
      </c>
      <c r="K47" s="155">
        <v>5.5270000000000001</v>
      </c>
      <c r="L47" s="156">
        <v>0</v>
      </c>
      <c r="M47" s="145">
        <v>0</v>
      </c>
      <c r="N47" s="145">
        <v>0</v>
      </c>
      <c r="O47" s="155" t="s">
        <v>118</v>
      </c>
      <c r="P47" s="145">
        <v>2</v>
      </c>
    </row>
  </sheetData>
  <mergeCells count="23"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47">
    <cfRule type="cellIs" dxfId="2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0771-D6C7-4BB0-9652-812C69A6E27B}">
  <sheetPr>
    <pageSetUpPr fitToPage="1"/>
  </sheetPr>
  <dimension ref="A1:P39"/>
  <sheetViews>
    <sheetView zoomScaleNormal="100" workbookViewId="0">
      <selection activeCell="A33" sqref="A33:B33"/>
    </sheetView>
  </sheetViews>
  <sheetFormatPr defaultColWidth="8.85546875" defaultRowHeight="15" x14ac:dyDescent="0.25"/>
  <cols>
    <col min="1" max="1" width="20" style="139" customWidth="1"/>
    <col min="2" max="2" width="14.285156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129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43" t="s">
        <v>5</v>
      </c>
      <c r="B7" s="143" t="s">
        <v>6</v>
      </c>
      <c r="C7" s="143" t="s">
        <v>33</v>
      </c>
      <c r="D7" s="143" t="s">
        <v>113</v>
      </c>
      <c r="E7" s="143" t="s">
        <v>10</v>
      </c>
      <c r="F7" s="143" t="s">
        <v>114</v>
      </c>
      <c r="G7" s="143" t="s">
        <v>15</v>
      </c>
      <c r="H7" s="143" t="s">
        <v>113</v>
      </c>
      <c r="I7" s="143" t="s">
        <v>10</v>
      </c>
      <c r="J7" s="143" t="s">
        <v>115</v>
      </c>
      <c r="K7" s="143" t="s">
        <v>15</v>
      </c>
      <c r="L7" s="143" t="s">
        <v>11</v>
      </c>
      <c r="M7" s="143" t="s">
        <v>12</v>
      </c>
      <c r="N7" s="143" t="s">
        <v>14</v>
      </c>
    </row>
    <row r="8" spans="1:14" ht="12.75" customHeight="1" x14ac:dyDescent="0.25">
      <c r="A8" s="144" t="s">
        <v>36</v>
      </c>
      <c r="B8" s="145" t="s">
        <v>31</v>
      </c>
      <c r="C8" s="145">
        <v>5</v>
      </c>
      <c r="D8" s="145">
        <v>5.6219999999999999</v>
      </c>
      <c r="E8" s="145">
        <v>1</v>
      </c>
      <c r="F8" s="145">
        <v>0</v>
      </c>
      <c r="G8" s="145">
        <v>5.8220000000000001</v>
      </c>
      <c r="H8" s="145">
        <v>5.1849999999999996</v>
      </c>
      <c r="I8" s="145">
        <v>5</v>
      </c>
      <c r="J8" s="144">
        <v>0</v>
      </c>
      <c r="K8" s="145" t="s">
        <v>118</v>
      </c>
      <c r="L8" s="146">
        <v>5.8220000000000001</v>
      </c>
      <c r="M8" s="145" t="s">
        <v>118</v>
      </c>
      <c r="N8" s="145">
        <v>1</v>
      </c>
    </row>
    <row r="9" spans="1:14" ht="12.75" customHeight="1" x14ac:dyDescent="0.25">
      <c r="A9" s="144" t="s">
        <v>65</v>
      </c>
      <c r="B9" s="145" t="s">
        <v>44</v>
      </c>
      <c r="C9" s="145">
        <v>3</v>
      </c>
      <c r="D9" s="145">
        <v>5.5289999999999999</v>
      </c>
      <c r="E9" s="145">
        <v>2</v>
      </c>
      <c r="F9" s="145">
        <v>0</v>
      </c>
      <c r="G9" s="145">
        <v>5.9290000000000003</v>
      </c>
      <c r="H9" s="145"/>
      <c r="I9" s="145"/>
      <c r="J9" s="144">
        <v>0</v>
      </c>
      <c r="K9" s="145" t="s">
        <v>118</v>
      </c>
      <c r="L9" s="146">
        <v>5.9290000000000003</v>
      </c>
      <c r="M9" s="145" t="s">
        <v>118</v>
      </c>
      <c r="N9" s="145">
        <v>2</v>
      </c>
    </row>
    <row r="10" spans="1:14" ht="12.75" customHeight="1" x14ac:dyDescent="0.25">
      <c r="A10" s="144" t="s">
        <v>128</v>
      </c>
      <c r="B10" s="145" t="s">
        <v>41</v>
      </c>
      <c r="C10" s="145">
        <v>6</v>
      </c>
      <c r="D10" s="145">
        <v>6.0279999999999996</v>
      </c>
      <c r="E10" s="145">
        <v>1</v>
      </c>
      <c r="F10" s="145">
        <v>0</v>
      </c>
      <c r="G10" s="145">
        <v>6.2279999999999998</v>
      </c>
      <c r="H10" s="145">
        <v>5.7549999999999999</v>
      </c>
      <c r="I10" s="145">
        <v>1</v>
      </c>
      <c r="J10" s="144">
        <v>0</v>
      </c>
      <c r="K10" s="145">
        <v>5.9550000000000001</v>
      </c>
      <c r="L10" s="146">
        <v>5.9550000000000001</v>
      </c>
      <c r="M10" s="145">
        <v>6.2279999999999998</v>
      </c>
      <c r="N10" s="145">
        <v>3</v>
      </c>
    </row>
    <row r="11" spans="1:14" ht="12.75" hidden="1" customHeight="1" x14ac:dyDescent="0.25">
      <c r="A11" s="147"/>
      <c r="B11" s="148"/>
      <c r="C11" s="148"/>
      <c r="D11" s="148"/>
      <c r="E11" s="148"/>
      <c r="F11" s="148"/>
      <c r="G11" s="148"/>
      <c r="H11" s="148"/>
      <c r="I11" s="148"/>
      <c r="J11" s="147"/>
      <c r="K11" s="148"/>
      <c r="L11" s="149"/>
      <c r="M11" s="148"/>
      <c r="N11" s="148"/>
    </row>
    <row r="12" spans="1:14" ht="12.75" hidden="1" customHeight="1" x14ac:dyDescent="0.25">
      <c r="A12" s="150"/>
      <c r="B12" s="151"/>
      <c r="C12" s="151"/>
      <c r="D12" s="151"/>
      <c r="E12" s="151"/>
      <c r="F12" s="151"/>
      <c r="G12" s="151"/>
      <c r="H12" s="151"/>
      <c r="I12" s="151"/>
      <c r="J12" s="150"/>
      <c r="K12" s="151"/>
      <c r="L12" s="152"/>
      <c r="M12" s="151"/>
      <c r="N12" s="151"/>
    </row>
    <row r="13" spans="1:14" ht="12.75" hidden="1" customHeight="1" x14ac:dyDescent="0.25">
      <c r="A13" s="144"/>
      <c r="B13" s="145"/>
      <c r="C13" s="145"/>
      <c r="D13" s="145"/>
      <c r="E13" s="145"/>
      <c r="F13" s="145"/>
      <c r="G13" s="145"/>
      <c r="H13" s="145"/>
      <c r="I13" s="145"/>
      <c r="J13" s="144"/>
      <c r="K13" s="145"/>
      <c r="L13" s="146"/>
      <c r="M13" s="145"/>
      <c r="N13" s="145"/>
    </row>
    <row r="14" spans="1:14" ht="12.75" hidden="1" customHeight="1" x14ac:dyDescent="0.25">
      <c r="A14" s="144"/>
      <c r="B14" s="145"/>
      <c r="C14" s="145"/>
      <c r="D14" s="145"/>
      <c r="E14" s="145"/>
      <c r="F14" s="145"/>
      <c r="G14" s="145"/>
      <c r="H14" s="145"/>
      <c r="I14" s="145"/>
      <c r="J14" s="144"/>
      <c r="K14" s="145"/>
      <c r="L14" s="146"/>
      <c r="M14" s="145"/>
      <c r="N14" s="145"/>
    </row>
    <row r="15" spans="1:14" ht="12.75" hidden="1" customHeight="1" x14ac:dyDescent="0.25">
      <c r="A15" s="144"/>
      <c r="B15" s="145"/>
      <c r="C15" s="145"/>
      <c r="D15" s="145"/>
      <c r="E15" s="145"/>
      <c r="F15" s="145"/>
      <c r="G15" s="145"/>
      <c r="H15" s="145"/>
      <c r="I15" s="145"/>
      <c r="J15" s="144"/>
      <c r="K15" s="145"/>
      <c r="L15" s="146"/>
      <c r="M15" s="145"/>
      <c r="N15" s="145"/>
    </row>
    <row r="16" spans="1:14" ht="12.75" hidden="1" customHeight="1" x14ac:dyDescent="0.25">
      <c r="A16" s="144"/>
      <c r="B16" s="145"/>
      <c r="C16" s="145"/>
      <c r="D16" s="145"/>
      <c r="E16" s="145"/>
      <c r="F16" s="145"/>
      <c r="G16" s="145"/>
      <c r="H16" s="145"/>
      <c r="I16" s="145"/>
      <c r="J16" s="144"/>
      <c r="K16" s="145"/>
      <c r="L16" s="146"/>
      <c r="M16" s="145"/>
      <c r="N16" s="145"/>
    </row>
    <row r="17" spans="1:16" ht="12.75" hidden="1" customHeight="1" x14ac:dyDescent="0.25">
      <c r="A17" s="144"/>
      <c r="B17" s="145"/>
      <c r="C17" s="145"/>
      <c r="D17" s="145"/>
      <c r="E17" s="145"/>
      <c r="F17" s="145"/>
      <c r="G17" s="145"/>
      <c r="H17" s="145"/>
      <c r="I17" s="145"/>
      <c r="J17" s="144"/>
      <c r="K17" s="145"/>
      <c r="L17" s="146"/>
      <c r="M17" s="145"/>
      <c r="N17" s="145"/>
    </row>
    <row r="18" spans="1:16" ht="12.75" hidden="1" customHeigh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4"/>
      <c r="K18" s="145"/>
      <c r="L18" s="146"/>
      <c r="M18" s="145"/>
      <c r="N18" s="145"/>
    </row>
    <row r="19" spans="1:16" ht="12.75" hidden="1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4"/>
      <c r="K19" s="145"/>
      <c r="L19" s="146"/>
      <c r="M19" s="145"/>
      <c r="N19" s="145"/>
    </row>
    <row r="20" spans="1:16" ht="12.75" hidden="1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4"/>
      <c r="K20" s="145"/>
      <c r="L20" s="146"/>
      <c r="M20" s="145"/>
      <c r="N20" s="145"/>
    </row>
    <row r="21" spans="1:16" ht="12.75" hidden="1" customHeight="1" x14ac:dyDescent="0.25">
      <c r="A21" s="144"/>
      <c r="B21" s="145"/>
      <c r="C21" s="145"/>
      <c r="D21" s="145"/>
      <c r="E21" s="145"/>
      <c r="F21" s="145"/>
      <c r="G21" s="145"/>
      <c r="H21" s="145"/>
      <c r="I21" s="145"/>
      <c r="J21" s="144"/>
      <c r="K21" s="145"/>
      <c r="L21" s="146"/>
      <c r="M21" s="145"/>
      <c r="N21" s="145"/>
    </row>
    <row r="22" spans="1:16" ht="12.75" hidden="1" customHeight="1" x14ac:dyDescent="0.25">
      <c r="A22" s="144"/>
      <c r="B22" s="145"/>
      <c r="C22" s="145"/>
      <c r="D22" s="145"/>
      <c r="E22" s="145"/>
      <c r="F22" s="145"/>
      <c r="G22" s="145"/>
      <c r="H22" s="145"/>
      <c r="I22" s="145"/>
      <c r="J22" s="144"/>
      <c r="K22" s="145"/>
      <c r="L22" s="146"/>
      <c r="M22" s="145"/>
      <c r="N22" s="145"/>
    </row>
    <row r="23" spans="1:16" ht="12.75" hidden="1" customHeight="1" x14ac:dyDescent="0.25">
      <c r="A23" s="144"/>
      <c r="B23" s="145"/>
      <c r="C23" s="145"/>
      <c r="D23" s="145"/>
      <c r="E23" s="145"/>
      <c r="F23" s="145"/>
      <c r="G23" s="145"/>
      <c r="H23" s="145"/>
      <c r="I23" s="145"/>
      <c r="J23" s="144"/>
      <c r="K23" s="145"/>
      <c r="L23" s="146"/>
      <c r="M23" s="145"/>
      <c r="N23" s="145"/>
    </row>
    <row r="24" spans="1:16" ht="12.75" hidden="1" customHeight="1" x14ac:dyDescent="0.25">
      <c r="A24" s="144"/>
      <c r="B24" s="145" t="s">
        <v>13</v>
      </c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 t="s">
        <v>13</v>
      </c>
      <c r="C25" s="145" t="s">
        <v>13</v>
      </c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 t="s">
        <v>13</v>
      </c>
      <c r="C26" s="145" t="s">
        <v>13</v>
      </c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 ht="12.75" customHeight="1" x14ac:dyDescent="0.25">
      <c r="A29" s="304" t="s">
        <v>204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6"/>
      <c r="P29" s="153"/>
    </row>
    <row r="30" spans="1:16" ht="12.75" customHeight="1" x14ac:dyDescent="0.25">
      <c r="A30" s="307" t="s">
        <v>169</v>
      </c>
      <c r="B30" s="307"/>
      <c r="C30" s="307"/>
      <c r="D30" s="307" t="s">
        <v>174</v>
      </c>
      <c r="E30" s="307"/>
      <c r="F30" s="307"/>
      <c r="G30" s="307"/>
      <c r="H30" s="307" t="s">
        <v>175</v>
      </c>
      <c r="I30" s="307"/>
      <c r="J30" s="307"/>
      <c r="K30" s="307"/>
      <c r="L30" s="308" t="s">
        <v>176</v>
      </c>
      <c r="M30" s="309"/>
      <c r="N30" s="309"/>
      <c r="O30" s="310"/>
      <c r="P30" s="154"/>
    </row>
    <row r="31" spans="1:16" ht="12.75" customHeight="1" x14ac:dyDescent="0.25">
      <c r="A31" s="143" t="s">
        <v>5</v>
      </c>
      <c r="B31" s="143" t="s">
        <v>6</v>
      </c>
      <c r="C31" s="143" t="s">
        <v>33</v>
      </c>
      <c r="D31" s="143" t="s">
        <v>113</v>
      </c>
      <c r="E31" s="143" t="s">
        <v>10</v>
      </c>
      <c r="F31" s="143" t="s">
        <v>119</v>
      </c>
      <c r="G31" s="143" t="s">
        <v>15</v>
      </c>
      <c r="H31" s="143" t="s">
        <v>113</v>
      </c>
      <c r="I31" s="143" t="s">
        <v>10</v>
      </c>
      <c r="J31" s="143" t="s">
        <v>119</v>
      </c>
      <c r="K31" s="143" t="s">
        <v>15</v>
      </c>
      <c r="L31" s="143" t="s">
        <v>113</v>
      </c>
      <c r="M31" s="143" t="s">
        <v>10</v>
      </c>
      <c r="N31" s="143" t="s">
        <v>119</v>
      </c>
      <c r="O31" s="143" t="s">
        <v>15</v>
      </c>
      <c r="P31" s="143" t="s">
        <v>14</v>
      </c>
    </row>
    <row r="32" spans="1:16" ht="12.75" customHeight="1" x14ac:dyDescent="0.25">
      <c r="A32" s="144" t="s">
        <v>65</v>
      </c>
      <c r="B32" s="145" t="s">
        <v>44</v>
      </c>
      <c r="C32" s="145">
        <v>3</v>
      </c>
      <c r="D32" s="156">
        <v>6.5739999999999998</v>
      </c>
      <c r="E32" s="145">
        <v>2</v>
      </c>
      <c r="F32" s="145">
        <v>0</v>
      </c>
      <c r="G32" s="155">
        <v>6.9740000000000002</v>
      </c>
      <c r="H32" s="156">
        <v>6.625</v>
      </c>
      <c r="I32" s="145">
        <v>1</v>
      </c>
      <c r="J32" s="144">
        <v>0</v>
      </c>
      <c r="K32" s="155">
        <v>6.8250000000000002</v>
      </c>
      <c r="L32" s="156">
        <v>0</v>
      </c>
      <c r="M32" s="145">
        <v>0</v>
      </c>
      <c r="N32" s="145">
        <v>0</v>
      </c>
      <c r="O32" s="155">
        <v>0</v>
      </c>
      <c r="P32" s="145">
        <v>1</v>
      </c>
    </row>
    <row r="33" spans="1:16" ht="12.75" customHeight="1" x14ac:dyDescent="0.25">
      <c r="A33" s="144" t="s">
        <v>128</v>
      </c>
      <c r="B33" s="145" t="s">
        <v>41</v>
      </c>
      <c r="C33" s="145">
        <v>6</v>
      </c>
      <c r="D33" s="156">
        <v>7.0129999999999999</v>
      </c>
      <c r="E33" s="145">
        <v>0</v>
      </c>
      <c r="F33" s="145">
        <v>0</v>
      </c>
      <c r="G33" s="155">
        <v>7.0129999999999999</v>
      </c>
      <c r="H33" s="156">
        <v>6.8319999999999999</v>
      </c>
      <c r="I33" s="145">
        <v>4</v>
      </c>
      <c r="J33" s="144">
        <v>0</v>
      </c>
      <c r="K33" s="155">
        <v>7.6319999999999997</v>
      </c>
      <c r="L33" s="156">
        <v>0</v>
      </c>
      <c r="M33" s="145">
        <v>0</v>
      </c>
      <c r="N33" s="145">
        <v>0</v>
      </c>
      <c r="O33" s="155">
        <v>0</v>
      </c>
      <c r="P33" s="145">
        <v>2</v>
      </c>
    </row>
    <row r="34" spans="1:16" ht="12.75" customHeight="1" x14ac:dyDescent="0.2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ht="12.75" customHeight="1" x14ac:dyDescent="0.25">
      <c r="A35" s="304" t="s">
        <v>180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153"/>
    </row>
    <row r="36" spans="1:16" ht="12.75" customHeight="1" x14ac:dyDescent="0.25">
      <c r="A36" s="307" t="s">
        <v>169</v>
      </c>
      <c r="B36" s="307"/>
      <c r="C36" s="307"/>
      <c r="D36" s="307" t="s">
        <v>174</v>
      </c>
      <c r="E36" s="307"/>
      <c r="F36" s="307"/>
      <c r="G36" s="307"/>
      <c r="H36" s="307" t="s">
        <v>175</v>
      </c>
      <c r="I36" s="307"/>
      <c r="J36" s="307"/>
      <c r="K36" s="307"/>
      <c r="L36" s="308" t="s">
        <v>176</v>
      </c>
      <c r="M36" s="309"/>
      <c r="N36" s="309"/>
      <c r="O36" s="310"/>
      <c r="P36" s="154"/>
    </row>
    <row r="37" spans="1:16" ht="12.75" customHeight="1" x14ac:dyDescent="0.25">
      <c r="A37" s="143" t="s">
        <v>5</v>
      </c>
      <c r="B37" s="143" t="s">
        <v>6</v>
      </c>
      <c r="C37" s="143" t="s">
        <v>33</v>
      </c>
      <c r="D37" s="143" t="s">
        <v>113</v>
      </c>
      <c r="E37" s="143" t="s">
        <v>10</v>
      </c>
      <c r="F37" s="143" t="s">
        <v>119</v>
      </c>
      <c r="G37" s="143" t="s">
        <v>15</v>
      </c>
      <c r="H37" s="143" t="s">
        <v>113</v>
      </c>
      <c r="I37" s="143" t="s">
        <v>10</v>
      </c>
      <c r="J37" s="143" t="s">
        <v>119</v>
      </c>
      <c r="K37" s="143" t="s">
        <v>15</v>
      </c>
      <c r="L37" s="143" t="s">
        <v>113</v>
      </c>
      <c r="M37" s="143" t="s">
        <v>10</v>
      </c>
      <c r="N37" s="143" t="s">
        <v>119</v>
      </c>
      <c r="O37" s="143" t="s">
        <v>15</v>
      </c>
      <c r="P37" s="143" t="s">
        <v>14</v>
      </c>
    </row>
    <row r="38" spans="1:16" ht="12.75" customHeight="1" x14ac:dyDescent="0.25">
      <c r="A38" s="144" t="s">
        <v>36</v>
      </c>
      <c r="B38" s="145" t="s">
        <v>31</v>
      </c>
      <c r="C38" s="145">
        <v>5</v>
      </c>
      <c r="D38" s="156">
        <v>5.9969999999999999</v>
      </c>
      <c r="E38" s="145">
        <v>3</v>
      </c>
      <c r="F38" s="145">
        <v>0</v>
      </c>
      <c r="G38" s="155">
        <v>6.5970000000000004</v>
      </c>
      <c r="H38" s="156">
        <v>6.0739999999999998</v>
      </c>
      <c r="I38" s="145">
        <v>6</v>
      </c>
      <c r="J38" s="144">
        <v>0</v>
      </c>
      <c r="K38" s="155" t="s">
        <v>118</v>
      </c>
      <c r="L38" s="156">
        <v>6.0880000000000001</v>
      </c>
      <c r="M38" s="145">
        <v>0</v>
      </c>
      <c r="N38" s="145">
        <v>0</v>
      </c>
      <c r="O38" s="155">
        <v>6.0880000000000001</v>
      </c>
      <c r="P38" s="145">
        <v>1</v>
      </c>
    </row>
    <row r="39" spans="1:16" ht="12.75" customHeight="1" x14ac:dyDescent="0.25">
      <c r="A39" s="144" t="s">
        <v>65</v>
      </c>
      <c r="B39" s="145" t="s">
        <v>44</v>
      </c>
      <c r="C39" s="145">
        <v>3</v>
      </c>
      <c r="D39" s="156">
        <v>6.1790000000000003</v>
      </c>
      <c r="E39" s="145">
        <v>9</v>
      </c>
      <c r="F39" s="145">
        <v>0</v>
      </c>
      <c r="G39" s="155" t="s">
        <v>118</v>
      </c>
      <c r="H39" s="156">
        <v>6.3730000000000002</v>
      </c>
      <c r="I39" s="145">
        <v>1</v>
      </c>
      <c r="J39" s="144">
        <v>0</v>
      </c>
      <c r="K39" s="155">
        <v>6.5730000000000004</v>
      </c>
      <c r="L39" s="156">
        <v>6.2990000000000004</v>
      </c>
      <c r="M39" s="145">
        <v>1</v>
      </c>
      <c r="N39" s="145">
        <v>0</v>
      </c>
      <c r="O39" s="155">
        <v>6.4989999999999997</v>
      </c>
      <c r="P39" s="145">
        <v>2</v>
      </c>
    </row>
  </sheetData>
  <mergeCells count="18">
    <mergeCell ref="A36:C36"/>
    <mergeCell ref="D36:G36"/>
    <mergeCell ref="H36:K36"/>
    <mergeCell ref="L36:O36"/>
    <mergeCell ref="A29:O29"/>
    <mergeCell ref="A30:C30"/>
    <mergeCell ref="D30:G30"/>
    <mergeCell ref="H30:K30"/>
    <mergeCell ref="L30:O30"/>
    <mergeCell ref="A35:O35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39">
    <cfRule type="cellIs" dxfId="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D5CC-FEC6-462D-90C1-8E6A11CF50BE}">
  <sheetPr>
    <pageSetUpPr fitToPage="1"/>
  </sheetPr>
  <dimension ref="A1:P47"/>
  <sheetViews>
    <sheetView topLeftCell="A11" zoomScaleNormal="100" workbookViewId="0">
      <selection activeCell="A41" sqref="A41"/>
    </sheetView>
  </sheetViews>
  <sheetFormatPr defaultColWidth="8.85546875" defaultRowHeight="15" x14ac:dyDescent="0.25"/>
  <cols>
    <col min="1" max="1" width="20" style="139" customWidth="1"/>
    <col min="2" max="2" width="14.285156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130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43" t="s">
        <v>5</v>
      </c>
      <c r="B7" s="143" t="s">
        <v>6</v>
      </c>
      <c r="C7" s="143" t="s">
        <v>33</v>
      </c>
      <c r="D7" s="143" t="s">
        <v>113</v>
      </c>
      <c r="E7" s="143" t="s">
        <v>10</v>
      </c>
      <c r="F7" s="143" t="s">
        <v>114</v>
      </c>
      <c r="G7" s="143" t="s">
        <v>15</v>
      </c>
      <c r="H7" s="143" t="s">
        <v>113</v>
      </c>
      <c r="I7" s="143" t="s">
        <v>10</v>
      </c>
      <c r="J7" s="143" t="s">
        <v>115</v>
      </c>
      <c r="K7" s="143" t="s">
        <v>15</v>
      </c>
      <c r="L7" s="143" t="s">
        <v>11</v>
      </c>
      <c r="M7" s="143" t="s">
        <v>12</v>
      </c>
      <c r="N7" s="143" t="s">
        <v>14</v>
      </c>
    </row>
    <row r="8" spans="1:14" ht="12.75" customHeight="1" x14ac:dyDescent="0.25">
      <c r="A8" s="144" t="s">
        <v>95</v>
      </c>
      <c r="B8" s="145" t="s">
        <v>31</v>
      </c>
      <c r="C8" s="145">
        <v>2</v>
      </c>
      <c r="D8" s="145">
        <v>4.407</v>
      </c>
      <c r="E8" s="145">
        <v>0</v>
      </c>
      <c r="F8" s="145">
        <v>0</v>
      </c>
      <c r="G8" s="145">
        <v>4.407</v>
      </c>
      <c r="H8" s="145">
        <v>4.2629999999999999</v>
      </c>
      <c r="I8" s="145">
        <v>8</v>
      </c>
      <c r="J8" s="144">
        <v>0</v>
      </c>
      <c r="K8" s="145" t="s">
        <v>118</v>
      </c>
      <c r="L8" s="146">
        <v>4.407</v>
      </c>
      <c r="M8" s="145" t="s">
        <v>118</v>
      </c>
      <c r="N8" s="145">
        <v>1</v>
      </c>
    </row>
    <row r="9" spans="1:14" ht="12.75" customHeight="1" x14ac:dyDescent="0.25">
      <c r="A9" s="144" t="s">
        <v>96</v>
      </c>
      <c r="B9" s="145" t="s">
        <v>59</v>
      </c>
      <c r="C9" s="145">
        <v>4</v>
      </c>
      <c r="D9" s="145">
        <v>4.8209999999999997</v>
      </c>
      <c r="E9" s="145">
        <v>1</v>
      </c>
      <c r="F9" s="145">
        <v>0</v>
      </c>
      <c r="G9" s="145">
        <v>5.0209999999999999</v>
      </c>
      <c r="H9" s="145">
        <v>4.7370000000000001</v>
      </c>
      <c r="I9" s="145">
        <v>10</v>
      </c>
      <c r="J9" s="144">
        <v>0</v>
      </c>
      <c r="K9" s="145" t="s">
        <v>118</v>
      </c>
      <c r="L9" s="146">
        <v>5.0209999999999999</v>
      </c>
      <c r="M9" s="145" t="s">
        <v>118</v>
      </c>
      <c r="N9" s="145">
        <v>2</v>
      </c>
    </row>
    <row r="10" spans="1:14" ht="12.75" customHeight="1" x14ac:dyDescent="0.25">
      <c r="A10" s="144" t="s">
        <v>35</v>
      </c>
      <c r="B10" s="145" t="s">
        <v>31</v>
      </c>
      <c r="C10" s="145">
        <v>8</v>
      </c>
      <c r="D10" s="145">
        <v>5.5810000000000004</v>
      </c>
      <c r="E10" s="145">
        <v>0</v>
      </c>
      <c r="F10" s="145">
        <v>0</v>
      </c>
      <c r="G10" s="145">
        <v>5.5810000000000004</v>
      </c>
      <c r="H10" s="145">
        <v>5.2439999999999998</v>
      </c>
      <c r="I10" s="145">
        <v>1</v>
      </c>
      <c r="J10" s="144">
        <v>0</v>
      </c>
      <c r="K10" s="145">
        <v>5.444</v>
      </c>
      <c r="L10" s="146">
        <v>5.444</v>
      </c>
      <c r="M10" s="145">
        <v>5.5810000000000004</v>
      </c>
      <c r="N10" s="145">
        <v>3</v>
      </c>
    </row>
    <row r="11" spans="1:14" ht="12.75" customHeight="1" x14ac:dyDescent="0.25">
      <c r="A11" s="147" t="s">
        <v>165</v>
      </c>
      <c r="B11" s="148" t="s">
        <v>44</v>
      </c>
      <c r="C11" s="148"/>
      <c r="D11" s="148">
        <v>5.0650000000000004</v>
      </c>
      <c r="E11" s="148">
        <v>7</v>
      </c>
      <c r="F11" s="148">
        <v>0</v>
      </c>
      <c r="G11" s="148" t="s">
        <v>118</v>
      </c>
      <c r="H11" s="148">
        <v>5.0170000000000003</v>
      </c>
      <c r="I11" s="148">
        <v>4</v>
      </c>
      <c r="J11" s="147">
        <v>1</v>
      </c>
      <c r="K11" s="148">
        <v>5.8170000000000002</v>
      </c>
      <c r="L11" s="149">
        <v>5.8170000000000002</v>
      </c>
      <c r="M11" s="148" t="s">
        <v>118</v>
      </c>
      <c r="N11" s="148">
        <v>4</v>
      </c>
    </row>
    <row r="12" spans="1:14" ht="12.75" customHeight="1" x14ac:dyDescent="0.25">
      <c r="A12" s="150" t="s">
        <v>105</v>
      </c>
      <c r="B12" s="151" t="s">
        <v>59</v>
      </c>
      <c r="C12" s="151">
        <v>9</v>
      </c>
      <c r="D12" s="151">
        <v>6.3230000000000004</v>
      </c>
      <c r="E12" s="151">
        <v>0</v>
      </c>
      <c r="F12" s="151">
        <v>0</v>
      </c>
      <c r="G12" s="151">
        <v>6.3230000000000004</v>
      </c>
      <c r="H12" s="151">
        <v>5.6639999999999997</v>
      </c>
      <c r="I12" s="151">
        <v>5</v>
      </c>
      <c r="J12" s="150">
        <v>0</v>
      </c>
      <c r="K12" s="151" t="s">
        <v>118</v>
      </c>
      <c r="L12" s="152">
        <v>6.3230000000000004</v>
      </c>
      <c r="M12" s="151" t="s">
        <v>118</v>
      </c>
      <c r="N12" s="151">
        <v>5</v>
      </c>
    </row>
    <row r="13" spans="1:14" ht="12.75" customHeight="1" x14ac:dyDescent="0.25">
      <c r="A13" s="144" t="s">
        <v>205</v>
      </c>
      <c r="B13" s="145" t="s">
        <v>41</v>
      </c>
      <c r="C13" s="145">
        <v>18</v>
      </c>
      <c r="D13" s="145">
        <v>5.8170000000000002</v>
      </c>
      <c r="E13" s="145">
        <v>3</v>
      </c>
      <c r="F13" s="145">
        <v>0</v>
      </c>
      <c r="G13" s="145">
        <v>6.4169999999999998</v>
      </c>
      <c r="H13" s="145">
        <v>5.4809999999999999</v>
      </c>
      <c r="I13" s="145">
        <v>14</v>
      </c>
      <c r="J13" s="144">
        <v>0</v>
      </c>
      <c r="K13" s="145" t="s">
        <v>118</v>
      </c>
      <c r="L13" s="146">
        <v>6.4169999999999998</v>
      </c>
      <c r="M13" s="145" t="s">
        <v>118</v>
      </c>
      <c r="N13" s="145">
        <v>6</v>
      </c>
    </row>
    <row r="14" spans="1:14" ht="12.75" customHeight="1" x14ac:dyDescent="0.25">
      <c r="A14" s="144" t="s">
        <v>206</v>
      </c>
      <c r="B14" s="145" t="s">
        <v>123</v>
      </c>
      <c r="C14" s="145"/>
      <c r="D14" s="145">
        <v>7.694</v>
      </c>
      <c r="E14" s="145">
        <v>1</v>
      </c>
      <c r="F14" s="145">
        <v>0</v>
      </c>
      <c r="G14" s="145">
        <v>7.8940000000000001</v>
      </c>
      <c r="H14" s="145">
        <v>6.585</v>
      </c>
      <c r="I14" s="145">
        <v>0</v>
      </c>
      <c r="J14" s="144">
        <v>0</v>
      </c>
      <c r="K14" s="145">
        <v>6.585</v>
      </c>
      <c r="L14" s="146">
        <v>6.585</v>
      </c>
      <c r="M14" s="145">
        <v>7.8940000000000001</v>
      </c>
      <c r="N14" s="145">
        <v>7</v>
      </c>
    </row>
    <row r="15" spans="1:14" ht="12.75" customHeight="1" x14ac:dyDescent="0.25">
      <c r="A15" s="144" t="s">
        <v>207</v>
      </c>
      <c r="B15" s="145" t="s">
        <v>44</v>
      </c>
      <c r="C15" s="145"/>
      <c r="D15" s="145">
        <v>6.0679999999999996</v>
      </c>
      <c r="E15" s="145">
        <v>3</v>
      </c>
      <c r="F15" s="145">
        <v>0</v>
      </c>
      <c r="G15" s="145">
        <v>6.6680000000000001</v>
      </c>
      <c r="H15" s="145">
        <v>6.0860000000000003</v>
      </c>
      <c r="I15" s="145">
        <v>4</v>
      </c>
      <c r="J15" s="144">
        <v>0</v>
      </c>
      <c r="K15" s="145">
        <v>6.8860000000000001</v>
      </c>
      <c r="L15" s="146">
        <v>6.6680000000000001</v>
      </c>
      <c r="M15" s="145">
        <v>6.8860000000000001</v>
      </c>
      <c r="N15" s="145">
        <v>8</v>
      </c>
    </row>
    <row r="16" spans="1:14" ht="12.75" customHeight="1" x14ac:dyDescent="0.25">
      <c r="A16" s="144" t="s">
        <v>161</v>
      </c>
      <c r="B16" s="145" t="s">
        <v>162</v>
      </c>
      <c r="C16" s="145">
        <v>14</v>
      </c>
      <c r="D16" s="145">
        <v>6.2080000000000002</v>
      </c>
      <c r="E16" s="145">
        <v>3</v>
      </c>
      <c r="F16" s="145">
        <v>0</v>
      </c>
      <c r="G16" s="145">
        <v>6.8079999999999998</v>
      </c>
      <c r="H16" s="145">
        <v>5.5149999999999997</v>
      </c>
      <c r="I16" s="145">
        <v>6</v>
      </c>
      <c r="J16" s="144">
        <v>0</v>
      </c>
      <c r="K16" s="145" t="s">
        <v>118</v>
      </c>
      <c r="L16" s="146">
        <v>6.8079999999999998</v>
      </c>
      <c r="M16" s="145" t="s">
        <v>118</v>
      </c>
      <c r="N16" s="145">
        <v>9</v>
      </c>
    </row>
    <row r="17" spans="1:16" ht="12.75" customHeight="1" x14ac:dyDescent="0.25">
      <c r="A17" s="144" t="s">
        <v>110</v>
      </c>
      <c r="B17" s="145" t="s">
        <v>43</v>
      </c>
      <c r="C17" s="145">
        <v>17</v>
      </c>
      <c r="D17" s="145">
        <v>7.5190000000000001</v>
      </c>
      <c r="E17" s="145">
        <v>2</v>
      </c>
      <c r="F17" s="145">
        <v>0</v>
      </c>
      <c r="G17" s="145">
        <v>7.9189999999999996</v>
      </c>
      <c r="H17" s="145">
        <v>7.5869999999999997</v>
      </c>
      <c r="I17" s="145">
        <v>10</v>
      </c>
      <c r="J17" s="144">
        <v>0</v>
      </c>
      <c r="K17" s="145" t="s">
        <v>118</v>
      </c>
      <c r="L17" s="146">
        <v>7.9189999999999996</v>
      </c>
      <c r="M17" s="145" t="s">
        <v>118</v>
      </c>
      <c r="N17" s="145">
        <v>10</v>
      </c>
    </row>
    <row r="18" spans="1:16" ht="12.75" hidden="1" customHeigh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4"/>
      <c r="K18" s="145"/>
      <c r="L18" s="146"/>
      <c r="M18" s="145"/>
      <c r="N18" s="145"/>
    </row>
    <row r="19" spans="1:16" ht="12.75" hidden="1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4"/>
      <c r="K19" s="145"/>
      <c r="L19" s="146"/>
      <c r="M19" s="145"/>
      <c r="N19" s="145"/>
    </row>
    <row r="20" spans="1:16" ht="12.75" hidden="1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4"/>
      <c r="K20" s="145"/>
      <c r="L20" s="146"/>
      <c r="M20" s="145"/>
      <c r="N20" s="145"/>
    </row>
    <row r="21" spans="1:16" ht="12.75" hidden="1" customHeight="1" x14ac:dyDescent="0.25">
      <c r="A21" s="144"/>
      <c r="B21" s="145"/>
      <c r="C21" s="145"/>
      <c r="D21" s="145"/>
      <c r="E21" s="145"/>
      <c r="F21" s="145"/>
      <c r="G21" s="145"/>
      <c r="H21" s="145"/>
      <c r="I21" s="145"/>
      <c r="J21" s="144"/>
      <c r="K21" s="145"/>
      <c r="L21" s="146"/>
      <c r="M21" s="145"/>
      <c r="N21" s="145"/>
    </row>
    <row r="22" spans="1:16" ht="12.75" hidden="1" customHeight="1" x14ac:dyDescent="0.25">
      <c r="A22" s="144"/>
      <c r="B22" s="145"/>
      <c r="C22" s="145"/>
      <c r="D22" s="145"/>
      <c r="E22" s="145"/>
      <c r="F22" s="145"/>
      <c r="G22" s="145"/>
      <c r="H22" s="145"/>
      <c r="I22" s="145"/>
      <c r="J22" s="144"/>
      <c r="K22" s="145"/>
      <c r="L22" s="146"/>
      <c r="M22" s="145"/>
      <c r="N22" s="145"/>
    </row>
    <row r="23" spans="1:16" ht="12.75" hidden="1" customHeight="1" x14ac:dyDescent="0.25">
      <c r="A23" s="144"/>
      <c r="B23" s="145" t="s">
        <v>13</v>
      </c>
      <c r="C23" s="145"/>
      <c r="D23" s="145"/>
      <c r="E23" s="145"/>
      <c r="F23" s="145"/>
      <c r="G23" s="145"/>
      <c r="H23" s="145"/>
      <c r="I23" s="145"/>
      <c r="J23" s="144"/>
      <c r="K23" s="145"/>
      <c r="L23" s="146"/>
      <c r="M23" s="145"/>
      <c r="N23" s="145"/>
    </row>
    <row r="24" spans="1:16" ht="12.75" hidden="1" customHeight="1" x14ac:dyDescent="0.25">
      <c r="A24" s="144"/>
      <c r="B24" s="145" t="s">
        <v>13</v>
      </c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 t="s">
        <v>13</v>
      </c>
      <c r="C25" s="145" t="s">
        <v>13</v>
      </c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 t="s">
        <v>13</v>
      </c>
      <c r="C26" s="145" t="s">
        <v>13</v>
      </c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304" t="s">
        <v>173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53"/>
    </row>
    <row r="29" spans="1:16" ht="12.75" customHeight="1" x14ac:dyDescent="0.25">
      <c r="A29" s="307" t="s">
        <v>169</v>
      </c>
      <c r="B29" s="307"/>
      <c r="C29" s="307"/>
      <c r="D29" s="307" t="s">
        <v>174</v>
      </c>
      <c r="E29" s="307"/>
      <c r="F29" s="307"/>
      <c r="G29" s="307"/>
      <c r="H29" s="307" t="s">
        <v>175</v>
      </c>
      <c r="I29" s="307"/>
      <c r="J29" s="307"/>
      <c r="K29" s="307"/>
      <c r="L29" s="308" t="s">
        <v>176</v>
      </c>
      <c r="M29" s="309"/>
      <c r="N29" s="309"/>
      <c r="O29" s="310"/>
      <c r="P29" s="154"/>
    </row>
    <row r="30" spans="1:16" ht="12.75" customHeight="1" x14ac:dyDescent="0.25">
      <c r="A30" s="143" t="s">
        <v>5</v>
      </c>
      <c r="B30" s="143" t="s">
        <v>6</v>
      </c>
      <c r="C30" s="143" t="s">
        <v>33</v>
      </c>
      <c r="D30" s="143" t="s">
        <v>113</v>
      </c>
      <c r="E30" s="143" t="s">
        <v>10</v>
      </c>
      <c r="F30" s="143" t="s">
        <v>119</v>
      </c>
      <c r="G30" s="143" t="s">
        <v>15</v>
      </c>
      <c r="H30" s="143" t="s">
        <v>113</v>
      </c>
      <c r="I30" s="143" t="s">
        <v>10</v>
      </c>
      <c r="J30" s="143" t="s">
        <v>119</v>
      </c>
      <c r="K30" s="143" t="s">
        <v>15</v>
      </c>
      <c r="L30" s="143" t="s">
        <v>113</v>
      </c>
      <c r="M30" s="143" t="s">
        <v>10</v>
      </c>
      <c r="N30" s="143" t="s">
        <v>119</v>
      </c>
      <c r="O30" s="143" t="s">
        <v>15</v>
      </c>
      <c r="P30" s="143" t="s">
        <v>14</v>
      </c>
    </row>
    <row r="31" spans="1:16" ht="12.75" customHeight="1" x14ac:dyDescent="0.25">
      <c r="A31" s="144" t="s">
        <v>95</v>
      </c>
      <c r="B31" s="145" t="s">
        <v>31</v>
      </c>
      <c r="C31" s="145">
        <v>2</v>
      </c>
      <c r="D31" s="156">
        <v>5.3719999999999999</v>
      </c>
      <c r="E31" s="145">
        <v>0</v>
      </c>
      <c r="F31" s="145">
        <v>0</v>
      </c>
      <c r="G31" s="155">
        <v>5.3719999999999999</v>
      </c>
      <c r="H31" s="156">
        <v>5.32</v>
      </c>
      <c r="I31" s="145">
        <v>3</v>
      </c>
      <c r="J31" s="144">
        <v>0</v>
      </c>
      <c r="K31" s="155">
        <v>5.92</v>
      </c>
      <c r="L31" s="156">
        <v>0</v>
      </c>
      <c r="M31" s="145">
        <v>0</v>
      </c>
      <c r="N31" s="145">
        <v>0</v>
      </c>
      <c r="O31" s="155">
        <v>0</v>
      </c>
      <c r="P31" s="145">
        <v>1</v>
      </c>
    </row>
    <row r="32" spans="1:16" ht="12.75" customHeight="1" x14ac:dyDescent="0.25">
      <c r="A32" s="144" t="s">
        <v>165</v>
      </c>
      <c r="B32" s="145" t="s">
        <v>44</v>
      </c>
      <c r="C32" s="145">
        <v>2000</v>
      </c>
      <c r="D32" s="156">
        <v>5.702</v>
      </c>
      <c r="E32" s="145">
        <v>3</v>
      </c>
      <c r="F32" s="145">
        <v>0</v>
      </c>
      <c r="G32" s="155">
        <v>6.3019999999999996</v>
      </c>
      <c r="H32" s="156">
        <v>5.76</v>
      </c>
      <c r="I32" s="145">
        <v>5</v>
      </c>
      <c r="J32" s="144">
        <v>1</v>
      </c>
      <c r="K32" s="155" t="s">
        <v>118</v>
      </c>
      <c r="L32" s="156">
        <v>0</v>
      </c>
      <c r="M32" s="145">
        <v>0</v>
      </c>
      <c r="N32" s="145">
        <v>0</v>
      </c>
      <c r="O32" s="155">
        <v>0</v>
      </c>
      <c r="P32" s="145">
        <v>2</v>
      </c>
    </row>
    <row r="33" spans="1:16" ht="12.75" customHeight="1" x14ac:dyDescent="0.25">
      <c r="A33" s="143" t="s">
        <v>5</v>
      </c>
      <c r="B33" s="143" t="s">
        <v>6</v>
      </c>
      <c r="C33" s="143" t="s">
        <v>33</v>
      </c>
      <c r="D33" s="143" t="s">
        <v>113</v>
      </c>
      <c r="E33" s="143" t="s">
        <v>10</v>
      </c>
      <c r="F33" s="143" t="s">
        <v>119</v>
      </c>
      <c r="G33" s="143" t="s">
        <v>15</v>
      </c>
      <c r="H33" s="143" t="s">
        <v>113</v>
      </c>
      <c r="I33" s="143" t="s">
        <v>10</v>
      </c>
      <c r="J33" s="143" t="s">
        <v>119</v>
      </c>
      <c r="K33" s="143" t="s">
        <v>15</v>
      </c>
      <c r="L33" s="143" t="s">
        <v>113</v>
      </c>
      <c r="M33" s="143" t="s">
        <v>10</v>
      </c>
      <c r="N33" s="143" t="s">
        <v>119</v>
      </c>
      <c r="O33" s="143" t="s">
        <v>15</v>
      </c>
      <c r="P33" s="143" t="s">
        <v>14</v>
      </c>
    </row>
    <row r="34" spans="1:16" ht="12.75" customHeight="1" x14ac:dyDescent="0.25">
      <c r="A34" s="144" t="s">
        <v>96</v>
      </c>
      <c r="B34" s="145" t="s">
        <v>59</v>
      </c>
      <c r="C34" s="145">
        <v>4</v>
      </c>
      <c r="D34" s="156">
        <v>5.8239999999999998</v>
      </c>
      <c r="E34" s="145">
        <v>1</v>
      </c>
      <c r="F34" s="145">
        <v>0</v>
      </c>
      <c r="G34" s="155">
        <v>6.024</v>
      </c>
      <c r="H34" s="156">
        <v>5.7220000000000004</v>
      </c>
      <c r="I34" s="145">
        <v>2</v>
      </c>
      <c r="J34" s="144">
        <v>0</v>
      </c>
      <c r="K34" s="155">
        <v>6.1219999999999999</v>
      </c>
      <c r="L34" s="156">
        <v>0</v>
      </c>
      <c r="M34" s="145">
        <v>0</v>
      </c>
      <c r="N34" s="145">
        <v>0</v>
      </c>
      <c r="O34" s="155">
        <v>0</v>
      </c>
      <c r="P34" s="145">
        <v>1</v>
      </c>
    </row>
    <row r="35" spans="1:16" ht="12.75" customHeight="1" x14ac:dyDescent="0.25">
      <c r="A35" s="144" t="s">
        <v>35</v>
      </c>
      <c r="B35" s="145" t="s">
        <v>31</v>
      </c>
      <c r="C35" s="145">
        <v>8</v>
      </c>
      <c r="D35" s="156">
        <v>5.8849999999999998</v>
      </c>
      <c r="E35" s="145">
        <v>6</v>
      </c>
      <c r="F35" s="145">
        <v>0</v>
      </c>
      <c r="G35" s="155" t="s">
        <v>118</v>
      </c>
      <c r="H35" s="156">
        <v>5.9130000000000003</v>
      </c>
      <c r="I35" s="145">
        <v>5</v>
      </c>
      <c r="J35" s="144">
        <v>0</v>
      </c>
      <c r="K35" s="155" t="s">
        <v>118</v>
      </c>
      <c r="L35" s="156">
        <v>0</v>
      </c>
      <c r="M35" s="145">
        <v>0</v>
      </c>
      <c r="N35" s="145">
        <v>0</v>
      </c>
      <c r="O35" s="155">
        <v>0</v>
      </c>
      <c r="P35" s="145">
        <v>2</v>
      </c>
    </row>
    <row r="36" spans="1:16" ht="12.75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2.75" customHeight="1" x14ac:dyDescent="0.25">
      <c r="A37" s="304" t="s">
        <v>179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153"/>
    </row>
    <row r="38" spans="1:16" ht="12.75" customHeight="1" x14ac:dyDescent="0.25">
      <c r="A38" s="307" t="s">
        <v>169</v>
      </c>
      <c r="B38" s="307"/>
      <c r="C38" s="307"/>
      <c r="D38" s="307" t="s">
        <v>174</v>
      </c>
      <c r="E38" s="307"/>
      <c r="F38" s="307"/>
      <c r="G38" s="307"/>
      <c r="H38" s="307" t="s">
        <v>175</v>
      </c>
      <c r="I38" s="307"/>
      <c r="J38" s="307"/>
      <c r="K38" s="307"/>
      <c r="L38" s="308" t="s">
        <v>176</v>
      </c>
      <c r="M38" s="309"/>
      <c r="N38" s="309"/>
      <c r="O38" s="310"/>
      <c r="P38" s="154"/>
    </row>
    <row r="39" spans="1:16" ht="12.75" customHeight="1" x14ac:dyDescent="0.25">
      <c r="A39" s="143" t="s">
        <v>5</v>
      </c>
      <c r="B39" s="143" t="s">
        <v>6</v>
      </c>
      <c r="C39" s="143" t="s">
        <v>33</v>
      </c>
      <c r="D39" s="143" t="s">
        <v>113</v>
      </c>
      <c r="E39" s="143" t="s">
        <v>10</v>
      </c>
      <c r="F39" s="143" t="s">
        <v>119</v>
      </c>
      <c r="G39" s="143" t="s">
        <v>15</v>
      </c>
      <c r="H39" s="143" t="s">
        <v>113</v>
      </c>
      <c r="I39" s="143" t="s">
        <v>10</v>
      </c>
      <c r="J39" s="143" t="s">
        <v>119</v>
      </c>
      <c r="K39" s="143" t="s">
        <v>15</v>
      </c>
      <c r="L39" s="143" t="s">
        <v>113</v>
      </c>
      <c r="M39" s="143" t="s">
        <v>10</v>
      </c>
      <c r="N39" s="143" t="s">
        <v>119</v>
      </c>
      <c r="O39" s="143" t="s">
        <v>15</v>
      </c>
      <c r="P39" s="143" t="s">
        <v>14</v>
      </c>
    </row>
    <row r="40" spans="1:16" ht="12.75" customHeight="1" x14ac:dyDescent="0.25">
      <c r="A40" s="144" t="s">
        <v>165</v>
      </c>
      <c r="B40" s="145" t="s">
        <v>44</v>
      </c>
      <c r="C40" s="145">
        <v>2000</v>
      </c>
      <c r="D40" s="156">
        <v>5.7880000000000003</v>
      </c>
      <c r="E40" s="145">
        <v>6</v>
      </c>
      <c r="F40" s="145">
        <v>0</v>
      </c>
      <c r="G40" s="155" t="s">
        <v>118</v>
      </c>
      <c r="H40" s="156">
        <v>5.984</v>
      </c>
      <c r="I40" s="145">
        <v>3</v>
      </c>
      <c r="J40" s="144">
        <v>0</v>
      </c>
      <c r="K40" s="155">
        <v>6.5839999999999996</v>
      </c>
      <c r="L40" s="156">
        <v>0</v>
      </c>
      <c r="M40" s="145">
        <v>0</v>
      </c>
      <c r="N40" s="145">
        <v>0</v>
      </c>
      <c r="O40" s="155">
        <v>0</v>
      </c>
      <c r="P40" s="145">
        <v>2</v>
      </c>
    </row>
    <row r="41" spans="1:16" ht="12.75" customHeight="1" x14ac:dyDescent="0.25">
      <c r="A41" s="144" t="s">
        <v>35</v>
      </c>
      <c r="B41" s="145" t="s">
        <v>31</v>
      </c>
      <c r="C41" s="145">
        <v>8</v>
      </c>
      <c r="D41" s="156">
        <v>6.2389999999999999</v>
      </c>
      <c r="E41" s="145">
        <v>0</v>
      </c>
      <c r="F41" s="145">
        <v>0</v>
      </c>
      <c r="G41" s="155">
        <v>6.2389999999999999</v>
      </c>
      <c r="H41" s="156">
        <v>6.1349999999999998</v>
      </c>
      <c r="I41" s="145">
        <v>1</v>
      </c>
      <c r="J41" s="144">
        <v>0</v>
      </c>
      <c r="K41" s="155">
        <v>6.335</v>
      </c>
      <c r="L41" s="156">
        <v>0</v>
      </c>
      <c r="M41" s="145">
        <v>0</v>
      </c>
      <c r="N41" s="145">
        <v>0</v>
      </c>
      <c r="O41" s="155">
        <v>0</v>
      </c>
      <c r="P41" s="145">
        <v>1</v>
      </c>
    </row>
    <row r="42" spans="1:16" ht="12.75" customHeigh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12.75" customHeight="1" x14ac:dyDescent="0.25">
      <c r="A43" s="304" t="s">
        <v>180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153"/>
    </row>
    <row r="44" spans="1:16" ht="12.75" customHeight="1" x14ac:dyDescent="0.25">
      <c r="A44" s="307" t="s">
        <v>169</v>
      </c>
      <c r="B44" s="307"/>
      <c r="C44" s="307"/>
      <c r="D44" s="307" t="s">
        <v>174</v>
      </c>
      <c r="E44" s="307"/>
      <c r="F44" s="307"/>
      <c r="G44" s="307"/>
      <c r="H44" s="307" t="s">
        <v>175</v>
      </c>
      <c r="I44" s="307"/>
      <c r="J44" s="307"/>
      <c r="K44" s="307"/>
      <c r="L44" s="308" t="s">
        <v>176</v>
      </c>
      <c r="M44" s="309"/>
      <c r="N44" s="309"/>
      <c r="O44" s="310"/>
      <c r="P44" s="154"/>
    </row>
    <row r="45" spans="1:16" ht="12.75" customHeight="1" x14ac:dyDescent="0.25">
      <c r="A45" s="143" t="s">
        <v>5</v>
      </c>
      <c r="B45" s="143" t="s">
        <v>6</v>
      </c>
      <c r="C45" s="143" t="s">
        <v>33</v>
      </c>
      <c r="D45" s="143" t="s">
        <v>113</v>
      </c>
      <c r="E45" s="143" t="s">
        <v>10</v>
      </c>
      <c r="F45" s="143" t="s">
        <v>119</v>
      </c>
      <c r="G45" s="143" t="s">
        <v>15</v>
      </c>
      <c r="H45" s="143" t="s">
        <v>113</v>
      </c>
      <c r="I45" s="143" t="s">
        <v>10</v>
      </c>
      <c r="J45" s="143" t="s">
        <v>119</v>
      </c>
      <c r="K45" s="143" t="s">
        <v>15</v>
      </c>
      <c r="L45" s="143" t="s">
        <v>113</v>
      </c>
      <c r="M45" s="143" t="s">
        <v>10</v>
      </c>
      <c r="N45" s="143" t="s">
        <v>119</v>
      </c>
      <c r="O45" s="143" t="s">
        <v>15</v>
      </c>
      <c r="P45" s="143" t="s">
        <v>14</v>
      </c>
    </row>
    <row r="46" spans="1:16" ht="12.75" customHeight="1" x14ac:dyDescent="0.25">
      <c r="A46" s="144" t="s">
        <v>95</v>
      </c>
      <c r="B46" s="145" t="s">
        <v>31</v>
      </c>
      <c r="C46" s="145">
        <v>2</v>
      </c>
      <c r="D46" s="156">
        <v>5.2690000000000001</v>
      </c>
      <c r="E46" s="145">
        <v>1</v>
      </c>
      <c r="F46" s="145">
        <v>0</v>
      </c>
      <c r="G46" s="155">
        <v>5.4690000000000003</v>
      </c>
      <c r="H46" s="156">
        <v>5.33</v>
      </c>
      <c r="I46" s="145">
        <v>1</v>
      </c>
      <c r="J46" s="144">
        <v>0</v>
      </c>
      <c r="K46" s="155">
        <v>5.53</v>
      </c>
      <c r="L46" s="156">
        <v>0</v>
      </c>
      <c r="M46" s="145">
        <v>0</v>
      </c>
      <c r="N46" s="145">
        <v>0</v>
      </c>
      <c r="O46" s="155">
        <v>0</v>
      </c>
      <c r="P46" s="145">
        <v>1</v>
      </c>
    </row>
    <row r="47" spans="1:16" ht="12.75" customHeight="1" x14ac:dyDescent="0.25">
      <c r="A47" s="144" t="s">
        <v>96</v>
      </c>
      <c r="B47" s="145" t="s">
        <v>59</v>
      </c>
      <c r="C47" s="145">
        <v>4</v>
      </c>
      <c r="D47" s="156">
        <v>5.73</v>
      </c>
      <c r="E47" s="145">
        <v>0</v>
      </c>
      <c r="F47" s="145">
        <v>0</v>
      </c>
      <c r="G47" s="155">
        <v>5.73</v>
      </c>
      <c r="H47" s="156">
        <v>5.8390000000000004</v>
      </c>
      <c r="I47" s="145">
        <v>4</v>
      </c>
      <c r="J47" s="144">
        <v>0</v>
      </c>
      <c r="K47" s="155">
        <v>6.6390000000000002</v>
      </c>
      <c r="L47" s="156">
        <v>0</v>
      </c>
      <c r="M47" s="145">
        <v>0</v>
      </c>
      <c r="N47" s="145">
        <v>0</v>
      </c>
      <c r="O47" s="155">
        <v>0</v>
      </c>
      <c r="P47" s="145">
        <v>2</v>
      </c>
    </row>
  </sheetData>
  <mergeCells count="23"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47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EA96-EB53-482F-9F7A-2A2101B944C5}">
  <dimension ref="B1:G131"/>
  <sheetViews>
    <sheetView workbookViewId="0">
      <selection activeCell="C2" sqref="C2"/>
    </sheetView>
  </sheetViews>
  <sheetFormatPr defaultRowHeight="15" x14ac:dyDescent="0.25"/>
  <cols>
    <col min="1" max="2" width="9.140625" style="160"/>
    <col min="3" max="3" width="24.85546875" style="160" customWidth="1"/>
    <col min="4" max="4" width="9.140625" style="160"/>
    <col min="5" max="5" width="16.5703125" style="160" bestFit="1" customWidth="1"/>
    <col min="6" max="6" width="9.140625" style="160"/>
    <col min="7" max="7" width="0" style="160" hidden="1" customWidth="1"/>
    <col min="8" max="16384" width="9.140625" style="160"/>
  </cols>
  <sheetData>
    <row r="1" spans="2:7" ht="15.75" x14ac:dyDescent="0.25">
      <c r="C1" s="211" t="s">
        <v>211</v>
      </c>
      <c r="E1" s="161">
        <v>43645</v>
      </c>
    </row>
    <row r="3" spans="2:7" ht="15.75" thickBot="1" x14ac:dyDescent="0.3">
      <c r="B3" s="162" t="s">
        <v>212</v>
      </c>
      <c r="C3" s="160" t="s">
        <v>146</v>
      </c>
    </row>
    <row r="4" spans="2:7" ht="15.75" thickBot="1" x14ac:dyDescent="0.3">
      <c r="B4" s="163" t="s">
        <v>8</v>
      </c>
      <c r="C4" s="164" t="s">
        <v>213</v>
      </c>
      <c r="D4" s="165" t="s">
        <v>214</v>
      </c>
      <c r="E4" s="164" t="s">
        <v>6</v>
      </c>
      <c r="F4" s="165" t="s">
        <v>215</v>
      </c>
      <c r="G4" s="166" t="s">
        <v>216</v>
      </c>
    </row>
    <row r="5" spans="2:7" x14ac:dyDescent="0.25">
      <c r="B5" s="167">
        <v>1</v>
      </c>
      <c r="C5" s="168" t="s">
        <v>117</v>
      </c>
      <c r="D5" s="169">
        <v>2012</v>
      </c>
      <c r="E5" s="168" t="s">
        <v>120</v>
      </c>
      <c r="F5" s="170">
        <v>16.888999999999999</v>
      </c>
      <c r="G5" s="171"/>
    </row>
    <row r="6" spans="2:7" x14ac:dyDescent="0.25">
      <c r="B6" s="172">
        <v>2</v>
      </c>
      <c r="C6" s="173" t="s">
        <v>116</v>
      </c>
      <c r="D6" s="170">
        <v>2012</v>
      </c>
      <c r="E6" s="173" t="s">
        <v>41</v>
      </c>
      <c r="F6" s="170">
        <v>17.021000000000001</v>
      </c>
      <c r="G6" s="171"/>
    </row>
    <row r="7" spans="2:7" x14ac:dyDescent="0.25">
      <c r="B7" s="172">
        <v>3</v>
      </c>
      <c r="C7" s="173" t="s">
        <v>217</v>
      </c>
      <c r="D7" s="170">
        <v>2012</v>
      </c>
      <c r="E7" s="173" t="s">
        <v>59</v>
      </c>
      <c r="F7" s="170">
        <v>17.32</v>
      </c>
      <c r="G7" s="171"/>
    </row>
    <row r="8" spans="2:7" x14ac:dyDescent="0.25">
      <c r="B8" s="172">
        <v>4</v>
      </c>
      <c r="C8" s="173" t="s">
        <v>134</v>
      </c>
      <c r="D8" s="170">
        <v>2013</v>
      </c>
      <c r="E8" s="173" t="s">
        <v>43</v>
      </c>
      <c r="F8" s="170">
        <v>17.529</v>
      </c>
      <c r="G8" s="171"/>
    </row>
    <row r="9" spans="2:7" x14ac:dyDescent="0.25">
      <c r="B9" s="172">
        <v>5</v>
      </c>
      <c r="C9" s="173" t="s">
        <v>178</v>
      </c>
      <c r="D9" s="170">
        <v>2013</v>
      </c>
      <c r="E9" s="173" t="s">
        <v>43</v>
      </c>
      <c r="F9" s="170">
        <v>17.93</v>
      </c>
      <c r="G9" s="171"/>
    </row>
    <row r="10" spans="2:7" x14ac:dyDescent="0.25">
      <c r="B10" s="174">
        <v>6</v>
      </c>
      <c r="C10" s="175" t="s">
        <v>218</v>
      </c>
      <c r="D10" s="176">
        <v>2013</v>
      </c>
      <c r="E10" s="175" t="s">
        <v>59</v>
      </c>
      <c r="F10" s="176">
        <v>18.343</v>
      </c>
      <c r="G10" s="177"/>
    </row>
    <row r="11" spans="2:7" x14ac:dyDescent="0.25">
      <c r="B11" s="174">
        <v>7</v>
      </c>
      <c r="C11" s="175" t="s">
        <v>219</v>
      </c>
      <c r="D11" s="176">
        <v>2014</v>
      </c>
      <c r="E11" s="175" t="s">
        <v>43</v>
      </c>
      <c r="F11" s="176">
        <v>22.6</v>
      </c>
      <c r="G11" s="177"/>
    </row>
    <row r="12" spans="2:7" ht="15.75" thickBot="1" x14ac:dyDescent="0.3">
      <c r="B12" s="178">
        <v>8</v>
      </c>
      <c r="C12" s="179" t="s">
        <v>220</v>
      </c>
      <c r="D12" s="180">
        <v>2014</v>
      </c>
      <c r="E12" s="179" t="s">
        <v>43</v>
      </c>
      <c r="F12" s="180">
        <v>25.469000000000001</v>
      </c>
      <c r="G12" s="177"/>
    </row>
    <row r="14" spans="2:7" ht="15.75" thickBot="1" x14ac:dyDescent="0.3">
      <c r="B14" s="160" t="s">
        <v>212</v>
      </c>
      <c r="C14" s="160" t="s">
        <v>221</v>
      </c>
    </row>
    <row r="15" spans="2:7" ht="15.75" thickBot="1" x14ac:dyDescent="0.3">
      <c r="B15" s="163" t="s">
        <v>8</v>
      </c>
      <c r="C15" s="164" t="s">
        <v>213</v>
      </c>
      <c r="D15" s="165" t="s">
        <v>214</v>
      </c>
      <c r="E15" s="164" t="s">
        <v>6</v>
      </c>
      <c r="F15" s="165" t="s">
        <v>215</v>
      </c>
      <c r="G15" s="166" t="s">
        <v>216</v>
      </c>
    </row>
    <row r="16" spans="2:7" x14ac:dyDescent="0.25">
      <c r="B16" s="167">
        <v>1</v>
      </c>
      <c r="C16" s="181" t="s">
        <v>222</v>
      </c>
      <c r="D16" s="169">
        <v>2012</v>
      </c>
      <c r="E16" s="181" t="s">
        <v>123</v>
      </c>
      <c r="F16" s="182">
        <v>16.033000000000001</v>
      </c>
      <c r="G16" s="183"/>
    </row>
    <row r="17" spans="2:7" x14ac:dyDescent="0.25">
      <c r="B17" s="174">
        <v>2</v>
      </c>
      <c r="C17" s="184" t="s">
        <v>193</v>
      </c>
      <c r="D17" s="176">
        <v>2012</v>
      </c>
      <c r="E17" s="184" t="s">
        <v>59</v>
      </c>
      <c r="F17" s="185">
        <v>16.45</v>
      </c>
      <c r="G17" s="186"/>
    </row>
    <row r="18" spans="2:7" x14ac:dyDescent="0.25">
      <c r="B18" s="174">
        <v>3</v>
      </c>
      <c r="C18" s="184" t="s">
        <v>223</v>
      </c>
      <c r="D18" s="176">
        <v>2015</v>
      </c>
      <c r="E18" s="184" t="s">
        <v>123</v>
      </c>
      <c r="F18" s="185">
        <v>35.244999999999997</v>
      </c>
      <c r="G18" s="186"/>
    </row>
    <row r="19" spans="2:7" ht="15.75" thickBot="1" x14ac:dyDescent="0.3">
      <c r="B19" s="178">
        <v>4</v>
      </c>
      <c r="C19" s="187" t="s">
        <v>224</v>
      </c>
      <c r="D19" s="180">
        <v>2014</v>
      </c>
      <c r="E19" s="187" t="s">
        <v>43</v>
      </c>
      <c r="F19" s="188" t="s">
        <v>118</v>
      </c>
      <c r="G19" s="189"/>
    </row>
    <row r="21" spans="2:7" ht="15.75" thickBot="1" x14ac:dyDescent="0.3">
      <c r="B21" s="162" t="s">
        <v>212</v>
      </c>
      <c r="C21" s="160" t="s">
        <v>225</v>
      </c>
    </row>
    <row r="22" spans="2:7" ht="15.75" thickBot="1" x14ac:dyDescent="0.3">
      <c r="B22" s="163" t="s">
        <v>8</v>
      </c>
      <c r="C22" s="164" t="s">
        <v>213</v>
      </c>
      <c r="D22" s="165" t="s">
        <v>214</v>
      </c>
      <c r="E22" s="164" t="s">
        <v>6</v>
      </c>
      <c r="F22" s="165" t="s">
        <v>215</v>
      </c>
      <c r="G22" s="166" t="s">
        <v>216</v>
      </c>
    </row>
    <row r="23" spans="2:7" x14ac:dyDescent="0.25">
      <c r="B23" s="167">
        <v>1</v>
      </c>
      <c r="C23" s="168" t="s">
        <v>42</v>
      </c>
      <c r="D23" s="169">
        <v>2011</v>
      </c>
      <c r="E23" s="168" t="s">
        <v>43</v>
      </c>
      <c r="F23" s="170">
        <v>14.462</v>
      </c>
      <c r="G23" s="171"/>
    </row>
    <row r="24" spans="2:7" x14ac:dyDescent="0.25">
      <c r="B24" s="174">
        <v>2</v>
      </c>
      <c r="C24" s="175" t="s">
        <v>142</v>
      </c>
      <c r="D24" s="176">
        <v>2011</v>
      </c>
      <c r="E24" s="175" t="s">
        <v>43</v>
      </c>
      <c r="F24" s="176">
        <v>14.558</v>
      </c>
      <c r="G24" s="177"/>
    </row>
    <row r="25" spans="2:7" x14ac:dyDescent="0.25">
      <c r="B25" s="174">
        <v>3</v>
      </c>
      <c r="C25" s="175" t="s">
        <v>182</v>
      </c>
      <c r="D25" s="176">
        <v>2011</v>
      </c>
      <c r="E25" s="175" t="s">
        <v>59</v>
      </c>
      <c r="F25" s="176">
        <v>15.098000000000001</v>
      </c>
      <c r="G25" s="177"/>
    </row>
    <row r="26" spans="2:7" x14ac:dyDescent="0.25">
      <c r="B26" s="174">
        <v>4</v>
      </c>
      <c r="C26" s="175" t="s">
        <v>184</v>
      </c>
      <c r="D26" s="176">
        <v>2011</v>
      </c>
      <c r="E26" s="175" t="s">
        <v>138</v>
      </c>
      <c r="F26" s="176">
        <v>15.625</v>
      </c>
      <c r="G26" s="177"/>
    </row>
    <row r="27" spans="2:7" x14ac:dyDescent="0.25">
      <c r="B27" s="174">
        <v>5</v>
      </c>
      <c r="C27" s="175" t="s">
        <v>101</v>
      </c>
      <c r="D27" s="176">
        <v>2011</v>
      </c>
      <c r="E27" s="175" t="s">
        <v>59</v>
      </c>
      <c r="F27" s="176">
        <v>16.178000000000001</v>
      </c>
      <c r="G27" s="177"/>
    </row>
    <row r="28" spans="2:7" x14ac:dyDescent="0.25">
      <c r="B28" s="174">
        <v>6</v>
      </c>
      <c r="C28" s="175" t="s">
        <v>137</v>
      </c>
      <c r="D28" s="176">
        <v>2011</v>
      </c>
      <c r="E28" s="175" t="s">
        <v>138</v>
      </c>
      <c r="F28" s="176">
        <v>16.744</v>
      </c>
      <c r="G28" s="177"/>
    </row>
    <row r="29" spans="2:7" x14ac:dyDescent="0.25">
      <c r="B29" s="174">
        <v>7</v>
      </c>
      <c r="C29" s="175" t="s">
        <v>145</v>
      </c>
      <c r="D29" s="176">
        <v>2011</v>
      </c>
      <c r="E29" s="175" t="s">
        <v>43</v>
      </c>
      <c r="F29" s="176">
        <v>16.847999999999999</v>
      </c>
      <c r="G29" s="177"/>
    </row>
    <row r="30" spans="2:7" x14ac:dyDescent="0.25">
      <c r="B30" s="174">
        <v>8</v>
      </c>
      <c r="C30" s="175" t="s">
        <v>186</v>
      </c>
      <c r="D30" s="176">
        <v>2011</v>
      </c>
      <c r="E30" s="175" t="s">
        <v>123</v>
      </c>
      <c r="F30" s="176">
        <v>21.914000000000001</v>
      </c>
      <c r="G30" s="177"/>
    </row>
    <row r="31" spans="2:7" ht="15.75" thickBot="1" x14ac:dyDescent="0.3">
      <c r="B31" s="178"/>
      <c r="C31" s="179"/>
      <c r="D31" s="180"/>
      <c r="E31" s="179"/>
      <c r="F31" s="180"/>
      <c r="G31" s="190"/>
    </row>
    <row r="33" spans="2:7" ht="15.75" thickBot="1" x14ac:dyDescent="0.3">
      <c r="B33" s="162" t="s">
        <v>212</v>
      </c>
      <c r="C33" s="160" t="s">
        <v>226</v>
      </c>
    </row>
    <row r="34" spans="2:7" ht="15.75" thickBot="1" x14ac:dyDescent="0.3">
      <c r="B34" s="163" t="s">
        <v>8</v>
      </c>
      <c r="C34" s="164" t="s">
        <v>213</v>
      </c>
      <c r="D34" s="165" t="s">
        <v>214</v>
      </c>
      <c r="E34" s="164" t="s">
        <v>6</v>
      </c>
      <c r="F34" s="165" t="s">
        <v>215</v>
      </c>
      <c r="G34" s="166" t="s">
        <v>216</v>
      </c>
    </row>
    <row r="35" spans="2:7" x14ac:dyDescent="0.25">
      <c r="B35" s="167">
        <v>1</v>
      </c>
      <c r="C35" s="168" t="s">
        <v>121</v>
      </c>
      <c r="D35" s="169">
        <v>2011</v>
      </c>
      <c r="E35" s="168" t="s">
        <v>123</v>
      </c>
      <c r="F35" s="170">
        <v>18.045999999999999</v>
      </c>
      <c r="G35" s="171"/>
    </row>
    <row r="36" spans="2:7" x14ac:dyDescent="0.25">
      <c r="B36" s="191">
        <v>2</v>
      </c>
      <c r="C36" s="192" t="s">
        <v>191</v>
      </c>
      <c r="D36" s="193">
        <v>2011</v>
      </c>
      <c r="E36" s="192" t="s">
        <v>59</v>
      </c>
      <c r="F36" s="193">
        <v>18.474</v>
      </c>
      <c r="G36" s="194"/>
    </row>
    <row r="37" spans="2:7" ht="15.75" thickBot="1" x14ac:dyDescent="0.3">
      <c r="B37" s="178"/>
      <c r="C37" s="179"/>
      <c r="D37" s="180"/>
      <c r="E37" s="179"/>
      <c r="F37" s="180"/>
      <c r="G37" s="190"/>
    </row>
    <row r="39" spans="2:7" ht="15.75" thickBot="1" x14ac:dyDescent="0.3">
      <c r="B39" s="162" t="s">
        <v>212</v>
      </c>
      <c r="C39" s="160" t="s">
        <v>227</v>
      </c>
    </row>
    <row r="40" spans="2:7" ht="15.75" thickBot="1" x14ac:dyDescent="0.3">
      <c r="B40" s="163" t="s">
        <v>8</v>
      </c>
      <c r="C40" s="164" t="s">
        <v>213</v>
      </c>
      <c r="D40" s="165" t="s">
        <v>214</v>
      </c>
      <c r="E40" s="164" t="s">
        <v>6</v>
      </c>
      <c r="F40" s="165" t="s">
        <v>215</v>
      </c>
      <c r="G40" s="166" t="s">
        <v>216</v>
      </c>
    </row>
    <row r="41" spans="2:7" x14ac:dyDescent="0.25">
      <c r="B41" s="167">
        <v>1</v>
      </c>
      <c r="C41" s="168" t="s">
        <v>112</v>
      </c>
      <c r="D41" s="169">
        <v>2009</v>
      </c>
      <c r="E41" s="168" t="s">
        <v>43</v>
      </c>
      <c r="F41" s="170">
        <v>14.518000000000001</v>
      </c>
      <c r="G41" s="171"/>
    </row>
    <row r="42" spans="2:7" x14ac:dyDescent="0.25">
      <c r="B42" s="174">
        <v>2</v>
      </c>
      <c r="C42" s="175" t="s">
        <v>150</v>
      </c>
      <c r="D42" s="176">
        <v>2009</v>
      </c>
      <c r="E42" s="175" t="s">
        <v>138</v>
      </c>
      <c r="F42" s="176">
        <v>15.754</v>
      </c>
      <c r="G42" s="177"/>
    </row>
    <row r="43" spans="2:7" x14ac:dyDescent="0.25">
      <c r="B43" s="174">
        <v>3</v>
      </c>
      <c r="C43" s="175" t="s">
        <v>144</v>
      </c>
      <c r="D43" s="176">
        <v>2010</v>
      </c>
      <c r="E43" s="175" t="s">
        <v>138</v>
      </c>
      <c r="F43" s="176">
        <v>15.975</v>
      </c>
      <c r="G43" s="177"/>
    </row>
    <row r="44" spans="2:7" x14ac:dyDescent="0.25">
      <c r="B44" s="174">
        <v>4</v>
      </c>
      <c r="C44" s="175" t="s">
        <v>183</v>
      </c>
      <c r="D44" s="176">
        <v>2010</v>
      </c>
      <c r="E44" s="175" t="s">
        <v>123</v>
      </c>
      <c r="F44" s="176">
        <v>16.155999999999999</v>
      </c>
      <c r="G44" s="177"/>
    </row>
    <row r="45" spans="2:7" x14ac:dyDescent="0.25">
      <c r="B45" s="174">
        <v>5</v>
      </c>
      <c r="C45" s="175" t="s">
        <v>187</v>
      </c>
      <c r="D45" s="176">
        <v>2010</v>
      </c>
      <c r="E45" s="175" t="s">
        <v>138</v>
      </c>
      <c r="F45" s="176">
        <v>16.163</v>
      </c>
      <c r="G45" s="177"/>
    </row>
    <row r="46" spans="2:7" x14ac:dyDescent="0.25">
      <c r="B46" s="174">
        <v>6</v>
      </c>
      <c r="C46" s="175" t="s">
        <v>92</v>
      </c>
      <c r="D46" s="176">
        <v>2010</v>
      </c>
      <c r="E46" s="175" t="s">
        <v>49</v>
      </c>
      <c r="F46" s="176">
        <v>16.276</v>
      </c>
      <c r="G46" s="177"/>
    </row>
    <row r="47" spans="2:7" x14ac:dyDescent="0.25">
      <c r="B47" s="174">
        <v>7</v>
      </c>
      <c r="C47" s="175" t="s">
        <v>48</v>
      </c>
      <c r="D47" s="176">
        <v>2010</v>
      </c>
      <c r="E47" s="175" t="s">
        <v>43</v>
      </c>
      <c r="F47" s="176">
        <v>16.529</v>
      </c>
      <c r="G47" s="177"/>
    </row>
    <row r="48" spans="2:7" x14ac:dyDescent="0.25">
      <c r="B48" s="174">
        <v>8</v>
      </c>
      <c r="C48" s="175" t="s">
        <v>140</v>
      </c>
      <c r="D48" s="176">
        <v>2010</v>
      </c>
      <c r="E48" s="175" t="s">
        <v>138</v>
      </c>
      <c r="F48" s="176">
        <v>16.542000000000002</v>
      </c>
      <c r="G48" s="177"/>
    </row>
    <row r="49" spans="2:7" x14ac:dyDescent="0.25">
      <c r="B49" s="174">
        <v>9</v>
      </c>
      <c r="C49" s="175" t="s">
        <v>102</v>
      </c>
      <c r="D49" s="176">
        <v>2010</v>
      </c>
      <c r="E49" s="175" t="s">
        <v>43</v>
      </c>
      <c r="F49" s="176">
        <v>16.689</v>
      </c>
      <c r="G49" s="177"/>
    </row>
    <row r="50" spans="2:7" ht="15.75" thickBot="1" x14ac:dyDescent="0.3">
      <c r="B50" s="178">
        <v>10</v>
      </c>
      <c r="C50" s="179" t="s">
        <v>185</v>
      </c>
      <c r="D50" s="180">
        <v>2010</v>
      </c>
      <c r="E50" s="179" t="s">
        <v>59</v>
      </c>
      <c r="F50" s="180">
        <v>17.030999999999999</v>
      </c>
      <c r="G50" s="190"/>
    </row>
    <row r="52" spans="2:7" ht="15.75" thickBot="1" x14ac:dyDescent="0.3">
      <c r="B52" s="162" t="s">
        <v>212</v>
      </c>
      <c r="C52" s="160" t="s">
        <v>228</v>
      </c>
    </row>
    <row r="53" spans="2:7" ht="15.75" thickBot="1" x14ac:dyDescent="0.3">
      <c r="B53" s="163" t="s">
        <v>8</v>
      </c>
      <c r="C53" s="164" t="s">
        <v>213</v>
      </c>
      <c r="D53" s="165" t="s">
        <v>214</v>
      </c>
      <c r="E53" s="164" t="s">
        <v>6</v>
      </c>
      <c r="F53" s="165" t="s">
        <v>215</v>
      </c>
      <c r="G53" s="166" t="s">
        <v>216</v>
      </c>
    </row>
    <row r="54" spans="2:7" x14ac:dyDescent="0.25">
      <c r="B54" s="167">
        <v>1</v>
      </c>
      <c r="C54" s="168" t="s">
        <v>126</v>
      </c>
      <c r="D54" s="169">
        <v>2009</v>
      </c>
      <c r="E54" s="168" t="s">
        <v>123</v>
      </c>
      <c r="F54" s="170">
        <v>15.507999999999999</v>
      </c>
      <c r="G54" s="171"/>
    </row>
    <row r="55" spans="2:7" x14ac:dyDescent="0.25">
      <c r="B55" s="174">
        <v>2</v>
      </c>
      <c r="C55" s="175" t="s">
        <v>229</v>
      </c>
      <c r="D55" s="176">
        <v>2010</v>
      </c>
      <c r="E55" s="175" t="s">
        <v>59</v>
      </c>
      <c r="F55" s="176">
        <v>15.765000000000001</v>
      </c>
      <c r="G55" s="177"/>
    </row>
    <row r="56" spans="2:7" x14ac:dyDescent="0.25">
      <c r="B56" s="174">
        <v>3</v>
      </c>
      <c r="C56" s="175" t="s">
        <v>190</v>
      </c>
      <c r="D56" s="176">
        <v>2010</v>
      </c>
      <c r="E56" s="175" t="s">
        <v>43</v>
      </c>
      <c r="F56" s="176">
        <v>16.244</v>
      </c>
      <c r="G56" s="177"/>
    </row>
    <row r="57" spans="2:7" x14ac:dyDescent="0.25">
      <c r="B57" s="174">
        <v>4</v>
      </c>
      <c r="C57" s="175" t="s">
        <v>189</v>
      </c>
      <c r="D57" s="176">
        <v>2010</v>
      </c>
      <c r="E57" s="175" t="s">
        <v>123</v>
      </c>
      <c r="F57" s="176">
        <v>16.401</v>
      </c>
      <c r="G57" s="177"/>
    </row>
    <row r="58" spans="2:7" x14ac:dyDescent="0.25">
      <c r="B58" s="174">
        <v>5</v>
      </c>
      <c r="C58" s="175" t="s">
        <v>195</v>
      </c>
      <c r="D58" s="176">
        <v>2010</v>
      </c>
      <c r="E58" s="175" t="s">
        <v>59</v>
      </c>
      <c r="F58" s="176">
        <v>16.841999999999999</v>
      </c>
      <c r="G58" s="177"/>
    </row>
    <row r="59" spans="2:7" x14ac:dyDescent="0.25">
      <c r="B59" s="174">
        <v>6</v>
      </c>
      <c r="C59" s="175" t="s">
        <v>122</v>
      </c>
      <c r="D59" s="176">
        <v>2010</v>
      </c>
      <c r="E59" s="175" t="s">
        <v>123</v>
      </c>
      <c r="F59" s="176">
        <v>16.888000000000002</v>
      </c>
      <c r="G59" s="177"/>
    </row>
    <row r="60" spans="2:7" ht="15.75" thickBot="1" x14ac:dyDescent="0.3">
      <c r="B60" s="174">
        <v>7</v>
      </c>
      <c r="C60" s="175" t="s">
        <v>194</v>
      </c>
      <c r="D60" s="176">
        <v>2010</v>
      </c>
      <c r="E60" s="175" t="s">
        <v>43</v>
      </c>
      <c r="F60" s="176">
        <v>17.757999999999999</v>
      </c>
      <c r="G60" s="190"/>
    </row>
    <row r="61" spans="2:7" ht="15.75" thickBot="1" x14ac:dyDescent="0.3">
      <c r="B61" s="178">
        <v>8</v>
      </c>
      <c r="C61" s="179" t="s">
        <v>192</v>
      </c>
      <c r="D61" s="180">
        <v>2010</v>
      </c>
      <c r="E61" s="179"/>
      <c r="F61" s="180">
        <v>18.744</v>
      </c>
    </row>
    <row r="62" spans="2:7" x14ac:dyDescent="0.25">
      <c r="D62" s="162"/>
      <c r="F62" s="162"/>
    </row>
    <row r="63" spans="2:7" ht="15.75" thickBot="1" x14ac:dyDescent="0.3">
      <c r="B63" s="162" t="s">
        <v>212</v>
      </c>
      <c r="C63" s="160" t="s">
        <v>230</v>
      </c>
    </row>
    <row r="64" spans="2:7" ht="15.75" thickBot="1" x14ac:dyDescent="0.3">
      <c r="B64" s="163" t="s">
        <v>8</v>
      </c>
      <c r="C64" s="164" t="s">
        <v>213</v>
      </c>
      <c r="D64" s="165" t="s">
        <v>214</v>
      </c>
      <c r="E64" s="164" t="s">
        <v>6</v>
      </c>
      <c r="F64" s="165" t="s">
        <v>215</v>
      </c>
      <c r="G64" s="166" t="s">
        <v>216</v>
      </c>
    </row>
    <row r="65" spans="2:7" x14ac:dyDescent="0.25">
      <c r="B65" s="167">
        <v>1</v>
      </c>
      <c r="C65" s="168" t="s">
        <v>108</v>
      </c>
      <c r="D65" s="169">
        <v>2007</v>
      </c>
      <c r="E65" s="168" t="s">
        <v>44</v>
      </c>
      <c r="F65" s="170">
        <v>14.206</v>
      </c>
      <c r="G65" s="171"/>
    </row>
    <row r="66" spans="2:7" x14ac:dyDescent="0.25">
      <c r="B66" s="174">
        <v>2</v>
      </c>
      <c r="C66" s="175" t="s">
        <v>60</v>
      </c>
      <c r="D66" s="176">
        <v>2007</v>
      </c>
      <c r="E66" s="175" t="s">
        <v>43</v>
      </c>
      <c r="F66" s="176">
        <v>14.558</v>
      </c>
      <c r="G66" s="177"/>
    </row>
    <row r="67" spans="2:7" x14ac:dyDescent="0.25">
      <c r="B67" s="174">
        <v>3</v>
      </c>
      <c r="C67" s="175" t="s">
        <v>124</v>
      </c>
      <c r="D67" s="176">
        <v>2008</v>
      </c>
      <c r="E67" s="175" t="s">
        <v>123</v>
      </c>
      <c r="F67" s="176">
        <v>15.004</v>
      </c>
      <c r="G67" s="177"/>
    </row>
    <row r="68" spans="2:7" x14ac:dyDescent="0.25">
      <c r="B68" s="174">
        <v>4</v>
      </c>
      <c r="C68" s="175" t="s">
        <v>58</v>
      </c>
      <c r="D68" s="176">
        <v>2008</v>
      </c>
      <c r="E68" s="175" t="s">
        <v>43</v>
      </c>
      <c r="F68" s="176">
        <v>15.212999999999999</v>
      </c>
      <c r="G68" s="177"/>
    </row>
    <row r="69" spans="2:7" x14ac:dyDescent="0.25">
      <c r="B69" s="174">
        <v>5</v>
      </c>
      <c r="C69" s="175" t="s">
        <v>231</v>
      </c>
      <c r="D69" s="176">
        <v>2008</v>
      </c>
      <c r="E69" s="175" t="s">
        <v>123</v>
      </c>
      <c r="F69" s="176">
        <v>15.406000000000001</v>
      </c>
      <c r="G69" s="177"/>
    </row>
    <row r="70" spans="2:7" x14ac:dyDescent="0.25">
      <c r="B70" s="174">
        <v>6</v>
      </c>
      <c r="C70" s="175" t="s">
        <v>232</v>
      </c>
      <c r="D70" s="176">
        <v>2008</v>
      </c>
      <c r="E70" s="175" t="s">
        <v>120</v>
      </c>
      <c r="F70" s="176">
        <v>15.432</v>
      </c>
      <c r="G70" s="177"/>
    </row>
    <row r="71" spans="2:7" ht="15.75" thickBot="1" x14ac:dyDescent="0.3">
      <c r="B71" s="174">
        <v>7</v>
      </c>
      <c r="C71" s="175" t="s">
        <v>198</v>
      </c>
      <c r="D71" s="176">
        <v>2008</v>
      </c>
      <c r="E71" s="175" t="s">
        <v>43</v>
      </c>
      <c r="F71" s="176">
        <v>15.526999999999999</v>
      </c>
      <c r="G71" s="190"/>
    </row>
    <row r="72" spans="2:7" ht="15.75" thickBot="1" x14ac:dyDescent="0.3">
      <c r="B72" s="178"/>
      <c r="C72" s="179"/>
      <c r="D72" s="180"/>
      <c r="E72" s="179"/>
      <c r="F72" s="180"/>
    </row>
    <row r="74" spans="2:7" ht="15.75" thickBot="1" x14ac:dyDescent="0.3">
      <c r="B74" s="162" t="s">
        <v>212</v>
      </c>
      <c r="C74" s="160" t="s">
        <v>233</v>
      </c>
    </row>
    <row r="75" spans="2:7" ht="15.75" thickBot="1" x14ac:dyDescent="0.3">
      <c r="B75" s="163" t="s">
        <v>8</v>
      </c>
      <c r="C75" s="164" t="s">
        <v>213</v>
      </c>
      <c r="D75" s="165" t="s">
        <v>214</v>
      </c>
      <c r="E75" s="164" t="s">
        <v>6</v>
      </c>
      <c r="F75" s="165" t="s">
        <v>215</v>
      </c>
      <c r="G75" s="166" t="s">
        <v>216</v>
      </c>
    </row>
    <row r="76" spans="2:7" x14ac:dyDescent="0.25">
      <c r="B76" s="167">
        <v>1</v>
      </c>
      <c r="C76" s="168" t="s">
        <v>125</v>
      </c>
      <c r="D76" s="169">
        <v>2007</v>
      </c>
      <c r="E76" s="168" t="s">
        <v>123</v>
      </c>
      <c r="F76" s="170">
        <v>14.182</v>
      </c>
      <c r="G76" s="171"/>
    </row>
    <row r="77" spans="2:7" x14ac:dyDescent="0.25">
      <c r="B77" s="174">
        <v>2</v>
      </c>
      <c r="C77" s="175" t="s">
        <v>202</v>
      </c>
      <c r="D77" s="176">
        <v>2008</v>
      </c>
      <c r="E77" s="175" t="s">
        <v>123</v>
      </c>
      <c r="F77" s="176">
        <v>14.586</v>
      </c>
      <c r="G77" s="177"/>
    </row>
    <row r="78" spans="2:7" x14ac:dyDescent="0.25">
      <c r="B78" s="174">
        <v>3</v>
      </c>
      <c r="C78" s="175" t="s">
        <v>104</v>
      </c>
      <c r="D78" s="176">
        <v>2007</v>
      </c>
      <c r="E78" s="175" t="s">
        <v>59</v>
      </c>
      <c r="F78" s="176">
        <v>15.164999999999999</v>
      </c>
      <c r="G78" s="177"/>
    </row>
    <row r="79" spans="2:7" x14ac:dyDescent="0.25">
      <c r="B79" s="174">
        <v>4</v>
      </c>
      <c r="C79" s="175" t="s">
        <v>203</v>
      </c>
      <c r="D79" s="176">
        <v>2008</v>
      </c>
      <c r="E79" s="175" t="s">
        <v>59</v>
      </c>
      <c r="F79" s="176">
        <v>15.657999999999999</v>
      </c>
      <c r="G79" s="177"/>
    </row>
    <row r="80" spans="2:7" x14ac:dyDescent="0.25">
      <c r="B80" s="174">
        <v>5</v>
      </c>
      <c r="C80" s="175" t="s">
        <v>127</v>
      </c>
      <c r="D80" s="176">
        <v>2008</v>
      </c>
      <c r="E80" s="175" t="s">
        <v>123</v>
      </c>
      <c r="F80" s="176">
        <v>16.454999999999998</v>
      </c>
      <c r="G80" s="177"/>
    </row>
    <row r="81" spans="2:7" ht="15.75" thickBot="1" x14ac:dyDescent="0.3">
      <c r="B81" s="178"/>
      <c r="C81" s="179"/>
      <c r="D81" s="180"/>
      <c r="E81" s="179"/>
      <c r="F81" s="180"/>
      <c r="G81" s="190"/>
    </row>
    <row r="83" spans="2:7" ht="15.75" thickBot="1" x14ac:dyDescent="0.3">
      <c r="B83" s="162" t="s">
        <v>212</v>
      </c>
      <c r="C83" s="160" t="s">
        <v>234</v>
      </c>
    </row>
    <row r="84" spans="2:7" ht="15.75" thickBot="1" x14ac:dyDescent="0.3">
      <c r="B84" s="163" t="s">
        <v>8</v>
      </c>
      <c r="C84" s="164" t="s">
        <v>213</v>
      </c>
      <c r="D84" s="165" t="s">
        <v>214</v>
      </c>
      <c r="E84" s="164" t="s">
        <v>6</v>
      </c>
      <c r="F84" s="165" t="s">
        <v>215</v>
      </c>
    </row>
    <row r="85" spans="2:7" x14ac:dyDescent="0.25">
      <c r="B85" s="167">
        <v>1</v>
      </c>
      <c r="C85" s="168" t="s">
        <v>34</v>
      </c>
      <c r="D85" s="169">
        <v>2005</v>
      </c>
      <c r="E85" s="168" t="s">
        <v>31</v>
      </c>
      <c r="F85" s="170">
        <v>13.67</v>
      </c>
    </row>
    <row r="86" spans="2:7" x14ac:dyDescent="0.25">
      <c r="B86" s="174">
        <v>2</v>
      </c>
      <c r="C86" s="175" t="s">
        <v>152</v>
      </c>
      <c r="D86" s="176">
        <v>2005</v>
      </c>
      <c r="E86" s="175" t="s">
        <v>43</v>
      </c>
      <c r="F86" s="176">
        <v>14.288</v>
      </c>
    </row>
    <row r="87" spans="2:7" x14ac:dyDescent="0.25">
      <c r="B87" s="174">
        <v>3</v>
      </c>
      <c r="C87" s="175" t="s">
        <v>160</v>
      </c>
      <c r="D87" s="176">
        <v>2005</v>
      </c>
      <c r="E87" s="175" t="s">
        <v>44</v>
      </c>
      <c r="F87" s="176">
        <v>14.635999999999999</v>
      </c>
    </row>
    <row r="88" spans="2:7" x14ac:dyDescent="0.25">
      <c r="B88" s="174">
        <v>4</v>
      </c>
      <c r="C88" s="175" t="s">
        <v>93</v>
      </c>
      <c r="D88" s="176">
        <v>2006</v>
      </c>
      <c r="E88" s="175" t="s">
        <v>49</v>
      </c>
      <c r="F88" s="176">
        <v>14.722</v>
      </c>
    </row>
    <row r="89" spans="2:7" x14ac:dyDescent="0.25">
      <c r="B89" s="174">
        <v>5</v>
      </c>
      <c r="C89" s="175" t="s">
        <v>151</v>
      </c>
      <c r="D89" s="176">
        <v>2006</v>
      </c>
      <c r="E89" s="175" t="s">
        <v>59</v>
      </c>
      <c r="F89" s="176">
        <v>14.968999999999999</v>
      </c>
    </row>
    <row r="90" spans="2:7" x14ac:dyDescent="0.25">
      <c r="B90" s="174">
        <v>6</v>
      </c>
      <c r="C90" s="175" t="s">
        <v>200</v>
      </c>
      <c r="D90" s="176">
        <v>2005</v>
      </c>
      <c r="E90" s="175" t="s">
        <v>59</v>
      </c>
      <c r="F90" s="176">
        <v>14.989000000000001</v>
      </c>
    </row>
    <row r="91" spans="2:7" ht="15.75" thickBot="1" x14ac:dyDescent="0.3">
      <c r="B91" s="178"/>
      <c r="C91" s="179"/>
      <c r="D91" s="180"/>
      <c r="E91" s="179"/>
      <c r="F91" s="180"/>
    </row>
    <row r="93" spans="2:7" ht="15.75" thickBot="1" x14ac:dyDescent="0.3">
      <c r="B93" s="162" t="s">
        <v>212</v>
      </c>
      <c r="C93" s="160" t="s">
        <v>235</v>
      </c>
    </row>
    <row r="94" spans="2:7" ht="15.75" thickBot="1" x14ac:dyDescent="0.3">
      <c r="B94" s="163" t="s">
        <v>8</v>
      </c>
      <c r="C94" s="164" t="s">
        <v>213</v>
      </c>
      <c r="D94" s="165" t="s">
        <v>214</v>
      </c>
      <c r="E94" s="164" t="s">
        <v>6</v>
      </c>
      <c r="F94" s="165" t="s">
        <v>215</v>
      </c>
    </row>
    <row r="95" spans="2:7" x14ac:dyDescent="0.25">
      <c r="B95" s="167">
        <v>1</v>
      </c>
      <c r="C95" s="168" t="s">
        <v>155</v>
      </c>
      <c r="D95" s="169">
        <v>2005</v>
      </c>
      <c r="E95" s="168" t="s">
        <v>43</v>
      </c>
      <c r="F95" s="170">
        <v>13.851000000000001</v>
      </c>
    </row>
    <row r="96" spans="2:7" x14ac:dyDescent="0.25">
      <c r="B96" s="174">
        <v>2</v>
      </c>
      <c r="C96" s="175" t="s">
        <v>64</v>
      </c>
      <c r="D96" s="176">
        <v>2006</v>
      </c>
      <c r="E96" s="175" t="s">
        <v>43</v>
      </c>
      <c r="F96" s="176">
        <v>13.885</v>
      </c>
    </row>
    <row r="97" spans="2:6" ht="15.75" thickBot="1" x14ac:dyDescent="0.3">
      <c r="B97" s="178"/>
      <c r="C97" s="179"/>
      <c r="D97" s="180"/>
      <c r="E97" s="179"/>
      <c r="F97" s="180"/>
    </row>
    <row r="99" spans="2:6" ht="15.75" thickBot="1" x14ac:dyDescent="0.3">
      <c r="B99" s="162" t="s">
        <v>212</v>
      </c>
      <c r="C99" s="160" t="s">
        <v>236</v>
      </c>
    </row>
    <row r="100" spans="2:6" ht="15.75" thickBot="1" x14ac:dyDescent="0.3">
      <c r="B100" s="163" t="s">
        <v>8</v>
      </c>
      <c r="C100" s="164" t="s">
        <v>213</v>
      </c>
      <c r="D100" s="165" t="s">
        <v>214</v>
      </c>
      <c r="E100" s="164" t="s">
        <v>6</v>
      </c>
      <c r="F100" s="165" t="s">
        <v>215</v>
      </c>
    </row>
    <row r="101" spans="2:6" x14ac:dyDescent="0.25">
      <c r="B101" s="167">
        <v>1</v>
      </c>
      <c r="C101" s="168" t="s">
        <v>199</v>
      </c>
      <c r="D101" s="169">
        <v>2004</v>
      </c>
      <c r="E101" s="168" t="s">
        <v>43</v>
      </c>
      <c r="F101" s="170">
        <v>14.77</v>
      </c>
    </row>
    <row r="102" spans="2:6" x14ac:dyDescent="0.25">
      <c r="B102" s="174">
        <v>2</v>
      </c>
      <c r="C102" s="175" t="s">
        <v>197</v>
      </c>
      <c r="D102" s="176">
        <v>2004</v>
      </c>
      <c r="E102" s="175" t="s">
        <v>123</v>
      </c>
      <c r="F102" s="176">
        <v>15.010999999999999</v>
      </c>
    </row>
    <row r="103" spans="2:6" ht="15.75" thickBot="1" x14ac:dyDescent="0.3">
      <c r="B103" s="178"/>
      <c r="C103" s="179"/>
      <c r="D103" s="180"/>
      <c r="E103" s="179"/>
      <c r="F103" s="180"/>
    </row>
    <row r="105" spans="2:6" ht="15.75" thickBot="1" x14ac:dyDescent="0.3">
      <c r="B105" s="162" t="s">
        <v>212</v>
      </c>
      <c r="C105" s="160" t="s">
        <v>237</v>
      </c>
    </row>
    <row r="106" spans="2:6" ht="15.75" thickBot="1" x14ac:dyDescent="0.3">
      <c r="B106" s="163" t="s">
        <v>8</v>
      </c>
      <c r="C106" s="164" t="s">
        <v>213</v>
      </c>
      <c r="D106" s="165" t="s">
        <v>214</v>
      </c>
      <c r="E106" s="164" t="s">
        <v>6</v>
      </c>
      <c r="F106" s="165" t="s">
        <v>215</v>
      </c>
    </row>
    <row r="107" spans="2:6" x14ac:dyDescent="0.25">
      <c r="B107" s="167">
        <v>1</v>
      </c>
      <c r="C107" s="168" t="s">
        <v>56</v>
      </c>
      <c r="D107" s="169">
        <v>2002</v>
      </c>
      <c r="E107" s="168" t="s">
        <v>43</v>
      </c>
      <c r="F107" s="170">
        <v>14.109</v>
      </c>
    </row>
    <row r="108" spans="2:6" ht="15.75" thickBot="1" x14ac:dyDescent="0.3">
      <c r="B108" s="178"/>
      <c r="C108" s="179"/>
      <c r="D108" s="180"/>
      <c r="E108" s="179"/>
      <c r="F108" s="180"/>
    </row>
    <row r="110" spans="2:6" ht="15.75" thickBot="1" x14ac:dyDescent="0.3">
      <c r="B110" s="162" t="s">
        <v>212</v>
      </c>
      <c r="C110" s="160" t="s">
        <v>238</v>
      </c>
    </row>
    <row r="111" spans="2:6" ht="15.75" thickBot="1" x14ac:dyDescent="0.3">
      <c r="B111" s="163" t="s">
        <v>8</v>
      </c>
      <c r="C111" s="164" t="s">
        <v>213</v>
      </c>
      <c r="D111" s="165" t="s">
        <v>214</v>
      </c>
      <c r="E111" s="164" t="s">
        <v>6</v>
      </c>
      <c r="F111" s="165" t="s">
        <v>215</v>
      </c>
    </row>
    <row r="112" spans="2:6" ht="15.75" thickBot="1" x14ac:dyDescent="0.3">
      <c r="B112" s="163">
        <v>1</v>
      </c>
      <c r="C112" s="164" t="s">
        <v>163</v>
      </c>
      <c r="D112" s="165">
        <v>2002</v>
      </c>
      <c r="E112" s="164" t="s">
        <v>31</v>
      </c>
      <c r="F112" s="165">
        <v>12.869</v>
      </c>
    </row>
    <row r="114" spans="2:6" ht="15.75" thickBot="1" x14ac:dyDescent="0.3">
      <c r="B114" s="162" t="s">
        <v>212</v>
      </c>
      <c r="C114" s="160" t="s">
        <v>82</v>
      </c>
    </row>
    <row r="115" spans="2:6" ht="15.75" thickBot="1" x14ac:dyDescent="0.3">
      <c r="B115" s="163" t="s">
        <v>8</v>
      </c>
      <c r="C115" s="164" t="s">
        <v>213</v>
      </c>
      <c r="D115" s="165" t="s">
        <v>214</v>
      </c>
      <c r="E115" s="164" t="s">
        <v>6</v>
      </c>
      <c r="F115" s="165" t="s">
        <v>215</v>
      </c>
    </row>
    <row r="116" spans="2:6" x14ac:dyDescent="0.25">
      <c r="B116" s="167">
        <v>1</v>
      </c>
      <c r="C116" s="168" t="s">
        <v>36</v>
      </c>
      <c r="D116" s="169">
        <v>1996</v>
      </c>
      <c r="E116" s="168" t="s">
        <v>31</v>
      </c>
      <c r="F116" s="170">
        <v>14.228999999999999</v>
      </c>
    </row>
    <row r="117" spans="2:6" x14ac:dyDescent="0.25">
      <c r="B117" s="172">
        <v>2</v>
      </c>
      <c r="C117" s="173" t="s">
        <v>128</v>
      </c>
      <c r="D117" s="170">
        <v>1992</v>
      </c>
      <c r="E117" s="173" t="s">
        <v>41</v>
      </c>
      <c r="F117" s="170">
        <v>15.541</v>
      </c>
    </row>
    <row r="118" spans="2:6" ht="15.75" thickBot="1" x14ac:dyDescent="0.3">
      <c r="B118" s="178"/>
      <c r="C118" s="179"/>
      <c r="D118" s="180"/>
      <c r="E118" s="179"/>
      <c r="F118" s="180"/>
    </row>
    <row r="120" spans="2:6" ht="15.75" thickBot="1" x14ac:dyDescent="0.3">
      <c r="B120" s="162" t="s">
        <v>212</v>
      </c>
      <c r="C120" s="160" t="s">
        <v>91</v>
      </c>
    </row>
    <row r="121" spans="2:6" ht="15.75" thickBot="1" x14ac:dyDescent="0.3">
      <c r="B121" s="163" t="s">
        <v>8</v>
      </c>
      <c r="C121" s="164" t="s">
        <v>213</v>
      </c>
      <c r="D121" s="165" t="s">
        <v>214</v>
      </c>
      <c r="E121" s="164" t="s">
        <v>6</v>
      </c>
      <c r="F121" s="165" t="s">
        <v>215</v>
      </c>
    </row>
    <row r="122" spans="2:6" x14ac:dyDescent="0.25">
      <c r="B122" s="167">
        <v>1</v>
      </c>
      <c r="C122" s="168" t="s">
        <v>95</v>
      </c>
      <c r="D122" s="169">
        <v>1999</v>
      </c>
      <c r="E122" s="168" t="s">
        <v>31</v>
      </c>
      <c r="F122" s="170">
        <v>11.500999999999999</v>
      </c>
    </row>
    <row r="123" spans="2:6" x14ac:dyDescent="0.25">
      <c r="B123" s="172">
        <v>2</v>
      </c>
      <c r="C123" s="173" t="s">
        <v>110</v>
      </c>
      <c r="D123" s="170">
        <v>1992</v>
      </c>
      <c r="E123" s="173" t="s">
        <v>43</v>
      </c>
      <c r="F123" s="170">
        <v>12.247999999999999</v>
      </c>
    </row>
    <row r="124" spans="2:6" x14ac:dyDescent="0.25">
      <c r="B124" s="172">
        <v>3</v>
      </c>
      <c r="C124" s="173" t="s">
        <v>207</v>
      </c>
      <c r="D124" s="170">
        <v>1987</v>
      </c>
      <c r="E124" s="173" t="s">
        <v>44</v>
      </c>
      <c r="F124" s="170">
        <v>12.682</v>
      </c>
    </row>
    <row r="125" spans="2:6" x14ac:dyDescent="0.25">
      <c r="B125" s="172">
        <v>4</v>
      </c>
      <c r="C125" s="173" t="s">
        <v>161</v>
      </c>
      <c r="D125" s="170">
        <v>1997</v>
      </c>
      <c r="E125" s="173" t="s">
        <v>162</v>
      </c>
      <c r="F125" s="170">
        <v>13.13</v>
      </c>
    </row>
    <row r="126" spans="2:6" x14ac:dyDescent="0.25">
      <c r="B126" s="172">
        <v>5</v>
      </c>
      <c r="C126" s="173" t="s">
        <v>209</v>
      </c>
      <c r="D126" s="170">
        <v>1994</v>
      </c>
      <c r="E126" s="173" t="s">
        <v>210</v>
      </c>
      <c r="F126" s="170">
        <v>13.314</v>
      </c>
    </row>
    <row r="127" spans="2:6" x14ac:dyDescent="0.25">
      <c r="B127" s="174">
        <v>6</v>
      </c>
      <c r="C127" s="175" t="s">
        <v>105</v>
      </c>
      <c r="D127" s="176">
        <v>1995</v>
      </c>
      <c r="E127" s="175" t="s">
        <v>59</v>
      </c>
      <c r="F127" s="176">
        <v>13.603999999999999</v>
      </c>
    </row>
    <row r="128" spans="2:6" x14ac:dyDescent="0.25">
      <c r="B128" s="174">
        <v>7</v>
      </c>
      <c r="C128" s="175" t="s">
        <v>35</v>
      </c>
      <c r="D128" s="176">
        <v>1995</v>
      </c>
      <c r="E128" s="175" t="s">
        <v>31</v>
      </c>
      <c r="F128" s="176">
        <v>13.613</v>
      </c>
    </row>
    <row r="129" spans="2:6" x14ac:dyDescent="0.25">
      <c r="B129" s="174">
        <v>8</v>
      </c>
      <c r="C129" s="175" t="s">
        <v>96</v>
      </c>
      <c r="D129" s="176">
        <v>1989</v>
      </c>
      <c r="E129" s="175" t="s">
        <v>59</v>
      </c>
      <c r="F129" s="176">
        <v>13.749000000000001</v>
      </c>
    </row>
    <row r="130" spans="2:6" x14ac:dyDescent="0.25">
      <c r="B130" s="174">
        <v>9</v>
      </c>
      <c r="C130" s="175" t="s">
        <v>206</v>
      </c>
      <c r="D130" s="176">
        <v>1980</v>
      </c>
      <c r="E130" s="175" t="s">
        <v>123</v>
      </c>
      <c r="F130" s="176">
        <v>14.449</v>
      </c>
    </row>
    <row r="131" spans="2:6" x14ac:dyDescent="0.25">
      <c r="B131" s="174"/>
      <c r="C131" s="175"/>
      <c r="D131" s="176"/>
      <c r="E131" s="175"/>
      <c r="F131" s="17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EA5C-B518-46D3-B53A-407EA17F2F02}">
  <dimension ref="A1:E23"/>
  <sheetViews>
    <sheetView workbookViewId="0">
      <selection activeCell="A18" sqref="A18"/>
    </sheetView>
  </sheetViews>
  <sheetFormatPr defaultRowHeight="15" x14ac:dyDescent="0.25"/>
  <cols>
    <col min="1" max="1" width="4.28515625" style="196" customWidth="1"/>
    <col min="2" max="2" width="19.7109375" style="196" customWidth="1"/>
    <col min="3" max="3" width="16.42578125" style="196" customWidth="1"/>
    <col min="4" max="4" width="6.5703125" style="196" customWidth="1"/>
    <col min="5" max="5" width="8" style="196" customWidth="1"/>
    <col min="6" max="16384" width="9.140625" style="196"/>
  </cols>
  <sheetData>
    <row r="1" spans="1:5" ht="15.75" thickBot="1" x14ac:dyDescent="0.3">
      <c r="B1" s="197" t="s">
        <v>243</v>
      </c>
    </row>
    <row r="2" spans="1:5" ht="15.75" thickBot="1" x14ac:dyDescent="0.3">
      <c r="A2" s="198" t="s">
        <v>26</v>
      </c>
      <c r="B2" s="199" t="s">
        <v>213</v>
      </c>
      <c r="C2" s="199" t="s">
        <v>6</v>
      </c>
      <c r="D2" s="199" t="s">
        <v>244</v>
      </c>
      <c r="E2" s="200" t="s">
        <v>8</v>
      </c>
    </row>
    <row r="3" spans="1:5" x14ac:dyDescent="0.25">
      <c r="A3" s="201">
        <v>1</v>
      </c>
      <c r="B3" s="202" t="s">
        <v>110</v>
      </c>
      <c r="C3" s="202" t="s">
        <v>43</v>
      </c>
      <c r="D3" s="203">
        <v>29</v>
      </c>
      <c r="E3" s="204">
        <v>1</v>
      </c>
    </row>
    <row r="4" spans="1:5" x14ac:dyDescent="0.25">
      <c r="A4" s="201">
        <v>2</v>
      </c>
      <c r="B4" s="202" t="s">
        <v>161</v>
      </c>
      <c r="C4" s="202" t="s">
        <v>162</v>
      </c>
      <c r="D4" s="203">
        <v>28</v>
      </c>
      <c r="E4" s="204">
        <v>2</v>
      </c>
    </row>
    <row r="5" spans="1:5" x14ac:dyDescent="0.25">
      <c r="A5" s="201">
        <v>3</v>
      </c>
      <c r="B5" s="202" t="s">
        <v>207</v>
      </c>
      <c r="C5" s="202" t="s">
        <v>44</v>
      </c>
      <c r="D5" s="203">
        <v>27</v>
      </c>
      <c r="E5" s="204">
        <v>3</v>
      </c>
    </row>
    <row r="6" spans="1:5" x14ac:dyDescent="0.25">
      <c r="A6" s="201">
        <v>4</v>
      </c>
      <c r="B6" s="196" t="s">
        <v>163</v>
      </c>
      <c r="C6" s="196" t="s">
        <v>31</v>
      </c>
      <c r="D6" s="205">
        <v>23</v>
      </c>
      <c r="E6" s="206">
        <v>4</v>
      </c>
    </row>
    <row r="7" spans="1:5" ht="15.75" thickBot="1" x14ac:dyDescent="0.3">
      <c r="A7" s="207">
        <v>5</v>
      </c>
      <c r="B7" s="208" t="s">
        <v>160</v>
      </c>
      <c r="C7" s="208" t="s">
        <v>44</v>
      </c>
      <c r="D7" s="209">
        <v>15</v>
      </c>
      <c r="E7" s="210">
        <v>5</v>
      </c>
    </row>
    <row r="9" spans="1:5" ht="15.75" thickBot="1" x14ac:dyDescent="0.3">
      <c r="B9" s="197" t="s">
        <v>245</v>
      </c>
    </row>
    <row r="10" spans="1:5" ht="15.75" thickBot="1" x14ac:dyDescent="0.3">
      <c r="A10" s="198" t="s">
        <v>26</v>
      </c>
      <c r="B10" s="199" t="s">
        <v>213</v>
      </c>
      <c r="C10" s="199" t="s">
        <v>6</v>
      </c>
      <c r="D10" s="199" t="s">
        <v>244</v>
      </c>
      <c r="E10" s="200" t="s">
        <v>8</v>
      </c>
    </row>
    <row r="11" spans="1:5" x14ac:dyDescent="0.25">
      <c r="A11" s="201">
        <v>1</v>
      </c>
      <c r="B11" s="202" t="s">
        <v>63</v>
      </c>
      <c r="C11" s="202" t="s">
        <v>41</v>
      </c>
      <c r="D11" s="203">
        <v>18</v>
      </c>
      <c r="E11" s="204">
        <v>1</v>
      </c>
    </row>
    <row r="12" spans="1:5" x14ac:dyDescent="0.25">
      <c r="A12" s="201">
        <v>2</v>
      </c>
      <c r="B12" s="202" t="s">
        <v>160</v>
      </c>
      <c r="C12" s="202" t="s">
        <v>44</v>
      </c>
      <c r="D12" s="203">
        <v>12</v>
      </c>
      <c r="E12" s="204">
        <v>2</v>
      </c>
    </row>
    <row r="13" spans="1:5" x14ac:dyDescent="0.25">
      <c r="A13" s="201">
        <v>3</v>
      </c>
      <c r="B13" s="202" t="s">
        <v>126</v>
      </c>
      <c r="C13" s="202" t="s">
        <v>123</v>
      </c>
      <c r="D13" s="203">
        <v>11</v>
      </c>
      <c r="E13" s="204">
        <v>3</v>
      </c>
    </row>
    <row r="14" spans="1:5" x14ac:dyDescent="0.25">
      <c r="A14" s="201">
        <v>4</v>
      </c>
      <c r="B14" s="196" t="s">
        <v>46</v>
      </c>
      <c r="C14" s="196" t="s">
        <v>41</v>
      </c>
      <c r="D14" s="205">
        <v>5</v>
      </c>
      <c r="E14" s="206">
        <v>4</v>
      </c>
    </row>
    <row r="15" spans="1:5" ht="15.75" thickBot="1" x14ac:dyDescent="0.3">
      <c r="A15" s="207"/>
      <c r="B15" s="208"/>
      <c r="C15" s="208"/>
      <c r="D15" s="209"/>
      <c r="E15" s="210"/>
    </row>
    <row r="17" spans="1:5" ht="15.75" thickBot="1" x14ac:dyDescent="0.3">
      <c r="B17" s="197" t="s">
        <v>246</v>
      </c>
    </row>
    <row r="18" spans="1:5" ht="15.75" thickBot="1" x14ac:dyDescent="0.3">
      <c r="A18" s="198" t="s">
        <v>26</v>
      </c>
      <c r="B18" s="199" t="s">
        <v>213</v>
      </c>
      <c r="C18" s="199" t="s">
        <v>6</v>
      </c>
      <c r="D18" s="199" t="s">
        <v>244</v>
      </c>
      <c r="E18" s="200" t="s">
        <v>8</v>
      </c>
    </row>
    <row r="19" spans="1:5" x14ac:dyDescent="0.25">
      <c r="A19" s="201">
        <v>1</v>
      </c>
      <c r="B19" s="202" t="s">
        <v>207</v>
      </c>
      <c r="C19" s="202" t="s">
        <v>44</v>
      </c>
      <c r="D19" s="203">
        <v>39</v>
      </c>
      <c r="E19" s="204">
        <v>1</v>
      </c>
    </row>
    <row r="20" spans="1:5" x14ac:dyDescent="0.25">
      <c r="A20" s="201">
        <v>2</v>
      </c>
      <c r="B20" s="202" t="s">
        <v>161</v>
      </c>
      <c r="C20" s="202" t="s">
        <v>162</v>
      </c>
      <c r="D20" s="203">
        <v>30</v>
      </c>
      <c r="E20" s="204">
        <v>2</v>
      </c>
    </row>
    <row r="21" spans="1:5" x14ac:dyDescent="0.25">
      <c r="A21" s="201">
        <v>3</v>
      </c>
      <c r="B21" s="202" t="s">
        <v>209</v>
      </c>
      <c r="C21" s="202" t="s">
        <v>210</v>
      </c>
      <c r="D21" s="203">
        <v>29</v>
      </c>
      <c r="E21" s="204">
        <v>3</v>
      </c>
    </row>
    <row r="22" spans="1:5" x14ac:dyDescent="0.25">
      <c r="A22" s="201">
        <v>4</v>
      </c>
      <c r="B22" s="196" t="s">
        <v>110</v>
      </c>
      <c r="C22" s="196" t="s">
        <v>43</v>
      </c>
      <c r="D22" s="205">
        <v>24</v>
      </c>
      <c r="E22" s="206">
        <v>4</v>
      </c>
    </row>
    <row r="23" spans="1:5" ht="15.75" thickBot="1" x14ac:dyDescent="0.3">
      <c r="A23" s="207">
        <v>5</v>
      </c>
      <c r="B23" s="208" t="s">
        <v>163</v>
      </c>
      <c r="C23" s="208" t="s">
        <v>31</v>
      </c>
      <c r="D23" s="209">
        <v>19</v>
      </c>
      <c r="E23" s="210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38B6-167C-426B-A275-3C569081CE85}">
  <dimension ref="A1:Y39"/>
  <sheetViews>
    <sheetView topLeftCell="A16" zoomScaleNormal="100" workbookViewId="0">
      <selection activeCell="C39" sqref="C39:D39"/>
    </sheetView>
  </sheetViews>
  <sheetFormatPr defaultRowHeight="12.75" x14ac:dyDescent="0.2"/>
  <cols>
    <col min="1" max="1" width="5.140625" customWidth="1"/>
    <col min="2" max="2" width="16" customWidth="1"/>
    <col min="3" max="3" width="20.28515625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5" ht="12.75" customHeight="1" x14ac:dyDescent="0.2">
      <c r="B1" s="231">
        <v>43646</v>
      </c>
      <c r="C1" s="233" t="s">
        <v>132</v>
      </c>
      <c r="D1" s="233"/>
      <c r="E1" s="233"/>
      <c r="F1" s="234"/>
      <c r="G1" s="11"/>
      <c r="M1" s="8"/>
    </row>
    <row r="2" spans="1:25" ht="12.75" customHeight="1" x14ac:dyDescent="0.2">
      <c r="B2" s="232"/>
      <c r="C2" s="235"/>
      <c r="D2" s="235"/>
      <c r="E2" s="235"/>
      <c r="F2" s="236"/>
      <c r="G2" s="11"/>
      <c r="J2" s="7"/>
      <c r="P2" s="7"/>
    </row>
    <row r="3" spans="1:25" ht="13.5" thickBot="1" x14ac:dyDescent="0.25">
      <c r="B3" s="237" t="s">
        <v>27</v>
      </c>
      <c r="C3" s="238"/>
      <c r="D3" s="238"/>
      <c r="E3" s="122" t="s">
        <v>0</v>
      </c>
      <c r="F3" s="123" t="s">
        <v>1</v>
      </c>
      <c r="G3" s="10"/>
      <c r="J3" s="7"/>
      <c r="P3" s="7"/>
    </row>
    <row r="4" spans="1:25" ht="13.5" thickBot="1" x14ac:dyDescent="0.25">
      <c r="B4" s="239" t="s">
        <v>2</v>
      </c>
      <c r="C4" s="240"/>
      <c r="D4" s="240"/>
      <c r="E4" s="130" t="s">
        <v>39</v>
      </c>
      <c r="F4" s="3">
        <v>100</v>
      </c>
      <c r="J4" s="7"/>
      <c r="P4" s="7"/>
    </row>
    <row r="5" spans="1:25" x14ac:dyDescent="0.2">
      <c r="A5" s="1"/>
      <c r="B5" s="4"/>
    </row>
    <row r="6" spans="1:25" ht="18.75" customHeight="1" thickBot="1" x14ac:dyDescent="0.25">
      <c r="A6" s="1"/>
      <c r="B6" s="7" t="s">
        <v>153</v>
      </c>
      <c r="S6" s="9"/>
      <c r="T6" s="9"/>
      <c r="U6" s="9"/>
      <c r="V6" s="2"/>
      <c r="W6" s="2"/>
      <c r="X6" s="8"/>
    </row>
    <row r="7" spans="1:25" ht="13.5" thickBot="1" x14ac:dyDescent="0.25">
      <c r="A7" s="242" t="s">
        <v>26</v>
      </c>
      <c r="B7" s="242" t="s">
        <v>4</v>
      </c>
      <c r="C7" s="223" t="s">
        <v>5</v>
      </c>
      <c r="D7" s="225" t="s">
        <v>6</v>
      </c>
      <c r="E7" s="226" t="s">
        <v>10</v>
      </c>
      <c r="F7" s="241" t="s">
        <v>25</v>
      </c>
      <c r="G7" s="241"/>
      <c r="H7" s="241"/>
      <c r="I7" s="241"/>
      <c r="J7" s="227" t="s">
        <v>24</v>
      </c>
      <c r="K7" s="227"/>
      <c r="L7" s="227"/>
      <c r="M7" s="227"/>
      <c r="N7" s="228" t="s">
        <v>23</v>
      </c>
      <c r="O7" s="228"/>
      <c r="P7" s="228"/>
      <c r="Q7" s="228"/>
      <c r="R7" s="53"/>
      <c r="S7" s="229" t="s">
        <v>22</v>
      </c>
      <c r="T7" s="217" t="s">
        <v>21</v>
      </c>
      <c r="U7" s="217" t="s">
        <v>20</v>
      </c>
      <c r="V7" s="217" t="s">
        <v>19</v>
      </c>
      <c r="W7" s="219" t="s">
        <v>18</v>
      </c>
      <c r="X7" s="221" t="s">
        <v>14</v>
      </c>
      <c r="Y7" s="49"/>
    </row>
    <row r="8" spans="1:25" ht="13.5" thickBot="1" x14ac:dyDescent="0.25">
      <c r="A8" s="246"/>
      <c r="B8" s="243"/>
      <c r="C8" s="224"/>
      <c r="D8" s="225"/>
      <c r="E8" s="226"/>
      <c r="F8" s="50" t="s">
        <v>17</v>
      </c>
      <c r="G8" s="20" t="s">
        <v>16</v>
      </c>
      <c r="H8" s="21" t="s">
        <v>15</v>
      </c>
      <c r="I8" s="22" t="s">
        <v>14</v>
      </c>
      <c r="J8" s="50" t="s">
        <v>17</v>
      </c>
      <c r="K8" s="20" t="s">
        <v>16</v>
      </c>
      <c r="L8" s="21" t="s">
        <v>15</v>
      </c>
      <c r="M8" s="22" t="s">
        <v>14</v>
      </c>
      <c r="N8" s="50" t="s">
        <v>17</v>
      </c>
      <c r="O8" s="20" t="s">
        <v>16</v>
      </c>
      <c r="P8" s="21" t="s">
        <v>15</v>
      </c>
      <c r="Q8" s="22" t="s">
        <v>14</v>
      </c>
      <c r="R8" s="53"/>
      <c r="S8" s="230"/>
      <c r="T8" s="218"/>
      <c r="U8" s="218"/>
      <c r="V8" s="218"/>
      <c r="W8" s="220"/>
      <c r="X8" s="222"/>
      <c r="Y8" s="51"/>
    </row>
    <row r="9" spans="1:25" x14ac:dyDescent="0.2">
      <c r="A9" s="23">
        <v>1</v>
      </c>
      <c r="B9" s="24">
        <v>2071510004644</v>
      </c>
      <c r="C9" s="25" t="s">
        <v>94</v>
      </c>
      <c r="D9" s="26" t="s">
        <v>44</v>
      </c>
      <c r="E9" s="27">
        <v>2</v>
      </c>
      <c r="F9" s="28">
        <v>41</v>
      </c>
      <c r="G9" s="29">
        <v>43</v>
      </c>
      <c r="H9" s="30">
        <v>82</v>
      </c>
      <c r="I9" s="31">
        <v>1</v>
      </c>
      <c r="J9" s="28">
        <v>40</v>
      </c>
      <c r="K9" s="29">
        <v>45</v>
      </c>
      <c r="L9" s="30">
        <v>83</v>
      </c>
      <c r="M9" s="31">
        <v>1</v>
      </c>
      <c r="N9" s="28">
        <v>42</v>
      </c>
      <c r="O9" s="29">
        <v>45</v>
      </c>
      <c r="P9" s="30">
        <v>85</v>
      </c>
      <c r="Q9" s="31">
        <v>1</v>
      </c>
      <c r="R9" s="54"/>
      <c r="S9" s="32">
        <v>13</v>
      </c>
      <c r="T9" s="33" t="s">
        <v>13</v>
      </c>
      <c r="U9" s="33" t="s">
        <v>13</v>
      </c>
      <c r="V9" s="33" t="s">
        <v>13</v>
      </c>
      <c r="W9" s="44" t="s">
        <v>13</v>
      </c>
      <c r="X9" s="31">
        <v>1</v>
      </c>
      <c r="Y9" s="52"/>
    </row>
    <row r="10" spans="1:25" x14ac:dyDescent="0.2">
      <c r="A10" s="35">
        <v>2</v>
      </c>
      <c r="B10" s="36">
        <v>2061510004693</v>
      </c>
      <c r="C10" s="37" t="s">
        <v>53</v>
      </c>
      <c r="D10" s="38" t="s">
        <v>44</v>
      </c>
      <c r="E10" s="39">
        <v>2</v>
      </c>
      <c r="F10" s="40">
        <v>38</v>
      </c>
      <c r="G10" s="41">
        <v>42</v>
      </c>
      <c r="H10" s="42">
        <v>78</v>
      </c>
      <c r="I10" s="43">
        <v>2</v>
      </c>
      <c r="J10" s="40">
        <v>37</v>
      </c>
      <c r="K10" s="41">
        <v>40</v>
      </c>
      <c r="L10" s="42">
        <v>75</v>
      </c>
      <c r="M10" s="43">
        <v>2</v>
      </c>
      <c r="N10" s="40">
        <v>37</v>
      </c>
      <c r="O10" s="41">
        <v>40</v>
      </c>
      <c r="P10" s="42">
        <v>75</v>
      </c>
      <c r="Q10" s="43">
        <v>3</v>
      </c>
      <c r="R10" s="54"/>
      <c r="S10" s="32">
        <v>12</v>
      </c>
      <c r="T10" s="33" t="s">
        <v>13</v>
      </c>
      <c r="U10" s="33" t="s">
        <v>13</v>
      </c>
      <c r="V10" s="33" t="s">
        <v>13</v>
      </c>
      <c r="W10" s="44" t="s">
        <v>13</v>
      </c>
      <c r="X10" s="43">
        <v>2</v>
      </c>
      <c r="Y10" s="52"/>
    </row>
    <row r="11" spans="1:25" x14ac:dyDescent="0.2">
      <c r="A11" s="35">
        <v>3</v>
      </c>
      <c r="B11" s="36">
        <v>2081510003513</v>
      </c>
      <c r="C11" s="37" t="s">
        <v>55</v>
      </c>
      <c r="D11" s="38" t="s">
        <v>44</v>
      </c>
      <c r="E11" s="39">
        <v>3</v>
      </c>
      <c r="F11" s="40">
        <v>37</v>
      </c>
      <c r="G11" s="41">
        <v>36</v>
      </c>
      <c r="H11" s="42">
        <v>70</v>
      </c>
      <c r="I11" s="43">
        <v>4</v>
      </c>
      <c r="J11" s="40">
        <v>39</v>
      </c>
      <c r="K11" s="41">
        <v>37</v>
      </c>
      <c r="L11" s="42">
        <v>73</v>
      </c>
      <c r="M11" s="43">
        <v>3</v>
      </c>
      <c r="N11" s="40">
        <v>40</v>
      </c>
      <c r="O11" s="41">
        <v>41</v>
      </c>
      <c r="P11" s="42">
        <v>78</v>
      </c>
      <c r="Q11" s="43">
        <v>2</v>
      </c>
      <c r="R11" s="54"/>
      <c r="S11" s="32">
        <v>11</v>
      </c>
      <c r="T11" s="33" t="s">
        <v>13</v>
      </c>
      <c r="U11" s="33" t="s">
        <v>13</v>
      </c>
      <c r="V11" s="33" t="s">
        <v>13</v>
      </c>
      <c r="W11" s="44" t="s">
        <v>13</v>
      </c>
      <c r="X11" s="43">
        <v>3</v>
      </c>
      <c r="Y11" s="52"/>
    </row>
    <row r="12" spans="1:25" x14ac:dyDescent="0.2">
      <c r="A12" s="35">
        <v>4</v>
      </c>
      <c r="B12" s="36">
        <v>2081510003509</v>
      </c>
      <c r="C12" s="37" t="s">
        <v>54</v>
      </c>
      <c r="D12" s="38" t="s">
        <v>44</v>
      </c>
      <c r="E12" s="39">
        <v>4</v>
      </c>
      <c r="F12" s="40">
        <v>38</v>
      </c>
      <c r="G12" s="41">
        <v>37</v>
      </c>
      <c r="H12" s="42">
        <v>71</v>
      </c>
      <c r="I12" s="43">
        <v>3</v>
      </c>
      <c r="J12" s="40">
        <v>38</v>
      </c>
      <c r="K12" s="41">
        <v>35</v>
      </c>
      <c r="L12" s="42">
        <v>69</v>
      </c>
      <c r="M12" s="43">
        <v>5</v>
      </c>
      <c r="N12" s="40">
        <v>39</v>
      </c>
      <c r="O12" s="41">
        <v>40</v>
      </c>
      <c r="P12" s="42">
        <v>75</v>
      </c>
      <c r="Q12" s="43">
        <v>3</v>
      </c>
      <c r="R12" s="54"/>
      <c r="S12" s="32">
        <v>10</v>
      </c>
      <c r="T12" s="33" t="s">
        <v>13</v>
      </c>
      <c r="U12" s="33" t="s">
        <v>13</v>
      </c>
      <c r="V12" s="33" t="s">
        <v>13</v>
      </c>
      <c r="W12" s="44" t="s">
        <v>13</v>
      </c>
      <c r="X12" s="43">
        <v>4</v>
      </c>
      <c r="Y12" s="52"/>
    </row>
    <row r="13" spans="1:25" x14ac:dyDescent="0.2">
      <c r="A13" s="35">
        <v>5</v>
      </c>
      <c r="B13" s="36">
        <v>2051510005037</v>
      </c>
      <c r="C13" s="37" t="s">
        <v>37</v>
      </c>
      <c r="D13" s="38" t="s">
        <v>31</v>
      </c>
      <c r="E13" s="39">
        <v>3</v>
      </c>
      <c r="F13" s="40">
        <v>35</v>
      </c>
      <c r="G13" s="41">
        <v>34</v>
      </c>
      <c r="H13" s="42">
        <v>66</v>
      </c>
      <c r="I13" s="43">
        <v>5</v>
      </c>
      <c r="J13" s="40">
        <v>38</v>
      </c>
      <c r="K13" s="41">
        <v>36</v>
      </c>
      <c r="L13" s="42">
        <v>71</v>
      </c>
      <c r="M13" s="43">
        <v>4</v>
      </c>
      <c r="N13" s="40">
        <v>38</v>
      </c>
      <c r="O13" s="41">
        <v>38</v>
      </c>
      <c r="P13" s="42">
        <v>73</v>
      </c>
      <c r="Q13" s="43">
        <v>5</v>
      </c>
      <c r="R13" s="54"/>
      <c r="S13" s="32">
        <v>9</v>
      </c>
      <c r="T13" s="33" t="s">
        <v>13</v>
      </c>
      <c r="U13" s="33" t="s">
        <v>13</v>
      </c>
      <c r="V13" s="33" t="s">
        <v>13</v>
      </c>
      <c r="W13" s="44" t="s">
        <v>13</v>
      </c>
      <c r="X13" s="43">
        <v>5</v>
      </c>
      <c r="Y13" s="52"/>
    </row>
    <row r="14" spans="1:25" x14ac:dyDescent="0.2">
      <c r="A14" s="35">
        <v>6</v>
      </c>
      <c r="B14" s="36">
        <v>2071510000095</v>
      </c>
      <c r="C14" s="37" t="s">
        <v>60</v>
      </c>
      <c r="D14" s="38" t="s">
        <v>43</v>
      </c>
      <c r="E14" s="39">
        <v>5</v>
      </c>
      <c r="F14" s="40">
        <v>36</v>
      </c>
      <c r="G14" s="41">
        <v>34</v>
      </c>
      <c r="H14" s="42">
        <v>65</v>
      </c>
      <c r="I14" s="43">
        <v>6</v>
      </c>
      <c r="J14" s="40">
        <v>36</v>
      </c>
      <c r="K14" s="41">
        <v>34</v>
      </c>
      <c r="L14" s="42">
        <v>65</v>
      </c>
      <c r="M14" s="43">
        <v>6</v>
      </c>
      <c r="N14" s="40">
        <v>36</v>
      </c>
      <c r="O14" s="41">
        <v>36</v>
      </c>
      <c r="P14" s="42">
        <v>67</v>
      </c>
      <c r="Q14" s="43">
        <v>6</v>
      </c>
      <c r="R14" s="54"/>
      <c r="S14" s="32">
        <v>8</v>
      </c>
      <c r="T14" s="33" t="s">
        <v>13</v>
      </c>
      <c r="U14" s="33" t="s">
        <v>13</v>
      </c>
      <c r="V14" s="33" t="s">
        <v>13</v>
      </c>
      <c r="W14" s="44" t="s">
        <v>13</v>
      </c>
      <c r="X14" s="43">
        <v>6</v>
      </c>
      <c r="Y14" s="52"/>
    </row>
    <row r="15" spans="1:25" x14ac:dyDescent="0.2">
      <c r="A15" s="35">
        <v>7</v>
      </c>
      <c r="B15" s="36">
        <v>2071510006257</v>
      </c>
      <c r="C15" s="37" t="s">
        <v>97</v>
      </c>
      <c r="D15" s="38" t="s">
        <v>44</v>
      </c>
      <c r="E15" s="39">
        <v>6</v>
      </c>
      <c r="F15" s="40">
        <v>34</v>
      </c>
      <c r="G15" s="41">
        <v>33</v>
      </c>
      <c r="H15" s="42">
        <v>61</v>
      </c>
      <c r="I15" s="43">
        <v>7</v>
      </c>
      <c r="J15" s="40">
        <v>35</v>
      </c>
      <c r="K15" s="41">
        <v>34</v>
      </c>
      <c r="L15" s="42">
        <v>63</v>
      </c>
      <c r="M15" s="43">
        <v>7</v>
      </c>
      <c r="N15" s="40">
        <v>34</v>
      </c>
      <c r="O15" s="41">
        <v>33</v>
      </c>
      <c r="P15" s="42">
        <v>61</v>
      </c>
      <c r="Q15" s="43">
        <v>7</v>
      </c>
      <c r="R15" s="54"/>
      <c r="S15" s="32">
        <v>7</v>
      </c>
      <c r="T15" s="33" t="s">
        <v>13</v>
      </c>
      <c r="U15" s="33" t="s">
        <v>13</v>
      </c>
      <c r="V15" s="33" t="s">
        <v>13</v>
      </c>
      <c r="W15" s="44" t="s">
        <v>13</v>
      </c>
      <c r="X15" s="43">
        <v>7</v>
      </c>
      <c r="Y15" s="52"/>
    </row>
    <row r="16" spans="1:25" x14ac:dyDescent="0.2">
      <c r="A16" s="35">
        <v>8</v>
      </c>
      <c r="B16" s="36">
        <v>2071510004888</v>
      </c>
      <c r="C16" s="37" t="s">
        <v>57</v>
      </c>
      <c r="D16" s="38" t="s">
        <v>44</v>
      </c>
      <c r="E16" s="39">
        <v>7</v>
      </c>
      <c r="F16" s="40">
        <v>34</v>
      </c>
      <c r="G16" s="41">
        <v>34</v>
      </c>
      <c r="H16" s="42">
        <v>61</v>
      </c>
      <c r="I16" s="43">
        <v>7</v>
      </c>
      <c r="J16" s="40">
        <v>32</v>
      </c>
      <c r="K16" s="41">
        <v>31</v>
      </c>
      <c r="L16" s="42">
        <v>56</v>
      </c>
      <c r="M16" s="43">
        <v>8</v>
      </c>
      <c r="N16" s="40">
        <v>32</v>
      </c>
      <c r="O16" s="41">
        <v>33</v>
      </c>
      <c r="P16" s="42">
        <v>58</v>
      </c>
      <c r="Q16" s="43">
        <v>8</v>
      </c>
      <c r="R16" s="54"/>
      <c r="S16" s="32">
        <v>6</v>
      </c>
      <c r="T16" s="33" t="s">
        <v>13</v>
      </c>
      <c r="U16" s="33" t="s">
        <v>13</v>
      </c>
      <c r="V16" s="33" t="s">
        <v>13</v>
      </c>
      <c r="W16" s="44" t="s">
        <v>13</v>
      </c>
      <c r="X16" s="43">
        <v>8</v>
      </c>
      <c r="Y16" s="52"/>
    </row>
    <row r="17" spans="1:25" x14ac:dyDescent="0.2">
      <c r="A17" s="35">
        <v>9</v>
      </c>
      <c r="B17" s="36" t="s">
        <v>149</v>
      </c>
      <c r="C17" s="37" t="s">
        <v>150</v>
      </c>
      <c r="D17" s="38" t="s">
        <v>138</v>
      </c>
      <c r="E17" s="39">
        <v>3</v>
      </c>
      <c r="F17" s="40">
        <v>29</v>
      </c>
      <c r="G17" s="41">
        <v>24</v>
      </c>
      <c r="H17" s="42">
        <v>50</v>
      </c>
      <c r="I17" s="43">
        <v>9</v>
      </c>
      <c r="J17" s="40">
        <v>30</v>
      </c>
      <c r="K17" s="41">
        <v>24</v>
      </c>
      <c r="L17" s="42">
        <v>51</v>
      </c>
      <c r="M17" s="43">
        <v>9</v>
      </c>
      <c r="N17" s="40">
        <v>30</v>
      </c>
      <c r="O17" s="41">
        <v>25</v>
      </c>
      <c r="P17" s="42">
        <v>52</v>
      </c>
      <c r="Q17" s="43">
        <v>9</v>
      </c>
      <c r="R17" s="54"/>
      <c r="S17" s="32">
        <v>5</v>
      </c>
      <c r="T17" s="33" t="s">
        <v>13</v>
      </c>
      <c r="U17" s="33" t="s">
        <v>13</v>
      </c>
      <c r="V17" s="33" t="s">
        <v>13</v>
      </c>
      <c r="W17" s="44" t="s">
        <v>13</v>
      </c>
      <c r="X17" s="43">
        <v>9</v>
      </c>
      <c r="Y17" s="52"/>
    </row>
    <row r="18" spans="1:25" x14ac:dyDescent="0.2">
      <c r="A18" s="35">
        <v>10</v>
      </c>
      <c r="B18" s="36">
        <v>2081510005038</v>
      </c>
      <c r="C18" s="37" t="s">
        <v>58</v>
      </c>
      <c r="D18" s="38" t="s">
        <v>43</v>
      </c>
      <c r="E18" s="39">
        <v>14</v>
      </c>
      <c r="F18" s="40">
        <v>33</v>
      </c>
      <c r="G18" s="41">
        <v>29</v>
      </c>
      <c r="H18" s="42">
        <v>48</v>
      </c>
      <c r="I18" s="43">
        <v>10</v>
      </c>
      <c r="J18" s="40">
        <v>31</v>
      </c>
      <c r="K18" s="41">
        <v>29</v>
      </c>
      <c r="L18" s="42">
        <v>46</v>
      </c>
      <c r="M18" s="43">
        <v>10</v>
      </c>
      <c r="N18" s="40">
        <v>31</v>
      </c>
      <c r="O18" s="41">
        <v>29</v>
      </c>
      <c r="P18" s="42">
        <v>46</v>
      </c>
      <c r="Q18" s="43">
        <v>10</v>
      </c>
      <c r="R18" s="54"/>
      <c r="S18" s="32">
        <v>4</v>
      </c>
      <c r="T18" s="33" t="s">
        <v>13</v>
      </c>
      <c r="U18" s="33" t="s">
        <v>13</v>
      </c>
      <c r="V18" s="33" t="s">
        <v>13</v>
      </c>
      <c r="W18" s="44" t="s">
        <v>13</v>
      </c>
      <c r="X18" s="43">
        <v>10</v>
      </c>
      <c r="Y18" s="52"/>
    </row>
    <row r="19" spans="1:25" x14ac:dyDescent="0.2">
      <c r="A19" s="35">
        <v>11</v>
      </c>
      <c r="B19" s="36" t="s">
        <v>111</v>
      </c>
      <c r="C19" s="37" t="s">
        <v>112</v>
      </c>
      <c r="D19" s="38" t="s">
        <v>43</v>
      </c>
      <c r="E19" s="39">
        <v>10</v>
      </c>
      <c r="F19" s="40">
        <v>31</v>
      </c>
      <c r="G19" s="41">
        <v>26</v>
      </c>
      <c r="H19" s="42">
        <v>47</v>
      </c>
      <c r="I19" s="43">
        <v>11</v>
      </c>
      <c r="J19" s="40">
        <v>26</v>
      </c>
      <c r="K19" s="41">
        <v>25</v>
      </c>
      <c r="L19" s="42">
        <v>41</v>
      </c>
      <c r="M19" s="43">
        <v>11</v>
      </c>
      <c r="N19" s="40">
        <v>27</v>
      </c>
      <c r="O19" s="41">
        <v>25</v>
      </c>
      <c r="P19" s="42">
        <v>42</v>
      </c>
      <c r="Q19" s="43">
        <v>11</v>
      </c>
      <c r="R19" s="54"/>
      <c r="S19" s="32">
        <v>3</v>
      </c>
      <c r="T19" s="33" t="s">
        <v>13</v>
      </c>
      <c r="U19" s="33" t="s">
        <v>13</v>
      </c>
      <c r="V19" s="33" t="s">
        <v>13</v>
      </c>
      <c r="W19" s="44" t="s">
        <v>13</v>
      </c>
      <c r="X19" s="43">
        <v>11</v>
      </c>
      <c r="Y19" s="52"/>
    </row>
    <row r="20" spans="1:25" x14ac:dyDescent="0.2">
      <c r="A20" s="35">
        <v>12</v>
      </c>
      <c r="B20" s="36">
        <v>2021510003683</v>
      </c>
      <c r="C20" s="37" t="s">
        <v>56</v>
      </c>
      <c r="D20" s="38" t="s">
        <v>43</v>
      </c>
      <c r="E20" s="39">
        <v>14</v>
      </c>
      <c r="F20" s="40">
        <v>32</v>
      </c>
      <c r="G20" s="41">
        <v>29</v>
      </c>
      <c r="H20" s="42">
        <v>47</v>
      </c>
      <c r="I20" s="43">
        <v>11</v>
      </c>
      <c r="J20" s="40">
        <v>25</v>
      </c>
      <c r="K20" s="41">
        <v>24</v>
      </c>
      <c r="L20" s="42">
        <v>35</v>
      </c>
      <c r="M20" s="43">
        <v>12</v>
      </c>
      <c r="N20" s="40">
        <v>26</v>
      </c>
      <c r="O20" s="41">
        <v>24</v>
      </c>
      <c r="P20" s="42">
        <v>36</v>
      </c>
      <c r="Q20" s="43">
        <v>12</v>
      </c>
      <c r="R20" s="54"/>
      <c r="S20" s="32">
        <v>2</v>
      </c>
      <c r="T20" s="33" t="s">
        <v>13</v>
      </c>
      <c r="U20" s="33" t="s">
        <v>13</v>
      </c>
      <c r="V20" s="33" t="s">
        <v>13</v>
      </c>
      <c r="W20" s="44" t="s">
        <v>13</v>
      </c>
      <c r="X20" s="43">
        <v>12</v>
      </c>
      <c r="Y20" s="52"/>
    </row>
    <row r="21" spans="1:25" x14ac:dyDescent="0.2">
      <c r="A21" s="35">
        <v>13</v>
      </c>
      <c r="B21" s="36">
        <v>2061510004736</v>
      </c>
      <c r="C21" s="37" t="s">
        <v>151</v>
      </c>
      <c r="D21" s="38" t="s">
        <v>59</v>
      </c>
      <c r="E21" s="39">
        <v>9</v>
      </c>
      <c r="F21" s="40">
        <v>27</v>
      </c>
      <c r="G21" s="41">
        <v>22</v>
      </c>
      <c r="H21" s="42">
        <v>40</v>
      </c>
      <c r="I21" s="43">
        <v>13</v>
      </c>
      <c r="J21" s="40">
        <v>22</v>
      </c>
      <c r="K21" s="41">
        <v>14</v>
      </c>
      <c r="L21" s="42">
        <v>27</v>
      </c>
      <c r="M21" s="43">
        <v>13</v>
      </c>
      <c r="N21" s="40">
        <v>25</v>
      </c>
      <c r="O21" s="41">
        <v>19</v>
      </c>
      <c r="P21" s="42">
        <v>35</v>
      </c>
      <c r="Q21" s="43">
        <v>13</v>
      </c>
      <c r="R21" s="54"/>
      <c r="S21" s="32">
        <v>1</v>
      </c>
      <c r="T21" s="33" t="s">
        <v>13</v>
      </c>
      <c r="U21" s="33" t="s">
        <v>13</v>
      </c>
      <c r="V21" s="33" t="s">
        <v>13</v>
      </c>
      <c r="W21" s="44" t="s">
        <v>13</v>
      </c>
      <c r="X21" s="43">
        <v>13</v>
      </c>
      <c r="Y21" s="52"/>
    </row>
    <row r="22" spans="1:25" x14ac:dyDescent="0.2">
      <c r="A22" s="35">
        <v>14</v>
      </c>
      <c r="B22" s="36">
        <v>2901510006693</v>
      </c>
      <c r="C22" s="37" t="s">
        <v>152</v>
      </c>
      <c r="D22" s="38" t="s">
        <v>43</v>
      </c>
      <c r="E22" s="39">
        <v>16</v>
      </c>
      <c r="F22" s="40">
        <v>28</v>
      </c>
      <c r="G22" s="41">
        <v>22</v>
      </c>
      <c r="H22" s="42">
        <v>34</v>
      </c>
      <c r="I22" s="43">
        <v>14</v>
      </c>
      <c r="J22" s="40">
        <v>23</v>
      </c>
      <c r="K22" s="41">
        <v>20</v>
      </c>
      <c r="L22" s="42">
        <v>27</v>
      </c>
      <c r="M22" s="43">
        <v>13</v>
      </c>
      <c r="N22" s="40">
        <v>24</v>
      </c>
      <c r="O22" s="41">
        <v>21</v>
      </c>
      <c r="P22" s="42">
        <v>29</v>
      </c>
      <c r="Q22" s="43">
        <v>14</v>
      </c>
      <c r="R22" s="54"/>
      <c r="S22" s="32">
        <v>0</v>
      </c>
      <c r="T22" s="33" t="s">
        <v>13</v>
      </c>
      <c r="U22" s="33" t="s">
        <v>13</v>
      </c>
      <c r="V22" s="33" t="s">
        <v>13</v>
      </c>
      <c r="W22" s="44" t="s">
        <v>13</v>
      </c>
      <c r="X22" s="43">
        <v>14</v>
      </c>
      <c r="Y22" s="52"/>
    </row>
    <row r="23" spans="1:25" ht="18.75" customHeight="1" thickBot="1" x14ac:dyDescent="0.25">
      <c r="B23" s="7" t="s">
        <v>154</v>
      </c>
    </row>
    <row r="24" spans="1:25" ht="13.5" thickBot="1" x14ac:dyDescent="0.25">
      <c r="A24" s="242" t="s">
        <v>26</v>
      </c>
      <c r="B24" s="242" t="s">
        <v>4</v>
      </c>
      <c r="C24" s="223" t="s">
        <v>5</v>
      </c>
      <c r="D24" s="225" t="s">
        <v>6</v>
      </c>
      <c r="E24" s="226" t="s">
        <v>10</v>
      </c>
      <c r="F24" s="241" t="s">
        <v>25</v>
      </c>
      <c r="G24" s="241"/>
      <c r="H24" s="241"/>
      <c r="I24" s="241"/>
      <c r="J24" s="227" t="s">
        <v>24</v>
      </c>
      <c r="K24" s="227"/>
      <c r="L24" s="227"/>
      <c r="M24" s="227"/>
      <c r="N24" s="228" t="s">
        <v>23</v>
      </c>
      <c r="O24" s="228"/>
      <c r="P24" s="228"/>
      <c r="Q24" s="228"/>
      <c r="R24" s="53"/>
      <c r="S24" s="247" t="s">
        <v>22</v>
      </c>
      <c r="T24" s="249" t="s">
        <v>21</v>
      </c>
      <c r="U24" s="249" t="s">
        <v>20</v>
      </c>
      <c r="V24" s="249" t="s">
        <v>19</v>
      </c>
      <c r="W24" s="251" t="s">
        <v>18</v>
      </c>
      <c r="X24" s="221" t="s">
        <v>14</v>
      </c>
      <c r="Y24" s="49"/>
    </row>
    <row r="25" spans="1:25" ht="13.5" thickBot="1" x14ac:dyDescent="0.25">
      <c r="A25" s="246"/>
      <c r="B25" s="243"/>
      <c r="C25" s="224"/>
      <c r="D25" s="225"/>
      <c r="E25" s="226"/>
      <c r="F25" s="50" t="s">
        <v>45</v>
      </c>
      <c r="G25" s="20" t="s">
        <v>16</v>
      </c>
      <c r="H25" s="21" t="s">
        <v>15</v>
      </c>
      <c r="I25" s="22" t="s">
        <v>14</v>
      </c>
      <c r="J25" s="50" t="s">
        <v>45</v>
      </c>
      <c r="K25" s="20" t="s">
        <v>16</v>
      </c>
      <c r="L25" s="21" t="s">
        <v>15</v>
      </c>
      <c r="M25" s="22" t="s">
        <v>14</v>
      </c>
      <c r="N25" s="50" t="s">
        <v>45</v>
      </c>
      <c r="O25" s="20" t="s">
        <v>16</v>
      </c>
      <c r="P25" s="21" t="s">
        <v>15</v>
      </c>
      <c r="Q25" s="22" t="s">
        <v>14</v>
      </c>
      <c r="R25" s="53"/>
      <c r="S25" s="248"/>
      <c r="T25" s="250"/>
      <c r="U25" s="250"/>
      <c r="V25" s="250"/>
      <c r="W25" s="252"/>
      <c r="X25" s="222"/>
      <c r="Y25" s="51"/>
    </row>
    <row r="26" spans="1:25" x14ac:dyDescent="0.2">
      <c r="A26" s="23">
        <v>1</v>
      </c>
      <c r="B26" s="24">
        <v>1061510000038</v>
      </c>
      <c r="C26" s="25" t="s">
        <v>63</v>
      </c>
      <c r="D26" s="26" t="s">
        <v>41</v>
      </c>
      <c r="E26" s="27">
        <v>7</v>
      </c>
      <c r="F26" s="28">
        <v>42</v>
      </c>
      <c r="G26" s="29">
        <v>41</v>
      </c>
      <c r="H26" s="30">
        <v>76</v>
      </c>
      <c r="I26" s="31">
        <v>1</v>
      </c>
      <c r="J26" s="28">
        <v>42</v>
      </c>
      <c r="K26" s="29">
        <v>42</v>
      </c>
      <c r="L26" s="30">
        <v>77</v>
      </c>
      <c r="M26" s="31">
        <v>1</v>
      </c>
      <c r="N26" s="28">
        <v>43</v>
      </c>
      <c r="O26" s="29">
        <v>45</v>
      </c>
      <c r="P26" s="30">
        <v>81</v>
      </c>
      <c r="Q26" s="31">
        <v>1</v>
      </c>
      <c r="R26" s="54"/>
      <c r="S26" s="32">
        <v>4</v>
      </c>
      <c r="T26" s="33" t="s">
        <v>13</v>
      </c>
      <c r="U26" s="33" t="s">
        <v>13</v>
      </c>
      <c r="V26" s="33" t="s">
        <v>13</v>
      </c>
      <c r="W26" s="34" t="s">
        <v>13</v>
      </c>
      <c r="X26" s="31">
        <v>1</v>
      </c>
      <c r="Y26" s="52"/>
    </row>
    <row r="27" spans="1:25" x14ac:dyDescent="0.2">
      <c r="A27" s="35">
        <v>2</v>
      </c>
      <c r="B27" s="36">
        <v>1091510006384</v>
      </c>
      <c r="C27" s="37" t="s">
        <v>103</v>
      </c>
      <c r="D27" s="38" t="s">
        <v>31</v>
      </c>
      <c r="E27" s="39">
        <v>10</v>
      </c>
      <c r="F27" s="40">
        <v>32</v>
      </c>
      <c r="G27" s="41">
        <v>29</v>
      </c>
      <c r="H27" s="42">
        <v>51</v>
      </c>
      <c r="I27" s="43">
        <v>2</v>
      </c>
      <c r="J27" s="40">
        <v>33</v>
      </c>
      <c r="K27" s="41">
        <v>30</v>
      </c>
      <c r="L27" s="42">
        <v>53</v>
      </c>
      <c r="M27" s="43">
        <v>2</v>
      </c>
      <c r="N27" s="40">
        <v>32</v>
      </c>
      <c r="O27" s="41">
        <v>32</v>
      </c>
      <c r="P27" s="42">
        <v>54</v>
      </c>
      <c r="Q27" s="43">
        <v>2</v>
      </c>
      <c r="R27" s="54"/>
      <c r="S27" s="32">
        <v>3</v>
      </c>
      <c r="T27" s="33" t="s">
        <v>13</v>
      </c>
      <c r="U27" s="33" t="s">
        <v>13</v>
      </c>
      <c r="V27" s="33" t="s">
        <v>13</v>
      </c>
      <c r="W27" s="34" t="s">
        <v>13</v>
      </c>
      <c r="X27" s="43">
        <v>2</v>
      </c>
      <c r="Y27" s="52"/>
    </row>
    <row r="28" spans="1:25" x14ac:dyDescent="0.2">
      <c r="A28" s="35">
        <v>3</v>
      </c>
      <c r="B28" s="36">
        <v>1031510002280</v>
      </c>
      <c r="C28" s="37" t="s">
        <v>62</v>
      </c>
      <c r="D28" s="38" t="s">
        <v>41</v>
      </c>
      <c r="E28" s="39">
        <v>10</v>
      </c>
      <c r="F28" s="40">
        <v>29</v>
      </c>
      <c r="G28" s="41">
        <v>27</v>
      </c>
      <c r="H28" s="42">
        <v>46</v>
      </c>
      <c r="I28" s="43">
        <v>3</v>
      </c>
      <c r="J28" s="40">
        <v>29</v>
      </c>
      <c r="K28" s="41">
        <v>30</v>
      </c>
      <c r="L28" s="42">
        <v>49</v>
      </c>
      <c r="M28" s="43">
        <v>3</v>
      </c>
      <c r="N28" s="40">
        <v>28</v>
      </c>
      <c r="O28" s="41">
        <v>29</v>
      </c>
      <c r="P28" s="42">
        <v>47</v>
      </c>
      <c r="Q28" s="43">
        <v>3</v>
      </c>
      <c r="R28" s="54"/>
      <c r="S28" s="32">
        <v>2</v>
      </c>
      <c r="T28" s="33" t="s">
        <v>13</v>
      </c>
      <c r="U28" s="33" t="s">
        <v>13</v>
      </c>
      <c r="V28" s="33" t="s">
        <v>13</v>
      </c>
      <c r="W28" s="34" t="s">
        <v>13</v>
      </c>
      <c r="X28" s="43">
        <v>3</v>
      </c>
      <c r="Y28" s="52"/>
    </row>
    <row r="29" spans="1:25" x14ac:dyDescent="0.2">
      <c r="A29" s="35">
        <v>4</v>
      </c>
      <c r="B29" s="36">
        <v>1061510003690</v>
      </c>
      <c r="C29" s="37" t="s">
        <v>64</v>
      </c>
      <c r="D29" s="38" t="s">
        <v>43</v>
      </c>
      <c r="E29" s="39">
        <v>4</v>
      </c>
      <c r="F29" s="40">
        <v>25</v>
      </c>
      <c r="G29" s="41">
        <v>22</v>
      </c>
      <c r="H29" s="42">
        <v>43</v>
      </c>
      <c r="I29" s="43">
        <v>4</v>
      </c>
      <c r="J29" s="40">
        <v>26</v>
      </c>
      <c r="K29" s="41">
        <v>24</v>
      </c>
      <c r="L29" s="42">
        <v>46</v>
      </c>
      <c r="M29" s="43">
        <v>4</v>
      </c>
      <c r="N29" s="40">
        <v>25</v>
      </c>
      <c r="O29" s="41">
        <v>22</v>
      </c>
      <c r="P29" s="42">
        <v>43</v>
      </c>
      <c r="Q29" s="43">
        <v>4</v>
      </c>
      <c r="R29" s="54"/>
      <c r="S29" s="32">
        <v>1</v>
      </c>
      <c r="T29" s="33" t="s">
        <v>13</v>
      </c>
      <c r="U29" s="33" t="s">
        <v>13</v>
      </c>
      <c r="V29" s="33" t="s">
        <v>13</v>
      </c>
      <c r="W29" s="34" t="s">
        <v>13</v>
      </c>
      <c r="X29" s="43">
        <v>4</v>
      </c>
      <c r="Y29" s="52"/>
    </row>
    <row r="30" spans="1:25" x14ac:dyDescent="0.2">
      <c r="A30" s="35">
        <v>5</v>
      </c>
      <c r="B30" s="36">
        <v>1071510005045</v>
      </c>
      <c r="C30" s="37" t="s">
        <v>104</v>
      </c>
      <c r="D30" s="38" t="s">
        <v>59</v>
      </c>
      <c r="E30" s="39">
        <v>8</v>
      </c>
      <c r="F30" s="40">
        <v>17</v>
      </c>
      <c r="G30" s="41">
        <v>10</v>
      </c>
      <c r="H30" s="42">
        <v>19</v>
      </c>
      <c r="I30" s="43">
        <v>5</v>
      </c>
      <c r="J30" s="40">
        <v>16</v>
      </c>
      <c r="K30" s="41">
        <v>8</v>
      </c>
      <c r="L30" s="42">
        <v>16</v>
      </c>
      <c r="M30" s="43">
        <v>5</v>
      </c>
      <c r="N30" s="40">
        <v>18</v>
      </c>
      <c r="O30" s="41">
        <v>10</v>
      </c>
      <c r="P30" s="42">
        <v>20</v>
      </c>
      <c r="Q30" s="43">
        <v>5</v>
      </c>
      <c r="R30" s="54"/>
      <c r="S30" s="32">
        <v>0</v>
      </c>
      <c r="T30" s="33" t="s">
        <v>13</v>
      </c>
      <c r="U30" s="33" t="s">
        <v>13</v>
      </c>
      <c r="V30" s="33" t="s">
        <v>13</v>
      </c>
      <c r="W30" s="34" t="s">
        <v>13</v>
      </c>
      <c r="X30" s="43">
        <v>5</v>
      </c>
    </row>
    <row r="31" spans="1:25" ht="18.75" customHeight="1" thickBot="1" x14ac:dyDescent="0.25">
      <c r="B31" s="7" t="s">
        <v>82</v>
      </c>
    </row>
    <row r="32" spans="1:25" ht="13.5" thickBot="1" x14ac:dyDescent="0.25">
      <c r="A32" s="242" t="s">
        <v>26</v>
      </c>
      <c r="B32" s="242" t="s">
        <v>4</v>
      </c>
      <c r="C32" s="244" t="s">
        <v>5</v>
      </c>
      <c r="D32" s="245" t="s">
        <v>6</v>
      </c>
      <c r="E32" s="226" t="s">
        <v>135</v>
      </c>
      <c r="F32" s="241" t="s">
        <v>25</v>
      </c>
      <c r="G32" s="241"/>
      <c r="H32" s="241"/>
      <c r="I32" s="241"/>
      <c r="J32" s="227" t="s">
        <v>24</v>
      </c>
      <c r="K32" s="227"/>
      <c r="L32" s="227"/>
      <c r="M32" s="227"/>
      <c r="N32" s="228" t="s">
        <v>23</v>
      </c>
      <c r="O32" s="228"/>
      <c r="P32" s="228"/>
      <c r="Q32" s="228"/>
      <c r="R32" s="128"/>
      <c r="S32" s="229" t="s">
        <v>22</v>
      </c>
      <c r="T32" s="217" t="s">
        <v>21</v>
      </c>
      <c r="U32" s="217" t="s">
        <v>20</v>
      </c>
      <c r="V32" s="217" t="s">
        <v>19</v>
      </c>
      <c r="W32" s="219" t="s">
        <v>18</v>
      </c>
      <c r="X32" s="221" t="s">
        <v>8</v>
      </c>
    </row>
    <row r="33" spans="1:24" ht="13.5" thickBot="1" x14ac:dyDescent="0.25">
      <c r="A33" s="243"/>
      <c r="B33" s="243"/>
      <c r="C33" s="244"/>
      <c r="D33" s="245"/>
      <c r="E33" s="226"/>
      <c r="F33" s="129" t="s">
        <v>17</v>
      </c>
      <c r="G33" s="20" t="s">
        <v>16</v>
      </c>
      <c r="H33" s="21" t="s">
        <v>15</v>
      </c>
      <c r="I33" s="22" t="s">
        <v>14</v>
      </c>
      <c r="J33" s="129" t="s">
        <v>17</v>
      </c>
      <c r="K33" s="20" t="s">
        <v>16</v>
      </c>
      <c r="L33" s="21" t="s">
        <v>15</v>
      </c>
      <c r="M33" s="22" t="s">
        <v>14</v>
      </c>
      <c r="N33" s="129" t="s">
        <v>17</v>
      </c>
      <c r="O33" s="20" t="s">
        <v>16</v>
      </c>
      <c r="P33" s="21" t="s">
        <v>15</v>
      </c>
      <c r="Q33" s="22" t="s">
        <v>14</v>
      </c>
      <c r="R33" s="128"/>
      <c r="S33" s="230"/>
      <c r="T33" s="218"/>
      <c r="U33" s="218"/>
      <c r="V33" s="218"/>
      <c r="W33" s="220"/>
      <c r="X33" s="222"/>
    </row>
    <row r="34" spans="1:24" x14ac:dyDescent="0.2">
      <c r="A34" s="23">
        <v>1</v>
      </c>
      <c r="B34" s="24">
        <v>2891510000072</v>
      </c>
      <c r="C34" s="25" t="s">
        <v>65</v>
      </c>
      <c r="D34" s="26" t="s">
        <v>44</v>
      </c>
      <c r="E34" s="124">
        <v>3</v>
      </c>
      <c r="F34" s="28">
        <v>33</v>
      </c>
      <c r="G34" s="29">
        <v>37</v>
      </c>
      <c r="H34" s="30">
        <v>67</v>
      </c>
      <c r="I34" s="31">
        <v>1</v>
      </c>
      <c r="J34" s="28">
        <v>35</v>
      </c>
      <c r="K34" s="29">
        <v>40</v>
      </c>
      <c r="L34" s="30">
        <v>72</v>
      </c>
      <c r="M34" s="31">
        <v>1</v>
      </c>
      <c r="N34" s="28">
        <v>34</v>
      </c>
      <c r="O34" s="29">
        <v>36</v>
      </c>
      <c r="P34" s="30">
        <v>67</v>
      </c>
      <c r="Q34" s="31">
        <v>1</v>
      </c>
      <c r="R34" s="125"/>
      <c r="S34" s="35">
        <v>0</v>
      </c>
      <c r="T34" s="126" t="s">
        <v>13</v>
      </c>
      <c r="U34" s="126" t="s">
        <v>13</v>
      </c>
      <c r="V34" s="126" t="s">
        <v>13</v>
      </c>
      <c r="W34" s="44" t="s">
        <v>13</v>
      </c>
      <c r="X34" s="31">
        <v>1</v>
      </c>
    </row>
    <row r="35" spans="1:24" ht="18.75" customHeight="1" thickBot="1" x14ac:dyDescent="0.25">
      <c r="B35" s="7" t="s">
        <v>91</v>
      </c>
    </row>
    <row r="36" spans="1:24" ht="13.5" thickBot="1" x14ac:dyDescent="0.25">
      <c r="A36" s="242" t="s">
        <v>26</v>
      </c>
      <c r="B36" s="242" t="s">
        <v>4</v>
      </c>
      <c r="C36" s="244" t="s">
        <v>5</v>
      </c>
      <c r="D36" s="245" t="s">
        <v>6</v>
      </c>
      <c r="E36" s="226" t="s">
        <v>135</v>
      </c>
      <c r="F36" s="241" t="s">
        <v>25</v>
      </c>
      <c r="G36" s="241"/>
      <c r="H36" s="241"/>
      <c r="I36" s="241"/>
      <c r="J36" s="227" t="s">
        <v>24</v>
      </c>
      <c r="K36" s="227"/>
      <c r="L36" s="227"/>
      <c r="M36" s="227"/>
      <c r="N36" s="228" t="s">
        <v>23</v>
      </c>
      <c r="O36" s="228"/>
      <c r="P36" s="228"/>
      <c r="Q36" s="228"/>
      <c r="R36" s="128"/>
      <c r="S36" s="229" t="s">
        <v>22</v>
      </c>
      <c r="T36" s="217" t="s">
        <v>21</v>
      </c>
      <c r="U36" s="217" t="s">
        <v>20</v>
      </c>
      <c r="V36" s="217" t="s">
        <v>19</v>
      </c>
      <c r="W36" s="219" t="s">
        <v>18</v>
      </c>
      <c r="X36" s="221" t="s">
        <v>14</v>
      </c>
    </row>
    <row r="37" spans="1:24" ht="13.5" thickBot="1" x14ac:dyDescent="0.25">
      <c r="A37" s="243"/>
      <c r="B37" s="243"/>
      <c r="C37" s="244"/>
      <c r="D37" s="245"/>
      <c r="E37" s="226"/>
      <c r="F37" s="129" t="s">
        <v>17</v>
      </c>
      <c r="G37" s="20" t="s">
        <v>16</v>
      </c>
      <c r="H37" s="21" t="s">
        <v>15</v>
      </c>
      <c r="I37" s="22" t="s">
        <v>14</v>
      </c>
      <c r="J37" s="129" t="s">
        <v>17</v>
      </c>
      <c r="K37" s="20" t="s">
        <v>16</v>
      </c>
      <c r="L37" s="21" t="s">
        <v>15</v>
      </c>
      <c r="M37" s="22" t="s">
        <v>14</v>
      </c>
      <c r="N37" s="129" t="s">
        <v>17</v>
      </c>
      <c r="O37" s="20" t="s">
        <v>16</v>
      </c>
      <c r="P37" s="21" t="s">
        <v>15</v>
      </c>
      <c r="Q37" s="22" t="s">
        <v>14</v>
      </c>
      <c r="R37" s="128"/>
      <c r="S37" s="230"/>
      <c r="T37" s="218"/>
      <c r="U37" s="218"/>
      <c r="V37" s="218"/>
      <c r="W37" s="220"/>
      <c r="X37" s="222"/>
    </row>
    <row r="38" spans="1:24" x14ac:dyDescent="0.2">
      <c r="A38" s="23">
        <v>1</v>
      </c>
      <c r="B38" s="24">
        <v>1951510000030</v>
      </c>
      <c r="C38" s="25" t="s">
        <v>35</v>
      </c>
      <c r="D38" s="26" t="s">
        <v>31</v>
      </c>
      <c r="E38" s="124">
        <v>4</v>
      </c>
      <c r="F38" s="28">
        <v>36</v>
      </c>
      <c r="G38" s="29">
        <v>34</v>
      </c>
      <c r="H38" s="30">
        <v>66</v>
      </c>
      <c r="I38" s="31">
        <v>1</v>
      </c>
      <c r="J38" s="28">
        <v>38</v>
      </c>
      <c r="K38" s="29">
        <v>36</v>
      </c>
      <c r="L38" s="30">
        <v>70</v>
      </c>
      <c r="M38" s="31">
        <v>1</v>
      </c>
      <c r="N38" s="28">
        <v>38</v>
      </c>
      <c r="O38" s="29">
        <v>36</v>
      </c>
      <c r="P38" s="30">
        <v>70</v>
      </c>
      <c r="Q38" s="31">
        <v>1</v>
      </c>
      <c r="R38" s="125"/>
      <c r="S38" s="35">
        <v>1</v>
      </c>
      <c r="T38" s="126" t="s">
        <v>13</v>
      </c>
      <c r="U38" s="126" t="s">
        <v>13</v>
      </c>
      <c r="V38" s="126" t="s">
        <v>13</v>
      </c>
      <c r="W38" s="44" t="s">
        <v>13</v>
      </c>
      <c r="X38" s="31">
        <v>1</v>
      </c>
    </row>
    <row r="39" spans="1:24" x14ac:dyDescent="0.2">
      <c r="A39" s="35">
        <v>2</v>
      </c>
      <c r="B39" s="36">
        <v>1951510003530</v>
      </c>
      <c r="C39" s="37" t="s">
        <v>105</v>
      </c>
      <c r="D39" s="38" t="s">
        <v>59</v>
      </c>
      <c r="E39" s="127">
        <v>4</v>
      </c>
      <c r="F39" s="40">
        <v>23</v>
      </c>
      <c r="G39" s="41">
        <v>23</v>
      </c>
      <c r="H39" s="42">
        <v>42</v>
      </c>
      <c r="I39" s="43">
        <v>2</v>
      </c>
      <c r="J39" s="40">
        <v>21</v>
      </c>
      <c r="K39" s="41">
        <v>18</v>
      </c>
      <c r="L39" s="42">
        <v>35</v>
      </c>
      <c r="M39" s="43">
        <v>2</v>
      </c>
      <c r="N39" s="40">
        <v>22</v>
      </c>
      <c r="O39" s="41">
        <v>18</v>
      </c>
      <c r="P39" s="42">
        <v>36</v>
      </c>
      <c r="Q39" s="43">
        <v>2</v>
      </c>
      <c r="R39" s="125"/>
      <c r="S39" s="35">
        <v>0</v>
      </c>
      <c r="T39" s="126" t="s">
        <v>13</v>
      </c>
      <c r="U39" s="126" t="s">
        <v>13</v>
      </c>
      <c r="V39" s="126" t="s">
        <v>13</v>
      </c>
      <c r="W39" s="44" t="s">
        <v>13</v>
      </c>
      <c r="X39" s="43">
        <v>2</v>
      </c>
    </row>
  </sheetData>
  <sheetProtection selectLockedCells="1" selectUnlockedCells="1"/>
  <sortState xmlns:xlrd2="http://schemas.microsoft.com/office/spreadsheetml/2017/richdata2" ref="A26:X30">
    <sortCondition ref="A26:A30"/>
  </sortState>
  <mergeCells count="60">
    <mergeCell ref="W36:W37"/>
    <mergeCell ref="X36:X37"/>
    <mergeCell ref="U32:U33"/>
    <mergeCell ref="V32:V33"/>
    <mergeCell ref="W32:W33"/>
    <mergeCell ref="X32:X33"/>
    <mergeCell ref="U36:U37"/>
    <mergeCell ref="V36:V37"/>
    <mergeCell ref="A36:A37"/>
    <mergeCell ref="B36:B37"/>
    <mergeCell ref="C36:C37"/>
    <mergeCell ref="D36:D37"/>
    <mergeCell ref="E36:E37"/>
    <mergeCell ref="F36:I36"/>
    <mergeCell ref="J36:M36"/>
    <mergeCell ref="N36:Q36"/>
    <mergeCell ref="S36:S37"/>
    <mergeCell ref="T36:T37"/>
    <mergeCell ref="F32:I32"/>
    <mergeCell ref="J32:M32"/>
    <mergeCell ref="N32:Q32"/>
    <mergeCell ref="S32:S33"/>
    <mergeCell ref="T32:T33"/>
    <mergeCell ref="A32:A33"/>
    <mergeCell ref="B32:B33"/>
    <mergeCell ref="C32:C33"/>
    <mergeCell ref="D32:D33"/>
    <mergeCell ref="E32:E33"/>
    <mergeCell ref="S7:S8"/>
    <mergeCell ref="B1:B2"/>
    <mergeCell ref="C1:F2"/>
    <mergeCell ref="B3:D3"/>
    <mergeCell ref="B4:D4"/>
    <mergeCell ref="F7:I7"/>
    <mergeCell ref="J7:M7"/>
    <mergeCell ref="N7:Q7"/>
    <mergeCell ref="A7:A8"/>
    <mergeCell ref="B7:B8"/>
    <mergeCell ref="C7:C8"/>
    <mergeCell ref="D7:D8"/>
    <mergeCell ref="E7:E8"/>
    <mergeCell ref="U7:U8"/>
    <mergeCell ref="V7:V8"/>
    <mergeCell ref="W7:W8"/>
    <mergeCell ref="X7:X8"/>
    <mergeCell ref="T24:T25"/>
    <mergeCell ref="T7:T8"/>
    <mergeCell ref="V24:V25"/>
    <mergeCell ref="W24:W25"/>
    <mergeCell ref="X24:X25"/>
    <mergeCell ref="A24:A25"/>
    <mergeCell ref="B24:B25"/>
    <mergeCell ref="C24:C25"/>
    <mergeCell ref="D24:D25"/>
    <mergeCell ref="E24:E25"/>
    <mergeCell ref="F24:I24"/>
    <mergeCell ref="J24:M24"/>
    <mergeCell ref="N24:Q24"/>
    <mergeCell ref="S24:S25"/>
    <mergeCell ref="U24:U2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E512-9B85-49A5-8B5D-5DFE8914A232}">
  <dimension ref="A1:J33"/>
  <sheetViews>
    <sheetView workbookViewId="0">
      <selection activeCell="E22" sqref="E22"/>
    </sheetView>
  </sheetViews>
  <sheetFormatPr defaultRowHeight="12.75" x14ac:dyDescent="0.2"/>
  <cols>
    <col min="1" max="1" width="6.7109375" customWidth="1"/>
    <col min="2" max="2" width="16.42578125" customWidth="1"/>
    <col min="3" max="3" width="22.7109375" customWidth="1"/>
    <col min="4" max="4" width="15.42578125" customWidth="1"/>
    <col min="5" max="7" width="7.140625" customWidth="1"/>
    <col min="8" max="8" width="14.85546875" bestFit="1" customWidth="1"/>
    <col min="9" max="9" width="22.28515625" customWidth="1"/>
    <col min="10" max="10" width="15.42578125" customWidth="1"/>
  </cols>
  <sheetData>
    <row r="1" spans="1:10" ht="15" customHeight="1" x14ac:dyDescent="0.2">
      <c r="A1" s="253">
        <v>43646</v>
      </c>
      <c r="B1" s="254"/>
      <c r="C1" s="255" t="s">
        <v>132</v>
      </c>
      <c r="D1" s="255"/>
      <c r="E1" s="256"/>
      <c r="F1" s="1"/>
      <c r="I1" s="12"/>
      <c r="J1" s="12"/>
    </row>
    <row r="2" spans="1:10" ht="15.75" customHeight="1" x14ac:dyDescent="0.2">
      <c r="A2" s="259" t="s">
        <v>123</v>
      </c>
      <c r="B2" s="260"/>
      <c r="C2" s="257"/>
      <c r="D2" s="257"/>
      <c r="E2" s="258"/>
      <c r="F2" s="2"/>
      <c r="I2" s="12"/>
      <c r="J2" s="12"/>
    </row>
    <row r="3" spans="1:10" ht="13.5" thickBot="1" x14ac:dyDescent="0.25">
      <c r="A3" s="261" t="s">
        <v>27</v>
      </c>
      <c r="B3" s="262"/>
      <c r="C3" s="263"/>
      <c r="D3" s="108" t="s">
        <v>0</v>
      </c>
      <c r="E3" s="109" t="s">
        <v>1</v>
      </c>
      <c r="I3" s="12"/>
      <c r="J3" s="12"/>
    </row>
    <row r="4" spans="1:10" ht="13.5" thickBot="1" x14ac:dyDescent="0.25">
      <c r="A4" s="264" t="s">
        <v>2</v>
      </c>
      <c r="B4" s="265"/>
      <c r="C4" s="265"/>
      <c r="D4" s="130" t="s">
        <v>39</v>
      </c>
      <c r="E4" s="93">
        <v>100</v>
      </c>
      <c r="I4" s="12"/>
      <c r="J4" s="12"/>
    </row>
    <row r="5" spans="1:10" ht="17.25" customHeight="1" thickBot="1" x14ac:dyDescent="0.25">
      <c r="B5" s="13"/>
      <c r="C5" s="14" t="s">
        <v>29</v>
      </c>
      <c r="D5" s="1"/>
      <c r="H5" s="7" t="s">
        <v>30</v>
      </c>
      <c r="I5" s="7"/>
    </row>
    <row r="6" spans="1:10" ht="13.5" thickBot="1" x14ac:dyDescent="0.25">
      <c r="A6" s="90" t="s">
        <v>3</v>
      </c>
      <c r="B6" s="85" t="s">
        <v>4</v>
      </c>
      <c r="C6" s="17" t="s">
        <v>5</v>
      </c>
      <c r="D6" s="86" t="s">
        <v>6</v>
      </c>
      <c r="E6" s="91" t="s">
        <v>7</v>
      </c>
      <c r="G6" s="92" t="s">
        <v>8</v>
      </c>
      <c r="H6" s="85" t="s">
        <v>4</v>
      </c>
      <c r="I6" s="17" t="s">
        <v>5</v>
      </c>
      <c r="J6" s="19" t="s">
        <v>6</v>
      </c>
    </row>
    <row r="7" spans="1:10" x14ac:dyDescent="0.2">
      <c r="A7" s="100">
        <v>1</v>
      </c>
      <c r="B7" s="101">
        <v>2071510000095</v>
      </c>
      <c r="C7" s="102" t="s">
        <v>60</v>
      </c>
      <c r="D7" s="102" t="s">
        <v>43</v>
      </c>
      <c r="E7" s="103">
        <v>9</v>
      </c>
      <c r="G7" s="97">
        <v>1</v>
      </c>
      <c r="H7" s="47">
        <v>2081510003513</v>
      </c>
      <c r="I7" s="45" t="s">
        <v>55</v>
      </c>
      <c r="J7" s="88" t="s">
        <v>44</v>
      </c>
    </row>
    <row r="8" spans="1:10" x14ac:dyDescent="0.2">
      <c r="A8" s="100">
        <v>2</v>
      </c>
      <c r="B8" s="101">
        <v>2081510003509</v>
      </c>
      <c r="C8" s="102" t="s">
        <v>54</v>
      </c>
      <c r="D8" s="102" t="s">
        <v>44</v>
      </c>
      <c r="E8" s="103">
        <v>11</v>
      </c>
      <c r="G8" s="98">
        <v>2</v>
      </c>
      <c r="H8" s="16">
        <v>2071510004888</v>
      </c>
      <c r="I8" s="5" t="s">
        <v>57</v>
      </c>
      <c r="J8" s="15" t="s">
        <v>44</v>
      </c>
    </row>
    <row r="9" spans="1:10" x14ac:dyDescent="0.2">
      <c r="A9" s="100">
        <v>3</v>
      </c>
      <c r="B9" s="101">
        <v>2021510003683</v>
      </c>
      <c r="C9" s="102" t="s">
        <v>56</v>
      </c>
      <c r="D9" s="102" t="s">
        <v>43</v>
      </c>
      <c r="E9" s="103">
        <v>13</v>
      </c>
      <c r="G9" s="98">
        <v>3</v>
      </c>
      <c r="H9" s="16">
        <v>2071510004644</v>
      </c>
      <c r="I9" s="5" t="s">
        <v>94</v>
      </c>
      <c r="J9" s="15" t="s">
        <v>44</v>
      </c>
    </row>
    <row r="10" spans="1:10" x14ac:dyDescent="0.2">
      <c r="A10" s="100">
        <v>4</v>
      </c>
      <c r="B10" s="101">
        <v>2081510003513</v>
      </c>
      <c r="C10" s="102" t="s">
        <v>55</v>
      </c>
      <c r="D10" s="102" t="s">
        <v>44</v>
      </c>
      <c r="E10" s="103">
        <v>14</v>
      </c>
      <c r="G10" s="98">
        <v>4</v>
      </c>
      <c r="H10" s="16">
        <v>2061510004693</v>
      </c>
      <c r="I10" s="5" t="s">
        <v>53</v>
      </c>
      <c r="J10" s="15" t="s">
        <v>44</v>
      </c>
    </row>
    <row r="11" spans="1:10" x14ac:dyDescent="0.2">
      <c r="A11" s="100">
        <v>5</v>
      </c>
      <c r="B11" s="101">
        <v>2071510004644</v>
      </c>
      <c r="C11" s="102" t="s">
        <v>94</v>
      </c>
      <c r="D11" s="102" t="s">
        <v>44</v>
      </c>
      <c r="E11" s="103">
        <v>15</v>
      </c>
      <c r="G11" s="98">
        <v>5</v>
      </c>
      <c r="H11" s="16">
        <v>2021510003683</v>
      </c>
      <c r="I11" s="5" t="s">
        <v>56</v>
      </c>
      <c r="J11" s="15" t="s">
        <v>43</v>
      </c>
    </row>
    <row r="12" spans="1:10" x14ac:dyDescent="0.2">
      <c r="A12" s="100">
        <v>6</v>
      </c>
      <c r="B12" s="101">
        <v>2081510005038</v>
      </c>
      <c r="C12" s="102" t="s">
        <v>58</v>
      </c>
      <c r="D12" s="102" t="s">
        <v>43</v>
      </c>
      <c r="E12" s="103">
        <v>16</v>
      </c>
      <c r="G12" s="98">
        <v>5</v>
      </c>
      <c r="H12" s="16">
        <v>2071510000095</v>
      </c>
      <c r="I12" s="5" t="s">
        <v>60</v>
      </c>
      <c r="J12" s="15" t="s">
        <v>43</v>
      </c>
    </row>
    <row r="13" spans="1:10" x14ac:dyDescent="0.2">
      <c r="A13" s="100">
        <v>7</v>
      </c>
      <c r="B13" s="101">
        <v>2071510004888</v>
      </c>
      <c r="C13" s="102" t="s">
        <v>57</v>
      </c>
      <c r="D13" s="102" t="s">
        <v>44</v>
      </c>
      <c r="E13" s="103">
        <v>21</v>
      </c>
      <c r="G13" s="98">
        <v>7</v>
      </c>
      <c r="H13" s="16">
        <v>2081510005038</v>
      </c>
      <c r="I13" s="5" t="s">
        <v>58</v>
      </c>
      <c r="J13" s="15" t="s">
        <v>43</v>
      </c>
    </row>
    <row r="14" spans="1:10" x14ac:dyDescent="0.2">
      <c r="A14" s="100">
        <v>8</v>
      </c>
      <c r="B14" s="101">
        <v>2051510005037</v>
      </c>
      <c r="C14" s="102" t="s">
        <v>37</v>
      </c>
      <c r="D14" s="102" t="s">
        <v>31</v>
      </c>
      <c r="E14" s="103">
        <v>26</v>
      </c>
      <c r="G14" s="98">
        <v>7</v>
      </c>
      <c r="H14" s="16">
        <v>2071510006257</v>
      </c>
      <c r="I14" s="5" t="s">
        <v>97</v>
      </c>
      <c r="J14" s="15" t="s">
        <v>44</v>
      </c>
    </row>
    <row r="15" spans="1:10" x14ac:dyDescent="0.2">
      <c r="A15" s="100">
        <v>10</v>
      </c>
      <c r="B15" s="101">
        <v>2071510006257</v>
      </c>
      <c r="C15" s="102" t="s">
        <v>97</v>
      </c>
      <c r="D15" s="102" t="s">
        <v>44</v>
      </c>
      <c r="E15" s="103">
        <v>32</v>
      </c>
      <c r="G15" s="98">
        <v>7</v>
      </c>
      <c r="H15" s="16">
        <v>2081510003509</v>
      </c>
      <c r="I15" s="5" t="s">
        <v>54</v>
      </c>
      <c r="J15" s="15" t="s">
        <v>44</v>
      </c>
    </row>
    <row r="16" spans="1:10" x14ac:dyDescent="0.2">
      <c r="A16" s="100">
        <v>11</v>
      </c>
      <c r="B16" s="101">
        <v>2061510004693</v>
      </c>
      <c r="C16" s="102" t="s">
        <v>53</v>
      </c>
      <c r="D16" s="102" t="s">
        <v>44</v>
      </c>
      <c r="E16" s="103">
        <v>43</v>
      </c>
      <c r="G16" s="98">
        <v>10</v>
      </c>
      <c r="H16" s="16" t="s">
        <v>111</v>
      </c>
      <c r="I16" s="5" t="s">
        <v>112</v>
      </c>
      <c r="J16" s="15" t="s">
        <v>43</v>
      </c>
    </row>
    <row r="17" spans="1:10" ht="13.5" thickBot="1" x14ac:dyDescent="0.25">
      <c r="A17" s="104">
        <v>12</v>
      </c>
      <c r="B17" s="105" t="s">
        <v>111</v>
      </c>
      <c r="C17" s="106" t="s">
        <v>112</v>
      </c>
      <c r="D17" s="106" t="s">
        <v>43</v>
      </c>
      <c r="E17" s="107">
        <v>1000</v>
      </c>
      <c r="F17" s="110"/>
      <c r="G17" s="99">
        <v>10</v>
      </c>
      <c r="H17" s="48">
        <v>2051510005037</v>
      </c>
      <c r="I17" s="46" t="s">
        <v>37</v>
      </c>
      <c r="J17" s="89" t="s">
        <v>31</v>
      </c>
    </row>
    <row r="19" spans="1:10" ht="13.5" thickBot="1" x14ac:dyDescent="0.25">
      <c r="B19" s="13"/>
      <c r="C19" s="14" t="s">
        <v>29</v>
      </c>
      <c r="D19" s="1"/>
      <c r="I19" s="7" t="s">
        <v>30</v>
      </c>
    </row>
    <row r="20" spans="1:10" ht="13.5" thickBot="1" x14ac:dyDescent="0.25">
      <c r="A20" s="111" t="s">
        <v>3</v>
      </c>
      <c r="B20" s="112" t="s">
        <v>4</v>
      </c>
      <c r="C20" s="113" t="s">
        <v>5</v>
      </c>
      <c r="D20" s="114" t="s">
        <v>6</v>
      </c>
      <c r="E20" s="115" t="s">
        <v>7</v>
      </c>
      <c r="G20" s="116" t="s">
        <v>8</v>
      </c>
      <c r="H20" s="112" t="s">
        <v>4</v>
      </c>
      <c r="I20" s="113" t="s">
        <v>5</v>
      </c>
      <c r="J20" s="117" t="s">
        <v>6</v>
      </c>
    </row>
    <row r="21" spans="1:10" x14ac:dyDescent="0.2">
      <c r="A21" s="100">
        <v>1</v>
      </c>
      <c r="B21" s="101">
        <v>1061510000038</v>
      </c>
      <c r="C21" s="102" t="s">
        <v>63</v>
      </c>
      <c r="D21" s="102" t="s">
        <v>41</v>
      </c>
      <c r="E21" s="103">
        <v>2</v>
      </c>
      <c r="G21" s="121">
        <v>1</v>
      </c>
      <c r="H21" s="118">
        <v>1061510000038</v>
      </c>
      <c r="I21" s="119" t="s">
        <v>63</v>
      </c>
      <c r="J21" s="120" t="s">
        <v>41</v>
      </c>
    </row>
    <row r="22" spans="1:10" x14ac:dyDescent="0.2">
      <c r="A22" s="100">
        <v>2</v>
      </c>
      <c r="B22" s="101">
        <v>1061510003690</v>
      </c>
      <c r="C22" s="102" t="s">
        <v>64</v>
      </c>
      <c r="D22" s="102" t="s">
        <v>43</v>
      </c>
      <c r="E22" s="103">
        <v>6</v>
      </c>
      <c r="G22" s="98">
        <v>2</v>
      </c>
      <c r="H22" s="16">
        <v>1031510002280</v>
      </c>
      <c r="I22" s="5" t="s">
        <v>62</v>
      </c>
      <c r="J22" s="15" t="s">
        <v>41</v>
      </c>
    </row>
    <row r="23" spans="1:10" x14ac:dyDescent="0.2">
      <c r="A23" s="100">
        <v>3</v>
      </c>
      <c r="B23" s="101">
        <v>1031510002280</v>
      </c>
      <c r="C23" s="102" t="s">
        <v>62</v>
      </c>
      <c r="D23" s="102" t="s">
        <v>41</v>
      </c>
      <c r="E23" s="103">
        <v>8</v>
      </c>
      <c r="G23" s="98">
        <v>3</v>
      </c>
      <c r="H23" s="16">
        <v>1091510006384</v>
      </c>
      <c r="I23" s="5" t="s">
        <v>103</v>
      </c>
      <c r="J23" s="15" t="s">
        <v>31</v>
      </c>
    </row>
    <row r="24" spans="1:10" x14ac:dyDescent="0.2">
      <c r="A24" s="100">
        <v>4</v>
      </c>
      <c r="B24" s="101">
        <v>1051510000094</v>
      </c>
      <c r="C24" s="102" t="s">
        <v>155</v>
      </c>
      <c r="D24" s="102" t="s">
        <v>43</v>
      </c>
      <c r="E24" s="103">
        <v>9</v>
      </c>
      <c r="G24" s="98">
        <v>4</v>
      </c>
      <c r="H24" s="16">
        <v>1051510000094</v>
      </c>
      <c r="I24" s="5" t="s">
        <v>155</v>
      </c>
      <c r="J24" s="15" t="s">
        <v>43</v>
      </c>
    </row>
    <row r="25" spans="1:10" x14ac:dyDescent="0.2">
      <c r="A25" s="100">
        <v>5</v>
      </c>
      <c r="B25" s="101">
        <v>1071510005045</v>
      </c>
      <c r="C25" s="102" t="s">
        <v>104</v>
      </c>
      <c r="D25" s="102" t="s">
        <v>59</v>
      </c>
      <c r="E25" s="103">
        <v>10</v>
      </c>
      <c r="G25" s="98">
        <v>5</v>
      </c>
      <c r="H25" s="16">
        <v>1071510005045</v>
      </c>
      <c r="I25" s="5" t="s">
        <v>104</v>
      </c>
      <c r="J25" s="15" t="s">
        <v>59</v>
      </c>
    </row>
    <row r="26" spans="1:10" ht="13.5" thickBot="1" x14ac:dyDescent="0.25">
      <c r="A26" s="104">
        <v>6</v>
      </c>
      <c r="B26" s="105">
        <v>1091510006384</v>
      </c>
      <c r="C26" s="106" t="s">
        <v>103</v>
      </c>
      <c r="D26" s="106" t="s">
        <v>31</v>
      </c>
      <c r="E26" s="107">
        <v>11</v>
      </c>
      <c r="F26" s="110"/>
      <c r="G26" s="99">
        <v>6</v>
      </c>
      <c r="H26" s="48">
        <v>1061510003690</v>
      </c>
      <c r="I26" s="46" t="s">
        <v>64</v>
      </c>
      <c r="J26" s="89" t="s">
        <v>43</v>
      </c>
    </row>
    <row r="28" spans="1:10" ht="13.5" thickBot="1" x14ac:dyDescent="0.25">
      <c r="B28" s="13"/>
      <c r="C28" s="14" t="s">
        <v>29</v>
      </c>
      <c r="D28" s="1"/>
      <c r="I28" s="7" t="s">
        <v>30</v>
      </c>
    </row>
    <row r="29" spans="1:10" ht="13.5" thickBot="1" x14ac:dyDescent="0.25">
      <c r="A29" s="111" t="s">
        <v>3</v>
      </c>
      <c r="B29" s="112" t="s">
        <v>4</v>
      </c>
      <c r="C29" s="113" t="s">
        <v>5</v>
      </c>
      <c r="D29" s="114" t="s">
        <v>6</v>
      </c>
      <c r="E29" s="115" t="s">
        <v>7</v>
      </c>
      <c r="G29" s="116" t="s">
        <v>8</v>
      </c>
      <c r="H29" s="112" t="s">
        <v>4</v>
      </c>
      <c r="I29" s="113" t="s">
        <v>5</v>
      </c>
      <c r="J29" s="117" t="s">
        <v>6</v>
      </c>
    </row>
    <row r="30" spans="1:10" x14ac:dyDescent="0.2">
      <c r="A30" s="100">
        <v>1</v>
      </c>
      <c r="B30" s="101">
        <v>2891510000072</v>
      </c>
      <c r="C30" s="102" t="s">
        <v>65</v>
      </c>
      <c r="D30" s="102" t="s">
        <v>44</v>
      </c>
      <c r="E30" s="103" t="s">
        <v>156</v>
      </c>
      <c r="G30" s="121">
        <v>1</v>
      </c>
      <c r="H30" s="118">
        <v>1951510000030</v>
      </c>
      <c r="I30" s="119" t="s">
        <v>35</v>
      </c>
      <c r="J30" s="120" t="s">
        <v>31</v>
      </c>
    </row>
    <row r="31" spans="1:10" x14ac:dyDescent="0.2">
      <c r="A31" s="100">
        <v>2</v>
      </c>
      <c r="B31" s="101">
        <v>2961510001967</v>
      </c>
      <c r="C31" s="102" t="s">
        <v>36</v>
      </c>
      <c r="D31" s="102" t="s">
        <v>31</v>
      </c>
      <c r="E31" s="103" t="s">
        <v>157</v>
      </c>
      <c r="G31" s="98">
        <v>2</v>
      </c>
      <c r="H31" s="16">
        <v>2891510000072</v>
      </c>
      <c r="I31" s="5" t="s">
        <v>65</v>
      </c>
      <c r="J31" s="15" t="s">
        <v>44</v>
      </c>
    </row>
    <row r="32" spans="1:10" x14ac:dyDescent="0.2">
      <c r="A32" s="100">
        <v>3</v>
      </c>
      <c r="B32" s="101">
        <v>1951510000030</v>
      </c>
      <c r="C32" s="102" t="s">
        <v>35</v>
      </c>
      <c r="D32" s="102" t="s">
        <v>31</v>
      </c>
      <c r="E32" s="103" t="s">
        <v>158</v>
      </c>
      <c r="G32" s="98">
        <v>3</v>
      </c>
      <c r="H32" s="16">
        <v>2961510001967</v>
      </c>
      <c r="I32" s="5" t="s">
        <v>36</v>
      </c>
      <c r="J32" s="15" t="s">
        <v>31</v>
      </c>
    </row>
    <row r="33" spans="1:10" ht="13.5" thickBot="1" x14ac:dyDescent="0.25">
      <c r="A33" s="104">
        <v>4</v>
      </c>
      <c r="B33" s="105">
        <v>1951510003530</v>
      </c>
      <c r="C33" s="106" t="s">
        <v>105</v>
      </c>
      <c r="D33" s="106" t="s">
        <v>59</v>
      </c>
      <c r="E33" s="107" t="s">
        <v>159</v>
      </c>
      <c r="F33" s="110"/>
      <c r="G33" s="99">
        <v>4</v>
      </c>
      <c r="H33" s="48">
        <v>1951510003530</v>
      </c>
      <c r="I33" s="46" t="s">
        <v>105</v>
      </c>
      <c r="J33" s="89" t="s">
        <v>59</v>
      </c>
    </row>
  </sheetData>
  <mergeCells count="5">
    <mergeCell ref="A1:B1"/>
    <mergeCell ref="C1:E2"/>
    <mergeCell ref="A2:B2"/>
    <mergeCell ref="A3:C3"/>
    <mergeCell ref="A4:C4"/>
  </mergeCells>
  <conditionalFormatting sqref="A21:E25 A30:E33">
    <cfRule type="expression" dxfId="34" priority="4">
      <formula>ROW()/2-INT(ROW()/2)=0</formula>
    </cfRule>
  </conditionalFormatting>
  <conditionalFormatting sqref="A17:E17">
    <cfRule type="expression" dxfId="33" priority="2">
      <formula>ROW()/2-INT(ROW()/2)=0</formula>
    </cfRule>
  </conditionalFormatting>
  <conditionalFormatting sqref="A26:E26">
    <cfRule type="expression" dxfId="32" priority="1">
      <formula>ROW()/2-INT(ROW()/2)=0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I15" sqref="I15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66">
        <v>43645</v>
      </c>
      <c r="B1" s="267"/>
      <c r="C1" s="268" t="s">
        <v>132</v>
      </c>
      <c r="D1" s="268"/>
      <c r="E1" s="269"/>
      <c r="F1" s="1"/>
    </row>
    <row r="2" spans="1:10" ht="15.75" customHeight="1" x14ac:dyDescent="0.2">
      <c r="A2" s="272" t="s">
        <v>123</v>
      </c>
      <c r="B2" s="273"/>
      <c r="C2" s="270"/>
      <c r="D2" s="270"/>
      <c r="E2" s="271"/>
      <c r="F2" s="2"/>
    </row>
    <row r="3" spans="1:10" ht="13.5" thickBot="1" x14ac:dyDescent="0.25">
      <c r="A3" s="274" t="s">
        <v>27</v>
      </c>
      <c r="B3" s="275"/>
      <c r="C3" s="276"/>
      <c r="D3" s="95" t="s">
        <v>0</v>
      </c>
      <c r="E3" s="96" t="s">
        <v>28</v>
      </c>
    </row>
    <row r="4" spans="1:10" ht="13.5" thickBot="1" x14ac:dyDescent="0.25">
      <c r="A4" s="264" t="s">
        <v>2</v>
      </c>
      <c r="B4" s="265"/>
      <c r="C4" s="265"/>
      <c r="D4" s="130" t="s">
        <v>39</v>
      </c>
      <c r="E4" s="93">
        <v>100</v>
      </c>
    </row>
    <row r="5" spans="1:10" ht="21" customHeight="1" thickBot="1" x14ac:dyDescent="0.25">
      <c r="B5" s="13"/>
      <c r="C5" s="14" t="s">
        <v>29</v>
      </c>
      <c r="D5" s="1"/>
      <c r="I5" s="7" t="s">
        <v>30</v>
      </c>
    </row>
    <row r="6" spans="1:10" ht="13.5" thickBot="1" x14ac:dyDescent="0.25">
      <c r="A6" s="84" t="s">
        <v>3</v>
      </c>
      <c r="B6" s="85" t="s">
        <v>4</v>
      </c>
      <c r="C6" s="17" t="s">
        <v>5</v>
      </c>
      <c r="D6" s="86" t="s">
        <v>6</v>
      </c>
      <c r="E6" s="18" t="s">
        <v>7</v>
      </c>
      <c r="G6" s="87" t="s">
        <v>8</v>
      </c>
      <c r="H6" s="85" t="s">
        <v>4</v>
      </c>
      <c r="I6" s="17" t="s">
        <v>5</v>
      </c>
      <c r="J6" s="19" t="s">
        <v>6</v>
      </c>
    </row>
    <row r="7" spans="1:10" x14ac:dyDescent="0.2">
      <c r="A7" s="100">
        <v>1</v>
      </c>
      <c r="B7" s="101">
        <v>2051510006275</v>
      </c>
      <c r="C7" s="102" t="s">
        <v>160</v>
      </c>
      <c r="D7" s="102" t="s">
        <v>44</v>
      </c>
      <c r="E7" s="103">
        <v>9</v>
      </c>
      <c r="G7" s="97">
        <v>1</v>
      </c>
      <c r="H7" s="47" t="s">
        <v>107</v>
      </c>
      <c r="I7" s="45" t="s">
        <v>108</v>
      </c>
      <c r="J7" s="88" t="s">
        <v>31</v>
      </c>
    </row>
    <row r="8" spans="1:10" x14ac:dyDescent="0.2">
      <c r="A8" s="100">
        <v>2</v>
      </c>
      <c r="B8" s="101" t="s">
        <v>111</v>
      </c>
      <c r="C8" s="102" t="s">
        <v>112</v>
      </c>
      <c r="D8" s="102" t="s">
        <v>43</v>
      </c>
      <c r="E8" s="103">
        <v>11</v>
      </c>
      <c r="G8" s="98">
        <v>2</v>
      </c>
      <c r="H8" s="16" t="s">
        <v>111</v>
      </c>
      <c r="I8" s="5" t="s">
        <v>112</v>
      </c>
      <c r="J8" s="15" t="s">
        <v>31</v>
      </c>
    </row>
    <row r="9" spans="1:10" ht="13.5" thickBot="1" x14ac:dyDescent="0.25">
      <c r="A9" s="104">
        <v>10</v>
      </c>
      <c r="B9" s="105" t="s">
        <v>107</v>
      </c>
      <c r="C9" s="106" t="s">
        <v>108</v>
      </c>
      <c r="D9" s="106" t="s">
        <v>44</v>
      </c>
      <c r="E9" s="107">
        <v>16</v>
      </c>
      <c r="G9" s="99">
        <v>3</v>
      </c>
      <c r="H9" s="48">
        <v>2051510006275</v>
      </c>
      <c r="I9" s="46" t="s">
        <v>160</v>
      </c>
      <c r="J9" s="89" t="s">
        <v>44</v>
      </c>
    </row>
    <row r="11" spans="1:10" ht="13.5" thickBot="1" x14ac:dyDescent="0.25">
      <c r="B11" s="13"/>
      <c r="C11" s="14" t="s">
        <v>29</v>
      </c>
      <c r="D11" s="1"/>
      <c r="I11" s="7" t="s">
        <v>30</v>
      </c>
    </row>
    <row r="12" spans="1:10" ht="13.5" thickBot="1" x14ac:dyDescent="0.25">
      <c r="A12" s="84" t="s">
        <v>3</v>
      </c>
      <c r="B12" s="85" t="s">
        <v>4</v>
      </c>
      <c r="C12" s="17" t="s">
        <v>5</v>
      </c>
      <c r="D12" s="86" t="s">
        <v>6</v>
      </c>
      <c r="E12" s="18" t="s">
        <v>7</v>
      </c>
      <c r="G12" s="87" t="s">
        <v>8</v>
      </c>
      <c r="H12" s="85" t="s">
        <v>4</v>
      </c>
      <c r="I12" s="17" t="s">
        <v>5</v>
      </c>
      <c r="J12" s="19" t="s">
        <v>6</v>
      </c>
    </row>
    <row r="13" spans="1:10" x14ac:dyDescent="0.2">
      <c r="A13" s="100">
        <v>1</v>
      </c>
      <c r="B13" s="101">
        <v>1951510000030</v>
      </c>
      <c r="C13" s="102" t="s">
        <v>35</v>
      </c>
      <c r="D13" s="102" t="s">
        <v>31</v>
      </c>
      <c r="E13" s="103">
        <v>3</v>
      </c>
      <c r="G13" s="97">
        <v>1</v>
      </c>
      <c r="H13" s="47">
        <v>1971510003533</v>
      </c>
      <c r="I13" s="45" t="s">
        <v>161</v>
      </c>
      <c r="J13" s="88" t="s">
        <v>162</v>
      </c>
    </row>
    <row r="14" spans="1:10" x14ac:dyDescent="0.2">
      <c r="A14" s="100">
        <v>12</v>
      </c>
      <c r="B14" s="101">
        <v>1971510003533</v>
      </c>
      <c r="C14" s="102" t="s">
        <v>161</v>
      </c>
      <c r="D14" s="102" t="s">
        <v>162</v>
      </c>
      <c r="E14" s="103">
        <v>9</v>
      </c>
      <c r="G14" s="98">
        <v>2</v>
      </c>
      <c r="H14" s="16">
        <v>1951510000030</v>
      </c>
      <c r="I14" s="5" t="s">
        <v>35</v>
      </c>
      <c r="J14" s="15" t="s">
        <v>31</v>
      </c>
    </row>
    <row r="15" spans="1:10" x14ac:dyDescent="0.2">
      <c r="A15" s="100">
        <v>13</v>
      </c>
      <c r="B15" s="101">
        <v>1071510005045</v>
      </c>
      <c r="C15" s="102" t="s">
        <v>104</v>
      </c>
      <c r="D15" s="102" t="s">
        <v>59</v>
      </c>
      <c r="E15" s="103">
        <v>11</v>
      </c>
      <c r="G15" s="98">
        <v>3</v>
      </c>
      <c r="H15" s="16" t="s">
        <v>164</v>
      </c>
      <c r="I15" s="5" t="s">
        <v>165</v>
      </c>
      <c r="J15" s="15" t="s">
        <v>44</v>
      </c>
    </row>
    <row r="16" spans="1:10" x14ac:dyDescent="0.2">
      <c r="A16" s="100">
        <v>14</v>
      </c>
      <c r="B16" s="101">
        <v>1021510005044</v>
      </c>
      <c r="C16" s="102" t="s">
        <v>163</v>
      </c>
      <c r="D16" s="102" t="s">
        <v>31</v>
      </c>
      <c r="E16" s="103">
        <v>16</v>
      </c>
      <c r="G16" s="98">
        <v>4</v>
      </c>
      <c r="H16" s="16">
        <v>1071510005045</v>
      </c>
      <c r="I16" s="5" t="s">
        <v>104</v>
      </c>
      <c r="J16" s="15" t="s">
        <v>59</v>
      </c>
    </row>
    <row r="17" spans="1:10" ht="13.5" thickBot="1" x14ac:dyDescent="0.25">
      <c r="A17" s="104">
        <v>15</v>
      </c>
      <c r="B17" s="105" t="s">
        <v>164</v>
      </c>
      <c r="C17" s="106" t="s">
        <v>165</v>
      </c>
      <c r="D17" s="106" t="s">
        <v>44</v>
      </c>
      <c r="E17" s="107">
        <v>2000</v>
      </c>
      <c r="G17" s="99">
        <v>5</v>
      </c>
      <c r="H17" s="48">
        <v>1021510005044</v>
      </c>
      <c r="I17" s="46" t="s">
        <v>163</v>
      </c>
      <c r="J17" s="89" t="s">
        <v>31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9E36-8568-4EED-B848-0492B1055239}">
  <dimension ref="A1:DX169"/>
  <sheetViews>
    <sheetView topLeftCell="A4" workbookViewId="0">
      <selection activeCell="C29" sqref="C29:D29"/>
    </sheetView>
  </sheetViews>
  <sheetFormatPr defaultRowHeight="12.75" x14ac:dyDescent="0.2"/>
  <cols>
    <col min="1" max="1" width="6.28515625" customWidth="1"/>
    <col min="2" max="2" width="15.140625" customWidth="1"/>
    <col min="3" max="3" width="24.5703125" customWidth="1"/>
    <col min="4" max="4" width="16.5703125" bestFit="1" customWidth="1"/>
    <col min="5" max="5" width="6.7109375" customWidth="1"/>
    <col min="6" max="35" width="2.85546875" customWidth="1"/>
    <col min="36" max="47" width="2.85546875" hidden="1" customWidth="1"/>
    <col min="48" max="49" width="2.85546875" customWidth="1"/>
    <col min="50" max="50" width="4" customWidth="1"/>
    <col min="51" max="55" width="7.140625" customWidth="1"/>
    <col min="56" max="56" width="28.7109375" customWidth="1"/>
    <col min="57" max="60" width="5.28515625" hidden="1" customWidth="1"/>
    <col min="61" max="61" width="0" hidden="1" customWidth="1"/>
    <col min="62" max="62" width="4.5703125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  <col min="129" max="139" width="0" hidden="1" customWidth="1"/>
  </cols>
  <sheetData>
    <row r="1" spans="1:128" ht="12.75" customHeight="1" x14ac:dyDescent="0.2">
      <c r="B1" s="136">
        <v>43646</v>
      </c>
      <c r="C1" s="283" t="s">
        <v>132</v>
      </c>
      <c r="D1" s="283"/>
      <c r="E1" s="283"/>
      <c r="F1" s="283"/>
      <c r="G1" s="283"/>
      <c r="H1" s="283"/>
      <c r="I1" s="284"/>
      <c r="K1" s="12"/>
      <c r="L1" s="12"/>
      <c r="M1" s="12"/>
      <c r="N1" s="12"/>
      <c r="O1" s="12"/>
      <c r="P1" s="12"/>
      <c r="Q1" s="12"/>
      <c r="R1" s="12"/>
      <c r="S1" s="12"/>
      <c r="T1" s="12"/>
      <c r="V1" s="55" t="s">
        <v>66</v>
      </c>
      <c r="W1" s="5"/>
      <c r="X1" s="5"/>
      <c r="Y1" s="5"/>
      <c r="Z1" s="56" t="s">
        <v>67</v>
      </c>
      <c r="AA1" s="57" t="s">
        <v>68</v>
      </c>
      <c r="AB1" s="5"/>
      <c r="AC1" s="5"/>
      <c r="AD1" s="5"/>
      <c r="AE1" s="5"/>
      <c r="AF1" s="5"/>
      <c r="AG1" s="5"/>
      <c r="AH1" s="5"/>
      <c r="AI1" s="58"/>
      <c r="DS1" t="s">
        <v>69</v>
      </c>
    </row>
    <row r="2" spans="1:128" ht="12.75" customHeight="1" x14ac:dyDescent="0.2">
      <c r="B2" s="137" t="s">
        <v>123</v>
      </c>
      <c r="C2" s="285"/>
      <c r="D2" s="285"/>
      <c r="E2" s="285"/>
      <c r="F2" s="285"/>
      <c r="G2" s="285"/>
      <c r="H2" s="285"/>
      <c r="I2" s="286"/>
      <c r="K2" s="12"/>
      <c r="L2" s="94"/>
      <c r="M2" s="94"/>
      <c r="N2" s="94"/>
      <c r="O2" s="12"/>
      <c r="P2" s="12"/>
      <c r="Q2" s="12"/>
      <c r="R2" s="12"/>
      <c r="S2" s="12"/>
      <c r="T2" s="12"/>
      <c r="V2" s="55" t="s">
        <v>70</v>
      </c>
      <c r="W2" s="5"/>
      <c r="X2" s="59">
        <v>3</v>
      </c>
      <c r="Y2" s="5"/>
      <c r="Z2" s="60" t="s">
        <v>71</v>
      </c>
      <c r="AA2" s="57" t="s">
        <v>72</v>
      </c>
      <c r="AB2" s="5"/>
      <c r="AC2" s="5"/>
      <c r="AD2" s="5"/>
      <c r="AE2" s="5"/>
      <c r="AF2" s="5"/>
      <c r="AG2" s="5"/>
      <c r="AH2" s="5"/>
      <c r="AI2" s="58"/>
    </row>
    <row r="3" spans="1:128" ht="12.75" customHeight="1" thickBot="1" x14ac:dyDescent="0.25">
      <c r="B3" s="287" t="s">
        <v>27</v>
      </c>
      <c r="C3" s="288"/>
      <c r="D3" s="288"/>
      <c r="E3" s="289"/>
      <c r="F3" s="290" t="s">
        <v>73</v>
      </c>
      <c r="G3" s="291"/>
      <c r="H3" s="290" t="s">
        <v>1</v>
      </c>
      <c r="I3" s="292"/>
      <c r="K3" s="12"/>
      <c r="L3" s="94"/>
      <c r="M3" s="94"/>
      <c r="N3" s="94"/>
      <c r="O3" s="12"/>
      <c r="P3" s="12"/>
      <c r="Q3" s="12"/>
      <c r="R3" s="12"/>
      <c r="S3" s="12"/>
      <c r="T3" s="12"/>
      <c r="V3" s="55" t="s">
        <v>74</v>
      </c>
      <c r="W3" s="5"/>
      <c r="X3" s="5"/>
      <c r="Y3" s="5"/>
      <c r="Z3" s="61" t="s">
        <v>75</v>
      </c>
      <c r="AA3" s="57" t="s">
        <v>76</v>
      </c>
      <c r="AB3" s="5"/>
      <c r="AC3" s="5"/>
      <c r="AD3" s="5"/>
      <c r="AE3" s="5"/>
      <c r="AF3" s="5"/>
      <c r="AG3" s="5"/>
      <c r="AH3" s="5"/>
      <c r="AI3" s="58"/>
    </row>
    <row r="4" spans="1:128" ht="12.75" customHeight="1" thickBot="1" x14ac:dyDescent="0.25">
      <c r="B4" s="62"/>
      <c r="C4" s="63" t="s">
        <v>77</v>
      </c>
      <c r="D4" s="64"/>
      <c r="E4" s="64"/>
      <c r="F4" s="293" t="s">
        <v>39</v>
      </c>
      <c r="G4" s="293"/>
      <c r="H4" s="294">
        <v>100</v>
      </c>
      <c r="I4" s="295"/>
      <c r="K4" s="12"/>
      <c r="L4" s="94"/>
      <c r="M4" s="94"/>
      <c r="N4" s="94"/>
      <c r="O4" s="12"/>
      <c r="P4" s="12"/>
      <c r="Q4" s="12"/>
      <c r="R4" s="12"/>
      <c r="S4" s="12"/>
      <c r="T4" s="12"/>
      <c r="V4" s="65"/>
      <c r="W4" s="66"/>
      <c r="X4" s="66"/>
      <c r="Y4" s="66"/>
      <c r="Z4" s="67" t="s">
        <v>78</v>
      </c>
      <c r="AA4" s="68" t="s">
        <v>79</v>
      </c>
      <c r="AB4" s="66"/>
      <c r="AC4" s="66"/>
      <c r="AD4" s="66"/>
      <c r="AE4" s="66"/>
      <c r="AF4" s="66"/>
      <c r="AG4" s="66"/>
      <c r="AH4" s="66"/>
      <c r="AI4" s="69"/>
    </row>
    <row r="5" spans="1:128" ht="12.75" customHeight="1" x14ac:dyDescent="0.2">
      <c r="CC5" t="s">
        <v>80</v>
      </c>
      <c r="DE5" t="s">
        <v>81</v>
      </c>
    </row>
    <row r="6" spans="1:128" ht="12.75" customHeight="1" x14ac:dyDescent="0.25">
      <c r="B6" s="70" t="s">
        <v>242</v>
      </c>
    </row>
    <row r="7" spans="1:128" ht="22.5" customHeight="1" x14ac:dyDescent="0.2">
      <c r="A7" s="71" t="s">
        <v>83</v>
      </c>
      <c r="B7" s="72" t="s">
        <v>4</v>
      </c>
      <c r="C7" s="72" t="s">
        <v>5</v>
      </c>
      <c r="D7" s="72" t="s">
        <v>6</v>
      </c>
      <c r="E7" s="72" t="s">
        <v>131</v>
      </c>
      <c r="F7" s="280">
        <v>70</v>
      </c>
      <c r="G7" s="281"/>
      <c r="H7" s="282"/>
      <c r="I7" s="280">
        <v>75</v>
      </c>
      <c r="J7" s="281"/>
      <c r="K7" s="282"/>
      <c r="L7" s="280">
        <v>80</v>
      </c>
      <c r="M7" s="281"/>
      <c r="N7" s="282"/>
      <c r="O7" s="280">
        <v>90</v>
      </c>
      <c r="P7" s="281"/>
      <c r="Q7" s="282"/>
      <c r="R7" s="280">
        <v>95</v>
      </c>
      <c r="S7" s="281"/>
      <c r="T7" s="282"/>
      <c r="U7" s="280">
        <v>98</v>
      </c>
      <c r="V7" s="281"/>
      <c r="W7" s="282"/>
      <c r="X7" s="280">
        <v>100</v>
      </c>
      <c r="Y7" s="281"/>
      <c r="Z7" s="282"/>
      <c r="AA7" s="280"/>
      <c r="AB7" s="281"/>
      <c r="AC7" s="282"/>
      <c r="AD7" s="280"/>
      <c r="AE7" s="281"/>
      <c r="AF7" s="282"/>
      <c r="AG7" s="280"/>
      <c r="AH7" s="281"/>
      <c r="AI7" s="282"/>
      <c r="AJ7" s="280"/>
      <c r="AK7" s="281"/>
      <c r="AL7" s="282"/>
      <c r="AM7" s="280"/>
      <c r="AN7" s="281"/>
      <c r="AO7" s="282"/>
      <c r="AP7" s="280"/>
      <c r="AQ7" s="281"/>
      <c r="AR7" s="282"/>
      <c r="AS7" s="280"/>
      <c r="AT7" s="281"/>
      <c r="AU7" s="282"/>
      <c r="AY7" s="73" t="s">
        <v>84</v>
      </c>
      <c r="AZ7" s="74" t="s">
        <v>85</v>
      </c>
      <c r="BA7" s="73" t="s">
        <v>15</v>
      </c>
      <c r="BB7" s="73" t="s">
        <v>86</v>
      </c>
      <c r="BC7" s="73" t="s">
        <v>8</v>
      </c>
      <c r="BD7" s="75" t="s">
        <v>5</v>
      </c>
      <c r="BE7" s="73" t="s">
        <v>87</v>
      </c>
      <c r="BF7" s="73" t="s">
        <v>88</v>
      </c>
      <c r="BG7" s="73" t="s">
        <v>89</v>
      </c>
      <c r="BH7" s="73" t="s">
        <v>90</v>
      </c>
      <c r="BI7" s="73" t="s">
        <v>9</v>
      </c>
      <c r="BK7" s="277">
        <v>0</v>
      </c>
      <c r="BL7" s="278"/>
      <c r="BM7" s="279"/>
      <c r="BN7" s="277">
        <v>0</v>
      </c>
      <c r="BO7" s="278"/>
      <c r="BP7" s="279"/>
      <c r="BQ7" s="277">
        <v>0</v>
      </c>
      <c r="BR7" s="278"/>
      <c r="BS7" s="279"/>
      <c r="BT7" s="277">
        <v>0</v>
      </c>
      <c r="BU7" s="278"/>
      <c r="BV7" s="279"/>
      <c r="BW7" s="277">
        <v>0</v>
      </c>
      <c r="BX7" s="278"/>
      <c r="BY7" s="279"/>
      <c r="BZ7" s="277">
        <v>115</v>
      </c>
      <c r="CA7" s="278"/>
      <c r="CB7" s="279"/>
      <c r="CC7" s="277">
        <v>110</v>
      </c>
      <c r="CD7" s="278"/>
      <c r="CE7" s="279"/>
      <c r="CF7" s="277">
        <v>107</v>
      </c>
      <c r="CG7" s="278"/>
      <c r="CH7" s="279"/>
      <c r="CI7" s="277">
        <v>105</v>
      </c>
      <c r="CJ7" s="278"/>
      <c r="CK7" s="279"/>
      <c r="CL7" s="277">
        <v>100</v>
      </c>
      <c r="CM7" s="278"/>
      <c r="CN7" s="279"/>
      <c r="CO7" s="277">
        <v>95</v>
      </c>
      <c r="CP7" s="278"/>
      <c r="CQ7" s="279"/>
      <c r="CR7" s="277">
        <v>90</v>
      </c>
      <c r="CS7" s="278"/>
      <c r="CT7" s="279"/>
      <c r="CU7" s="277">
        <v>80</v>
      </c>
      <c r="CV7" s="278"/>
      <c r="CW7" s="279"/>
      <c r="CX7" s="277">
        <v>70</v>
      </c>
      <c r="CY7" s="278"/>
      <c r="CZ7" s="279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110</v>
      </c>
      <c r="DK7">
        <v>115</v>
      </c>
      <c r="DL7">
        <v>0</v>
      </c>
      <c r="DM7">
        <v>0</v>
      </c>
      <c r="DN7">
        <v>0</v>
      </c>
      <c r="DO7">
        <v>0</v>
      </c>
      <c r="DP7">
        <v>0</v>
      </c>
      <c r="DS7" s="73" t="s">
        <v>8</v>
      </c>
      <c r="DT7" s="75" t="s">
        <v>5</v>
      </c>
      <c r="DU7" s="73" t="s">
        <v>84</v>
      </c>
      <c r="DV7" s="74" t="s">
        <v>85</v>
      </c>
      <c r="DW7" s="73" t="s">
        <v>15</v>
      </c>
      <c r="DX7" s="73" t="s">
        <v>86</v>
      </c>
    </row>
    <row r="8" spans="1:128" ht="12.75" customHeight="1" x14ac:dyDescent="0.2">
      <c r="A8" s="76"/>
      <c r="B8" s="76"/>
      <c r="C8" s="76"/>
      <c r="D8" s="76"/>
      <c r="E8" s="76"/>
      <c r="F8" s="77">
        <v>3</v>
      </c>
      <c r="G8" s="77"/>
      <c r="H8" s="77"/>
      <c r="I8" s="77">
        <v>3</v>
      </c>
      <c r="J8" s="77"/>
      <c r="K8" s="77"/>
      <c r="L8" s="77">
        <v>3</v>
      </c>
      <c r="M8" s="77"/>
      <c r="N8" s="77"/>
      <c r="O8" s="77">
        <v>2</v>
      </c>
      <c r="P8" s="77"/>
      <c r="Q8" s="77"/>
      <c r="R8" s="77">
        <v>2</v>
      </c>
      <c r="S8" s="77"/>
      <c r="T8" s="77"/>
      <c r="U8" s="77">
        <v>2</v>
      </c>
      <c r="V8" s="77"/>
      <c r="W8" s="77"/>
      <c r="X8" s="77">
        <v>1</v>
      </c>
      <c r="Y8" s="77"/>
      <c r="Z8" s="76"/>
      <c r="AA8" s="77">
        <v>0</v>
      </c>
      <c r="AB8" s="76"/>
      <c r="AC8" s="76"/>
      <c r="AD8" s="77">
        <v>0</v>
      </c>
      <c r="AE8" s="76"/>
      <c r="AF8" s="76"/>
      <c r="AG8" s="77">
        <v>0</v>
      </c>
      <c r="AH8" s="76"/>
      <c r="AI8" s="76"/>
      <c r="AJ8" s="77">
        <v>0</v>
      </c>
      <c r="AK8" s="76"/>
      <c r="AL8" s="76"/>
      <c r="AM8" s="77">
        <v>0</v>
      </c>
      <c r="AN8" s="76"/>
      <c r="AO8" s="76"/>
      <c r="AP8" s="77">
        <v>0</v>
      </c>
      <c r="AQ8" s="76"/>
      <c r="AR8" s="76"/>
      <c r="AS8" s="77">
        <v>0</v>
      </c>
      <c r="AT8" s="76"/>
      <c r="AU8" s="76"/>
      <c r="AV8" s="5"/>
      <c r="AW8" s="5"/>
      <c r="BI8" s="76"/>
    </row>
    <row r="9" spans="1:128" ht="12.75" customHeight="1" x14ac:dyDescent="0.25">
      <c r="A9" s="78">
        <v>1</v>
      </c>
      <c r="B9" s="79" t="s">
        <v>107</v>
      </c>
      <c r="C9" s="80" t="s">
        <v>108</v>
      </c>
      <c r="D9" s="80" t="s">
        <v>44</v>
      </c>
      <c r="E9" s="60">
        <v>10</v>
      </c>
      <c r="F9" s="81" t="s">
        <v>67</v>
      </c>
      <c r="G9" s="77"/>
      <c r="H9" s="82"/>
      <c r="I9" s="81" t="s">
        <v>71</v>
      </c>
      <c r="J9" s="77"/>
      <c r="K9" s="82"/>
      <c r="L9" s="81" t="s">
        <v>71</v>
      </c>
      <c r="M9" s="77"/>
      <c r="N9" s="82"/>
      <c r="O9" s="81" t="s">
        <v>67</v>
      </c>
      <c r="P9" s="77"/>
      <c r="Q9" s="82"/>
      <c r="R9" s="81" t="s">
        <v>67</v>
      </c>
      <c r="S9" s="77"/>
      <c r="T9" s="82"/>
      <c r="U9" s="81" t="s">
        <v>75</v>
      </c>
      <c r="V9" s="77" t="s">
        <v>67</v>
      </c>
      <c r="W9" s="82"/>
      <c r="X9" s="81" t="s">
        <v>75</v>
      </c>
      <c r="Y9" s="77" t="s">
        <v>75</v>
      </c>
      <c r="Z9" s="82" t="s">
        <v>75</v>
      </c>
      <c r="AA9" s="81"/>
      <c r="AB9" s="77"/>
      <c r="AC9" s="82"/>
      <c r="AD9" s="81"/>
      <c r="AE9" s="77"/>
      <c r="AF9" s="82"/>
      <c r="AG9" s="81"/>
      <c r="AH9" s="77"/>
      <c r="AI9" s="82"/>
      <c r="AJ9" s="81"/>
      <c r="AK9" s="77"/>
      <c r="AL9" s="82"/>
      <c r="AM9" s="81"/>
      <c r="AN9" s="77"/>
      <c r="AO9" s="82"/>
      <c r="AP9" s="81"/>
      <c r="AQ9" s="77"/>
      <c r="AR9" s="82"/>
      <c r="AS9" s="81"/>
      <c r="AT9" s="77"/>
      <c r="AU9" s="82"/>
      <c r="AV9" s="6"/>
      <c r="AW9" s="6"/>
      <c r="AX9" s="60">
        <v>1</v>
      </c>
      <c r="AY9" s="60">
        <v>98</v>
      </c>
      <c r="AZ9" s="60">
        <v>1</v>
      </c>
      <c r="BA9" s="60">
        <v>8</v>
      </c>
      <c r="BB9" s="60">
        <v>98</v>
      </c>
      <c r="BC9" s="78">
        <v>1.0000100000000001</v>
      </c>
      <c r="BD9" s="80" t="s">
        <v>108</v>
      </c>
      <c r="BE9" s="60">
        <v>98</v>
      </c>
      <c r="BF9" s="60">
        <v>80</v>
      </c>
      <c r="BG9" s="60">
        <v>0</v>
      </c>
      <c r="BH9" s="60">
        <v>98</v>
      </c>
      <c r="BI9" s="80">
        <v>97.962049000000007</v>
      </c>
      <c r="BK9" s="81">
        <v>0</v>
      </c>
      <c r="BL9" s="77">
        <v>0</v>
      </c>
      <c r="BM9" s="82">
        <v>0</v>
      </c>
      <c r="BN9" s="81">
        <v>0</v>
      </c>
      <c r="BO9" s="77">
        <v>0</v>
      </c>
      <c r="BP9" s="82">
        <v>0</v>
      </c>
      <c r="BQ9" s="81">
        <v>0</v>
      </c>
      <c r="BR9" s="77">
        <v>0</v>
      </c>
      <c r="BS9" s="82">
        <v>0</v>
      </c>
      <c r="BT9" s="81">
        <v>0</v>
      </c>
      <c r="BU9" s="77">
        <v>0</v>
      </c>
      <c r="BV9" s="82">
        <v>0</v>
      </c>
      <c r="BW9" s="81">
        <v>0</v>
      </c>
      <c r="BX9" s="77">
        <v>0</v>
      </c>
      <c r="BY9" s="82">
        <v>0</v>
      </c>
      <c r="BZ9" s="81">
        <v>0</v>
      </c>
      <c r="CA9" s="77">
        <v>0</v>
      </c>
      <c r="CB9" s="82">
        <v>0</v>
      </c>
      <c r="CC9" s="81">
        <v>0</v>
      </c>
      <c r="CD9" s="77">
        <v>0</v>
      </c>
      <c r="CE9" s="82">
        <v>0</v>
      </c>
      <c r="CF9" s="81" t="s">
        <v>75</v>
      </c>
      <c r="CG9" s="77" t="s">
        <v>75</v>
      </c>
      <c r="CH9" s="82" t="s">
        <v>75</v>
      </c>
      <c r="CI9" s="81">
        <v>0</v>
      </c>
      <c r="CJ9" s="77" t="s">
        <v>67</v>
      </c>
      <c r="CK9" s="82" t="s">
        <v>75</v>
      </c>
      <c r="CL9" s="81">
        <v>0</v>
      </c>
      <c r="CM9" s="77">
        <v>0</v>
      </c>
      <c r="CN9" s="82" t="s">
        <v>67</v>
      </c>
      <c r="CO9" s="81">
        <v>0</v>
      </c>
      <c r="CP9" s="77">
        <v>0</v>
      </c>
      <c r="CQ9" s="82" t="s">
        <v>67</v>
      </c>
      <c r="CR9" s="81">
        <v>0</v>
      </c>
      <c r="CS9" s="77">
        <v>0</v>
      </c>
      <c r="CT9" s="82" t="s">
        <v>71</v>
      </c>
      <c r="CU9" s="81">
        <v>0</v>
      </c>
      <c r="CV9" s="77">
        <v>0</v>
      </c>
      <c r="CW9" s="82" t="s">
        <v>71</v>
      </c>
      <c r="CX9" s="81">
        <v>0</v>
      </c>
      <c r="CY9" s="77">
        <v>0</v>
      </c>
      <c r="CZ9" s="82" t="s">
        <v>67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3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2</v>
      </c>
      <c r="DS9" s="60">
        <v>2.0000110000000002</v>
      </c>
      <c r="DT9" s="80" t="s">
        <v>160</v>
      </c>
      <c r="DU9" s="60">
        <v>95</v>
      </c>
      <c r="DV9" s="60">
        <v>0</v>
      </c>
      <c r="DW9" s="60">
        <v>7</v>
      </c>
      <c r="DX9" s="60">
        <v>98</v>
      </c>
    </row>
    <row r="10" spans="1:128" ht="12.75" customHeight="1" x14ac:dyDescent="0.25">
      <c r="A10" s="78">
        <v>2</v>
      </c>
      <c r="B10" s="79">
        <v>2051510006275</v>
      </c>
      <c r="C10" s="80" t="s">
        <v>160</v>
      </c>
      <c r="D10" s="80" t="s">
        <v>44</v>
      </c>
      <c r="E10" s="60">
        <v>8</v>
      </c>
      <c r="F10" s="81" t="s">
        <v>67</v>
      </c>
      <c r="G10" s="77"/>
      <c r="H10" s="82"/>
      <c r="I10" s="81" t="s">
        <v>71</v>
      </c>
      <c r="J10" s="77"/>
      <c r="K10" s="82"/>
      <c r="L10" s="81" t="s">
        <v>67</v>
      </c>
      <c r="M10" s="77"/>
      <c r="N10" s="82"/>
      <c r="O10" s="81" t="s">
        <v>67</v>
      </c>
      <c r="P10" s="77"/>
      <c r="Q10" s="82"/>
      <c r="R10" s="81" t="s">
        <v>67</v>
      </c>
      <c r="S10" s="77"/>
      <c r="T10" s="82"/>
      <c r="U10" s="81" t="s">
        <v>75</v>
      </c>
      <c r="V10" s="77" t="s">
        <v>75</v>
      </c>
      <c r="W10" s="82" t="s">
        <v>75</v>
      </c>
      <c r="X10" s="81"/>
      <c r="Y10" s="77"/>
      <c r="Z10" s="82"/>
      <c r="AA10" s="81"/>
      <c r="AB10" s="77"/>
      <c r="AC10" s="82"/>
      <c r="AD10" s="81"/>
      <c r="AE10" s="77"/>
      <c r="AF10" s="82"/>
      <c r="AG10" s="81"/>
      <c r="AH10" s="77"/>
      <c r="AI10" s="82"/>
      <c r="AJ10" s="81"/>
      <c r="AK10" s="77"/>
      <c r="AL10" s="82"/>
      <c r="AM10" s="81"/>
      <c r="AN10" s="77"/>
      <c r="AO10" s="82"/>
      <c r="AP10" s="81"/>
      <c r="AQ10" s="77"/>
      <c r="AR10" s="82"/>
      <c r="AS10" s="81"/>
      <c r="AT10" s="77"/>
      <c r="AU10" s="82"/>
      <c r="AV10" s="6"/>
      <c r="AW10" s="6"/>
      <c r="AX10" s="60">
        <v>2</v>
      </c>
      <c r="AY10" s="60">
        <v>95</v>
      </c>
      <c r="AZ10" s="60">
        <v>0</v>
      </c>
      <c r="BA10" s="60">
        <v>7</v>
      </c>
      <c r="BB10" s="60">
        <v>98</v>
      </c>
      <c r="BC10" s="78">
        <v>2.0000110000000002</v>
      </c>
      <c r="BD10" s="80" t="s">
        <v>160</v>
      </c>
      <c r="BE10" s="60">
        <v>95</v>
      </c>
      <c r="BF10" s="60">
        <v>75</v>
      </c>
      <c r="BG10" s="60">
        <v>0</v>
      </c>
      <c r="BH10" s="60">
        <v>95</v>
      </c>
      <c r="BI10" s="80">
        <v>94.993048999999999</v>
      </c>
      <c r="BK10" s="81">
        <v>0</v>
      </c>
      <c r="BL10" s="77">
        <v>0</v>
      </c>
      <c r="BM10" s="82">
        <v>0</v>
      </c>
      <c r="BN10" s="81">
        <v>0</v>
      </c>
      <c r="BO10" s="77">
        <v>0</v>
      </c>
      <c r="BP10" s="82">
        <v>0</v>
      </c>
      <c r="BQ10" s="81">
        <v>0</v>
      </c>
      <c r="BR10" s="77">
        <v>0</v>
      </c>
      <c r="BS10" s="82">
        <v>0</v>
      </c>
      <c r="BT10" s="81">
        <v>0</v>
      </c>
      <c r="BU10" s="77">
        <v>0</v>
      </c>
      <c r="BV10" s="82">
        <v>0</v>
      </c>
      <c r="BW10" s="81">
        <v>0</v>
      </c>
      <c r="BX10" s="77">
        <v>0</v>
      </c>
      <c r="BY10" s="82">
        <v>0</v>
      </c>
      <c r="BZ10" s="81">
        <v>0</v>
      </c>
      <c r="CA10" s="77">
        <v>0</v>
      </c>
      <c r="CB10" s="82">
        <v>0</v>
      </c>
      <c r="CC10" s="81">
        <v>0</v>
      </c>
      <c r="CD10" s="77">
        <v>0</v>
      </c>
      <c r="CE10" s="82">
        <v>0</v>
      </c>
      <c r="CF10" s="81">
        <v>0</v>
      </c>
      <c r="CG10" s="77">
        <v>0</v>
      </c>
      <c r="CH10" s="82">
        <v>0</v>
      </c>
      <c r="CI10" s="81" t="s">
        <v>75</v>
      </c>
      <c r="CJ10" s="77" t="s">
        <v>75</v>
      </c>
      <c r="CK10" s="82" t="s">
        <v>75</v>
      </c>
      <c r="CL10" s="81">
        <v>0</v>
      </c>
      <c r="CM10" s="77">
        <v>0</v>
      </c>
      <c r="CN10" s="82" t="s">
        <v>67</v>
      </c>
      <c r="CO10" s="81">
        <v>0</v>
      </c>
      <c r="CP10" s="77">
        <v>0</v>
      </c>
      <c r="CQ10" s="82" t="s">
        <v>67</v>
      </c>
      <c r="CR10" s="81">
        <v>0</v>
      </c>
      <c r="CS10" s="77">
        <v>0</v>
      </c>
      <c r="CT10" s="82" t="s">
        <v>67</v>
      </c>
      <c r="CU10" s="81">
        <v>0</v>
      </c>
      <c r="CV10" s="77">
        <v>0</v>
      </c>
      <c r="CW10" s="82" t="s">
        <v>71</v>
      </c>
      <c r="CX10" s="81">
        <v>0</v>
      </c>
      <c r="CY10" s="77">
        <v>0</v>
      </c>
      <c r="CZ10" s="82" t="s">
        <v>67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3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3</v>
      </c>
      <c r="DS10" s="60">
        <v>3.0000089999999999</v>
      </c>
      <c r="DT10" s="80" t="s">
        <v>112</v>
      </c>
      <c r="DU10" s="60">
        <v>75</v>
      </c>
      <c r="DV10" s="60">
        <v>0</v>
      </c>
      <c r="DW10" s="60">
        <v>5</v>
      </c>
      <c r="DX10" s="60">
        <v>80</v>
      </c>
    </row>
    <row r="11" spans="1:128" ht="12.75" customHeight="1" x14ac:dyDescent="0.25">
      <c r="A11" s="78">
        <v>3</v>
      </c>
      <c r="B11" s="79" t="s">
        <v>111</v>
      </c>
      <c r="C11" s="80" t="s">
        <v>112</v>
      </c>
      <c r="D11" s="80" t="s">
        <v>43</v>
      </c>
      <c r="E11" s="60"/>
      <c r="F11" s="81" t="s">
        <v>67</v>
      </c>
      <c r="G11" s="77"/>
      <c r="H11" s="82"/>
      <c r="I11" s="81" t="s">
        <v>67</v>
      </c>
      <c r="J11" s="77"/>
      <c r="K11" s="82"/>
      <c r="L11" s="81" t="s">
        <v>75</v>
      </c>
      <c r="M11" s="77" t="s">
        <v>75</v>
      </c>
      <c r="N11" s="82" t="s">
        <v>75</v>
      </c>
      <c r="O11" s="81"/>
      <c r="P11" s="77"/>
      <c r="Q11" s="82"/>
      <c r="R11" s="81"/>
      <c r="S11" s="77"/>
      <c r="T11" s="82"/>
      <c r="U11" s="81"/>
      <c r="V11" s="77"/>
      <c r="W11" s="82"/>
      <c r="X11" s="81"/>
      <c r="Y11" s="77"/>
      <c r="Z11" s="82"/>
      <c r="AA11" s="81"/>
      <c r="AB11" s="77"/>
      <c r="AC11" s="82"/>
      <c r="AD11" s="81"/>
      <c r="AE11" s="77"/>
      <c r="AF11" s="82"/>
      <c r="AG11" s="81"/>
      <c r="AH11" s="77"/>
      <c r="AI11" s="82"/>
      <c r="AJ11" s="81"/>
      <c r="AK11" s="77"/>
      <c r="AL11" s="82"/>
      <c r="AM11" s="81"/>
      <c r="AN11" s="77"/>
      <c r="AO11" s="82"/>
      <c r="AP11" s="81"/>
      <c r="AQ11" s="77"/>
      <c r="AR11" s="82"/>
      <c r="AS11" s="81"/>
      <c r="AT11" s="77"/>
      <c r="AU11" s="82"/>
      <c r="AV11" s="6"/>
      <c r="AW11" s="6"/>
      <c r="AX11" s="60">
        <v>3</v>
      </c>
      <c r="AY11" s="60">
        <v>75</v>
      </c>
      <c r="AZ11" s="60">
        <v>0</v>
      </c>
      <c r="BA11" s="60">
        <v>5</v>
      </c>
      <c r="BB11" s="60">
        <v>80</v>
      </c>
      <c r="BC11" s="78">
        <v>3.0000089999999999</v>
      </c>
      <c r="BD11" s="80" t="s">
        <v>112</v>
      </c>
      <c r="BE11" s="60">
        <v>75</v>
      </c>
      <c r="BF11" s="60">
        <v>0</v>
      </c>
      <c r="BG11" s="60">
        <v>0</v>
      </c>
      <c r="BH11" s="60">
        <v>75</v>
      </c>
      <c r="BI11" s="80">
        <v>74.995040000000003</v>
      </c>
      <c r="BK11" s="81">
        <v>0</v>
      </c>
      <c r="BL11" s="77">
        <v>0</v>
      </c>
      <c r="BM11" s="82">
        <v>0</v>
      </c>
      <c r="BN11" s="81">
        <v>0</v>
      </c>
      <c r="BO11" s="77">
        <v>0</v>
      </c>
      <c r="BP11" s="82">
        <v>0</v>
      </c>
      <c r="BQ11" s="81">
        <v>0</v>
      </c>
      <c r="BR11" s="77">
        <v>0</v>
      </c>
      <c r="BS11" s="82">
        <v>0</v>
      </c>
      <c r="BT11" s="81">
        <v>0</v>
      </c>
      <c r="BU11" s="77">
        <v>0</v>
      </c>
      <c r="BV11" s="82">
        <v>0</v>
      </c>
      <c r="BW11" s="81">
        <v>0</v>
      </c>
      <c r="BX11" s="77">
        <v>0</v>
      </c>
      <c r="BY11" s="82">
        <v>0</v>
      </c>
      <c r="BZ11" s="81">
        <v>0</v>
      </c>
      <c r="CA11" s="77">
        <v>0</v>
      </c>
      <c r="CB11" s="82">
        <v>0</v>
      </c>
      <c r="CC11" s="81">
        <v>0</v>
      </c>
      <c r="CD11" s="77">
        <v>0</v>
      </c>
      <c r="CE11" s="82">
        <v>0</v>
      </c>
      <c r="CF11" s="81">
        <v>0</v>
      </c>
      <c r="CG11" s="77">
        <v>0</v>
      </c>
      <c r="CH11" s="82">
        <v>0</v>
      </c>
      <c r="CI11" s="81">
        <v>0</v>
      </c>
      <c r="CJ11" s="77">
        <v>0</v>
      </c>
      <c r="CK11" s="82">
        <v>0</v>
      </c>
      <c r="CL11" s="81">
        <v>0</v>
      </c>
      <c r="CM11" s="77">
        <v>0</v>
      </c>
      <c r="CN11" s="82">
        <v>0</v>
      </c>
      <c r="CO11" s="81">
        <v>0</v>
      </c>
      <c r="CP11" s="77">
        <v>0</v>
      </c>
      <c r="CQ11" s="82">
        <v>0</v>
      </c>
      <c r="CR11" s="81" t="s">
        <v>75</v>
      </c>
      <c r="CS11" s="77" t="s">
        <v>75</v>
      </c>
      <c r="CT11" s="82" t="s">
        <v>75</v>
      </c>
      <c r="CU11" s="81">
        <v>0</v>
      </c>
      <c r="CV11" s="77">
        <v>0</v>
      </c>
      <c r="CW11" s="82" t="s">
        <v>67</v>
      </c>
      <c r="CX11" s="81">
        <v>0</v>
      </c>
      <c r="CY11" s="77">
        <v>0</v>
      </c>
      <c r="CZ11" s="82" t="s">
        <v>67</v>
      </c>
      <c r="DB11">
        <v>0</v>
      </c>
      <c r="DC11">
        <v>0</v>
      </c>
      <c r="DD11">
        <v>0</v>
      </c>
      <c r="DE11">
        <v>3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1</v>
      </c>
      <c r="DS11" s="60">
        <v>1.0000100000000001</v>
      </c>
      <c r="DT11" s="80" t="s">
        <v>108</v>
      </c>
      <c r="DU11" s="60">
        <v>98</v>
      </c>
      <c r="DV11" s="60">
        <v>1</v>
      </c>
      <c r="DW11" s="60">
        <v>8</v>
      </c>
      <c r="DX11" s="60">
        <v>98</v>
      </c>
    </row>
    <row r="12" spans="1:128" ht="12.75" hidden="1" customHeight="1" x14ac:dyDescent="0.25">
      <c r="A12" s="78"/>
      <c r="B12" s="79"/>
      <c r="C12" s="80"/>
      <c r="D12" s="80"/>
      <c r="E12" s="60"/>
      <c r="F12" s="81"/>
      <c r="G12" s="77"/>
      <c r="H12" s="82"/>
      <c r="I12" s="81"/>
      <c r="J12" s="77"/>
      <c r="K12" s="82"/>
      <c r="L12" s="81"/>
      <c r="M12" s="77"/>
      <c r="N12" s="82"/>
      <c r="O12" s="81"/>
      <c r="P12" s="77"/>
      <c r="Q12" s="82"/>
      <c r="R12" s="81"/>
      <c r="S12" s="77"/>
      <c r="T12" s="82"/>
      <c r="U12" s="81"/>
      <c r="V12" s="77"/>
      <c r="W12" s="82"/>
      <c r="X12" s="81"/>
      <c r="Y12" s="77"/>
      <c r="Z12" s="82"/>
      <c r="AA12" s="81"/>
      <c r="AB12" s="77"/>
      <c r="AC12" s="82"/>
      <c r="AD12" s="81"/>
      <c r="AE12" s="77"/>
      <c r="AF12" s="82"/>
      <c r="AG12" s="81"/>
      <c r="AH12" s="77"/>
      <c r="AI12" s="82"/>
      <c r="AJ12" s="81"/>
      <c r="AK12" s="77"/>
      <c r="AL12" s="82"/>
      <c r="AM12" s="81"/>
      <c r="AN12" s="77"/>
      <c r="AO12" s="82"/>
      <c r="AP12" s="81"/>
      <c r="AQ12" s="77"/>
      <c r="AR12" s="82"/>
      <c r="AS12" s="81"/>
      <c r="AT12" s="77"/>
      <c r="AU12" s="82"/>
      <c r="AV12" s="6"/>
      <c r="AW12" s="6"/>
      <c r="AX12" s="60">
        <v>4</v>
      </c>
      <c r="AY12" s="60">
        <v>95</v>
      </c>
      <c r="AZ12" s="60">
        <v>0</v>
      </c>
      <c r="BA12" s="60">
        <v>6</v>
      </c>
      <c r="BB12" s="60">
        <v>100</v>
      </c>
      <c r="BC12" s="78">
        <v>4.0000099999999996</v>
      </c>
      <c r="BD12" s="80" t="s">
        <v>108</v>
      </c>
      <c r="BE12" s="60">
        <v>95</v>
      </c>
      <c r="BF12" s="60">
        <v>80</v>
      </c>
      <c r="BG12" s="60">
        <v>0</v>
      </c>
      <c r="BH12" s="60">
        <v>95</v>
      </c>
      <c r="BI12" s="80">
        <v>94.994050000000001</v>
      </c>
      <c r="BK12" s="81">
        <v>0</v>
      </c>
      <c r="BL12" s="77">
        <v>0</v>
      </c>
      <c r="BM12" s="82">
        <v>0</v>
      </c>
      <c r="BN12" s="81">
        <v>0</v>
      </c>
      <c r="BO12" s="77">
        <v>0</v>
      </c>
      <c r="BP12" s="82">
        <v>0</v>
      </c>
      <c r="BQ12" s="81">
        <v>0</v>
      </c>
      <c r="BR12" s="77">
        <v>0</v>
      </c>
      <c r="BS12" s="82">
        <v>0</v>
      </c>
      <c r="BT12" s="81">
        <v>0</v>
      </c>
      <c r="BU12" s="77">
        <v>0</v>
      </c>
      <c r="BV12" s="82" t="s">
        <v>75</v>
      </c>
      <c r="BW12" s="81">
        <v>0</v>
      </c>
      <c r="BX12" s="77">
        <v>0</v>
      </c>
      <c r="BY12" s="82">
        <v>0</v>
      </c>
      <c r="BZ12" s="81">
        <v>0</v>
      </c>
      <c r="CA12" s="77">
        <v>0</v>
      </c>
      <c r="CB12" s="82">
        <v>0</v>
      </c>
      <c r="CC12" s="81">
        <v>0</v>
      </c>
      <c r="CD12" s="77">
        <v>0</v>
      </c>
      <c r="CE12" s="82">
        <v>0</v>
      </c>
      <c r="CF12" s="81">
        <v>0</v>
      </c>
      <c r="CG12" s="77">
        <v>0</v>
      </c>
      <c r="CH12" s="82">
        <v>0</v>
      </c>
      <c r="CI12" s="81">
        <v>0</v>
      </c>
      <c r="CJ12" s="77">
        <v>0</v>
      </c>
      <c r="CK12" s="82">
        <v>0</v>
      </c>
      <c r="CL12" s="81">
        <v>0</v>
      </c>
      <c r="CM12" s="77" t="s">
        <v>75</v>
      </c>
      <c r="CN12" s="82" t="s">
        <v>75</v>
      </c>
      <c r="CO12" s="81">
        <v>0</v>
      </c>
      <c r="CP12" s="77">
        <v>0</v>
      </c>
      <c r="CQ12" s="82" t="s">
        <v>67</v>
      </c>
      <c r="CR12" s="81">
        <v>0</v>
      </c>
      <c r="CS12" s="77">
        <v>0</v>
      </c>
      <c r="CT12" s="82" t="s">
        <v>67</v>
      </c>
      <c r="CU12" s="81">
        <v>0</v>
      </c>
      <c r="CV12" s="77">
        <v>0</v>
      </c>
      <c r="CW12" s="82" t="s">
        <v>71</v>
      </c>
      <c r="CX12" s="81">
        <v>0</v>
      </c>
      <c r="CY12" s="77">
        <v>0</v>
      </c>
      <c r="CZ12" s="82" t="s">
        <v>67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2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1</v>
      </c>
      <c r="DN12">
        <v>0</v>
      </c>
      <c r="DO12">
        <v>0</v>
      </c>
      <c r="DP12">
        <v>0</v>
      </c>
      <c r="DR12" s="1">
        <v>2</v>
      </c>
      <c r="DS12" s="60">
        <v>2.0000149999999999</v>
      </c>
      <c r="DT12" s="80" t="s">
        <v>52</v>
      </c>
      <c r="DU12" s="60">
        <v>113</v>
      </c>
      <c r="DV12" s="60">
        <v>0</v>
      </c>
      <c r="DW12" s="60">
        <v>9</v>
      </c>
      <c r="DX12" s="60">
        <v>100</v>
      </c>
    </row>
    <row r="13" spans="1:128" ht="12.75" hidden="1" customHeight="1" x14ac:dyDescent="0.25">
      <c r="A13" s="78"/>
      <c r="B13" s="79"/>
      <c r="C13" s="80"/>
      <c r="D13" s="80"/>
      <c r="E13" s="60"/>
      <c r="F13" s="81"/>
      <c r="G13" s="77"/>
      <c r="H13" s="82"/>
      <c r="I13" s="81"/>
      <c r="J13" s="77"/>
      <c r="K13" s="82"/>
      <c r="L13" s="81"/>
      <c r="M13" s="77"/>
      <c r="N13" s="82"/>
      <c r="O13" s="81"/>
      <c r="P13" s="77"/>
      <c r="Q13" s="82"/>
      <c r="R13" s="81"/>
      <c r="S13" s="77"/>
      <c r="T13" s="82"/>
      <c r="U13" s="81"/>
      <c r="V13" s="77"/>
      <c r="W13" s="82"/>
      <c r="X13" s="81"/>
      <c r="Y13" s="77"/>
      <c r="Z13" s="82"/>
      <c r="AA13" s="81"/>
      <c r="AB13" s="77"/>
      <c r="AC13" s="82"/>
      <c r="AD13" s="81"/>
      <c r="AE13" s="77"/>
      <c r="AF13" s="82"/>
      <c r="AG13" s="81"/>
      <c r="AH13" s="77"/>
      <c r="AI13" s="82"/>
      <c r="AJ13" s="81"/>
      <c r="AK13" s="77"/>
      <c r="AL13" s="82"/>
      <c r="AM13" s="81"/>
      <c r="AN13" s="77"/>
      <c r="AO13" s="82"/>
      <c r="AP13" s="81"/>
      <c r="AQ13" s="77"/>
      <c r="AR13" s="82"/>
      <c r="AS13" s="81"/>
      <c r="AT13" s="77"/>
      <c r="AU13" s="82"/>
      <c r="AV13" s="6"/>
      <c r="AW13" s="6"/>
      <c r="AX13" s="60">
        <v>5</v>
      </c>
      <c r="AY13" s="60">
        <v>95</v>
      </c>
      <c r="AZ13" s="60">
        <v>0</v>
      </c>
      <c r="BA13" s="60">
        <v>6</v>
      </c>
      <c r="BB13" s="60">
        <v>100</v>
      </c>
      <c r="BC13" s="78">
        <v>4.0000119999999999</v>
      </c>
      <c r="BD13" s="80" t="s">
        <v>38</v>
      </c>
      <c r="BE13" s="60">
        <v>95</v>
      </c>
      <c r="BF13" s="60">
        <v>80</v>
      </c>
      <c r="BG13" s="60">
        <v>0</v>
      </c>
      <c r="BH13" s="60">
        <v>95</v>
      </c>
      <c r="BI13" s="80">
        <v>94.994050000000001</v>
      </c>
      <c r="BK13" s="81">
        <v>0</v>
      </c>
      <c r="BL13" s="77">
        <v>0</v>
      </c>
      <c r="BM13" s="82">
        <v>0</v>
      </c>
      <c r="BN13" s="81">
        <v>0</v>
      </c>
      <c r="BO13" s="77">
        <v>0</v>
      </c>
      <c r="BP13" s="82">
        <v>0</v>
      </c>
      <c r="BQ13" s="81">
        <v>0</v>
      </c>
      <c r="BR13" s="77">
        <v>0</v>
      </c>
      <c r="BS13" s="82">
        <v>0</v>
      </c>
      <c r="BT13" s="81">
        <v>0</v>
      </c>
      <c r="BU13" s="77">
        <v>0</v>
      </c>
      <c r="BV13" s="82" t="s">
        <v>75</v>
      </c>
      <c r="BW13" s="81">
        <v>0</v>
      </c>
      <c r="BX13" s="77">
        <v>0</v>
      </c>
      <c r="BY13" s="82">
        <v>0</v>
      </c>
      <c r="BZ13" s="81">
        <v>0</v>
      </c>
      <c r="CA13" s="77">
        <v>0</v>
      </c>
      <c r="CB13" s="82">
        <v>0</v>
      </c>
      <c r="CC13" s="81">
        <v>0</v>
      </c>
      <c r="CD13" s="77">
        <v>0</v>
      </c>
      <c r="CE13" s="82">
        <v>0</v>
      </c>
      <c r="CF13" s="81">
        <v>0</v>
      </c>
      <c r="CG13" s="77">
        <v>0</v>
      </c>
      <c r="CH13" s="82">
        <v>0</v>
      </c>
      <c r="CI13" s="81">
        <v>0</v>
      </c>
      <c r="CJ13" s="77">
        <v>0</v>
      </c>
      <c r="CK13" s="82">
        <v>0</v>
      </c>
      <c r="CL13" s="81">
        <v>0</v>
      </c>
      <c r="CM13" s="77" t="s">
        <v>75</v>
      </c>
      <c r="CN13" s="82" t="s">
        <v>75</v>
      </c>
      <c r="CO13" s="81">
        <v>0</v>
      </c>
      <c r="CP13" s="77">
        <v>0</v>
      </c>
      <c r="CQ13" s="82" t="s">
        <v>67</v>
      </c>
      <c r="CR13" s="81">
        <v>0</v>
      </c>
      <c r="CS13" s="77">
        <v>0</v>
      </c>
      <c r="CT13" s="82" t="s">
        <v>67</v>
      </c>
      <c r="CU13" s="81">
        <v>0</v>
      </c>
      <c r="CV13" s="77">
        <v>0</v>
      </c>
      <c r="CW13" s="82" t="s">
        <v>71</v>
      </c>
      <c r="CX13" s="81">
        <v>0</v>
      </c>
      <c r="CY13" s="77">
        <v>0</v>
      </c>
      <c r="CZ13" s="82" t="s">
        <v>67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2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1</v>
      </c>
      <c r="DN13">
        <v>0</v>
      </c>
      <c r="DO13">
        <v>0</v>
      </c>
      <c r="DP13">
        <v>0</v>
      </c>
      <c r="DR13" s="1">
        <v>4</v>
      </c>
      <c r="DS13" s="60">
        <v>4.0000099999999996</v>
      </c>
      <c r="DT13" s="80" t="s">
        <v>108</v>
      </c>
      <c r="DU13" s="60">
        <v>95</v>
      </c>
      <c r="DV13" s="60">
        <v>0</v>
      </c>
      <c r="DW13" s="60">
        <v>6</v>
      </c>
      <c r="DX13" s="60">
        <v>100</v>
      </c>
    </row>
    <row r="14" spans="1:128" ht="12.75" hidden="1" customHeight="1" x14ac:dyDescent="0.25">
      <c r="A14" s="78"/>
      <c r="B14" s="79"/>
      <c r="C14" s="80"/>
      <c r="D14" s="80"/>
      <c r="E14" s="60"/>
      <c r="F14" s="81"/>
      <c r="G14" s="77"/>
      <c r="H14" s="82"/>
      <c r="I14" s="81"/>
      <c r="J14" s="77"/>
      <c r="K14" s="82"/>
      <c r="L14" s="81"/>
      <c r="M14" s="77"/>
      <c r="N14" s="82"/>
      <c r="O14" s="81"/>
      <c r="P14" s="77"/>
      <c r="Q14" s="82"/>
      <c r="R14" s="81"/>
      <c r="S14" s="77"/>
      <c r="T14" s="82"/>
      <c r="U14" s="81"/>
      <c r="V14" s="77"/>
      <c r="W14" s="82"/>
      <c r="X14" s="81"/>
      <c r="Y14" s="77"/>
      <c r="Z14" s="82"/>
      <c r="AA14" s="81"/>
      <c r="AB14" s="77"/>
      <c r="AC14" s="82"/>
      <c r="AD14" s="81"/>
      <c r="AE14" s="77"/>
      <c r="AF14" s="82"/>
      <c r="AG14" s="81"/>
      <c r="AH14" s="77"/>
      <c r="AI14" s="82"/>
      <c r="AJ14" s="81"/>
      <c r="AK14" s="77"/>
      <c r="AL14" s="82"/>
      <c r="AM14" s="81"/>
      <c r="AN14" s="77"/>
      <c r="AO14" s="82"/>
      <c r="AP14" s="81"/>
      <c r="AQ14" s="77"/>
      <c r="AR14" s="82"/>
      <c r="AS14" s="81"/>
      <c r="AT14" s="77"/>
      <c r="AU14" s="82"/>
      <c r="AV14" s="6"/>
      <c r="AW14" s="6"/>
      <c r="AX14" s="60">
        <v>6</v>
      </c>
      <c r="AY14" s="60">
        <v>80</v>
      </c>
      <c r="AZ14" s="60">
        <v>0</v>
      </c>
      <c r="BA14" s="60">
        <v>4</v>
      </c>
      <c r="BB14" s="60">
        <v>90</v>
      </c>
      <c r="BC14" s="78">
        <v>6.0000109999999998</v>
      </c>
      <c r="BD14" s="80" t="s">
        <v>109</v>
      </c>
      <c r="BE14" s="60">
        <v>80</v>
      </c>
      <c r="BF14" s="60">
        <v>0</v>
      </c>
      <c r="BG14" s="60">
        <v>0</v>
      </c>
      <c r="BH14" s="60">
        <v>80</v>
      </c>
      <c r="BI14" s="80">
        <v>79.996044999999995</v>
      </c>
      <c r="BK14" s="81">
        <v>0</v>
      </c>
      <c r="BL14" s="77">
        <v>0</v>
      </c>
      <c r="BM14" s="82">
        <v>0</v>
      </c>
      <c r="BN14" s="81">
        <v>0</v>
      </c>
      <c r="BO14" s="77">
        <v>0</v>
      </c>
      <c r="BP14" s="82">
        <v>0</v>
      </c>
      <c r="BQ14" s="81">
        <v>0</v>
      </c>
      <c r="BR14" s="77">
        <v>0</v>
      </c>
      <c r="BS14" s="82">
        <v>0</v>
      </c>
      <c r="BT14" s="81">
        <v>0</v>
      </c>
      <c r="BU14" s="77">
        <v>0</v>
      </c>
      <c r="BV14" s="82">
        <v>0</v>
      </c>
      <c r="BW14" s="81">
        <v>0</v>
      </c>
      <c r="BX14" s="77">
        <v>0</v>
      </c>
      <c r="BY14" s="82">
        <v>0</v>
      </c>
      <c r="BZ14" s="81">
        <v>0</v>
      </c>
      <c r="CA14" s="77">
        <v>0</v>
      </c>
      <c r="CB14" s="82">
        <v>0</v>
      </c>
      <c r="CC14" s="81">
        <v>0</v>
      </c>
      <c r="CD14" s="77">
        <v>0</v>
      </c>
      <c r="CE14" s="82">
        <v>0</v>
      </c>
      <c r="CF14" s="81">
        <v>0</v>
      </c>
      <c r="CG14" s="77">
        <v>0</v>
      </c>
      <c r="CH14" s="82">
        <v>0</v>
      </c>
      <c r="CI14" s="81">
        <v>0</v>
      </c>
      <c r="CJ14" s="77">
        <v>0</v>
      </c>
      <c r="CK14" s="82">
        <v>0</v>
      </c>
      <c r="CL14" s="81">
        <v>0</v>
      </c>
      <c r="CM14" s="77">
        <v>0</v>
      </c>
      <c r="CN14" s="82">
        <v>0</v>
      </c>
      <c r="CO14" s="81">
        <v>0</v>
      </c>
      <c r="CP14" s="77">
        <v>0</v>
      </c>
      <c r="CQ14" s="82">
        <v>0</v>
      </c>
      <c r="CR14" s="81">
        <v>0</v>
      </c>
      <c r="CS14" s="77" t="s">
        <v>75</v>
      </c>
      <c r="CT14" s="82" t="s">
        <v>75</v>
      </c>
      <c r="CU14" s="81">
        <v>0</v>
      </c>
      <c r="CV14" s="77">
        <v>0</v>
      </c>
      <c r="CW14" s="82" t="s">
        <v>67</v>
      </c>
      <c r="CX14" s="81">
        <v>0</v>
      </c>
      <c r="CY14" s="77">
        <v>0</v>
      </c>
      <c r="CZ14" s="82" t="s">
        <v>67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3</v>
      </c>
      <c r="DS14" s="60">
        <v>3.000013</v>
      </c>
      <c r="DT14" s="80" t="s">
        <v>32</v>
      </c>
      <c r="DU14" s="60">
        <v>98</v>
      </c>
      <c r="DV14" s="60">
        <v>0</v>
      </c>
      <c r="DW14" s="60">
        <v>5</v>
      </c>
      <c r="DX14" s="60">
        <v>100</v>
      </c>
    </row>
    <row r="15" spans="1:128" ht="12.75" hidden="1" customHeight="1" x14ac:dyDescent="0.25">
      <c r="A15" s="78"/>
      <c r="B15" s="79"/>
      <c r="C15" s="80"/>
      <c r="D15" s="80"/>
      <c r="E15" s="60"/>
      <c r="F15" s="81"/>
      <c r="G15" s="77"/>
      <c r="H15" s="82"/>
      <c r="I15" s="81"/>
      <c r="J15" s="77"/>
      <c r="K15" s="82"/>
      <c r="L15" s="81"/>
      <c r="M15" s="77"/>
      <c r="N15" s="82"/>
      <c r="O15" s="81"/>
      <c r="P15" s="77"/>
      <c r="Q15" s="82"/>
      <c r="R15" s="81"/>
      <c r="S15" s="77"/>
      <c r="T15" s="82"/>
      <c r="U15" s="81"/>
      <c r="V15" s="77"/>
      <c r="W15" s="82"/>
      <c r="X15" s="81"/>
      <c r="Y15" s="77"/>
      <c r="Z15" s="82"/>
      <c r="AA15" s="81"/>
      <c r="AB15" s="77"/>
      <c r="AC15" s="82"/>
      <c r="AD15" s="81"/>
      <c r="AE15" s="77"/>
      <c r="AF15" s="82"/>
      <c r="AG15" s="81"/>
      <c r="AH15" s="77"/>
      <c r="AI15" s="82"/>
      <c r="AJ15" s="81"/>
      <c r="AK15" s="77"/>
      <c r="AL15" s="82"/>
      <c r="AM15" s="81"/>
      <c r="AN15" s="77"/>
      <c r="AO15" s="82"/>
      <c r="AP15" s="81"/>
      <c r="AQ15" s="77"/>
      <c r="AR15" s="82"/>
      <c r="AS15" s="81"/>
      <c r="AT15" s="77"/>
      <c r="AU15" s="82"/>
      <c r="AV15" s="6"/>
      <c r="AW15" s="6"/>
      <c r="AX15" s="60">
        <v>7</v>
      </c>
      <c r="AY15" s="60">
        <v>70</v>
      </c>
      <c r="AZ15" s="60">
        <v>1</v>
      </c>
      <c r="BA15" s="60">
        <v>4</v>
      </c>
      <c r="BB15" s="60">
        <v>70</v>
      </c>
      <c r="BC15" s="78">
        <v>7.0000090000000004</v>
      </c>
      <c r="BD15" s="80" t="s">
        <v>106</v>
      </c>
      <c r="BE15" s="60">
        <v>70</v>
      </c>
      <c r="BF15" s="60">
        <v>0</v>
      </c>
      <c r="BG15" s="60">
        <v>0</v>
      </c>
      <c r="BH15" s="60">
        <v>70</v>
      </c>
      <c r="BI15" s="80">
        <v>69.966034999999991</v>
      </c>
      <c r="BK15" s="81">
        <v>0</v>
      </c>
      <c r="BL15" s="77">
        <v>0</v>
      </c>
      <c r="BM15" s="82">
        <v>0</v>
      </c>
      <c r="BN15" s="81">
        <v>0</v>
      </c>
      <c r="BO15" s="77">
        <v>0</v>
      </c>
      <c r="BP15" s="82">
        <v>0</v>
      </c>
      <c r="BQ15" s="81">
        <v>0</v>
      </c>
      <c r="BR15" s="77">
        <v>0</v>
      </c>
      <c r="BS15" s="82">
        <v>0</v>
      </c>
      <c r="BT15" s="81">
        <v>0</v>
      </c>
      <c r="BU15" s="77">
        <v>0</v>
      </c>
      <c r="BV15" s="82">
        <v>0</v>
      </c>
      <c r="BW15" s="81">
        <v>0</v>
      </c>
      <c r="BX15" s="77">
        <v>0</v>
      </c>
      <c r="BY15" s="82">
        <v>0</v>
      </c>
      <c r="BZ15" s="81">
        <v>0</v>
      </c>
      <c r="CA15" s="77">
        <v>0</v>
      </c>
      <c r="CB15" s="82">
        <v>0</v>
      </c>
      <c r="CC15" s="81">
        <v>0</v>
      </c>
      <c r="CD15" s="77">
        <v>0</v>
      </c>
      <c r="CE15" s="82">
        <v>0</v>
      </c>
      <c r="CF15" s="81">
        <v>0</v>
      </c>
      <c r="CG15" s="77">
        <v>0</v>
      </c>
      <c r="CH15" s="82">
        <v>0</v>
      </c>
      <c r="CI15" s="81">
        <v>0</v>
      </c>
      <c r="CJ15" s="77">
        <v>0</v>
      </c>
      <c r="CK15" s="82">
        <v>0</v>
      </c>
      <c r="CL15" s="81">
        <v>0</v>
      </c>
      <c r="CM15" s="77">
        <v>0</v>
      </c>
      <c r="CN15" s="82">
        <v>0</v>
      </c>
      <c r="CO15" s="81">
        <v>0</v>
      </c>
      <c r="CP15" s="77">
        <v>0</v>
      </c>
      <c r="CQ15" s="82">
        <v>0</v>
      </c>
      <c r="CR15" s="81">
        <v>0</v>
      </c>
      <c r="CS15" s="77">
        <v>0</v>
      </c>
      <c r="CT15" s="82">
        <v>0</v>
      </c>
      <c r="CU15" s="81">
        <v>0</v>
      </c>
      <c r="CV15" s="77" t="s">
        <v>75</v>
      </c>
      <c r="CW15" s="82" t="s">
        <v>75</v>
      </c>
      <c r="CX15" s="81">
        <v>0</v>
      </c>
      <c r="CY15" s="77" t="s">
        <v>67</v>
      </c>
      <c r="CZ15" s="82" t="s">
        <v>75</v>
      </c>
      <c r="DB15">
        <v>0</v>
      </c>
      <c r="DC15">
        <v>1</v>
      </c>
      <c r="DD15">
        <v>2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1</v>
      </c>
      <c r="DS15" s="60">
        <v>1.000014</v>
      </c>
      <c r="DT15" s="80" t="s">
        <v>61</v>
      </c>
      <c r="DU15" s="60">
        <v>115</v>
      </c>
      <c r="DV15" s="60">
        <v>0</v>
      </c>
      <c r="DW15" s="60">
        <v>9</v>
      </c>
      <c r="DX15" s="60">
        <v>117</v>
      </c>
    </row>
    <row r="16" spans="1:128" ht="12.75" hidden="1" customHeight="1" x14ac:dyDescent="0.25">
      <c r="A16" s="78" t="s">
        <v>13</v>
      </c>
      <c r="B16" s="79"/>
      <c r="C16" s="80"/>
      <c r="D16" s="80"/>
      <c r="E16" s="60"/>
      <c r="F16" s="81"/>
      <c r="G16" s="77"/>
      <c r="H16" s="82"/>
      <c r="I16" s="81"/>
      <c r="J16" s="77"/>
      <c r="K16" s="82"/>
      <c r="L16" s="81"/>
      <c r="M16" s="77"/>
      <c r="N16" s="82"/>
      <c r="O16" s="81"/>
      <c r="P16" s="77"/>
      <c r="Q16" s="82"/>
      <c r="R16" s="81"/>
      <c r="S16" s="77"/>
      <c r="T16" s="82"/>
      <c r="U16" s="81"/>
      <c r="V16" s="77"/>
      <c r="W16" s="82"/>
      <c r="X16" s="81"/>
      <c r="Y16" s="77"/>
      <c r="Z16" s="82"/>
      <c r="AA16" s="81"/>
      <c r="AB16" s="77"/>
      <c r="AC16" s="82"/>
      <c r="AD16" s="81"/>
      <c r="AE16" s="77"/>
      <c r="AF16" s="82"/>
      <c r="AG16" s="81"/>
      <c r="AH16" s="77"/>
      <c r="AI16" s="82"/>
      <c r="AJ16" s="81"/>
      <c r="AK16" s="77"/>
      <c r="AL16" s="82"/>
      <c r="AM16" s="81"/>
      <c r="AN16" s="77"/>
      <c r="AO16" s="82"/>
      <c r="AP16" s="81"/>
      <c r="AQ16" s="77"/>
      <c r="AR16" s="82"/>
      <c r="AS16" s="81"/>
      <c r="AT16" s="77"/>
      <c r="AU16" s="82"/>
      <c r="AV16" s="6"/>
      <c r="AW16" s="6"/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78" t="s">
        <v>13</v>
      </c>
      <c r="BD16" s="80" t="s">
        <v>13</v>
      </c>
      <c r="BE16" s="60">
        <v>0</v>
      </c>
      <c r="BF16" s="60">
        <v>0</v>
      </c>
      <c r="BG16" s="60">
        <v>0</v>
      </c>
      <c r="BH16" s="60">
        <v>0</v>
      </c>
      <c r="BI16" s="80">
        <v>-0.99999950000000004</v>
      </c>
      <c r="BK16" s="81">
        <v>0</v>
      </c>
      <c r="BL16" s="77">
        <v>0</v>
      </c>
      <c r="BM16" s="82">
        <v>0</v>
      </c>
      <c r="BN16" s="81">
        <v>0</v>
      </c>
      <c r="BO16" s="77">
        <v>0</v>
      </c>
      <c r="BP16" s="82">
        <v>0</v>
      </c>
      <c r="BQ16" s="81">
        <v>0</v>
      </c>
      <c r="BR16" s="77">
        <v>0</v>
      </c>
      <c r="BS16" s="82">
        <v>0</v>
      </c>
      <c r="BT16" s="81">
        <v>0</v>
      </c>
      <c r="BU16" s="77">
        <v>0</v>
      </c>
      <c r="BV16" s="82">
        <v>0</v>
      </c>
      <c r="BW16" s="81">
        <v>0</v>
      </c>
      <c r="BX16" s="77">
        <v>0</v>
      </c>
      <c r="BY16" s="82">
        <v>0</v>
      </c>
      <c r="BZ16" s="81">
        <v>0</v>
      </c>
      <c r="CA16" s="77">
        <v>0</v>
      </c>
      <c r="CB16" s="82">
        <v>0</v>
      </c>
      <c r="CC16" s="81">
        <v>0</v>
      </c>
      <c r="CD16" s="77">
        <v>0</v>
      </c>
      <c r="CE16" s="82">
        <v>0</v>
      </c>
      <c r="CF16" s="81">
        <v>0</v>
      </c>
      <c r="CG16" s="77">
        <v>0</v>
      </c>
      <c r="CH16" s="82">
        <v>0</v>
      </c>
      <c r="CI16" s="81">
        <v>0</v>
      </c>
      <c r="CJ16" s="77">
        <v>0</v>
      </c>
      <c r="CK16" s="82">
        <v>0</v>
      </c>
      <c r="CL16" s="81">
        <v>0</v>
      </c>
      <c r="CM16" s="77">
        <v>0</v>
      </c>
      <c r="CN16" s="82">
        <v>0</v>
      </c>
      <c r="CO16" s="81">
        <v>0</v>
      </c>
      <c r="CP16" s="77">
        <v>0</v>
      </c>
      <c r="CQ16" s="82">
        <v>0</v>
      </c>
      <c r="CR16" s="81">
        <v>0</v>
      </c>
      <c r="CS16" s="77">
        <v>0</v>
      </c>
      <c r="CT16" s="82">
        <v>0</v>
      </c>
      <c r="CU16" s="81">
        <v>0</v>
      </c>
      <c r="CV16" s="77">
        <v>0</v>
      </c>
      <c r="CW16" s="82">
        <v>0</v>
      </c>
      <c r="CX16" s="81">
        <v>0</v>
      </c>
      <c r="CY16" s="77">
        <v>0</v>
      </c>
      <c r="CZ16" s="82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0</v>
      </c>
      <c r="DS16" s="60" t="s">
        <v>13</v>
      </c>
      <c r="DT16" s="80" t="s">
        <v>13</v>
      </c>
      <c r="DU16" s="60">
        <v>0</v>
      </c>
      <c r="DV16" s="60">
        <v>0</v>
      </c>
      <c r="DW16" s="60">
        <v>0</v>
      </c>
      <c r="DX16" s="60">
        <v>0</v>
      </c>
    </row>
    <row r="17" spans="1:128" ht="12.75" hidden="1" customHeight="1" x14ac:dyDescent="0.25">
      <c r="A17" s="78" t="s">
        <v>13</v>
      </c>
      <c r="B17" s="79"/>
      <c r="C17" s="80"/>
      <c r="D17" s="80"/>
      <c r="E17" s="60"/>
      <c r="F17" s="81"/>
      <c r="G17" s="77"/>
      <c r="H17" s="82"/>
      <c r="I17" s="81"/>
      <c r="J17" s="77"/>
      <c r="K17" s="82"/>
      <c r="L17" s="81"/>
      <c r="M17" s="77"/>
      <c r="N17" s="82"/>
      <c r="O17" s="81"/>
      <c r="P17" s="77"/>
      <c r="Q17" s="82"/>
      <c r="R17" s="81"/>
      <c r="S17" s="77"/>
      <c r="T17" s="82"/>
      <c r="U17" s="81"/>
      <c r="V17" s="77"/>
      <c r="W17" s="82"/>
      <c r="X17" s="81"/>
      <c r="Y17" s="77"/>
      <c r="Z17" s="82"/>
      <c r="AA17" s="81"/>
      <c r="AB17" s="77"/>
      <c r="AC17" s="82"/>
      <c r="AD17" s="81"/>
      <c r="AE17" s="77"/>
      <c r="AF17" s="82"/>
      <c r="AG17" s="81"/>
      <c r="AH17" s="77"/>
      <c r="AI17" s="82"/>
      <c r="AJ17" s="81"/>
      <c r="AK17" s="77"/>
      <c r="AL17" s="82"/>
      <c r="AM17" s="81"/>
      <c r="AN17" s="77"/>
      <c r="AO17" s="82"/>
      <c r="AP17" s="81"/>
      <c r="AQ17" s="77"/>
      <c r="AR17" s="82"/>
      <c r="AS17" s="81"/>
      <c r="AT17" s="77"/>
      <c r="AU17" s="82"/>
      <c r="AV17" s="6"/>
      <c r="AW17" s="6"/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78" t="s">
        <v>13</v>
      </c>
      <c r="BD17" s="80" t="s">
        <v>13</v>
      </c>
      <c r="BE17" s="60">
        <v>0</v>
      </c>
      <c r="BF17" s="60">
        <v>0</v>
      </c>
      <c r="BG17" s="60">
        <v>0</v>
      </c>
      <c r="BH17" s="60">
        <v>0</v>
      </c>
      <c r="BI17" s="80">
        <v>-0.99999950000000004</v>
      </c>
      <c r="BK17" s="81">
        <v>0</v>
      </c>
      <c r="BL17" s="77">
        <v>0</v>
      </c>
      <c r="BM17" s="82">
        <v>0</v>
      </c>
      <c r="BN17" s="81">
        <v>0</v>
      </c>
      <c r="BO17" s="77">
        <v>0</v>
      </c>
      <c r="BP17" s="82">
        <v>0</v>
      </c>
      <c r="BQ17" s="81">
        <v>0</v>
      </c>
      <c r="BR17" s="77">
        <v>0</v>
      </c>
      <c r="BS17" s="82">
        <v>0</v>
      </c>
      <c r="BT17" s="81">
        <v>0</v>
      </c>
      <c r="BU17" s="77">
        <v>0</v>
      </c>
      <c r="BV17" s="82">
        <v>0</v>
      </c>
      <c r="BW17" s="81">
        <v>0</v>
      </c>
      <c r="BX17" s="77">
        <v>0</v>
      </c>
      <c r="BY17" s="82">
        <v>0</v>
      </c>
      <c r="BZ17" s="81">
        <v>0</v>
      </c>
      <c r="CA17" s="77">
        <v>0</v>
      </c>
      <c r="CB17" s="82">
        <v>0</v>
      </c>
      <c r="CC17" s="81">
        <v>0</v>
      </c>
      <c r="CD17" s="77">
        <v>0</v>
      </c>
      <c r="CE17" s="82">
        <v>0</v>
      </c>
      <c r="CF17" s="81">
        <v>0</v>
      </c>
      <c r="CG17" s="77">
        <v>0</v>
      </c>
      <c r="CH17" s="82">
        <v>0</v>
      </c>
      <c r="CI17" s="81">
        <v>0</v>
      </c>
      <c r="CJ17" s="77">
        <v>0</v>
      </c>
      <c r="CK17" s="82">
        <v>0</v>
      </c>
      <c r="CL17" s="81">
        <v>0</v>
      </c>
      <c r="CM17" s="77">
        <v>0</v>
      </c>
      <c r="CN17" s="82">
        <v>0</v>
      </c>
      <c r="CO17" s="81">
        <v>0</v>
      </c>
      <c r="CP17" s="77">
        <v>0</v>
      </c>
      <c r="CQ17" s="82">
        <v>0</v>
      </c>
      <c r="CR17" s="81">
        <v>0</v>
      </c>
      <c r="CS17" s="77">
        <v>0</v>
      </c>
      <c r="CT17" s="82">
        <v>0</v>
      </c>
      <c r="CU17" s="81">
        <v>0</v>
      </c>
      <c r="CV17" s="77">
        <v>0</v>
      </c>
      <c r="CW17" s="82">
        <v>0</v>
      </c>
      <c r="CX17" s="81">
        <v>0</v>
      </c>
      <c r="CY17" s="77">
        <v>0</v>
      </c>
      <c r="CZ17" s="82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60" t="s">
        <v>13</v>
      </c>
      <c r="DT17" s="80" t="s">
        <v>13</v>
      </c>
      <c r="DU17" s="60">
        <v>0</v>
      </c>
      <c r="DV17" s="60">
        <v>0</v>
      </c>
      <c r="DW17" s="60">
        <v>0</v>
      </c>
      <c r="DX17" s="60">
        <v>0</v>
      </c>
    </row>
    <row r="18" spans="1:128" ht="12.75" hidden="1" customHeight="1" x14ac:dyDescent="0.25">
      <c r="A18" s="78" t="s">
        <v>13</v>
      </c>
      <c r="B18" s="79"/>
      <c r="C18" s="80"/>
      <c r="D18" s="80"/>
      <c r="E18" s="60"/>
      <c r="F18" s="81"/>
      <c r="G18" s="77"/>
      <c r="H18" s="82"/>
      <c r="I18" s="81"/>
      <c r="J18" s="77"/>
      <c r="K18" s="82"/>
      <c r="L18" s="81"/>
      <c r="M18" s="77"/>
      <c r="N18" s="82"/>
      <c r="O18" s="81"/>
      <c r="P18" s="77"/>
      <c r="Q18" s="82"/>
      <c r="R18" s="81"/>
      <c r="S18" s="77"/>
      <c r="T18" s="82"/>
      <c r="U18" s="81"/>
      <c r="V18" s="77"/>
      <c r="W18" s="82"/>
      <c r="X18" s="81"/>
      <c r="Y18" s="77"/>
      <c r="Z18" s="82"/>
      <c r="AA18" s="81"/>
      <c r="AB18" s="77"/>
      <c r="AC18" s="82"/>
      <c r="AD18" s="81"/>
      <c r="AE18" s="77"/>
      <c r="AF18" s="82"/>
      <c r="AG18" s="81"/>
      <c r="AH18" s="77"/>
      <c r="AI18" s="82"/>
      <c r="AJ18" s="81"/>
      <c r="AK18" s="77"/>
      <c r="AL18" s="82"/>
      <c r="AM18" s="81"/>
      <c r="AN18" s="77"/>
      <c r="AO18" s="82"/>
      <c r="AP18" s="81"/>
      <c r="AQ18" s="77"/>
      <c r="AR18" s="82"/>
      <c r="AS18" s="81"/>
      <c r="AT18" s="77"/>
      <c r="AU18" s="82"/>
      <c r="AV18" s="6"/>
      <c r="AW18" s="6"/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78" t="s">
        <v>13</v>
      </c>
      <c r="BD18" s="80" t="s">
        <v>13</v>
      </c>
      <c r="BE18" s="60">
        <v>0</v>
      </c>
      <c r="BF18" s="60">
        <v>0</v>
      </c>
      <c r="BG18" s="60">
        <v>0</v>
      </c>
      <c r="BH18" s="60">
        <v>0</v>
      </c>
      <c r="BI18" s="80">
        <v>-0.99999950000000004</v>
      </c>
      <c r="BK18" s="81">
        <v>0</v>
      </c>
      <c r="BL18" s="77">
        <v>0</v>
      </c>
      <c r="BM18" s="82">
        <v>0</v>
      </c>
      <c r="BN18" s="81">
        <v>0</v>
      </c>
      <c r="BO18" s="77">
        <v>0</v>
      </c>
      <c r="BP18" s="82">
        <v>0</v>
      </c>
      <c r="BQ18" s="81">
        <v>0</v>
      </c>
      <c r="BR18" s="77">
        <v>0</v>
      </c>
      <c r="BS18" s="82">
        <v>0</v>
      </c>
      <c r="BT18" s="81">
        <v>0</v>
      </c>
      <c r="BU18" s="77">
        <v>0</v>
      </c>
      <c r="BV18" s="82">
        <v>0</v>
      </c>
      <c r="BW18" s="81">
        <v>0</v>
      </c>
      <c r="BX18" s="77">
        <v>0</v>
      </c>
      <c r="BY18" s="82">
        <v>0</v>
      </c>
      <c r="BZ18" s="81">
        <v>0</v>
      </c>
      <c r="CA18" s="77">
        <v>0</v>
      </c>
      <c r="CB18" s="82">
        <v>0</v>
      </c>
      <c r="CC18" s="81">
        <v>0</v>
      </c>
      <c r="CD18" s="77">
        <v>0</v>
      </c>
      <c r="CE18" s="82">
        <v>0</v>
      </c>
      <c r="CF18" s="81">
        <v>0</v>
      </c>
      <c r="CG18" s="77">
        <v>0</v>
      </c>
      <c r="CH18" s="82">
        <v>0</v>
      </c>
      <c r="CI18" s="81">
        <v>0</v>
      </c>
      <c r="CJ18" s="77">
        <v>0</v>
      </c>
      <c r="CK18" s="82">
        <v>0</v>
      </c>
      <c r="CL18" s="81">
        <v>0</v>
      </c>
      <c r="CM18" s="77">
        <v>0</v>
      </c>
      <c r="CN18" s="82">
        <v>0</v>
      </c>
      <c r="CO18" s="81">
        <v>0</v>
      </c>
      <c r="CP18" s="77">
        <v>0</v>
      </c>
      <c r="CQ18" s="82">
        <v>0</v>
      </c>
      <c r="CR18" s="81">
        <v>0</v>
      </c>
      <c r="CS18" s="77">
        <v>0</v>
      </c>
      <c r="CT18" s="82">
        <v>0</v>
      </c>
      <c r="CU18" s="81">
        <v>0</v>
      </c>
      <c r="CV18" s="77">
        <v>0</v>
      </c>
      <c r="CW18" s="82">
        <v>0</v>
      </c>
      <c r="CX18" s="81">
        <v>0</v>
      </c>
      <c r="CY18" s="77">
        <v>0</v>
      </c>
      <c r="CZ18" s="82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60" t="s">
        <v>13</v>
      </c>
      <c r="DT18" s="80" t="s">
        <v>13</v>
      </c>
      <c r="DU18" s="60">
        <v>0</v>
      </c>
      <c r="DV18" s="60">
        <v>0</v>
      </c>
      <c r="DW18" s="60">
        <v>0</v>
      </c>
      <c r="DX18" s="60">
        <v>0</v>
      </c>
    </row>
    <row r="19" spans="1:128" ht="12.75" hidden="1" customHeight="1" x14ac:dyDescent="0.25">
      <c r="A19" s="78" t="s">
        <v>13</v>
      </c>
      <c r="B19" s="79"/>
      <c r="C19" s="80"/>
      <c r="D19" s="80"/>
      <c r="E19" s="60"/>
      <c r="F19" s="81"/>
      <c r="G19" s="77"/>
      <c r="H19" s="82"/>
      <c r="I19" s="81"/>
      <c r="J19" s="77"/>
      <c r="K19" s="82"/>
      <c r="L19" s="81"/>
      <c r="M19" s="77"/>
      <c r="N19" s="82"/>
      <c r="O19" s="81"/>
      <c r="P19" s="77"/>
      <c r="Q19" s="82"/>
      <c r="R19" s="81"/>
      <c r="S19" s="77"/>
      <c r="T19" s="82"/>
      <c r="U19" s="81"/>
      <c r="V19" s="77"/>
      <c r="W19" s="82"/>
      <c r="X19" s="81"/>
      <c r="Y19" s="77"/>
      <c r="Z19" s="82"/>
      <c r="AA19" s="81"/>
      <c r="AB19" s="77"/>
      <c r="AC19" s="82"/>
      <c r="AD19" s="81"/>
      <c r="AE19" s="77"/>
      <c r="AF19" s="82"/>
      <c r="AG19" s="81"/>
      <c r="AH19" s="77"/>
      <c r="AI19" s="82"/>
      <c r="AJ19" s="81"/>
      <c r="AK19" s="77"/>
      <c r="AL19" s="82"/>
      <c r="AM19" s="81"/>
      <c r="AN19" s="77"/>
      <c r="AO19" s="82"/>
      <c r="AP19" s="81"/>
      <c r="AQ19" s="77"/>
      <c r="AR19" s="82"/>
      <c r="AS19" s="81"/>
      <c r="AT19" s="77"/>
      <c r="AU19" s="82"/>
      <c r="AV19" s="6"/>
      <c r="AW19" s="6"/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78" t="s">
        <v>13</v>
      </c>
      <c r="BD19" s="80" t="s">
        <v>13</v>
      </c>
      <c r="BE19" s="60">
        <v>0</v>
      </c>
      <c r="BF19" s="60">
        <v>0</v>
      </c>
      <c r="BG19" s="60">
        <v>0</v>
      </c>
      <c r="BH19" s="60">
        <v>0</v>
      </c>
      <c r="BI19" s="80">
        <v>-0.99999950000000004</v>
      </c>
      <c r="BK19" s="81">
        <v>0</v>
      </c>
      <c r="BL19" s="77">
        <v>0</v>
      </c>
      <c r="BM19" s="82">
        <v>0</v>
      </c>
      <c r="BN19" s="81">
        <v>0</v>
      </c>
      <c r="BO19" s="77">
        <v>0</v>
      </c>
      <c r="BP19" s="82">
        <v>0</v>
      </c>
      <c r="BQ19" s="81">
        <v>0</v>
      </c>
      <c r="BR19" s="77">
        <v>0</v>
      </c>
      <c r="BS19" s="82">
        <v>0</v>
      </c>
      <c r="BT19" s="81">
        <v>0</v>
      </c>
      <c r="BU19" s="77">
        <v>0</v>
      </c>
      <c r="BV19" s="82">
        <v>0</v>
      </c>
      <c r="BW19" s="81">
        <v>0</v>
      </c>
      <c r="BX19" s="77">
        <v>0</v>
      </c>
      <c r="BY19" s="82">
        <v>0</v>
      </c>
      <c r="BZ19" s="81">
        <v>0</v>
      </c>
      <c r="CA19" s="77">
        <v>0</v>
      </c>
      <c r="CB19" s="82">
        <v>0</v>
      </c>
      <c r="CC19" s="81">
        <v>0</v>
      </c>
      <c r="CD19" s="77">
        <v>0</v>
      </c>
      <c r="CE19" s="82">
        <v>0</v>
      </c>
      <c r="CF19" s="81">
        <v>0</v>
      </c>
      <c r="CG19" s="77">
        <v>0</v>
      </c>
      <c r="CH19" s="82">
        <v>0</v>
      </c>
      <c r="CI19" s="81">
        <v>0</v>
      </c>
      <c r="CJ19" s="77">
        <v>0</v>
      </c>
      <c r="CK19" s="82">
        <v>0</v>
      </c>
      <c r="CL19" s="81">
        <v>0</v>
      </c>
      <c r="CM19" s="77">
        <v>0</v>
      </c>
      <c r="CN19" s="82">
        <v>0</v>
      </c>
      <c r="CO19" s="81">
        <v>0</v>
      </c>
      <c r="CP19" s="77">
        <v>0</v>
      </c>
      <c r="CQ19" s="82">
        <v>0</v>
      </c>
      <c r="CR19" s="81">
        <v>0</v>
      </c>
      <c r="CS19" s="77">
        <v>0</v>
      </c>
      <c r="CT19" s="82">
        <v>0</v>
      </c>
      <c r="CU19" s="81">
        <v>0</v>
      </c>
      <c r="CV19" s="77">
        <v>0</v>
      </c>
      <c r="CW19" s="82">
        <v>0</v>
      </c>
      <c r="CX19" s="81">
        <v>0</v>
      </c>
      <c r="CY19" s="77">
        <v>0</v>
      </c>
      <c r="CZ19" s="82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60" t="s">
        <v>13</v>
      </c>
      <c r="DT19" s="80" t="s">
        <v>13</v>
      </c>
      <c r="DU19" s="60">
        <v>0</v>
      </c>
      <c r="DV19" s="60">
        <v>0</v>
      </c>
      <c r="DW19" s="60">
        <v>0</v>
      </c>
      <c r="DX19" s="60">
        <v>0</v>
      </c>
    </row>
    <row r="20" spans="1:128" ht="12.75" hidden="1" customHeight="1" x14ac:dyDescent="0.25">
      <c r="A20" s="78" t="s">
        <v>13</v>
      </c>
      <c r="B20" s="79"/>
      <c r="C20" s="80"/>
      <c r="D20" s="80"/>
      <c r="E20" s="60"/>
      <c r="F20" s="81"/>
      <c r="G20" s="77"/>
      <c r="H20" s="82"/>
      <c r="I20" s="81"/>
      <c r="J20" s="77"/>
      <c r="K20" s="82"/>
      <c r="L20" s="81"/>
      <c r="M20" s="77"/>
      <c r="N20" s="82"/>
      <c r="O20" s="81"/>
      <c r="P20" s="77"/>
      <c r="Q20" s="82"/>
      <c r="R20" s="81"/>
      <c r="S20" s="77"/>
      <c r="T20" s="82"/>
      <c r="U20" s="81"/>
      <c r="V20" s="77"/>
      <c r="W20" s="82"/>
      <c r="X20" s="81"/>
      <c r="Y20" s="77"/>
      <c r="Z20" s="82"/>
      <c r="AA20" s="81"/>
      <c r="AB20" s="77"/>
      <c r="AC20" s="82"/>
      <c r="AD20" s="81"/>
      <c r="AE20" s="77"/>
      <c r="AF20" s="82"/>
      <c r="AG20" s="81"/>
      <c r="AH20" s="77"/>
      <c r="AI20" s="82"/>
      <c r="AJ20" s="81"/>
      <c r="AK20" s="77"/>
      <c r="AL20" s="82"/>
      <c r="AM20" s="81"/>
      <c r="AN20" s="77"/>
      <c r="AO20" s="82"/>
      <c r="AP20" s="81"/>
      <c r="AQ20" s="77"/>
      <c r="AR20" s="82"/>
      <c r="AS20" s="81"/>
      <c r="AT20" s="77"/>
      <c r="AU20" s="82"/>
      <c r="AV20" s="6"/>
      <c r="AW20" s="6"/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78" t="s">
        <v>13</v>
      </c>
      <c r="BD20" s="80" t="s">
        <v>13</v>
      </c>
      <c r="BE20" s="60">
        <v>0</v>
      </c>
      <c r="BF20" s="60">
        <v>0</v>
      </c>
      <c r="BG20" s="60">
        <v>0</v>
      </c>
      <c r="BH20" s="60">
        <v>0</v>
      </c>
      <c r="BI20" s="80">
        <v>-0.99999950000000004</v>
      </c>
      <c r="BK20" s="81">
        <v>0</v>
      </c>
      <c r="BL20" s="77">
        <v>0</v>
      </c>
      <c r="BM20" s="82">
        <v>0</v>
      </c>
      <c r="BN20" s="81">
        <v>0</v>
      </c>
      <c r="BO20" s="77">
        <v>0</v>
      </c>
      <c r="BP20" s="82">
        <v>0</v>
      </c>
      <c r="BQ20" s="81">
        <v>0</v>
      </c>
      <c r="BR20" s="77">
        <v>0</v>
      </c>
      <c r="BS20" s="82">
        <v>0</v>
      </c>
      <c r="BT20" s="81">
        <v>0</v>
      </c>
      <c r="BU20" s="77">
        <v>0</v>
      </c>
      <c r="BV20" s="82">
        <v>0</v>
      </c>
      <c r="BW20" s="81">
        <v>0</v>
      </c>
      <c r="BX20" s="77">
        <v>0</v>
      </c>
      <c r="BY20" s="82">
        <v>0</v>
      </c>
      <c r="BZ20" s="81">
        <v>0</v>
      </c>
      <c r="CA20" s="77">
        <v>0</v>
      </c>
      <c r="CB20" s="82">
        <v>0</v>
      </c>
      <c r="CC20" s="81">
        <v>0</v>
      </c>
      <c r="CD20" s="77">
        <v>0</v>
      </c>
      <c r="CE20" s="82">
        <v>0</v>
      </c>
      <c r="CF20" s="81">
        <v>0</v>
      </c>
      <c r="CG20" s="77">
        <v>0</v>
      </c>
      <c r="CH20" s="82">
        <v>0</v>
      </c>
      <c r="CI20" s="81">
        <v>0</v>
      </c>
      <c r="CJ20" s="77">
        <v>0</v>
      </c>
      <c r="CK20" s="82">
        <v>0</v>
      </c>
      <c r="CL20" s="81">
        <v>0</v>
      </c>
      <c r="CM20" s="77">
        <v>0</v>
      </c>
      <c r="CN20" s="82">
        <v>0</v>
      </c>
      <c r="CO20" s="81">
        <v>0</v>
      </c>
      <c r="CP20" s="77">
        <v>0</v>
      </c>
      <c r="CQ20" s="82">
        <v>0</v>
      </c>
      <c r="CR20" s="81">
        <v>0</v>
      </c>
      <c r="CS20" s="77">
        <v>0</v>
      </c>
      <c r="CT20" s="82">
        <v>0</v>
      </c>
      <c r="CU20" s="81">
        <v>0</v>
      </c>
      <c r="CV20" s="77">
        <v>0</v>
      </c>
      <c r="CW20" s="82">
        <v>0</v>
      </c>
      <c r="CX20" s="81">
        <v>0</v>
      </c>
      <c r="CY20" s="77">
        <v>0</v>
      </c>
      <c r="CZ20" s="82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60" t="s">
        <v>13</v>
      </c>
      <c r="DT20" s="80" t="s">
        <v>13</v>
      </c>
      <c r="DU20" s="60">
        <v>0</v>
      </c>
      <c r="DV20" s="60">
        <v>0</v>
      </c>
      <c r="DW20" s="60">
        <v>0</v>
      </c>
      <c r="DX20" s="60">
        <v>0</v>
      </c>
    </row>
    <row r="21" spans="1:128" ht="12.75" hidden="1" customHeight="1" x14ac:dyDescent="0.25">
      <c r="A21" s="78" t="s">
        <v>13</v>
      </c>
      <c r="B21" s="79"/>
      <c r="C21" s="80"/>
      <c r="D21" s="80"/>
      <c r="E21" s="60"/>
      <c r="F21" s="81"/>
      <c r="G21" s="77"/>
      <c r="H21" s="82"/>
      <c r="I21" s="81"/>
      <c r="J21" s="77"/>
      <c r="K21" s="82"/>
      <c r="L21" s="81"/>
      <c r="M21" s="77"/>
      <c r="N21" s="82"/>
      <c r="O21" s="81"/>
      <c r="P21" s="77"/>
      <c r="Q21" s="82"/>
      <c r="R21" s="81"/>
      <c r="S21" s="77"/>
      <c r="T21" s="82"/>
      <c r="U21" s="81"/>
      <c r="V21" s="77"/>
      <c r="W21" s="82"/>
      <c r="X21" s="81"/>
      <c r="Y21" s="77"/>
      <c r="Z21" s="82"/>
      <c r="AA21" s="81"/>
      <c r="AB21" s="77"/>
      <c r="AC21" s="82"/>
      <c r="AD21" s="81"/>
      <c r="AE21" s="77"/>
      <c r="AF21" s="82"/>
      <c r="AG21" s="81"/>
      <c r="AH21" s="77"/>
      <c r="AI21" s="82"/>
      <c r="AJ21" s="81"/>
      <c r="AK21" s="77"/>
      <c r="AL21" s="82"/>
      <c r="AM21" s="81"/>
      <c r="AN21" s="77"/>
      <c r="AO21" s="82"/>
      <c r="AP21" s="81"/>
      <c r="AQ21" s="77"/>
      <c r="AR21" s="82"/>
      <c r="AS21" s="81"/>
      <c r="AT21" s="77"/>
      <c r="AU21" s="82"/>
      <c r="AV21" s="6"/>
      <c r="AW21" s="6"/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78" t="s">
        <v>13</v>
      </c>
      <c r="BD21" s="80" t="s">
        <v>13</v>
      </c>
      <c r="BE21" s="60">
        <v>0</v>
      </c>
      <c r="BF21" s="60">
        <v>0</v>
      </c>
      <c r="BG21" s="60">
        <v>0</v>
      </c>
      <c r="BH21" s="60">
        <v>0</v>
      </c>
      <c r="BI21" s="80">
        <v>-0.99999950000000004</v>
      </c>
      <c r="BK21" s="81">
        <v>0</v>
      </c>
      <c r="BL21" s="77">
        <v>0</v>
      </c>
      <c r="BM21" s="82">
        <v>0</v>
      </c>
      <c r="BN21" s="81">
        <v>0</v>
      </c>
      <c r="BO21" s="77">
        <v>0</v>
      </c>
      <c r="BP21" s="82">
        <v>0</v>
      </c>
      <c r="BQ21" s="81">
        <v>0</v>
      </c>
      <c r="BR21" s="77">
        <v>0</v>
      </c>
      <c r="BS21" s="82">
        <v>0</v>
      </c>
      <c r="BT21" s="81">
        <v>0</v>
      </c>
      <c r="BU21" s="77">
        <v>0</v>
      </c>
      <c r="BV21" s="82">
        <v>0</v>
      </c>
      <c r="BW21" s="81">
        <v>0</v>
      </c>
      <c r="BX21" s="77">
        <v>0</v>
      </c>
      <c r="BY21" s="82">
        <v>0</v>
      </c>
      <c r="BZ21" s="81">
        <v>0</v>
      </c>
      <c r="CA21" s="77">
        <v>0</v>
      </c>
      <c r="CB21" s="82">
        <v>0</v>
      </c>
      <c r="CC21" s="81">
        <v>0</v>
      </c>
      <c r="CD21" s="77">
        <v>0</v>
      </c>
      <c r="CE21" s="82">
        <v>0</v>
      </c>
      <c r="CF21" s="81">
        <v>0</v>
      </c>
      <c r="CG21" s="77">
        <v>0</v>
      </c>
      <c r="CH21" s="82">
        <v>0</v>
      </c>
      <c r="CI21" s="81">
        <v>0</v>
      </c>
      <c r="CJ21" s="77">
        <v>0</v>
      </c>
      <c r="CK21" s="82">
        <v>0</v>
      </c>
      <c r="CL21" s="81">
        <v>0</v>
      </c>
      <c r="CM21" s="77">
        <v>0</v>
      </c>
      <c r="CN21" s="82">
        <v>0</v>
      </c>
      <c r="CO21" s="81">
        <v>0</v>
      </c>
      <c r="CP21" s="77">
        <v>0</v>
      </c>
      <c r="CQ21" s="82">
        <v>0</v>
      </c>
      <c r="CR21" s="81">
        <v>0</v>
      </c>
      <c r="CS21" s="77">
        <v>0</v>
      </c>
      <c r="CT21" s="82">
        <v>0</v>
      </c>
      <c r="CU21" s="81">
        <v>0</v>
      </c>
      <c r="CV21" s="77">
        <v>0</v>
      </c>
      <c r="CW21" s="82">
        <v>0</v>
      </c>
      <c r="CX21" s="81">
        <v>0</v>
      </c>
      <c r="CY21" s="77">
        <v>0</v>
      </c>
      <c r="CZ21" s="82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60" t="s">
        <v>13</v>
      </c>
      <c r="DT21" s="80" t="s">
        <v>13</v>
      </c>
      <c r="DU21" s="60">
        <v>0</v>
      </c>
      <c r="DV21" s="60">
        <v>0</v>
      </c>
      <c r="DW21" s="60">
        <v>0</v>
      </c>
      <c r="DX21" s="60">
        <v>0</v>
      </c>
    </row>
    <row r="22" spans="1:128" ht="12.75" hidden="1" customHeight="1" x14ac:dyDescent="0.25">
      <c r="A22" s="78" t="s">
        <v>13</v>
      </c>
      <c r="B22" s="79"/>
      <c r="C22" s="80"/>
      <c r="D22" s="80"/>
      <c r="E22" s="60"/>
      <c r="F22" s="81"/>
      <c r="G22" s="77"/>
      <c r="H22" s="82"/>
      <c r="I22" s="81"/>
      <c r="J22" s="77"/>
      <c r="K22" s="82"/>
      <c r="L22" s="81"/>
      <c r="M22" s="77"/>
      <c r="N22" s="82"/>
      <c r="O22" s="81"/>
      <c r="P22" s="77"/>
      <c r="Q22" s="82"/>
      <c r="R22" s="81"/>
      <c r="S22" s="77"/>
      <c r="T22" s="82"/>
      <c r="U22" s="81"/>
      <c r="V22" s="77"/>
      <c r="W22" s="82"/>
      <c r="X22" s="81"/>
      <c r="Y22" s="77"/>
      <c r="Z22" s="82"/>
      <c r="AA22" s="81"/>
      <c r="AB22" s="77"/>
      <c r="AC22" s="82"/>
      <c r="AD22" s="81"/>
      <c r="AE22" s="77"/>
      <c r="AF22" s="82"/>
      <c r="AG22" s="81"/>
      <c r="AH22" s="77"/>
      <c r="AI22" s="82"/>
      <c r="AJ22" s="81"/>
      <c r="AK22" s="77"/>
      <c r="AL22" s="82"/>
      <c r="AM22" s="81"/>
      <c r="AN22" s="77"/>
      <c r="AO22" s="82"/>
      <c r="AP22" s="81"/>
      <c r="AQ22" s="77"/>
      <c r="AR22" s="82"/>
      <c r="AS22" s="81"/>
      <c r="AT22" s="77"/>
      <c r="AU22" s="82"/>
      <c r="AV22" s="6"/>
      <c r="AW22" s="6"/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78" t="s">
        <v>13</v>
      </c>
      <c r="BD22" s="80" t="s">
        <v>13</v>
      </c>
      <c r="BE22" s="60">
        <v>0</v>
      </c>
      <c r="BF22" s="60">
        <v>0</v>
      </c>
      <c r="BG22" s="60">
        <v>0</v>
      </c>
      <c r="BH22" s="60">
        <v>0</v>
      </c>
      <c r="BI22" s="80">
        <v>-0.99999950000000004</v>
      </c>
      <c r="BK22" s="81">
        <v>0</v>
      </c>
      <c r="BL22" s="77">
        <v>0</v>
      </c>
      <c r="BM22" s="82">
        <v>0</v>
      </c>
      <c r="BN22" s="81">
        <v>0</v>
      </c>
      <c r="BO22" s="77">
        <v>0</v>
      </c>
      <c r="BP22" s="82">
        <v>0</v>
      </c>
      <c r="BQ22" s="81">
        <v>0</v>
      </c>
      <c r="BR22" s="77">
        <v>0</v>
      </c>
      <c r="BS22" s="82">
        <v>0</v>
      </c>
      <c r="BT22" s="81">
        <v>0</v>
      </c>
      <c r="BU22" s="77">
        <v>0</v>
      </c>
      <c r="BV22" s="82">
        <v>0</v>
      </c>
      <c r="BW22" s="81">
        <v>0</v>
      </c>
      <c r="BX22" s="77">
        <v>0</v>
      </c>
      <c r="BY22" s="82">
        <v>0</v>
      </c>
      <c r="BZ22" s="81">
        <v>0</v>
      </c>
      <c r="CA22" s="77">
        <v>0</v>
      </c>
      <c r="CB22" s="82">
        <v>0</v>
      </c>
      <c r="CC22" s="81">
        <v>0</v>
      </c>
      <c r="CD22" s="77">
        <v>0</v>
      </c>
      <c r="CE22" s="82">
        <v>0</v>
      </c>
      <c r="CF22" s="81">
        <v>0</v>
      </c>
      <c r="CG22" s="77">
        <v>0</v>
      </c>
      <c r="CH22" s="82">
        <v>0</v>
      </c>
      <c r="CI22" s="81">
        <v>0</v>
      </c>
      <c r="CJ22" s="77">
        <v>0</v>
      </c>
      <c r="CK22" s="82">
        <v>0</v>
      </c>
      <c r="CL22" s="81">
        <v>0</v>
      </c>
      <c r="CM22" s="77">
        <v>0</v>
      </c>
      <c r="CN22" s="82">
        <v>0</v>
      </c>
      <c r="CO22" s="81">
        <v>0</v>
      </c>
      <c r="CP22" s="77">
        <v>0</v>
      </c>
      <c r="CQ22" s="82">
        <v>0</v>
      </c>
      <c r="CR22" s="81">
        <v>0</v>
      </c>
      <c r="CS22" s="77">
        <v>0</v>
      </c>
      <c r="CT22" s="82">
        <v>0</v>
      </c>
      <c r="CU22" s="81">
        <v>0</v>
      </c>
      <c r="CV22" s="77">
        <v>0</v>
      </c>
      <c r="CW22" s="82">
        <v>0</v>
      </c>
      <c r="CX22" s="81">
        <v>0</v>
      </c>
      <c r="CY22" s="77">
        <v>0</v>
      </c>
      <c r="CZ22" s="8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60" t="s">
        <v>13</v>
      </c>
      <c r="DT22" s="80" t="s">
        <v>13</v>
      </c>
      <c r="DU22" s="60">
        <v>0</v>
      </c>
      <c r="DV22" s="60">
        <v>0</v>
      </c>
      <c r="DW22" s="60">
        <v>0</v>
      </c>
      <c r="DX22" s="60">
        <v>0</v>
      </c>
    </row>
    <row r="23" spans="1:128" ht="12.75" customHeight="1" x14ac:dyDescent="0.25">
      <c r="F23" s="83">
        <v>70</v>
      </c>
      <c r="G23" s="83">
        <v>70</v>
      </c>
      <c r="H23" s="83">
        <v>70</v>
      </c>
      <c r="I23" s="83">
        <v>80</v>
      </c>
      <c r="J23" s="83">
        <v>80</v>
      </c>
      <c r="K23" s="83">
        <v>80</v>
      </c>
      <c r="L23" s="83">
        <v>90</v>
      </c>
      <c r="M23" s="83">
        <v>90</v>
      </c>
      <c r="N23" s="83">
        <v>90</v>
      </c>
      <c r="O23" s="83">
        <v>95</v>
      </c>
      <c r="P23" s="83">
        <v>95</v>
      </c>
      <c r="Q23" s="83">
        <v>95</v>
      </c>
      <c r="R23" s="83">
        <v>100</v>
      </c>
      <c r="S23" s="83">
        <v>100</v>
      </c>
      <c r="T23" s="83">
        <v>100</v>
      </c>
      <c r="U23" s="83">
        <v>105</v>
      </c>
      <c r="V23" s="83">
        <v>105</v>
      </c>
      <c r="W23" s="83">
        <v>105</v>
      </c>
      <c r="X23" s="83">
        <v>107</v>
      </c>
      <c r="Y23" s="83">
        <v>107</v>
      </c>
      <c r="Z23" s="83">
        <v>107</v>
      </c>
      <c r="AA23" s="83">
        <v>110</v>
      </c>
      <c r="AB23" s="83">
        <v>110</v>
      </c>
      <c r="AC23" s="83">
        <v>110</v>
      </c>
      <c r="AD23" s="83">
        <v>115</v>
      </c>
      <c r="AE23" s="83">
        <v>115</v>
      </c>
      <c r="AF23" s="83">
        <v>115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BD23" t="s">
        <v>13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115</v>
      </c>
      <c r="CA23">
        <v>115</v>
      </c>
      <c r="CB23">
        <v>115</v>
      </c>
      <c r="CC23">
        <v>110</v>
      </c>
      <c r="CD23">
        <v>110</v>
      </c>
      <c r="CE23">
        <v>110</v>
      </c>
      <c r="CF23">
        <v>107</v>
      </c>
      <c r="CG23">
        <v>107</v>
      </c>
      <c r="CH23">
        <v>107</v>
      </c>
      <c r="CI23">
        <v>105</v>
      </c>
      <c r="CJ23">
        <v>105</v>
      </c>
      <c r="CK23">
        <v>105</v>
      </c>
      <c r="CL23">
        <v>100</v>
      </c>
      <c r="CM23">
        <v>100</v>
      </c>
      <c r="CN23">
        <v>100</v>
      </c>
      <c r="CO23">
        <v>95</v>
      </c>
      <c r="CP23">
        <v>95</v>
      </c>
      <c r="CQ23">
        <v>95</v>
      </c>
      <c r="CR23">
        <v>90</v>
      </c>
      <c r="CS23">
        <v>90</v>
      </c>
      <c r="CT23">
        <v>90</v>
      </c>
      <c r="CU23">
        <v>80</v>
      </c>
      <c r="CV23">
        <v>80</v>
      </c>
      <c r="CW23">
        <v>80</v>
      </c>
      <c r="CX23">
        <v>70</v>
      </c>
      <c r="CY23">
        <v>70</v>
      </c>
      <c r="CZ23">
        <v>70</v>
      </c>
    </row>
    <row r="24" spans="1:128" ht="12.75" customHeight="1" x14ac:dyDescent="0.25">
      <c r="B24" s="70" t="s">
        <v>241</v>
      </c>
    </row>
    <row r="25" spans="1:128" ht="22.5" customHeight="1" x14ac:dyDescent="0.2">
      <c r="A25" s="71" t="s">
        <v>83</v>
      </c>
      <c r="B25" s="72" t="s">
        <v>4</v>
      </c>
      <c r="C25" s="72" t="s">
        <v>5</v>
      </c>
      <c r="D25" s="72" t="s">
        <v>6</v>
      </c>
      <c r="E25" s="72" t="s">
        <v>131</v>
      </c>
      <c r="F25" s="280">
        <v>90</v>
      </c>
      <c r="G25" s="281"/>
      <c r="H25" s="282"/>
      <c r="I25" s="280">
        <v>100</v>
      </c>
      <c r="J25" s="281"/>
      <c r="K25" s="282"/>
      <c r="L25" s="280">
        <v>110</v>
      </c>
      <c r="M25" s="281"/>
      <c r="N25" s="282"/>
      <c r="O25" s="280">
        <v>120</v>
      </c>
      <c r="P25" s="281"/>
      <c r="Q25" s="282"/>
      <c r="R25" s="280">
        <v>125</v>
      </c>
      <c r="S25" s="281"/>
      <c r="T25" s="282"/>
      <c r="U25" s="280">
        <v>130</v>
      </c>
      <c r="V25" s="281"/>
      <c r="W25" s="282"/>
      <c r="X25" s="280">
        <v>135</v>
      </c>
      <c r="Y25" s="281"/>
      <c r="Z25" s="282"/>
      <c r="AA25" s="280">
        <v>140</v>
      </c>
      <c r="AB25" s="281"/>
      <c r="AC25" s="282"/>
      <c r="AD25" s="280"/>
      <c r="AE25" s="281"/>
      <c r="AF25" s="282"/>
      <c r="AG25" s="280"/>
      <c r="AH25" s="281"/>
      <c r="AI25" s="282"/>
      <c r="AJ25" s="280"/>
      <c r="AK25" s="281"/>
      <c r="AL25" s="282"/>
      <c r="AM25" s="280"/>
      <c r="AN25" s="281"/>
      <c r="AO25" s="282"/>
      <c r="AP25" s="280"/>
      <c r="AQ25" s="281"/>
      <c r="AR25" s="282"/>
      <c r="AS25" s="280"/>
      <c r="AT25" s="281"/>
      <c r="AU25" s="282"/>
      <c r="AY25" s="73" t="s">
        <v>84</v>
      </c>
      <c r="AZ25" s="74" t="s">
        <v>85</v>
      </c>
      <c r="BA25" s="73" t="s">
        <v>15</v>
      </c>
      <c r="BB25" s="73" t="s">
        <v>86</v>
      </c>
      <c r="BC25" s="73" t="s">
        <v>8</v>
      </c>
      <c r="BD25" s="75" t="s">
        <v>5</v>
      </c>
      <c r="BE25" s="73" t="s">
        <v>87</v>
      </c>
      <c r="BF25" s="73" t="s">
        <v>88</v>
      </c>
      <c r="BG25" s="73" t="s">
        <v>89</v>
      </c>
      <c r="BH25" s="73" t="s">
        <v>90</v>
      </c>
      <c r="BI25" s="73" t="s">
        <v>9</v>
      </c>
      <c r="BK25" s="277">
        <v>0</v>
      </c>
      <c r="BL25" s="278"/>
      <c r="BM25" s="279"/>
      <c r="BN25" s="277">
        <v>0</v>
      </c>
      <c r="BO25" s="278"/>
      <c r="BP25" s="279"/>
      <c r="BQ25" s="277">
        <v>0</v>
      </c>
      <c r="BR25" s="278"/>
      <c r="BS25" s="279"/>
      <c r="BT25" s="277">
        <v>0</v>
      </c>
      <c r="BU25" s="278"/>
      <c r="BV25" s="279"/>
      <c r="BW25" s="277">
        <v>0</v>
      </c>
      <c r="BX25" s="278"/>
      <c r="BY25" s="279"/>
      <c r="BZ25" s="277">
        <v>0</v>
      </c>
      <c r="CA25" s="278"/>
      <c r="CB25" s="279"/>
      <c r="CC25" s="277">
        <v>140</v>
      </c>
      <c r="CD25" s="278"/>
      <c r="CE25" s="279"/>
      <c r="CF25" s="277">
        <v>135</v>
      </c>
      <c r="CG25" s="278"/>
      <c r="CH25" s="279"/>
      <c r="CI25" s="277">
        <v>130</v>
      </c>
      <c r="CJ25" s="278"/>
      <c r="CK25" s="279"/>
      <c r="CL25" s="277">
        <v>125</v>
      </c>
      <c r="CM25" s="278"/>
      <c r="CN25" s="279"/>
      <c r="CO25" s="277">
        <v>120</v>
      </c>
      <c r="CP25" s="278"/>
      <c r="CQ25" s="279"/>
      <c r="CR25" s="277">
        <v>110</v>
      </c>
      <c r="CS25" s="278"/>
      <c r="CT25" s="279"/>
      <c r="CU25" s="277">
        <v>100</v>
      </c>
      <c r="CV25" s="278"/>
      <c r="CW25" s="279"/>
      <c r="CX25" s="277">
        <v>90</v>
      </c>
      <c r="CY25" s="278"/>
      <c r="CZ25" s="279"/>
      <c r="DB25">
        <v>0</v>
      </c>
      <c r="DC25">
        <v>90</v>
      </c>
      <c r="DD25">
        <v>100</v>
      </c>
      <c r="DE25">
        <v>110</v>
      </c>
      <c r="DF25">
        <v>120</v>
      </c>
      <c r="DG25">
        <v>125</v>
      </c>
      <c r="DH25">
        <v>130</v>
      </c>
      <c r="DI25">
        <v>135</v>
      </c>
      <c r="DJ25">
        <v>140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S25" s="73" t="s">
        <v>8</v>
      </c>
      <c r="DT25" s="75" t="s">
        <v>5</v>
      </c>
      <c r="DU25" s="73" t="s">
        <v>84</v>
      </c>
      <c r="DV25" s="74" t="s">
        <v>85</v>
      </c>
      <c r="DW25" s="73" t="s">
        <v>15</v>
      </c>
      <c r="DX25" s="73" t="s">
        <v>86</v>
      </c>
    </row>
    <row r="26" spans="1:128" ht="12.75" customHeight="1" x14ac:dyDescent="0.2">
      <c r="A26" s="76"/>
      <c r="B26" s="76"/>
      <c r="C26" s="76"/>
      <c r="D26" s="76"/>
      <c r="E26" s="76"/>
      <c r="F26" s="77">
        <v>11</v>
      </c>
      <c r="G26" s="77"/>
      <c r="H26" s="77"/>
      <c r="I26" s="77">
        <v>11</v>
      </c>
      <c r="J26" s="77"/>
      <c r="K26" s="77"/>
      <c r="L26" s="77">
        <v>10</v>
      </c>
      <c r="M26" s="77"/>
      <c r="N26" s="77"/>
      <c r="O26" s="77">
        <v>7</v>
      </c>
      <c r="P26" s="77"/>
      <c r="Q26" s="77"/>
      <c r="R26" s="77">
        <v>4</v>
      </c>
      <c r="S26" s="77"/>
      <c r="T26" s="77"/>
      <c r="U26" s="77">
        <v>3</v>
      </c>
      <c r="V26" s="77"/>
      <c r="W26" s="77"/>
      <c r="X26" s="77">
        <v>2</v>
      </c>
      <c r="Y26" s="77"/>
      <c r="Z26" s="76"/>
      <c r="AA26" s="77">
        <v>1</v>
      </c>
      <c r="AB26" s="76"/>
      <c r="AC26" s="76"/>
      <c r="AD26" s="77">
        <v>0</v>
      </c>
      <c r="AE26" s="76"/>
      <c r="AF26" s="76"/>
      <c r="AG26" s="77">
        <v>0</v>
      </c>
      <c r="AH26" s="76"/>
      <c r="AI26" s="76"/>
      <c r="AJ26" s="77">
        <v>0</v>
      </c>
      <c r="AK26" s="76"/>
      <c r="AL26" s="76"/>
      <c r="AM26" s="77">
        <v>0</v>
      </c>
      <c r="AN26" s="76"/>
      <c r="AO26" s="76"/>
      <c r="AP26" s="77">
        <v>0</v>
      </c>
      <c r="AQ26" s="76"/>
      <c r="AR26" s="76"/>
      <c r="AS26" s="77">
        <v>0</v>
      </c>
      <c r="AT26" s="76"/>
      <c r="AU26" s="76"/>
      <c r="AV26" s="5"/>
      <c r="AW26" s="5"/>
      <c r="BI26" s="76"/>
    </row>
    <row r="27" spans="1:128" ht="12.75" customHeight="1" x14ac:dyDescent="0.25">
      <c r="A27" s="78">
        <v>1</v>
      </c>
      <c r="B27" s="79">
        <v>1921510003700</v>
      </c>
      <c r="C27" s="80" t="s">
        <v>110</v>
      </c>
      <c r="D27" s="80" t="s">
        <v>43</v>
      </c>
      <c r="E27" s="60">
        <v>1</v>
      </c>
      <c r="F27" s="81" t="s">
        <v>67</v>
      </c>
      <c r="G27" s="77"/>
      <c r="H27" s="82"/>
      <c r="I27" s="81" t="s">
        <v>71</v>
      </c>
      <c r="J27" s="77"/>
      <c r="K27" s="82"/>
      <c r="L27" s="81" t="s">
        <v>71</v>
      </c>
      <c r="M27" s="77"/>
      <c r="N27" s="82"/>
      <c r="O27" s="81" t="s">
        <v>67</v>
      </c>
      <c r="P27" s="77"/>
      <c r="Q27" s="82"/>
      <c r="R27" s="81" t="s">
        <v>67</v>
      </c>
      <c r="S27" s="77"/>
      <c r="T27" s="82"/>
      <c r="U27" s="81" t="s">
        <v>67</v>
      </c>
      <c r="V27" s="77"/>
      <c r="W27" s="82"/>
      <c r="X27" s="81" t="s">
        <v>67</v>
      </c>
      <c r="Y27" s="77"/>
      <c r="Z27" s="82"/>
      <c r="AA27" s="81" t="s">
        <v>75</v>
      </c>
      <c r="AB27" s="77" t="s">
        <v>75</v>
      </c>
      <c r="AC27" s="82" t="s">
        <v>75</v>
      </c>
      <c r="AD27" s="81"/>
      <c r="AE27" s="77"/>
      <c r="AF27" s="82"/>
      <c r="AG27" s="81"/>
      <c r="AH27" s="77"/>
      <c r="AI27" s="82"/>
      <c r="AJ27" s="81"/>
      <c r="AK27" s="77"/>
      <c r="AL27" s="82"/>
      <c r="AM27" s="81"/>
      <c r="AN27" s="77"/>
      <c r="AO27" s="82"/>
      <c r="AP27" s="81"/>
      <c r="AQ27" s="77"/>
      <c r="AR27" s="82"/>
      <c r="AS27" s="81"/>
      <c r="AT27" s="77"/>
      <c r="AU27" s="82"/>
      <c r="AV27" s="6"/>
      <c r="AW27" s="6"/>
      <c r="AX27" s="60">
        <v>1</v>
      </c>
      <c r="AY27" s="60">
        <v>135</v>
      </c>
      <c r="AZ27" s="60">
        <v>0</v>
      </c>
      <c r="BA27" s="60">
        <v>8</v>
      </c>
      <c r="BB27" s="60">
        <v>140</v>
      </c>
      <c r="BC27" s="78">
        <v>1.000038</v>
      </c>
      <c r="BD27" s="80" t="s">
        <v>110</v>
      </c>
      <c r="BE27" s="60">
        <v>135</v>
      </c>
      <c r="BF27" s="60">
        <v>110</v>
      </c>
      <c r="BG27" s="60">
        <v>0</v>
      </c>
      <c r="BH27" s="60">
        <v>135</v>
      </c>
      <c r="BI27" s="80">
        <v>134.99206999999998</v>
      </c>
      <c r="BK27" s="81">
        <v>0</v>
      </c>
      <c r="BL27" s="77">
        <v>0</v>
      </c>
      <c r="BM27" s="82">
        <v>0</v>
      </c>
      <c r="BN27" s="81">
        <v>0</v>
      </c>
      <c r="BO27" s="77">
        <v>0</v>
      </c>
      <c r="BP27" s="82">
        <v>0</v>
      </c>
      <c r="BQ27" s="81">
        <v>0</v>
      </c>
      <c r="BR27" s="77">
        <v>0</v>
      </c>
      <c r="BS27" s="82">
        <v>0</v>
      </c>
      <c r="BT27" s="81">
        <v>0</v>
      </c>
      <c r="BU27" s="77">
        <v>0</v>
      </c>
      <c r="BV27" s="82">
        <v>0</v>
      </c>
      <c r="BW27" s="81">
        <v>0</v>
      </c>
      <c r="BX27" s="77">
        <v>0</v>
      </c>
      <c r="BY27" s="82">
        <v>0</v>
      </c>
      <c r="BZ27" s="81">
        <v>0</v>
      </c>
      <c r="CA27" s="77">
        <v>0</v>
      </c>
      <c r="CB27" s="82">
        <v>0</v>
      </c>
      <c r="CC27" s="81" t="s">
        <v>75</v>
      </c>
      <c r="CD27" s="77" t="s">
        <v>75</v>
      </c>
      <c r="CE27" s="82" t="s">
        <v>75</v>
      </c>
      <c r="CF27" s="81">
        <v>0</v>
      </c>
      <c r="CG27" s="77">
        <v>0</v>
      </c>
      <c r="CH27" s="82" t="s">
        <v>67</v>
      </c>
      <c r="CI27" s="81">
        <v>0</v>
      </c>
      <c r="CJ27" s="77">
        <v>0</v>
      </c>
      <c r="CK27" s="82" t="s">
        <v>67</v>
      </c>
      <c r="CL27" s="81">
        <v>0</v>
      </c>
      <c r="CM27" s="77">
        <v>0</v>
      </c>
      <c r="CN27" s="82" t="s">
        <v>67</v>
      </c>
      <c r="CO27" s="81">
        <v>0</v>
      </c>
      <c r="CP27" s="77">
        <v>0</v>
      </c>
      <c r="CQ27" s="82" t="s">
        <v>67</v>
      </c>
      <c r="CR27" s="81">
        <v>0</v>
      </c>
      <c r="CS27" s="77">
        <v>0</v>
      </c>
      <c r="CT27" s="82" t="s">
        <v>71</v>
      </c>
      <c r="CU27" s="81">
        <v>0</v>
      </c>
      <c r="CV27" s="77">
        <v>0</v>
      </c>
      <c r="CW27" s="82" t="s">
        <v>71</v>
      </c>
      <c r="CX27" s="81">
        <v>0</v>
      </c>
      <c r="CY27" s="77">
        <v>0</v>
      </c>
      <c r="CZ27" s="82" t="s">
        <v>67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3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R27" s="1">
        <v>11</v>
      </c>
      <c r="DS27" s="60">
        <v>11.000028</v>
      </c>
      <c r="DT27" s="80" t="s">
        <v>63</v>
      </c>
      <c r="DU27" s="60">
        <v>90</v>
      </c>
      <c r="DV27" s="60">
        <v>0</v>
      </c>
      <c r="DW27" s="60">
        <v>3</v>
      </c>
      <c r="DX27" s="60">
        <v>100</v>
      </c>
    </row>
    <row r="28" spans="1:128" ht="12.75" customHeight="1" x14ac:dyDescent="0.25">
      <c r="A28" s="78">
        <v>2</v>
      </c>
      <c r="B28" s="79">
        <v>1971510003533</v>
      </c>
      <c r="C28" s="80" t="s">
        <v>161</v>
      </c>
      <c r="D28" s="80" t="s">
        <v>162</v>
      </c>
      <c r="E28" s="60">
        <v>2</v>
      </c>
      <c r="F28" s="81" t="s">
        <v>67</v>
      </c>
      <c r="G28" s="77"/>
      <c r="H28" s="82"/>
      <c r="I28" s="81" t="s">
        <v>71</v>
      </c>
      <c r="J28" s="77"/>
      <c r="K28" s="82"/>
      <c r="L28" s="81" t="s">
        <v>71</v>
      </c>
      <c r="M28" s="77"/>
      <c r="N28" s="82"/>
      <c r="O28" s="81" t="s">
        <v>67</v>
      </c>
      <c r="P28" s="77"/>
      <c r="Q28" s="82"/>
      <c r="R28" s="81" t="s">
        <v>67</v>
      </c>
      <c r="S28" s="77"/>
      <c r="T28" s="82"/>
      <c r="U28" s="81" t="s">
        <v>75</v>
      </c>
      <c r="V28" s="77" t="s">
        <v>67</v>
      </c>
      <c r="W28" s="82"/>
      <c r="X28" s="81" t="s">
        <v>75</v>
      </c>
      <c r="Y28" s="77" t="s">
        <v>75</v>
      </c>
      <c r="Z28" s="82" t="s">
        <v>75</v>
      </c>
      <c r="AA28" s="81"/>
      <c r="AB28" s="77"/>
      <c r="AC28" s="82"/>
      <c r="AD28" s="81"/>
      <c r="AE28" s="77"/>
      <c r="AF28" s="82"/>
      <c r="AG28" s="81"/>
      <c r="AH28" s="77"/>
      <c r="AI28" s="82"/>
      <c r="AJ28" s="81"/>
      <c r="AK28" s="77"/>
      <c r="AL28" s="82"/>
      <c r="AM28" s="81"/>
      <c r="AN28" s="77"/>
      <c r="AO28" s="82"/>
      <c r="AP28" s="81"/>
      <c r="AQ28" s="77"/>
      <c r="AR28" s="82"/>
      <c r="AS28" s="81"/>
      <c r="AT28" s="77"/>
      <c r="AU28" s="82"/>
      <c r="AV28" s="6"/>
      <c r="AW28" s="6"/>
      <c r="AX28" s="60">
        <v>2</v>
      </c>
      <c r="AY28" s="60">
        <v>130</v>
      </c>
      <c r="AZ28" s="60">
        <v>1</v>
      </c>
      <c r="BA28" s="60">
        <v>8</v>
      </c>
      <c r="BB28" s="60">
        <v>130</v>
      </c>
      <c r="BC28" s="78">
        <v>2.0000369999999998</v>
      </c>
      <c r="BD28" s="80" t="s">
        <v>161</v>
      </c>
      <c r="BE28" s="60">
        <v>130</v>
      </c>
      <c r="BF28" s="60">
        <v>110</v>
      </c>
      <c r="BG28" s="60">
        <v>0</v>
      </c>
      <c r="BH28" s="60">
        <v>130</v>
      </c>
      <c r="BI28" s="80">
        <v>129.962065</v>
      </c>
      <c r="BK28" s="81">
        <v>0</v>
      </c>
      <c r="BL28" s="77">
        <v>0</v>
      </c>
      <c r="BM28" s="82">
        <v>0</v>
      </c>
      <c r="BN28" s="81">
        <v>0</v>
      </c>
      <c r="BO28" s="77">
        <v>0</v>
      </c>
      <c r="BP28" s="82">
        <v>0</v>
      </c>
      <c r="BQ28" s="81">
        <v>0</v>
      </c>
      <c r="BR28" s="77">
        <v>0</v>
      </c>
      <c r="BS28" s="82">
        <v>0</v>
      </c>
      <c r="BT28" s="81">
        <v>0</v>
      </c>
      <c r="BU28" s="77">
        <v>0</v>
      </c>
      <c r="BV28" s="82">
        <v>0</v>
      </c>
      <c r="BW28" s="81">
        <v>0</v>
      </c>
      <c r="BX28" s="77">
        <v>0</v>
      </c>
      <c r="BY28" s="82">
        <v>0</v>
      </c>
      <c r="BZ28" s="81">
        <v>0</v>
      </c>
      <c r="CA28" s="77">
        <v>0</v>
      </c>
      <c r="CB28" s="82">
        <v>0</v>
      </c>
      <c r="CC28" s="81">
        <v>0</v>
      </c>
      <c r="CD28" s="77">
        <v>0</v>
      </c>
      <c r="CE28" s="82">
        <v>0</v>
      </c>
      <c r="CF28" s="81" t="s">
        <v>75</v>
      </c>
      <c r="CG28" s="77" t="s">
        <v>75</v>
      </c>
      <c r="CH28" s="82" t="s">
        <v>75</v>
      </c>
      <c r="CI28" s="81">
        <v>0</v>
      </c>
      <c r="CJ28" s="77" t="s">
        <v>67</v>
      </c>
      <c r="CK28" s="82" t="s">
        <v>75</v>
      </c>
      <c r="CL28" s="81">
        <v>0</v>
      </c>
      <c r="CM28" s="77">
        <v>0</v>
      </c>
      <c r="CN28" s="82" t="s">
        <v>67</v>
      </c>
      <c r="CO28" s="81">
        <v>0</v>
      </c>
      <c r="CP28" s="77">
        <v>0</v>
      </c>
      <c r="CQ28" s="82" t="s">
        <v>67</v>
      </c>
      <c r="CR28" s="81">
        <v>0</v>
      </c>
      <c r="CS28" s="77">
        <v>0</v>
      </c>
      <c r="CT28" s="82" t="s">
        <v>71</v>
      </c>
      <c r="CU28" s="81">
        <v>0</v>
      </c>
      <c r="CV28" s="77">
        <v>0</v>
      </c>
      <c r="CW28" s="82" t="s">
        <v>71</v>
      </c>
      <c r="CX28" s="81">
        <v>0</v>
      </c>
      <c r="CY28" s="77">
        <v>0</v>
      </c>
      <c r="CZ28" s="82" t="s">
        <v>67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</v>
      </c>
      <c r="DI28">
        <v>3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">
        <v>10</v>
      </c>
      <c r="DS28" s="60">
        <v>8.0000359999999997</v>
      </c>
      <c r="DT28" s="80" t="s">
        <v>35</v>
      </c>
      <c r="DU28" s="60">
        <v>100</v>
      </c>
      <c r="DV28" s="60">
        <v>0</v>
      </c>
      <c r="DW28" s="60">
        <v>4</v>
      </c>
      <c r="DX28" s="60">
        <v>110</v>
      </c>
    </row>
    <row r="29" spans="1:128" ht="12.75" customHeight="1" x14ac:dyDescent="0.25">
      <c r="A29" s="78">
        <v>3</v>
      </c>
      <c r="B29" s="79">
        <v>1991510000032</v>
      </c>
      <c r="C29" s="80" t="s">
        <v>95</v>
      </c>
      <c r="D29" s="80" t="s">
        <v>31</v>
      </c>
      <c r="E29" s="60"/>
      <c r="F29" s="81" t="s">
        <v>67</v>
      </c>
      <c r="G29" s="77"/>
      <c r="H29" s="82"/>
      <c r="I29" s="81" t="s">
        <v>71</v>
      </c>
      <c r="J29" s="77"/>
      <c r="K29" s="82"/>
      <c r="L29" s="81" t="s">
        <v>71</v>
      </c>
      <c r="M29" s="77"/>
      <c r="N29" s="82"/>
      <c r="O29" s="81" t="s">
        <v>67</v>
      </c>
      <c r="P29" s="77"/>
      <c r="Q29" s="82"/>
      <c r="R29" s="81" t="s">
        <v>75</v>
      </c>
      <c r="S29" s="77" t="s">
        <v>67</v>
      </c>
      <c r="T29" s="82"/>
      <c r="U29" s="81" t="s">
        <v>75</v>
      </c>
      <c r="V29" s="77" t="s">
        <v>75</v>
      </c>
      <c r="W29" s="82" t="s">
        <v>75</v>
      </c>
      <c r="X29" s="81"/>
      <c r="Y29" s="77"/>
      <c r="Z29" s="82"/>
      <c r="AA29" s="81"/>
      <c r="AB29" s="77"/>
      <c r="AC29" s="82"/>
      <c r="AD29" s="81"/>
      <c r="AE29" s="77"/>
      <c r="AF29" s="82"/>
      <c r="AG29" s="81"/>
      <c r="AH29" s="77"/>
      <c r="AI29" s="82"/>
      <c r="AJ29" s="81"/>
      <c r="AK29" s="77"/>
      <c r="AL29" s="82"/>
      <c r="AM29" s="81"/>
      <c r="AN29" s="77"/>
      <c r="AO29" s="82"/>
      <c r="AP29" s="81"/>
      <c r="AQ29" s="77"/>
      <c r="AR29" s="82"/>
      <c r="AS29" s="81"/>
      <c r="AT29" s="77"/>
      <c r="AU29" s="82"/>
      <c r="AV29" s="6"/>
      <c r="AW29" s="6"/>
      <c r="AX29" s="60">
        <v>3</v>
      </c>
      <c r="AY29" s="60">
        <v>125</v>
      </c>
      <c r="AZ29" s="60">
        <v>1</v>
      </c>
      <c r="BA29" s="60">
        <v>7</v>
      </c>
      <c r="BB29" s="60">
        <v>125</v>
      </c>
      <c r="BC29" s="78">
        <v>3.0000330000000002</v>
      </c>
      <c r="BD29" s="80" t="s">
        <v>95</v>
      </c>
      <c r="BE29" s="60">
        <v>125</v>
      </c>
      <c r="BF29" s="60">
        <v>110</v>
      </c>
      <c r="BG29" s="60">
        <v>0</v>
      </c>
      <c r="BH29" s="60">
        <v>125</v>
      </c>
      <c r="BI29" s="80">
        <v>124.96306249999999</v>
      </c>
      <c r="BK29" s="81">
        <v>0</v>
      </c>
      <c r="BL29" s="77">
        <v>0</v>
      </c>
      <c r="BM29" s="82">
        <v>0</v>
      </c>
      <c r="BN29" s="81">
        <v>0</v>
      </c>
      <c r="BO29" s="77">
        <v>0</v>
      </c>
      <c r="BP29" s="82">
        <v>0</v>
      </c>
      <c r="BQ29" s="81">
        <v>0</v>
      </c>
      <c r="BR29" s="77">
        <v>0</v>
      </c>
      <c r="BS29" s="82">
        <v>0</v>
      </c>
      <c r="BT29" s="81">
        <v>0</v>
      </c>
      <c r="BU29" s="77">
        <v>0</v>
      </c>
      <c r="BV29" s="82">
        <v>0</v>
      </c>
      <c r="BW29" s="81">
        <v>0</v>
      </c>
      <c r="BX29" s="77">
        <v>0</v>
      </c>
      <c r="BY29" s="82">
        <v>0</v>
      </c>
      <c r="BZ29" s="81">
        <v>0</v>
      </c>
      <c r="CA29" s="77">
        <v>0</v>
      </c>
      <c r="CB29" s="82">
        <v>0</v>
      </c>
      <c r="CC29" s="81">
        <v>0</v>
      </c>
      <c r="CD29" s="77">
        <v>0</v>
      </c>
      <c r="CE29" s="82">
        <v>0</v>
      </c>
      <c r="CF29" s="81">
        <v>0</v>
      </c>
      <c r="CG29" s="77">
        <v>0</v>
      </c>
      <c r="CH29" s="82">
        <v>0</v>
      </c>
      <c r="CI29" s="81" t="s">
        <v>75</v>
      </c>
      <c r="CJ29" s="77" t="s">
        <v>75</v>
      </c>
      <c r="CK29" s="82" t="s">
        <v>75</v>
      </c>
      <c r="CL29" s="81">
        <v>0</v>
      </c>
      <c r="CM29" s="77" t="s">
        <v>67</v>
      </c>
      <c r="CN29" s="82" t="s">
        <v>75</v>
      </c>
      <c r="CO29" s="81">
        <v>0</v>
      </c>
      <c r="CP29" s="77">
        <v>0</v>
      </c>
      <c r="CQ29" s="82" t="s">
        <v>67</v>
      </c>
      <c r="CR29" s="81">
        <v>0</v>
      </c>
      <c r="CS29" s="77">
        <v>0</v>
      </c>
      <c r="CT29" s="82" t="s">
        <v>71</v>
      </c>
      <c r="CU29" s="81">
        <v>0</v>
      </c>
      <c r="CV29" s="77">
        <v>0</v>
      </c>
      <c r="CW29" s="82" t="s">
        <v>71</v>
      </c>
      <c r="CX29" s="81">
        <v>0</v>
      </c>
      <c r="CY29" s="77">
        <v>0</v>
      </c>
      <c r="CZ29" s="82" t="s">
        <v>67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1</v>
      </c>
      <c r="DH29">
        <v>3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6</v>
      </c>
      <c r="DS29" s="60">
        <v>6.000032</v>
      </c>
      <c r="DT29" s="80" t="s">
        <v>207</v>
      </c>
      <c r="DU29" s="60">
        <v>110</v>
      </c>
      <c r="DV29" s="60">
        <v>0</v>
      </c>
      <c r="DW29" s="60">
        <v>5</v>
      </c>
      <c r="DX29" s="60">
        <v>120</v>
      </c>
    </row>
    <row r="30" spans="1:128" ht="12.75" customHeight="1" x14ac:dyDescent="0.25">
      <c r="A30" s="78">
        <v>4</v>
      </c>
      <c r="B30" s="79" t="s">
        <v>164</v>
      </c>
      <c r="C30" s="80" t="s">
        <v>165</v>
      </c>
      <c r="D30" s="80" t="s">
        <v>44</v>
      </c>
      <c r="E30" s="60"/>
      <c r="F30" s="81" t="s">
        <v>67</v>
      </c>
      <c r="G30" s="77"/>
      <c r="H30" s="82"/>
      <c r="I30" s="81" t="s">
        <v>71</v>
      </c>
      <c r="J30" s="77"/>
      <c r="K30" s="82"/>
      <c r="L30" s="81" t="s">
        <v>71</v>
      </c>
      <c r="M30" s="77"/>
      <c r="N30" s="82"/>
      <c r="O30" s="81" t="s">
        <v>75</v>
      </c>
      <c r="P30" s="77" t="s">
        <v>67</v>
      </c>
      <c r="Q30" s="82"/>
      <c r="R30" s="81" t="s">
        <v>75</v>
      </c>
      <c r="S30" s="77" t="s">
        <v>75</v>
      </c>
      <c r="T30" s="82"/>
      <c r="U30" s="81"/>
      <c r="V30" s="77"/>
      <c r="W30" s="82"/>
      <c r="X30" s="81"/>
      <c r="Y30" s="77"/>
      <c r="Z30" s="82"/>
      <c r="AA30" s="81"/>
      <c r="AB30" s="77"/>
      <c r="AC30" s="82"/>
      <c r="AD30" s="81"/>
      <c r="AE30" s="77"/>
      <c r="AF30" s="82"/>
      <c r="AG30" s="81"/>
      <c r="AH30" s="77"/>
      <c r="AI30" s="82"/>
      <c r="AJ30" s="81"/>
      <c r="AK30" s="77"/>
      <c r="AL30" s="82"/>
      <c r="AM30" s="81"/>
      <c r="AN30" s="77"/>
      <c r="AO30" s="82"/>
      <c r="AP30" s="81"/>
      <c r="AQ30" s="77"/>
      <c r="AR30" s="82"/>
      <c r="AS30" s="81"/>
      <c r="AT30" s="77"/>
      <c r="AU30" s="82"/>
      <c r="AV30" s="6"/>
      <c r="AW30" s="6"/>
      <c r="AX30" s="60">
        <v>4</v>
      </c>
      <c r="AY30" s="60">
        <v>120</v>
      </c>
      <c r="AZ30" s="60">
        <v>1</v>
      </c>
      <c r="BA30" s="60">
        <v>5</v>
      </c>
      <c r="BB30" s="60">
        <v>120</v>
      </c>
      <c r="BC30" s="78">
        <v>4.0000299999999998</v>
      </c>
      <c r="BD30" s="80" t="s">
        <v>165</v>
      </c>
      <c r="BE30" s="60">
        <v>120</v>
      </c>
      <c r="BF30" s="60">
        <v>110</v>
      </c>
      <c r="BG30" s="60">
        <v>0</v>
      </c>
      <c r="BH30" s="60">
        <v>120</v>
      </c>
      <c r="BI30" s="80">
        <v>119.96506000000001</v>
      </c>
      <c r="BK30" s="81">
        <v>0</v>
      </c>
      <c r="BL30" s="77">
        <v>0</v>
      </c>
      <c r="BM30" s="82">
        <v>0</v>
      </c>
      <c r="BN30" s="81">
        <v>0</v>
      </c>
      <c r="BO30" s="77">
        <v>0</v>
      </c>
      <c r="BP30" s="82">
        <v>0</v>
      </c>
      <c r="BQ30" s="81">
        <v>0</v>
      </c>
      <c r="BR30" s="77">
        <v>0</v>
      </c>
      <c r="BS30" s="82">
        <v>0</v>
      </c>
      <c r="BT30" s="81">
        <v>0</v>
      </c>
      <c r="BU30" s="77">
        <v>0</v>
      </c>
      <c r="BV30" s="82">
        <v>0</v>
      </c>
      <c r="BW30" s="81">
        <v>0</v>
      </c>
      <c r="BX30" s="77">
        <v>0</v>
      </c>
      <c r="BY30" s="82">
        <v>0</v>
      </c>
      <c r="BZ30" s="81">
        <v>0</v>
      </c>
      <c r="CA30" s="77">
        <v>0</v>
      </c>
      <c r="CB30" s="82">
        <v>0</v>
      </c>
      <c r="CC30" s="81">
        <v>0</v>
      </c>
      <c r="CD30" s="77">
        <v>0</v>
      </c>
      <c r="CE30" s="82">
        <v>0</v>
      </c>
      <c r="CF30" s="81">
        <v>0</v>
      </c>
      <c r="CG30" s="77">
        <v>0</v>
      </c>
      <c r="CH30" s="82">
        <v>0</v>
      </c>
      <c r="CI30" s="81">
        <v>0</v>
      </c>
      <c r="CJ30" s="77">
        <v>0</v>
      </c>
      <c r="CK30" s="82">
        <v>0</v>
      </c>
      <c r="CL30" s="81">
        <v>0</v>
      </c>
      <c r="CM30" s="77" t="s">
        <v>75</v>
      </c>
      <c r="CN30" s="82" t="s">
        <v>75</v>
      </c>
      <c r="CO30" s="81">
        <v>0</v>
      </c>
      <c r="CP30" s="77" t="s">
        <v>67</v>
      </c>
      <c r="CQ30" s="82" t="s">
        <v>75</v>
      </c>
      <c r="CR30" s="81">
        <v>0</v>
      </c>
      <c r="CS30" s="77">
        <v>0</v>
      </c>
      <c r="CT30" s="82" t="s">
        <v>71</v>
      </c>
      <c r="CU30" s="81">
        <v>0</v>
      </c>
      <c r="CV30" s="77">
        <v>0</v>
      </c>
      <c r="CW30" s="82" t="s">
        <v>71</v>
      </c>
      <c r="CX30" s="81">
        <v>0</v>
      </c>
      <c r="CY30" s="77">
        <v>0</v>
      </c>
      <c r="CZ30" s="82" t="s">
        <v>67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2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3</v>
      </c>
      <c r="DS30" s="60">
        <v>3.0000330000000002</v>
      </c>
      <c r="DT30" s="80" t="s">
        <v>95</v>
      </c>
      <c r="DU30" s="60">
        <v>125</v>
      </c>
      <c r="DV30" s="60">
        <v>1</v>
      </c>
      <c r="DW30" s="60">
        <v>7</v>
      </c>
      <c r="DX30" s="60">
        <v>125</v>
      </c>
    </row>
    <row r="31" spans="1:128" ht="12.75" customHeight="1" x14ac:dyDescent="0.25">
      <c r="A31" s="78">
        <v>5</v>
      </c>
      <c r="B31" s="79">
        <v>1031510002280</v>
      </c>
      <c r="C31" s="80" t="s">
        <v>62</v>
      </c>
      <c r="D31" s="80" t="s">
        <v>41</v>
      </c>
      <c r="E31" s="60"/>
      <c r="F31" s="81" t="s">
        <v>67</v>
      </c>
      <c r="G31" s="77"/>
      <c r="H31" s="82"/>
      <c r="I31" s="81" t="s">
        <v>71</v>
      </c>
      <c r="J31" s="77"/>
      <c r="K31" s="82"/>
      <c r="L31" s="81" t="s">
        <v>67</v>
      </c>
      <c r="M31" s="77"/>
      <c r="N31" s="82"/>
      <c r="O31" s="81" t="s">
        <v>75</v>
      </c>
      <c r="P31" s="77" t="s">
        <v>75</v>
      </c>
      <c r="Q31" s="82"/>
      <c r="R31" s="81"/>
      <c r="S31" s="77"/>
      <c r="T31" s="82"/>
      <c r="U31" s="81"/>
      <c r="V31" s="77"/>
      <c r="W31" s="82"/>
      <c r="X31" s="81"/>
      <c r="Y31" s="77"/>
      <c r="Z31" s="82"/>
      <c r="AA31" s="81"/>
      <c r="AB31" s="77"/>
      <c r="AC31" s="82"/>
      <c r="AD31" s="81"/>
      <c r="AE31" s="77"/>
      <c r="AF31" s="82"/>
      <c r="AG31" s="81"/>
      <c r="AH31" s="77"/>
      <c r="AI31" s="82"/>
      <c r="AJ31" s="81"/>
      <c r="AK31" s="77"/>
      <c r="AL31" s="82"/>
      <c r="AM31" s="81"/>
      <c r="AN31" s="77"/>
      <c r="AO31" s="82"/>
      <c r="AP31" s="81"/>
      <c r="AQ31" s="77"/>
      <c r="AR31" s="82"/>
      <c r="AS31" s="81"/>
      <c r="AT31" s="77"/>
      <c r="AU31" s="82"/>
      <c r="AV31" s="6"/>
      <c r="AW31" s="6"/>
      <c r="AX31" s="60">
        <v>5</v>
      </c>
      <c r="AY31" s="60">
        <v>110</v>
      </c>
      <c r="AZ31" s="60">
        <v>0</v>
      </c>
      <c r="BA31" s="60">
        <v>4</v>
      </c>
      <c r="BB31" s="60">
        <v>120</v>
      </c>
      <c r="BC31" s="78">
        <v>5.0000289999999996</v>
      </c>
      <c r="BD31" s="80" t="s">
        <v>62</v>
      </c>
      <c r="BE31" s="60">
        <v>110</v>
      </c>
      <c r="BF31" s="60">
        <v>100</v>
      </c>
      <c r="BG31" s="60">
        <v>0</v>
      </c>
      <c r="BH31" s="60">
        <v>110</v>
      </c>
      <c r="BI31" s="80">
        <v>109.99606</v>
      </c>
      <c r="BK31" s="81">
        <v>0</v>
      </c>
      <c r="BL31" s="77">
        <v>0</v>
      </c>
      <c r="BM31" s="82">
        <v>0</v>
      </c>
      <c r="BN31" s="81">
        <v>0</v>
      </c>
      <c r="BO31" s="77">
        <v>0</v>
      </c>
      <c r="BP31" s="82">
        <v>0</v>
      </c>
      <c r="BQ31" s="81">
        <v>0</v>
      </c>
      <c r="BR31" s="77">
        <v>0</v>
      </c>
      <c r="BS31" s="82">
        <v>0</v>
      </c>
      <c r="BT31" s="81">
        <v>0</v>
      </c>
      <c r="BU31" s="77">
        <v>0</v>
      </c>
      <c r="BV31" s="82">
        <v>0</v>
      </c>
      <c r="BW31" s="81">
        <v>0</v>
      </c>
      <c r="BX31" s="77">
        <v>0</v>
      </c>
      <c r="BY31" s="82">
        <v>0</v>
      </c>
      <c r="BZ31" s="81">
        <v>0</v>
      </c>
      <c r="CA31" s="77">
        <v>0</v>
      </c>
      <c r="CB31" s="82">
        <v>0</v>
      </c>
      <c r="CC31" s="81">
        <v>0</v>
      </c>
      <c r="CD31" s="77">
        <v>0</v>
      </c>
      <c r="CE31" s="82">
        <v>0</v>
      </c>
      <c r="CF31" s="81">
        <v>0</v>
      </c>
      <c r="CG31" s="77">
        <v>0</v>
      </c>
      <c r="CH31" s="82">
        <v>0</v>
      </c>
      <c r="CI31" s="81">
        <v>0</v>
      </c>
      <c r="CJ31" s="77">
        <v>0</v>
      </c>
      <c r="CK31" s="82">
        <v>0</v>
      </c>
      <c r="CL31" s="81">
        <v>0</v>
      </c>
      <c r="CM31" s="77">
        <v>0</v>
      </c>
      <c r="CN31" s="82">
        <v>0</v>
      </c>
      <c r="CO31" s="81">
        <v>0</v>
      </c>
      <c r="CP31" s="77" t="s">
        <v>75</v>
      </c>
      <c r="CQ31" s="82" t="s">
        <v>75</v>
      </c>
      <c r="CR31" s="81">
        <v>0</v>
      </c>
      <c r="CS31" s="77">
        <v>0</v>
      </c>
      <c r="CT31" s="82" t="s">
        <v>67</v>
      </c>
      <c r="CU31" s="81">
        <v>0</v>
      </c>
      <c r="CV31" s="77">
        <v>0</v>
      </c>
      <c r="CW31" s="82" t="s">
        <v>71</v>
      </c>
      <c r="CX31" s="81">
        <v>0</v>
      </c>
      <c r="CY31" s="77">
        <v>0</v>
      </c>
      <c r="CZ31" s="82" t="s">
        <v>67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2</v>
      </c>
      <c r="DS31" s="60">
        <v>2.0000369999999998</v>
      </c>
      <c r="DT31" s="80" t="s">
        <v>161</v>
      </c>
      <c r="DU31" s="60">
        <v>130</v>
      </c>
      <c r="DV31" s="60">
        <v>1</v>
      </c>
      <c r="DW31" s="60">
        <v>8</v>
      </c>
      <c r="DX31" s="60">
        <v>130</v>
      </c>
    </row>
    <row r="32" spans="1:128" ht="12.75" customHeight="1" x14ac:dyDescent="0.25">
      <c r="A32" s="78">
        <v>6</v>
      </c>
      <c r="B32" s="79" t="s">
        <v>208</v>
      </c>
      <c r="C32" s="80" t="s">
        <v>207</v>
      </c>
      <c r="D32" s="80" t="s">
        <v>44</v>
      </c>
      <c r="E32" s="60"/>
      <c r="F32" s="81" t="s">
        <v>67</v>
      </c>
      <c r="G32" s="77"/>
      <c r="H32" s="82"/>
      <c r="I32" s="81" t="s">
        <v>67</v>
      </c>
      <c r="J32" s="77"/>
      <c r="K32" s="82"/>
      <c r="L32" s="81" t="s">
        <v>67</v>
      </c>
      <c r="M32" s="77"/>
      <c r="N32" s="82"/>
      <c r="O32" s="81" t="s">
        <v>75</v>
      </c>
      <c r="P32" s="77" t="s">
        <v>75</v>
      </c>
      <c r="Q32" s="82"/>
      <c r="R32" s="81"/>
      <c r="S32" s="77"/>
      <c r="T32" s="82"/>
      <c r="U32" s="81"/>
      <c r="V32" s="77"/>
      <c r="W32" s="82"/>
      <c r="X32" s="81"/>
      <c r="Y32" s="77"/>
      <c r="Z32" s="82"/>
      <c r="AA32" s="81"/>
      <c r="AB32" s="77"/>
      <c r="AC32" s="82"/>
      <c r="AD32" s="81"/>
      <c r="AE32" s="77"/>
      <c r="AF32" s="82"/>
      <c r="AG32" s="81"/>
      <c r="AH32" s="77"/>
      <c r="AI32" s="82"/>
      <c r="AJ32" s="81"/>
      <c r="AK32" s="77"/>
      <c r="AL32" s="82"/>
      <c r="AM32" s="81"/>
      <c r="AN32" s="77"/>
      <c r="AO32" s="82"/>
      <c r="AP32" s="81"/>
      <c r="AQ32" s="77"/>
      <c r="AR32" s="82"/>
      <c r="AS32" s="81"/>
      <c r="AT32" s="77"/>
      <c r="AU32" s="82"/>
      <c r="AV32" s="6"/>
      <c r="AW32" s="6"/>
      <c r="AX32" s="60">
        <v>6</v>
      </c>
      <c r="AY32" s="60">
        <v>110</v>
      </c>
      <c r="AZ32" s="60">
        <v>0</v>
      </c>
      <c r="BA32" s="60">
        <v>5</v>
      </c>
      <c r="BB32" s="60">
        <v>120</v>
      </c>
      <c r="BC32" s="78">
        <v>6.000032</v>
      </c>
      <c r="BD32" s="80" t="s">
        <v>207</v>
      </c>
      <c r="BE32" s="60">
        <v>110</v>
      </c>
      <c r="BF32" s="60">
        <v>0</v>
      </c>
      <c r="BG32" s="60">
        <v>0</v>
      </c>
      <c r="BH32" s="60">
        <v>110</v>
      </c>
      <c r="BI32" s="80">
        <v>109.99506000000001</v>
      </c>
      <c r="BK32" s="81">
        <v>0</v>
      </c>
      <c r="BL32" s="77">
        <v>0</v>
      </c>
      <c r="BM32" s="82">
        <v>0</v>
      </c>
      <c r="BN32" s="81">
        <v>0</v>
      </c>
      <c r="BO32" s="77">
        <v>0</v>
      </c>
      <c r="BP32" s="82">
        <v>0</v>
      </c>
      <c r="BQ32" s="81">
        <v>0</v>
      </c>
      <c r="BR32" s="77">
        <v>0</v>
      </c>
      <c r="BS32" s="82">
        <v>0</v>
      </c>
      <c r="BT32" s="81">
        <v>0</v>
      </c>
      <c r="BU32" s="77">
        <v>0</v>
      </c>
      <c r="BV32" s="82">
        <v>0</v>
      </c>
      <c r="BW32" s="81">
        <v>0</v>
      </c>
      <c r="BX32" s="77">
        <v>0</v>
      </c>
      <c r="BY32" s="82">
        <v>0</v>
      </c>
      <c r="BZ32" s="81">
        <v>0</v>
      </c>
      <c r="CA32" s="77">
        <v>0</v>
      </c>
      <c r="CB32" s="82">
        <v>0</v>
      </c>
      <c r="CC32" s="81">
        <v>0</v>
      </c>
      <c r="CD32" s="77">
        <v>0</v>
      </c>
      <c r="CE32" s="82">
        <v>0</v>
      </c>
      <c r="CF32" s="81">
        <v>0</v>
      </c>
      <c r="CG32" s="77">
        <v>0</v>
      </c>
      <c r="CH32" s="82">
        <v>0</v>
      </c>
      <c r="CI32" s="81">
        <v>0</v>
      </c>
      <c r="CJ32" s="77">
        <v>0</v>
      </c>
      <c r="CK32" s="82">
        <v>0</v>
      </c>
      <c r="CL32" s="81">
        <v>0</v>
      </c>
      <c r="CM32" s="77">
        <v>0</v>
      </c>
      <c r="CN32" s="82">
        <v>0</v>
      </c>
      <c r="CO32" s="81">
        <v>0</v>
      </c>
      <c r="CP32" s="77" t="s">
        <v>75</v>
      </c>
      <c r="CQ32" s="82" t="s">
        <v>75</v>
      </c>
      <c r="CR32" s="81">
        <v>0</v>
      </c>
      <c r="CS32" s="77">
        <v>0</v>
      </c>
      <c r="CT32" s="82" t="s">
        <v>67</v>
      </c>
      <c r="CU32" s="81">
        <v>0</v>
      </c>
      <c r="CV32" s="77">
        <v>0</v>
      </c>
      <c r="CW32" s="82" t="s">
        <v>67</v>
      </c>
      <c r="CX32" s="81">
        <v>0</v>
      </c>
      <c r="CY32" s="77">
        <v>0</v>
      </c>
      <c r="CZ32" s="82" t="s">
        <v>67</v>
      </c>
      <c r="DB32">
        <v>0</v>
      </c>
      <c r="DC32">
        <v>0</v>
      </c>
      <c r="DD32">
        <v>0</v>
      </c>
      <c r="DE32">
        <v>0</v>
      </c>
      <c r="DF32">
        <v>2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5</v>
      </c>
      <c r="DS32" s="60">
        <v>5.0000289999999996</v>
      </c>
      <c r="DT32" s="80" t="s">
        <v>62</v>
      </c>
      <c r="DU32" s="60">
        <v>110</v>
      </c>
      <c r="DV32" s="60">
        <v>0</v>
      </c>
      <c r="DW32" s="60">
        <v>4</v>
      </c>
      <c r="DX32" s="60">
        <v>120</v>
      </c>
    </row>
    <row r="33" spans="1:128" ht="12.75" customHeight="1" x14ac:dyDescent="0.25">
      <c r="A33" s="78">
        <v>7</v>
      </c>
      <c r="B33" s="79">
        <v>1021510005044</v>
      </c>
      <c r="C33" s="80" t="s">
        <v>163</v>
      </c>
      <c r="D33" s="80" t="s">
        <v>31</v>
      </c>
      <c r="E33" s="60">
        <v>13</v>
      </c>
      <c r="F33" s="81" t="s">
        <v>67</v>
      </c>
      <c r="G33" s="77"/>
      <c r="H33" s="82"/>
      <c r="I33" s="81" t="s">
        <v>67</v>
      </c>
      <c r="J33" s="77"/>
      <c r="K33" s="82"/>
      <c r="L33" s="81" t="s">
        <v>75</v>
      </c>
      <c r="M33" s="77" t="s">
        <v>67</v>
      </c>
      <c r="N33" s="82"/>
      <c r="O33" s="81" t="s">
        <v>75</v>
      </c>
      <c r="P33" s="77" t="s">
        <v>75</v>
      </c>
      <c r="Q33" s="82"/>
      <c r="R33" s="81"/>
      <c r="S33" s="77"/>
      <c r="T33" s="82"/>
      <c r="U33" s="81"/>
      <c r="V33" s="77"/>
      <c r="W33" s="82"/>
      <c r="X33" s="81"/>
      <c r="Y33" s="77"/>
      <c r="Z33" s="82"/>
      <c r="AA33" s="81"/>
      <c r="AB33" s="77"/>
      <c r="AC33" s="82"/>
      <c r="AD33" s="81"/>
      <c r="AE33" s="77"/>
      <c r="AF33" s="82"/>
      <c r="AG33" s="81"/>
      <c r="AH33" s="77"/>
      <c r="AI33" s="82"/>
      <c r="AJ33" s="81"/>
      <c r="AK33" s="77"/>
      <c r="AL33" s="82"/>
      <c r="AM33" s="81"/>
      <c r="AN33" s="77"/>
      <c r="AO33" s="82"/>
      <c r="AP33" s="81"/>
      <c r="AQ33" s="77"/>
      <c r="AR33" s="82"/>
      <c r="AS33" s="81"/>
      <c r="AT33" s="77"/>
      <c r="AU33" s="82"/>
      <c r="AV33" s="6"/>
      <c r="AW33" s="6"/>
      <c r="AX33" s="60">
        <v>7</v>
      </c>
      <c r="AY33" s="60">
        <v>110</v>
      </c>
      <c r="AZ33" s="60">
        <v>1</v>
      </c>
      <c r="BA33" s="60">
        <v>6</v>
      </c>
      <c r="BB33" s="60">
        <v>110</v>
      </c>
      <c r="BC33" s="78">
        <v>7.0000340000000003</v>
      </c>
      <c r="BD33" s="80" t="s">
        <v>163</v>
      </c>
      <c r="BE33" s="60">
        <v>110</v>
      </c>
      <c r="BF33" s="60">
        <v>0</v>
      </c>
      <c r="BG33" s="60">
        <v>0</v>
      </c>
      <c r="BH33" s="60">
        <v>110</v>
      </c>
      <c r="BI33" s="80">
        <v>109.964055</v>
      </c>
      <c r="BK33" s="81">
        <v>0</v>
      </c>
      <c r="BL33" s="77">
        <v>0</v>
      </c>
      <c r="BM33" s="82">
        <v>0</v>
      </c>
      <c r="BN33" s="81">
        <v>0</v>
      </c>
      <c r="BO33" s="77">
        <v>0</v>
      </c>
      <c r="BP33" s="82">
        <v>0</v>
      </c>
      <c r="BQ33" s="81">
        <v>0</v>
      </c>
      <c r="BR33" s="77">
        <v>0</v>
      </c>
      <c r="BS33" s="82">
        <v>0</v>
      </c>
      <c r="BT33" s="81">
        <v>0</v>
      </c>
      <c r="BU33" s="77">
        <v>0</v>
      </c>
      <c r="BV33" s="82">
        <v>0</v>
      </c>
      <c r="BW33" s="81">
        <v>0</v>
      </c>
      <c r="BX33" s="77">
        <v>0</v>
      </c>
      <c r="BY33" s="82">
        <v>0</v>
      </c>
      <c r="BZ33" s="81">
        <v>0</v>
      </c>
      <c r="CA33" s="77">
        <v>0</v>
      </c>
      <c r="CB33" s="82">
        <v>0</v>
      </c>
      <c r="CC33" s="81">
        <v>0</v>
      </c>
      <c r="CD33" s="77">
        <v>0</v>
      </c>
      <c r="CE33" s="82">
        <v>0</v>
      </c>
      <c r="CF33" s="81">
        <v>0</v>
      </c>
      <c r="CG33" s="77">
        <v>0</v>
      </c>
      <c r="CH33" s="82">
        <v>0</v>
      </c>
      <c r="CI33" s="81">
        <v>0</v>
      </c>
      <c r="CJ33" s="77">
        <v>0</v>
      </c>
      <c r="CK33" s="82">
        <v>0</v>
      </c>
      <c r="CL33" s="81">
        <v>0</v>
      </c>
      <c r="CM33" s="77">
        <v>0</v>
      </c>
      <c r="CN33" s="82">
        <v>0</v>
      </c>
      <c r="CO33" s="81">
        <v>0</v>
      </c>
      <c r="CP33" s="77" t="s">
        <v>75</v>
      </c>
      <c r="CQ33" s="82" t="s">
        <v>75</v>
      </c>
      <c r="CR33" s="81">
        <v>0</v>
      </c>
      <c r="CS33" s="77" t="s">
        <v>67</v>
      </c>
      <c r="CT33" s="82" t="s">
        <v>75</v>
      </c>
      <c r="CU33" s="81">
        <v>0</v>
      </c>
      <c r="CV33" s="77">
        <v>0</v>
      </c>
      <c r="CW33" s="82" t="s">
        <v>67</v>
      </c>
      <c r="CX33" s="81">
        <v>0</v>
      </c>
      <c r="CY33" s="77">
        <v>0</v>
      </c>
      <c r="CZ33" s="82" t="s">
        <v>67</v>
      </c>
      <c r="DB33">
        <v>0</v>
      </c>
      <c r="DC33">
        <v>0</v>
      </c>
      <c r="DD33">
        <v>0</v>
      </c>
      <c r="DE33">
        <v>1</v>
      </c>
      <c r="DF33">
        <v>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7</v>
      </c>
      <c r="DS33" s="60">
        <v>7.0000340000000003</v>
      </c>
      <c r="DT33" s="80" t="s">
        <v>163</v>
      </c>
      <c r="DU33" s="60">
        <v>110</v>
      </c>
      <c r="DV33" s="60">
        <v>1</v>
      </c>
      <c r="DW33" s="60">
        <v>6</v>
      </c>
      <c r="DX33" s="60">
        <v>110</v>
      </c>
    </row>
    <row r="34" spans="1:128" ht="12.75" customHeight="1" x14ac:dyDescent="0.25">
      <c r="A34" s="78">
        <v>8</v>
      </c>
      <c r="B34" s="79">
        <v>1891510001974</v>
      </c>
      <c r="C34" s="80" t="s">
        <v>96</v>
      </c>
      <c r="D34" s="80" t="s">
        <v>59</v>
      </c>
      <c r="E34" s="60"/>
      <c r="F34" s="81" t="s">
        <v>67</v>
      </c>
      <c r="G34" s="77"/>
      <c r="H34" s="82"/>
      <c r="I34" s="81" t="s">
        <v>67</v>
      </c>
      <c r="J34" s="77"/>
      <c r="K34" s="82"/>
      <c r="L34" s="81" t="s">
        <v>75</v>
      </c>
      <c r="M34" s="77" t="s">
        <v>75</v>
      </c>
      <c r="N34" s="82"/>
      <c r="O34" s="81"/>
      <c r="P34" s="77"/>
      <c r="Q34" s="82"/>
      <c r="R34" s="81"/>
      <c r="S34" s="77"/>
      <c r="T34" s="82"/>
      <c r="U34" s="81"/>
      <c r="V34" s="77"/>
      <c r="W34" s="82"/>
      <c r="X34" s="81"/>
      <c r="Y34" s="77"/>
      <c r="Z34" s="82"/>
      <c r="AA34" s="81"/>
      <c r="AB34" s="77"/>
      <c r="AC34" s="82"/>
      <c r="AD34" s="81"/>
      <c r="AE34" s="77"/>
      <c r="AF34" s="82"/>
      <c r="AG34" s="81"/>
      <c r="AH34" s="77"/>
      <c r="AI34" s="82"/>
      <c r="AJ34" s="81"/>
      <c r="AK34" s="77"/>
      <c r="AL34" s="82"/>
      <c r="AM34" s="81"/>
      <c r="AN34" s="77"/>
      <c r="AO34" s="82"/>
      <c r="AP34" s="81"/>
      <c r="AQ34" s="77"/>
      <c r="AR34" s="82"/>
      <c r="AS34" s="81"/>
      <c r="AT34" s="77"/>
      <c r="AU34" s="82"/>
      <c r="AV34" s="6"/>
      <c r="AW34" s="6"/>
      <c r="AX34" s="60">
        <v>8</v>
      </c>
      <c r="AY34" s="60">
        <v>100</v>
      </c>
      <c r="AZ34" s="60">
        <v>0</v>
      </c>
      <c r="BA34" s="60">
        <v>4</v>
      </c>
      <c r="BB34" s="60">
        <v>110</v>
      </c>
      <c r="BC34" s="78">
        <v>8.0000309999999999</v>
      </c>
      <c r="BD34" s="80" t="s">
        <v>96</v>
      </c>
      <c r="BE34" s="60">
        <v>100</v>
      </c>
      <c r="BF34" s="60">
        <v>0</v>
      </c>
      <c r="BG34" s="60">
        <v>0</v>
      </c>
      <c r="BH34" s="60">
        <v>100</v>
      </c>
      <c r="BI34" s="80">
        <v>99.996054999999998</v>
      </c>
      <c r="BK34" s="81">
        <v>0</v>
      </c>
      <c r="BL34" s="77">
        <v>0</v>
      </c>
      <c r="BM34" s="82">
        <v>0</v>
      </c>
      <c r="BN34" s="81">
        <v>0</v>
      </c>
      <c r="BO34" s="77">
        <v>0</v>
      </c>
      <c r="BP34" s="82">
        <v>0</v>
      </c>
      <c r="BQ34" s="81">
        <v>0</v>
      </c>
      <c r="BR34" s="77">
        <v>0</v>
      </c>
      <c r="BS34" s="82">
        <v>0</v>
      </c>
      <c r="BT34" s="81">
        <v>0</v>
      </c>
      <c r="BU34" s="77">
        <v>0</v>
      </c>
      <c r="BV34" s="82">
        <v>0</v>
      </c>
      <c r="BW34" s="81">
        <v>0</v>
      </c>
      <c r="BX34" s="77">
        <v>0</v>
      </c>
      <c r="BY34" s="82">
        <v>0</v>
      </c>
      <c r="BZ34" s="81">
        <v>0</v>
      </c>
      <c r="CA34" s="77">
        <v>0</v>
      </c>
      <c r="CB34" s="82">
        <v>0</v>
      </c>
      <c r="CC34" s="81">
        <v>0</v>
      </c>
      <c r="CD34" s="77">
        <v>0</v>
      </c>
      <c r="CE34" s="82">
        <v>0</v>
      </c>
      <c r="CF34" s="81">
        <v>0</v>
      </c>
      <c r="CG34" s="77">
        <v>0</v>
      </c>
      <c r="CH34" s="82">
        <v>0</v>
      </c>
      <c r="CI34" s="81">
        <v>0</v>
      </c>
      <c r="CJ34" s="77">
        <v>0</v>
      </c>
      <c r="CK34" s="82">
        <v>0</v>
      </c>
      <c r="CL34" s="81">
        <v>0</v>
      </c>
      <c r="CM34" s="77">
        <v>0</v>
      </c>
      <c r="CN34" s="82">
        <v>0</v>
      </c>
      <c r="CO34" s="81">
        <v>0</v>
      </c>
      <c r="CP34" s="77">
        <v>0</v>
      </c>
      <c r="CQ34" s="82">
        <v>0</v>
      </c>
      <c r="CR34" s="81">
        <v>0</v>
      </c>
      <c r="CS34" s="77" t="s">
        <v>75</v>
      </c>
      <c r="CT34" s="82" t="s">
        <v>75</v>
      </c>
      <c r="CU34" s="81">
        <v>0</v>
      </c>
      <c r="CV34" s="77">
        <v>0</v>
      </c>
      <c r="CW34" s="82" t="s">
        <v>67</v>
      </c>
      <c r="CX34" s="81">
        <v>0</v>
      </c>
      <c r="CY34" s="77">
        <v>0</v>
      </c>
      <c r="CZ34" s="82" t="s">
        <v>67</v>
      </c>
      <c r="DB34">
        <v>0</v>
      </c>
      <c r="DC34">
        <v>0</v>
      </c>
      <c r="DD34">
        <v>0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4</v>
      </c>
      <c r="DS34" s="60">
        <v>4.0000299999999998</v>
      </c>
      <c r="DT34" s="80" t="s">
        <v>165</v>
      </c>
      <c r="DU34" s="60">
        <v>120</v>
      </c>
      <c r="DV34" s="60">
        <v>1</v>
      </c>
      <c r="DW34" s="60">
        <v>5</v>
      </c>
      <c r="DX34" s="60">
        <v>120</v>
      </c>
    </row>
    <row r="35" spans="1:128" ht="12.75" customHeight="1" x14ac:dyDescent="0.25">
      <c r="A35" s="78">
        <v>8</v>
      </c>
      <c r="B35" s="79">
        <v>1941510006281</v>
      </c>
      <c r="C35" s="80" t="s">
        <v>209</v>
      </c>
      <c r="D35" s="80" t="s">
        <v>210</v>
      </c>
      <c r="E35" s="60">
        <v>9</v>
      </c>
      <c r="F35" s="81" t="s">
        <v>67</v>
      </c>
      <c r="G35" s="77"/>
      <c r="H35" s="82"/>
      <c r="I35" s="81" t="s">
        <v>67</v>
      </c>
      <c r="J35" s="77"/>
      <c r="K35" s="82"/>
      <c r="L35" s="81" t="s">
        <v>75</v>
      </c>
      <c r="M35" s="77" t="s">
        <v>75</v>
      </c>
      <c r="N35" s="82"/>
      <c r="O35" s="81"/>
      <c r="P35" s="77"/>
      <c r="Q35" s="82"/>
      <c r="R35" s="81"/>
      <c r="S35" s="77"/>
      <c r="T35" s="82"/>
      <c r="U35" s="81"/>
      <c r="V35" s="77"/>
      <c r="W35" s="82"/>
      <c r="X35" s="81"/>
      <c r="Y35" s="77"/>
      <c r="Z35" s="82"/>
      <c r="AA35" s="81"/>
      <c r="AB35" s="77"/>
      <c r="AC35" s="82"/>
      <c r="AD35" s="81"/>
      <c r="AE35" s="77"/>
      <c r="AF35" s="82"/>
      <c r="AG35" s="81"/>
      <c r="AH35" s="77"/>
      <c r="AI35" s="82"/>
      <c r="AJ35" s="81"/>
      <c r="AK35" s="77"/>
      <c r="AL35" s="82"/>
      <c r="AM35" s="81"/>
      <c r="AN35" s="77"/>
      <c r="AO35" s="82"/>
      <c r="AP35" s="81"/>
      <c r="AQ35" s="77"/>
      <c r="AR35" s="82"/>
      <c r="AS35" s="81"/>
      <c r="AT35" s="77"/>
      <c r="AU35" s="82"/>
      <c r="AV35" s="6"/>
      <c r="AW35" s="6"/>
      <c r="AX35" s="60">
        <v>9</v>
      </c>
      <c r="AY35" s="60">
        <v>100</v>
      </c>
      <c r="AZ35" s="60">
        <v>0</v>
      </c>
      <c r="BA35" s="60">
        <v>4</v>
      </c>
      <c r="BB35" s="60">
        <v>110</v>
      </c>
      <c r="BC35" s="78">
        <v>8.0000350000000005</v>
      </c>
      <c r="BD35" s="80" t="s">
        <v>209</v>
      </c>
      <c r="BE35" s="60">
        <v>100</v>
      </c>
      <c r="BF35" s="60">
        <v>0</v>
      </c>
      <c r="BG35" s="60">
        <v>0</v>
      </c>
      <c r="BH35" s="60">
        <v>100</v>
      </c>
      <c r="BI35" s="80">
        <v>99.996054999999998</v>
      </c>
      <c r="BK35" s="81">
        <v>0</v>
      </c>
      <c r="BL35" s="77">
        <v>0</v>
      </c>
      <c r="BM35" s="82">
        <v>0</v>
      </c>
      <c r="BN35" s="81">
        <v>0</v>
      </c>
      <c r="BO35" s="77">
        <v>0</v>
      </c>
      <c r="BP35" s="82">
        <v>0</v>
      </c>
      <c r="BQ35" s="81">
        <v>0</v>
      </c>
      <c r="BR35" s="77">
        <v>0</v>
      </c>
      <c r="BS35" s="82">
        <v>0</v>
      </c>
      <c r="BT35" s="81">
        <v>0</v>
      </c>
      <c r="BU35" s="77">
        <v>0</v>
      </c>
      <c r="BV35" s="82">
        <v>0</v>
      </c>
      <c r="BW35" s="81">
        <v>0</v>
      </c>
      <c r="BX35" s="77">
        <v>0</v>
      </c>
      <c r="BY35" s="82">
        <v>0</v>
      </c>
      <c r="BZ35" s="81">
        <v>0</v>
      </c>
      <c r="CA35" s="77">
        <v>0</v>
      </c>
      <c r="CB35" s="82">
        <v>0</v>
      </c>
      <c r="CC35" s="81">
        <v>0</v>
      </c>
      <c r="CD35" s="77">
        <v>0</v>
      </c>
      <c r="CE35" s="82">
        <v>0</v>
      </c>
      <c r="CF35" s="81">
        <v>0</v>
      </c>
      <c r="CG35" s="77">
        <v>0</v>
      </c>
      <c r="CH35" s="82">
        <v>0</v>
      </c>
      <c r="CI35" s="81">
        <v>0</v>
      </c>
      <c r="CJ35" s="77">
        <v>0</v>
      </c>
      <c r="CK35" s="82">
        <v>0</v>
      </c>
      <c r="CL35" s="81">
        <v>0</v>
      </c>
      <c r="CM35" s="77">
        <v>0</v>
      </c>
      <c r="CN35" s="82">
        <v>0</v>
      </c>
      <c r="CO35" s="81">
        <v>0</v>
      </c>
      <c r="CP35" s="77">
        <v>0</v>
      </c>
      <c r="CQ35" s="82">
        <v>0</v>
      </c>
      <c r="CR35" s="81">
        <v>0</v>
      </c>
      <c r="CS35" s="77" t="s">
        <v>75</v>
      </c>
      <c r="CT35" s="82" t="s">
        <v>75</v>
      </c>
      <c r="CU35" s="81">
        <v>0</v>
      </c>
      <c r="CV35" s="77">
        <v>0</v>
      </c>
      <c r="CW35" s="82" t="s">
        <v>67</v>
      </c>
      <c r="CX35" s="81">
        <v>0</v>
      </c>
      <c r="CY35" s="77">
        <v>0</v>
      </c>
      <c r="CZ35" s="82" t="s">
        <v>67</v>
      </c>
      <c r="DB35">
        <v>0</v>
      </c>
      <c r="DC35">
        <v>0</v>
      </c>
      <c r="DD35">
        <v>0</v>
      </c>
      <c r="DE35">
        <v>2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8</v>
      </c>
      <c r="DS35" s="60">
        <v>8.0000309999999999</v>
      </c>
      <c r="DT35" s="80" t="s">
        <v>96</v>
      </c>
      <c r="DU35" s="60">
        <v>100</v>
      </c>
      <c r="DV35" s="60">
        <v>0</v>
      </c>
      <c r="DW35" s="60">
        <v>4</v>
      </c>
      <c r="DX35" s="60">
        <v>110</v>
      </c>
    </row>
    <row r="36" spans="1:128" ht="12.75" customHeight="1" x14ac:dyDescent="0.25">
      <c r="A36" s="78">
        <v>8</v>
      </c>
      <c r="B36" s="79">
        <v>1951510000030</v>
      </c>
      <c r="C36" s="80" t="s">
        <v>35</v>
      </c>
      <c r="D36" s="80" t="s">
        <v>31</v>
      </c>
      <c r="E36" s="60">
        <v>5</v>
      </c>
      <c r="F36" s="81" t="s">
        <v>67</v>
      </c>
      <c r="G36" s="77"/>
      <c r="H36" s="82"/>
      <c r="I36" s="81" t="s">
        <v>67</v>
      </c>
      <c r="J36" s="77"/>
      <c r="K36" s="82"/>
      <c r="L36" s="81" t="s">
        <v>75</v>
      </c>
      <c r="M36" s="77" t="s">
        <v>75</v>
      </c>
      <c r="N36" s="82"/>
      <c r="O36" s="81"/>
      <c r="P36" s="77"/>
      <c r="Q36" s="82"/>
      <c r="R36" s="81"/>
      <c r="S36" s="77"/>
      <c r="T36" s="82"/>
      <c r="U36" s="81"/>
      <c r="V36" s="77"/>
      <c r="W36" s="82"/>
      <c r="X36" s="81"/>
      <c r="Y36" s="77"/>
      <c r="Z36" s="82"/>
      <c r="AA36" s="81"/>
      <c r="AB36" s="77"/>
      <c r="AC36" s="82"/>
      <c r="AD36" s="81"/>
      <c r="AE36" s="77"/>
      <c r="AF36" s="82"/>
      <c r="AG36" s="81"/>
      <c r="AH36" s="77"/>
      <c r="AI36" s="82"/>
      <c r="AJ36" s="81"/>
      <c r="AK36" s="77"/>
      <c r="AL36" s="82"/>
      <c r="AM36" s="81"/>
      <c r="AN36" s="77"/>
      <c r="AO36" s="82"/>
      <c r="AP36" s="81"/>
      <c r="AQ36" s="77"/>
      <c r="AR36" s="82"/>
      <c r="AS36" s="81"/>
      <c r="AT36" s="77"/>
      <c r="AU36" s="82"/>
      <c r="AV36" s="6"/>
      <c r="AW36" s="6"/>
      <c r="AX36" s="60">
        <v>10</v>
      </c>
      <c r="AY36" s="60">
        <v>100</v>
      </c>
      <c r="AZ36" s="60">
        <v>0</v>
      </c>
      <c r="BA36" s="60">
        <v>4</v>
      </c>
      <c r="BB36" s="60">
        <v>110</v>
      </c>
      <c r="BC36" s="78">
        <v>8.0000359999999997</v>
      </c>
      <c r="BD36" s="80" t="s">
        <v>35</v>
      </c>
      <c r="BE36" s="60">
        <v>100</v>
      </c>
      <c r="BF36" s="60">
        <v>0</v>
      </c>
      <c r="BG36" s="60">
        <v>0</v>
      </c>
      <c r="BH36" s="60">
        <v>100</v>
      </c>
      <c r="BI36" s="80">
        <v>99.996054999999998</v>
      </c>
      <c r="BK36" s="81">
        <v>0</v>
      </c>
      <c r="BL36" s="77">
        <v>0</v>
      </c>
      <c r="BM36" s="82">
        <v>0</v>
      </c>
      <c r="BN36" s="81">
        <v>0</v>
      </c>
      <c r="BO36" s="77">
        <v>0</v>
      </c>
      <c r="BP36" s="82">
        <v>0</v>
      </c>
      <c r="BQ36" s="81">
        <v>0</v>
      </c>
      <c r="BR36" s="77">
        <v>0</v>
      </c>
      <c r="BS36" s="82">
        <v>0</v>
      </c>
      <c r="BT36" s="81">
        <v>0</v>
      </c>
      <c r="BU36" s="77">
        <v>0</v>
      </c>
      <c r="BV36" s="82">
        <v>0</v>
      </c>
      <c r="BW36" s="81">
        <v>0</v>
      </c>
      <c r="BX36" s="77">
        <v>0</v>
      </c>
      <c r="BY36" s="82">
        <v>0</v>
      </c>
      <c r="BZ36" s="81">
        <v>0</v>
      </c>
      <c r="CA36" s="77">
        <v>0</v>
      </c>
      <c r="CB36" s="82">
        <v>0</v>
      </c>
      <c r="CC36" s="81">
        <v>0</v>
      </c>
      <c r="CD36" s="77">
        <v>0</v>
      </c>
      <c r="CE36" s="82">
        <v>0</v>
      </c>
      <c r="CF36" s="81">
        <v>0</v>
      </c>
      <c r="CG36" s="77">
        <v>0</v>
      </c>
      <c r="CH36" s="82">
        <v>0</v>
      </c>
      <c r="CI36" s="81">
        <v>0</v>
      </c>
      <c r="CJ36" s="77">
        <v>0</v>
      </c>
      <c r="CK36" s="82">
        <v>0</v>
      </c>
      <c r="CL36" s="81">
        <v>0</v>
      </c>
      <c r="CM36" s="77">
        <v>0</v>
      </c>
      <c r="CN36" s="82">
        <v>0</v>
      </c>
      <c r="CO36" s="81">
        <v>0</v>
      </c>
      <c r="CP36" s="77">
        <v>0</v>
      </c>
      <c r="CQ36" s="82">
        <v>0</v>
      </c>
      <c r="CR36" s="81">
        <v>0</v>
      </c>
      <c r="CS36" s="77" t="s">
        <v>75</v>
      </c>
      <c r="CT36" s="82" t="s">
        <v>75</v>
      </c>
      <c r="CU36" s="81">
        <v>0</v>
      </c>
      <c r="CV36" s="77">
        <v>0</v>
      </c>
      <c r="CW36" s="82" t="s">
        <v>67</v>
      </c>
      <c r="CX36" s="81">
        <v>0</v>
      </c>
      <c r="CY36" s="77">
        <v>0</v>
      </c>
      <c r="CZ36" s="82" t="s">
        <v>67</v>
      </c>
      <c r="DB36">
        <v>0</v>
      </c>
      <c r="DC36">
        <v>0</v>
      </c>
      <c r="DD36">
        <v>0</v>
      </c>
      <c r="DE36">
        <v>2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9</v>
      </c>
      <c r="DS36" s="60">
        <v>8.0000350000000005</v>
      </c>
      <c r="DT36" s="80" t="s">
        <v>209</v>
      </c>
      <c r="DU36" s="60">
        <v>100</v>
      </c>
      <c r="DV36" s="60">
        <v>0</v>
      </c>
      <c r="DW36" s="60">
        <v>4</v>
      </c>
      <c r="DX36" s="60">
        <v>110</v>
      </c>
    </row>
    <row r="37" spans="1:128" ht="12.75" customHeight="1" x14ac:dyDescent="0.25">
      <c r="A37" s="78">
        <v>11</v>
      </c>
      <c r="B37" s="79">
        <v>1061510000038</v>
      </c>
      <c r="C37" s="80" t="s">
        <v>63</v>
      </c>
      <c r="D37" s="80" t="s">
        <v>41</v>
      </c>
      <c r="E37" s="60"/>
      <c r="F37" s="81" t="s">
        <v>67</v>
      </c>
      <c r="G37" s="77"/>
      <c r="H37" s="82"/>
      <c r="I37" s="81" t="s">
        <v>75</v>
      </c>
      <c r="J37" s="77" t="s">
        <v>75</v>
      </c>
      <c r="K37" s="82"/>
      <c r="L37" s="81"/>
      <c r="M37" s="77"/>
      <c r="N37" s="82"/>
      <c r="O37" s="81"/>
      <c r="P37" s="77"/>
      <c r="Q37" s="82"/>
      <c r="R37" s="81"/>
      <c r="S37" s="77"/>
      <c r="T37" s="82"/>
      <c r="U37" s="81"/>
      <c r="V37" s="77"/>
      <c r="W37" s="82"/>
      <c r="X37" s="81"/>
      <c r="Y37" s="77"/>
      <c r="Z37" s="82"/>
      <c r="AA37" s="81"/>
      <c r="AB37" s="77"/>
      <c r="AC37" s="82"/>
      <c r="AD37" s="81"/>
      <c r="AE37" s="77"/>
      <c r="AF37" s="82"/>
      <c r="AG37" s="81"/>
      <c r="AH37" s="77"/>
      <c r="AI37" s="82"/>
      <c r="AJ37" s="81"/>
      <c r="AK37" s="77"/>
      <c r="AL37" s="82"/>
      <c r="AM37" s="81"/>
      <c r="AN37" s="77"/>
      <c r="AO37" s="82"/>
      <c r="AP37" s="81"/>
      <c r="AQ37" s="77"/>
      <c r="AR37" s="82"/>
      <c r="AS37" s="81"/>
      <c r="AT37" s="77"/>
      <c r="AU37" s="82"/>
      <c r="AV37" s="6"/>
      <c r="AW37" s="6"/>
      <c r="AX37" s="60">
        <v>11</v>
      </c>
      <c r="AY37" s="60">
        <v>90</v>
      </c>
      <c r="AZ37" s="60">
        <v>0</v>
      </c>
      <c r="BA37" s="60">
        <v>3</v>
      </c>
      <c r="BB37" s="60">
        <v>100</v>
      </c>
      <c r="BC37" s="78">
        <v>11.000028</v>
      </c>
      <c r="BD37" s="80" t="s">
        <v>63</v>
      </c>
      <c r="BE37" s="60">
        <v>90</v>
      </c>
      <c r="BF37" s="60">
        <v>0</v>
      </c>
      <c r="BG37" s="60">
        <v>0</v>
      </c>
      <c r="BH37" s="60">
        <v>90</v>
      </c>
      <c r="BI37" s="80">
        <v>89.997050000000002</v>
      </c>
      <c r="BK37" s="81">
        <v>0</v>
      </c>
      <c r="BL37" s="77">
        <v>0</v>
      </c>
      <c r="BM37" s="82">
        <v>0</v>
      </c>
      <c r="BN37" s="81">
        <v>0</v>
      </c>
      <c r="BO37" s="77">
        <v>0</v>
      </c>
      <c r="BP37" s="82">
        <v>0</v>
      </c>
      <c r="BQ37" s="81">
        <v>0</v>
      </c>
      <c r="BR37" s="77">
        <v>0</v>
      </c>
      <c r="BS37" s="82">
        <v>0</v>
      </c>
      <c r="BT37" s="81">
        <v>0</v>
      </c>
      <c r="BU37" s="77">
        <v>0</v>
      </c>
      <c r="BV37" s="82">
        <v>0</v>
      </c>
      <c r="BW37" s="81">
        <v>0</v>
      </c>
      <c r="BX37" s="77">
        <v>0</v>
      </c>
      <c r="BY37" s="82">
        <v>0</v>
      </c>
      <c r="BZ37" s="81">
        <v>0</v>
      </c>
      <c r="CA37" s="77">
        <v>0</v>
      </c>
      <c r="CB37" s="82">
        <v>0</v>
      </c>
      <c r="CC37" s="81">
        <v>0</v>
      </c>
      <c r="CD37" s="77">
        <v>0</v>
      </c>
      <c r="CE37" s="82">
        <v>0</v>
      </c>
      <c r="CF37" s="81">
        <v>0</v>
      </c>
      <c r="CG37" s="77">
        <v>0</v>
      </c>
      <c r="CH37" s="82">
        <v>0</v>
      </c>
      <c r="CI37" s="81">
        <v>0</v>
      </c>
      <c r="CJ37" s="77">
        <v>0</v>
      </c>
      <c r="CK37" s="82">
        <v>0</v>
      </c>
      <c r="CL37" s="81">
        <v>0</v>
      </c>
      <c r="CM37" s="77">
        <v>0</v>
      </c>
      <c r="CN37" s="82">
        <v>0</v>
      </c>
      <c r="CO37" s="81">
        <v>0</v>
      </c>
      <c r="CP37" s="77">
        <v>0</v>
      </c>
      <c r="CQ37" s="82">
        <v>0</v>
      </c>
      <c r="CR37" s="81">
        <v>0</v>
      </c>
      <c r="CS37" s="77">
        <v>0</v>
      </c>
      <c r="CT37" s="82">
        <v>0</v>
      </c>
      <c r="CU37" s="81">
        <v>0</v>
      </c>
      <c r="CV37" s="77" t="s">
        <v>75</v>
      </c>
      <c r="CW37" s="82" t="s">
        <v>75</v>
      </c>
      <c r="CX37" s="81">
        <v>0</v>
      </c>
      <c r="CY37" s="77">
        <v>0</v>
      </c>
      <c r="CZ37" s="82" t="s">
        <v>67</v>
      </c>
      <c r="DB37">
        <v>0</v>
      </c>
      <c r="DC37">
        <v>0</v>
      </c>
      <c r="DD37">
        <v>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1</v>
      </c>
      <c r="DS37" s="60">
        <v>1.000038</v>
      </c>
      <c r="DT37" s="80" t="s">
        <v>110</v>
      </c>
      <c r="DU37" s="60">
        <v>135</v>
      </c>
      <c r="DV37" s="60">
        <v>0</v>
      </c>
      <c r="DW37" s="60">
        <v>8</v>
      </c>
      <c r="DX37" s="60">
        <v>140</v>
      </c>
    </row>
    <row r="38" spans="1:128" ht="12.75" hidden="1" customHeight="1" x14ac:dyDescent="0.25">
      <c r="A38" s="78" t="s">
        <v>13</v>
      </c>
      <c r="B38" s="79"/>
      <c r="C38" s="80"/>
      <c r="D38" s="80"/>
      <c r="E38" s="60"/>
      <c r="F38" s="81"/>
      <c r="G38" s="77"/>
      <c r="H38" s="82"/>
      <c r="I38" s="81"/>
      <c r="J38" s="77"/>
      <c r="K38" s="82"/>
      <c r="L38" s="81"/>
      <c r="M38" s="77"/>
      <c r="N38" s="82"/>
      <c r="O38" s="81"/>
      <c r="P38" s="77"/>
      <c r="Q38" s="82"/>
      <c r="R38" s="81"/>
      <c r="S38" s="77"/>
      <c r="T38" s="82"/>
      <c r="U38" s="81"/>
      <c r="V38" s="77"/>
      <c r="W38" s="82"/>
      <c r="X38" s="81"/>
      <c r="Y38" s="77"/>
      <c r="Z38" s="82"/>
      <c r="AA38" s="81"/>
      <c r="AB38" s="77"/>
      <c r="AC38" s="82"/>
      <c r="AD38" s="81"/>
      <c r="AE38" s="77"/>
      <c r="AF38" s="82"/>
      <c r="AG38" s="81"/>
      <c r="AH38" s="77"/>
      <c r="AI38" s="82"/>
      <c r="AJ38" s="81"/>
      <c r="AK38" s="77"/>
      <c r="AL38" s="82"/>
      <c r="AM38" s="81"/>
      <c r="AN38" s="77"/>
      <c r="AO38" s="82"/>
      <c r="AP38" s="81"/>
      <c r="AQ38" s="77"/>
      <c r="AR38" s="82"/>
      <c r="AS38" s="81"/>
      <c r="AT38" s="77"/>
      <c r="AU38" s="82"/>
      <c r="AV38" s="6"/>
      <c r="AW38" s="6"/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78" t="s">
        <v>13</v>
      </c>
      <c r="BD38" s="80" t="s">
        <v>13</v>
      </c>
      <c r="BE38" s="60">
        <v>0</v>
      </c>
      <c r="BF38" s="60">
        <v>0</v>
      </c>
      <c r="BG38" s="60">
        <v>0</v>
      </c>
      <c r="BH38" s="60">
        <v>0</v>
      </c>
      <c r="BI38" s="80">
        <v>-0.99999950000000004</v>
      </c>
      <c r="BK38" s="81">
        <v>0</v>
      </c>
      <c r="BL38" s="77">
        <v>0</v>
      </c>
      <c r="BM38" s="82">
        <v>0</v>
      </c>
      <c r="BN38" s="81">
        <v>0</v>
      </c>
      <c r="BO38" s="77">
        <v>0</v>
      </c>
      <c r="BP38" s="82">
        <v>0</v>
      </c>
      <c r="BQ38" s="81">
        <v>0</v>
      </c>
      <c r="BR38" s="77">
        <v>0</v>
      </c>
      <c r="BS38" s="82">
        <v>0</v>
      </c>
      <c r="BT38" s="81">
        <v>0</v>
      </c>
      <c r="BU38" s="77">
        <v>0</v>
      </c>
      <c r="BV38" s="82">
        <v>0</v>
      </c>
      <c r="BW38" s="81">
        <v>0</v>
      </c>
      <c r="BX38" s="77">
        <v>0</v>
      </c>
      <c r="BY38" s="82">
        <v>0</v>
      </c>
      <c r="BZ38" s="81">
        <v>0</v>
      </c>
      <c r="CA38" s="77">
        <v>0</v>
      </c>
      <c r="CB38" s="82">
        <v>0</v>
      </c>
      <c r="CC38" s="81">
        <v>0</v>
      </c>
      <c r="CD38" s="77">
        <v>0</v>
      </c>
      <c r="CE38" s="82">
        <v>0</v>
      </c>
      <c r="CF38" s="81">
        <v>0</v>
      </c>
      <c r="CG38" s="77">
        <v>0</v>
      </c>
      <c r="CH38" s="82">
        <v>0</v>
      </c>
      <c r="CI38" s="81">
        <v>0</v>
      </c>
      <c r="CJ38" s="77">
        <v>0</v>
      </c>
      <c r="CK38" s="82">
        <v>0</v>
      </c>
      <c r="CL38" s="81">
        <v>0</v>
      </c>
      <c r="CM38" s="77">
        <v>0</v>
      </c>
      <c r="CN38" s="82">
        <v>0</v>
      </c>
      <c r="CO38" s="81">
        <v>0</v>
      </c>
      <c r="CP38" s="77">
        <v>0</v>
      </c>
      <c r="CQ38" s="82">
        <v>0</v>
      </c>
      <c r="CR38" s="81">
        <v>0</v>
      </c>
      <c r="CS38" s="77">
        <v>0</v>
      </c>
      <c r="CT38" s="82">
        <v>0</v>
      </c>
      <c r="CU38" s="81">
        <v>0</v>
      </c>
      <c r="CV38" s="77">
        <v>0</v>
      </c>
      <c r="CW38" s="82">
        <v>0</v>
      </c>
      <c r="CX38" s="81">
        <v>0</v>
      </c>
      <c r="CY38" s="77">
        <v>0</v>
      </c>
      <c r="CZ38" s="82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0</v>
      </c>
      <c r="DS38" s="60" t="s">
        <v>13</v>
      </c>
      <c r="DT38" s="80" t="s">
        <v>13</v>
      </c>
      <c r="DU38" s="60">
        <v>0</v>
      </c>
      <c r="DV38" s="60">
        <v>0</v>
      </c>
      <c r="DW38" s="60">
        <v>0</v>
      </c>
      <c r="DX38" s="60">
        <v>0</v>
      </c>
    </row>
    <row r="39" spans="1:128" ht="12.75" hidden="1" customHeight="1" x14ac:dyDescent="0.25">
      <c r="A39" s="78" t="s">
        <v>13</v>
      </c>
      <c r="B39" s="79"/>
      <c r="C39" s="80"/>
      <c r="D39" s="80"/>
      <c r="E39" s="60"/>
      <c r="F39" s="81"/>
      <c r="G39" s="77"/>
      <c r="H39" s="82"/>
      <c r="I39" s="81"/>
      <c r="J39" s="77"/>
      <c r="K39" s="82"/>
      <c r="L39" s="81"/>
      <c r="M39" s="77"/>
      <c r="N39" s="82"/>
      <c r="O39" s="81"/>
      <c r="P39" s="77"/>
      <c r="Q39" s="82"/>
      <c r="R39" s="81"/>
      <c r="S39" s="77"/>
      <c r="T39" s="82"/>
      <c r="U39" s="81"/>
      <c r="V39" s="77"/>
      <c r="W39" s="82"/>
      <c r="X39" s="81"/>
      <c r="Y39" s="77"/>
      <c r="Z39" s="82"/>
      <c r="AA39" s="81"/>
      <c r="AB39" s="77"/>
      <c r="AC39" s="82"/>
      <c r="AD39" s="81"/>
      <c r="AE39" s="77"/>
      <c r="AF39" s="82"/>
      <c r="AG39" s="81"/>
      <c r="AH39" s="77"/>
      <c r="AI39" s="82"/>
      <c r="AJ39" s="81"/>
      <c r="AK39" s="77"/>
      <c r="AL39" s="82"/>
      <c r="AM39" s="81"/>
      <c r="AN39" s="77"/>
      <c r="AO39" s="82"/>
      <c r="AP39" s="81"/>
      <c r="AQ39" s="77"/>
      <c r="AR39" s="82"/>
      <c r="AS39" s="81"/>
      <c r="AT39" s="77"/>
      <c r="AU39" s="82"/>
      <c r="AV39" s="6"/>
      <c r="AW39" s="6"/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78" t="s">
        <v>13</v>
      </c>
      <c r="BD39" s="80" t="s">
        <v>13</v>
      </c>
      <c r="BE39" s="60">
        <v>0</v>
      </c>
      <c r="BF39" s="60">
        <v>0</v>
      </c>
      <c r="BG39" s="60">
        <v>0</v>
      </c>
      <c r="BH39" s="60">
        <v>0</v>
      </c>
      <c r="BI39" s="80">
        <v>-0.99999950000000004</v>
      </c>
      <c r="BK39" s="81">
        <v>0</v>
      </c>
      <c r="BL39" s="77">
        <v>0</v>
      </c>
      <c r="BM39" s="82">
        <v>0</v>
      </c>
      <c r="BN39" s="81">
        <v>0</v>
      </c>
      <c r="BO39" s="77">
        <v>0</v>
      </c>
      <c r="BP39" s="82">
        <v>0</v>
      </c>
      <c r="BQ39" s="81">
        <v>0</v>
      </c>
      <c r="BR39" s="77">
        <v>0</v>
      </c>
      <c r="BS39" s="82">
        <v>0</v>
      </c>
      <c r="BT39" s="81">
        <v>0</v>
      </c>
      <c r="BU39" s="77">
        <v>0</v>
      </c>
      <c r="BV39" s="82">
        <v>0</v>
      </c>
      <c r="BW39" s="81">
        <v>0</v>
      </c>
      <c r="BX39" s="77">
        <v>0</v>
      </c>
      <c r="BY39" s="82">
        <v>0</v>
      </c>
      <c r="BZ39" s="81">
        <v>0</v>
      </c>
      <c r="CA39" s="77">
        <v>0</v>
      </c>
      <c r="CB39" s="82">
        <v>0</v>
      </c>
      <c r="CC39" s="81">
        <v>0</v>
      </c>
      <c r="CD39" s="77">
        <v>0</v>
      </c>
      <c r="CE39" s="82">
        <v>0</v>
      </c>
      <c r="CF39" s="81">
        <v>0</v>
      </c>
      <c r="CG39" s="77">
        <v>0</v>
      </c>
      <c r="CH39" s="82">
        <v>0</v>
      </c>
      <c r="CI39" s="81">
        <v>0</v>
      </c>
      <c r="CJ39" s="77">
        <v>0</v>
      </c>
      <c r="CK39" s="82">
        <v>0</v>
      </c>
      <c r="CL39" s="81">
        <v>0</v>
      </c>
      <c r="CM39" s="77">
        <v>0</v>
      </c>
      <c r="CN39" s="82">
        <v>0</v>
      </c>
      <c r="CO39" s="81">
        <v>0</v>
      </c>
      <c r="CP39" s="77">
        <v>0</v>
      </c>
      <c r="CQ39" s="82">
        <v>0</v>
      </c>
      <c r="CR39" s="81">
        <v>0</v>
      </c>
      <c r="CS39" s="77">
        <v>0</v>
      </c>
      <c r="CT39" s="82">
        <v>0</v>
      </c>
      <c r="CU39" s="81">
        <v>0</v>
      </c>
      <c r="CV39" s="77">
        <v>0</v>
      </c>
      <c r="CW39" s="82">
        <v>0</v>
      </c>
      <c r="CX39" s="81">
        <v>0</v>
      </c>
      <c r="CY39" s="77">
        <v>0</v>
      </c>
      <c r="CZ39" s="82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0</v>
      </c>
      <c r="DS39" s="60" t="s">
        <v>13</v>
      </c>
      <c r="DT39" s="80" t="s">
        <v>13</v>
      </c>
      <c r="DU39" s="60">
        <v>0</v>
      </c>
      <c r="DV39" s="60">
        <v>0</v>
      </c>
      <c r="DW39" s="60">
        <v>0</v>
      </c>
      <c r="DX39" s="60">
        <v>0</v>
      </c>
    </row>
    <row r="40" spans="1:128" ht="12.75" hidden="1" customHeight="1" x14ac:dyDescent="0.25">
      <c r="A40" s="78" t="s">
        <v>13</v>
      </c>
      <c r="B40" s="79"/>
      <c r="C40" s="80"/>
      <c r="D40" s="80"/>
      <c r="E40" s="60"/>
      <c r="F40" s="81"/>
      <c r="G40" s="77"/>
      <c r="H40" s="82"/>
      <c r="I40" s="81"/>
      <c r="J40" s="77"/>
      <c r="K40" s="82"/>
      <c r="L40" s="81"/>
      <c r="M40" s="77"/>
      <c r="N40" s="82"/>
      <c r="O40" s="81"/>
      <c r="P40" s="77"/>
      <c r="Q40" s="82"/>
      <c r="R40" s="81"/>
      <c r="S40" s="77"/>
      <c r="T40" s="82"/>
      <c r="U40" s="81"/>
      <c r="V40" s="77"/>
      <c r="W40" s="82"/>
      <c r="X40" s="81"/>
      <c r="Y40" s="77"/>
      <c r="Z40" s="82"/>
      <c r="AA40" s="81"/>
      <c r="AB40" s="77"/>
      <c r="AC40" s="82"/>
      <c r="AD40" s="81"/>
      <c r="AE40" s="77"/>
      <c r="AF40" s="82"/>
      <c r="AG40" s="81"/>
      <c r="AH40" s="77"/>
      <c r="AI40" s="82"/>
      <c r="AJ40" s="81"/>
      <c r="AK40" s="77"/>
      <c r="AL40" s="82"/>
      <c r="AM40" s="81"/>
      <c r="AN40" s="77"/>
      <c r="AO40" s="82"/>
      <c r="AP40" s="81"/>
      <c r="AQ40" s="77"/>
      <c r="AR40" s="82"/>
      <c r="AS40" s="81"/>
      <c r="AT40" s="77"/>
      <c r="AU40" s="82"/>
      <c r="AV40" s="6"/>
      <c r="AW40" s="6"/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78" t="s">
        <v>13</v>
      </c>
      <c r="BD40" s="80" t="s">
        <v>13</v>
      </c>
      <c r="BE40" s="60">
        <v>0</v>
      </c>
      <c r="BF40" s="60">
        <v>0</v>
      </c>
      <c r="BG40" s="60">
        <v>0</v>
      </c>
      <c r="BH40" s="60">
        <v>0</v>
      </c>
      <c r="BI40" s="80">
        <v>-0.99999950000000004</v>
      </c>
      <c r="BK40" s="81">
        <v>0</v>
      </c>
      <c r="BL40" s="77">
        <v>0</v>
      </c>
      <c r="BM40" s="82">
        <v>0</v>
      </c>
      <c r="BN40" s="81">
        <v>0</v>
      </c>
      <c r="BO40" s="77">
        <v>0</v>
      </c>
      <c r="BP40" s="82">
        <v>0</v>
      </c>
      <c r="BQ40" s="81">
        <v>0</v>
      </c>
      <c r="BR40" s="77">
        <v>0</v>
      </c>
      <c r="BS40" s="82">
        <v>0</v>
      </c>
      <c r="BT40" s="81">
        <v>0</v>
      </c>
      <c r="BU40" s="77">
        <v>0</v>
      </c>
      <c r="BV40" s="82">
        <v>0</v>
      </c>
      <c r="BW40" s="81">
        <v>0</v>
      </c>
      <c r="BX40" s="77">
        <v>0</v>
      </c>
      <c r="BY40" s="82">
        <v>0</v>
      </c>
      <c r="BZ40" s="81">
        <v>0</v>
      </c>
      <c r="CA40" s="77">
        <v>0</v>
      </c>
      <c r="CB40" s="82">
        <v>0</v>
      </c>
      <c r="CC40" s="81">
        <v>0</v>
      </c>
      <c r="CD40" s="77">
        <v>0</v>
      </c>
      <c r="CE40" s="82">
        <v>0</v>
      </c>
      <c r="CF40" s="81">
        <v>0</v>
      </c>
      <c r="CG40" s="77">
        <v>0</v>
      </c>
      <c r="CH40" s="82">
        <v>0</v>
      </c>
      <c r="CI40" s="81">
        <v>0</v>
      </c>
      <c r="CJ40" s="77">
        <v>0</v>
      </c>
      <c r="CK40" s="82">
        <v>0</v>
      </c>
      <c r="CL40" s="81">
        <v>0</v>
      </c>
      <c r="CM40" s="77">
        <v>0</v>
      </c>
      <c r="CN40" s="82">
        <v>0</v>
      </c>
      <c r="CO40" s="81">
        <v>0</v>
      </c>
      <c r="CP40" s="77">
        <v>0</v>
      </c>
      <c r="CQ40" s="82">
        <v>0</v>
      </c>
      <c r="CR40" s="81">
        <v>0</v>
      </c>
      <c r="CS40" s="77">
        <v>0</v>
      </c>
      <c r="CT40" s="82">
        <v>0</v>
      </c>
      <c r="CU40" s="81">
        <v>0</v>
      </c>
      <c r="CV40" s="77">
        <v>0</v>
      </c>
      <c r="CW40" s="82">
        <v>0</v>
      </c>
      <c r="CX40" s="81">
        <v>0</v>
      </c>
      <c r="CY40" s="77">
        <v>0</v>
      </c>
      <c r="CZ40" s="82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60" t="s">
        <v>13</v>
      </c>
      <c r="DT40" s="80" t="s">
        <v>13</v>
      </c>
      <c r="DU40" s="60">
        <v>0</v>
      </c>
      <c r="DV40" s="60">
        <v>0</v>
      </c>
      <c r="DW40" s="60">
        <v>0</v>
      </c>
      <c r="DX40" s="60">
        <v>0</v>
      </c>
    </row>
    <row r="41" spans="1:128" ht="12.75" hidden="1" customHeight="1" x14ac:dyDescent="0.25">
      <c r="A41" s="78" t="s">
        <v>13</v>
      </c>
      <c r="B41" s="79"/>
      <c r="C41" s="80"/>
      <c r="D41" s="80"/>
      <c r="E41" s="60"/>
      <c r="F41" s="81"/>
      <c r="G41" s="77"/>
      <c r="H41" s="82"/>
      <c r="I41" s="81"/>
      <c r="J41" s="77"/>
      <c r="K41" s="82"/>
      <c r="L41" s="81"/>
      <c r="M41" s="77"/>
      <c r="N41" s="82"/>
      <c r="O41" s="81"/>
      <c r="P41" s="77"/>
      <c r="Q41" s="82"/>
      <c r="R41" s="81"/>
      <c r="S41" s="77"/>
      <c r="T41" s="82"/>
      <c r="U41" s="81"/>
      <c r="V41" s="77"/>
      <c r="W41" s="82"/>
      <c r="X41" s="81"/>
      <c r="Y41" s="77"/>
      <c r="Z41" s="82"/>
      <c r="AA41" s="81"/>
      <c r="AB41" s="77"/>
      <c r="AC41" s="82"/>
      <c r="AD41" s="81"/>
      <c r="AE41" s="77"/>
      <c r="AF41" s="82"/>
      <c r="AG41" s="81"/>
      <c r="AH41" s="77"/>
      <c r="AI41" s="82"/>
      <c r="AJ41" s="81"/>
      <c r="AK41" s="77"/>
      <c r="AL41" s="82"/>
      <c r="AM41" s="81"/>
      <c r="AN41" s="77"/>
      <c r="AO41" s="82"/>
      <c r="AP41" s="81"/>
      <c r="AQ41" s="77"/>
      <c r="AR41" s="82"/>
      <c r="AS41" s="81"/>
      <c r="AT41" s="77"/>
      <c r="AU41" s="82"/>
      <c r="AV41" s="6"/>
      <c r="AW41" s="6"/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78" t="s">
        <v>13</v>
      </c>
      <c r="BD41" s="80" t="s">
        <v>13</v>
      </c>
      <c r="BE41" s="60">
        <v>0</v>
      </c>
      <c r="BF41" s="60">
        <v>0</v>
      </c>
      <c r="BG41" s="60">
        <v>0</v>
      </c>
      <c r="BH41" s="60">
        <v>0</v>
      </c>
      <c r="BI41" s="80">
        <v>-0.99999950000000004</v>
      </c>
      <c r="BK41" s="81">
        <v>0</v>
      </c>
      <c r="BL41" s="77">
        <v>0</v>
      </c>
      <c r="BM41" s="82">
        <v>0</v>
      </c>
      <c r="BN41" s="81">
        <v>0</v>
      </c>
      <c r="BO41" s="77">
        <v>0</v>
      </c>
      <c r="BP41" s="82">
        <v>0</v>
      </c>
      <c r="BQ41" s="81">
        <v>0</v>
      </c>
      <c r="BR41" s="77">
        <v>0</v>
      </c>
      <c r="BS41" s="82">
        <v>0</v>
      </c>
      <c r="BT41" s="81">
        <v>0</v>
      </c>
      <c r="BU41" s="77">
        <v>0</v>
      </c>
      <c r="BV41" s="82">
        <v>0</v>
      </c>
      <c r="BW41" s="81">
        <v>0</v>
      </c>
      <c r="BX41" s="77">
        <v>0</v>
      </c>
      <c r="BY41" s="82">
        <v>0</v>
      </c>
      <c r="BZ41" s="81">
        <v>0</v>
      </c>
      <c r="CA41" s="77">
        <v>0</v>
      </c>
      <c r="CB41" s="82">
        <v>0</v>
      </c>
      <c r="CC41" s="81">
        <v>0</v>
      </c>
      <c r="CD41" s="77">
        <v>0</v>
      </c>
      <c r="CE41" s="82">
        <v>0</v>
      </c>
      <c r="CF41" s="81">
        <v>0</v>
      </c>
      <c r="CG41" s="77">
        <v>0</v>
      </c>
      <c r="CH41" s="82">
        <v>0</v>
      </c>
      <c r="CI41" s="81">
        <v>0</v>
      </c>
      <c r="CJ41" s="77">
        <v>0</v>
      </c>
      <c r="CK41" s="82">
        <v>0</v>
      </c>
      <c r="CL41" s="81">
        <v>0</v>
      </c>
      <c r="CM41" s="77">
        <v>0</v>
      </c>
      <c r="CN41" s="82">
        <v>0</v>
      </c>
      <c r="CO41" s="81">
        <v>0</v>
      </c>
      <c r="CP41" s="77">
        <v>0</v>
      </c>
      <c r="CQ41" s="82">
        <v>0</v>
      </c>
      <c r="CR41" s="81">
        <v>0</v>
      </c>
      <c r="CS41" s="77">
        <v>0</v>
      </c>
      <c r="CT41" s="82">
        <v>0</v>
      </c>
      <c r="CU41" s="81">
        <v>0</v>
      </c>
      <c r="CV41" s="77">
        <v>0</v>
      </c>
      <c r="CW41" s="82">
        <v>0</v>
      </c>
      <c r="CX41" s="81">
        <v>0</v>
      </c>
      <c r="CY41" s="77">
        <v>0</v>
      </c>
      <c r="CZ41" s="82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60" t="s">
        <v>13</v>
      </c>
      <c r="DT41" s="80" t="s">
        <v>13</v>
      </c>
      <c r="DU41" s="60">
        <v>0</v>
      </c>
      <c r="DV41" s="60">
        <v>0</v>
      </c>
      <c r="DW41" s="60">
        <v>0</v>
      </c>
      <c r="DX41" s="60">
        <v>0</v>
      </c>
    </row>
    <row r="42" spans="1:128" ht="12.75" hidden="1" customHeight="1" x14ac:dyDescent="0.25">
      <c r="A42" s="78" t="s">
        <v>13</v>
      </c>
      <c r="B42" s="79"/>
      <c r="C42" s="80"/>
      <c r="D42" s="80"/>
      <c r="E42" s="60"/>
      <c r="F42" s="81"/>
      <c r="G42" s="77"/>
      <c r="H42" s="82"/>
      <c r="I42" s="81"/>
      <c r="J42" s="77"/>
      <c r="K42" s="82"/>
      <c r="L42" s="81"/>
      <c r="M42" s="77"/>
      <c r="N42" s="82"/>
      <c r="O42" s="81"/>
      <c r="P42" s="77"/>
      <c r="Q42" s="82"/>
      <c r="R42" s="81"/>
      <c r="S42" s="77"/>
      <c r="T42" s="82"/>
      <c r="U42" s="81"/>
      <c r="V42" s="77"/>
      <c r="W42" s="82"/>
      <c r="X42" s="81"/>
      <c r="Y42" s="77"/>
      <c r="Z42" s="82"/>
      <c r="AA42" s="81"/>
      <c r="AB42" s="77"/>
      <c r="AC42" s="82"/>
      <c r="AD42" s="81"/>
      <c r="AE42" s="77"/>
      <c r="AF42" s="82"/>
      <c r="AG42" s="81"/>
      <c r="AH42" s="77"/>
      <c r="AI42" s="82"/>
      <c r="AJ42" s="81"/>
      <c r="AK42" s="77"/>
      <c r="AL42" s="82"/>
      <c r="AM42" s="81"/>
      <c r="AN42" s="77"/>
      <c r="AO42" s="82"/>
      <c r="AP42" s="81"/>
      <c r="AQ42" s="77"/>
      <c r="AR42" s="82"/>
      <c r="AS42" s="81"/>
      <c r="AT42" s="77"/>
      <c r="AU42" s="82"/>
      <c r="AV42" s="6"/>
      <c r="AW42" s="6"/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78" t="s">
        <v>13</v>
      </c>
      <c r="BD42" s="80" t="s">
        <v>13</v>
      </c>
      <c r="BE42" s="60">
        <v>0</v>
      </c>
      <c r="BF42" s="60">
        <v>0</v>
      </c>
      <c r="BG42" s="60">
        <v>0</v>
      </c>
      <c r="BH42" s="60">
        <v>0</v>
      </c>
      <c r="BI42" s="80">
        <v>-0.99999950000000004</v>
      </c>
      <c r="BK42" s="81">
        <v>0</v>
      </c>
      <c r="BL42" s="77">
        <v>0</v>
      </c>
      <c r="BM42" s="82">
        <v>0</v>
      </c>
      <c r="BN42" s="81">
        <v>0</v>
      </c>
      <c r="BO42" s="77">
        <v>0</v>
      </c>
      <c r="BP42" s="82">
        <v>0</v>
      </c>
      <c r="BQ42" s="81">
        <v>0</v>
      </c>
      <c r="BR42" s="77">
        <v>0</v>
      </c>
      <c r="BS42" s="82">
        <v>0</v>
      </c>
      <c r="BT42" s="81">
        <v>0</v>
      </c>
      <c r="BU42" s="77">
        <v>0</v>
      </c>
      <c r="BV42" s="82">
        <v>0</v>
      </c>
      <c r="BW42" s="81">
        <v>0</v>
      </c>
      <c r="BX42" s="77">
        <v>0</v>
      </c>
      <c r="BY42" s="82">
        <v>0</v>
      </c>
      <c r="BZ42" s="81">
        <v>0</v>
      </c>
      <c r="CA42" s="77">
        <v>0</v>
      </c>
      <c r="CB42" s="82">
        <v>0</v>
      </c>
      <c r="CC42" s="81">
        <v>0</v>
      </c>
      <c r="CD42" s="77">
        <v>0</v>
      </c>
      <c r="CE42" s="82">
        <v>0</v>
      </c>
      <c r="CF42" s="81">
        <v>0</v>
      </c>
      <c r="CG42" s="77">
        <v>0</v>
      </c>
      <c r="CH42" s="82">
        <v>0</v>
      </c>
      <c r="CI42" s="81">
        <v>0</v>
      </c>
      <c r="CJ42" s="77">
        <v>0</v>
      </c>
      <c r="CK42" s="82">
        <v>0</v>
      </c>
      <c r="CL42" s="81">
        <v>0</v>
      </c>
      <c r="CM42" s="77">
        <v>0</v>
      </c>
      <c r="CN42" s="82">
        <v>0</v>
      </c>
      <c r="CO42" s="81">
        <v>0</v>
      </c>
      <c r="CP42" s="77">
        <v>0</v>
      </c>
      <c r="CQ42" s="82">
        <v>0</v>
      </c>
      <c r="CR42" s="81">
        <v>0</v>
      </c>
      <c r="CS42" s="77">
        <v>0</v>
      </c>
      <c r="CT42" s="82">
        <v>0</v>
      </c>
      <c r="CU42" s="81">
        <v>0</v>
      </c>
      <c r="CV42" s="77">
        <v>0</v>
      </c>
      <c r="CW42" s="82">
        <v>0</v>
      </c>
      <c r="CX42" s="81">
        <v>0</v>
      </c>
      <c r="CY42" s="77">
        <v>0</v>
      </c>
      <c r="CZ42" s="8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60" t="s">
        <v>13</v>
      </c>
      <c r="DT42" s="80" t="s">
        <v>13</v>
      </c>
      <c r="DU42" s="60">
        <v>0</v>
      </c>
      <c r="DV42" s="60">
        <v>0</v>
      </c>
      <c r="DW42" s="60">
        <v>0</v>
      </c>
      <c r="DX42" s="60">
        <v>0</v>
      </c>
    </row>
    <row r="43" spans="1:128" ht="12.75" hidden="1" customHeight="1" x14ac:dyDescent="0.25">
      <c r="A43" s="78" t="s">
        <v>13</v>
      </c>
      <c r="B43" s="79"/>
      <c r="C43" s="80"/>
      <c r="D43" s="80"/>
      <c r="E43" s="60"/>
      <c r="F43" s="81"/>
      <c r="G43" s="77"/>
      <c r="H43" s="82"/>
      <c r="I43" s="81"/>
      <c r="J43" s="77"/>
      <c r="K43" s="82"/>
      <c r="L43" s="81"/>
      <c r="M43" s="77"/>
      <c r="N43" s="82"/>
      <c r="O43" s="81"/>
      <c r="P43" s="77"/>
      <c r="Q43" s="82"/>
      <c r="R43" s="81"/>
      <c r="S43" s="77"/>
      <c r="T43" s="82"/>
      <c r="U43" s="81"/>
      <c r="V43" s="77"/>
      <c r="W43" s="82"/>
      <c r="X43" s="81"/>
      <c r="Y43" s="77"/>
      <c r="Z43" s="82"/>
      <c r="AA43" s="81"/>
      <c r="AB43" s="77"/>
      <c r="AC43" s="82"/>
      <c r="AD43" s="81"/>
      <c r="AE43" s="77"/>
      <c r="AF43" s="82"/>
      <c r="AG43" s="81"/>
      <c r="AH43" s="77"/>
      <c r="AI43" s="82"/>
      <c r="AJ43" s="81"/>
      <c r="AK43" s="77"/>
      <c r="AL43" s="82"/>
      <c r="AM43" s="81"/>
      <c r="AN43" s="77"/>
      <c r="AO43" s="82"/>
      <c r="AP43" s="81"/>
      <c r="AQ43" s="77"/>
      <c r="AR43" s="82"/>
      <c r="AS43" s="81"/>
      <c r="AT43" s="77"/>
      <c r="AU43" s="82"/>
      <c r="AV43" s="6"/>
      <c r="AW43" s="6"/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78" t="s">
        <v>13</v>
      </c>
      <c r="BD43" s="80" t="s">
        <v>13</v>
      </c>
      <c r="BE43" s="60">
        <v>0</v>
      </c>
      <c r="BF43" s="60">
        <v>0</v>
      </c>
      <c r="BG43" s="60">
        <v>0</v>
      </c>
      <c r="BH43" s="60">
        <v>0</v>
      </c>
      <c r="BI43" s="80">
        <v>-0.99999950000000004</v>
      </c>
      <c r="BK43" s="81">
        <v>0</v>
      </c>
      <c r="BL43" s="77">
        <v>0</v>
      </c>
      <c r="BM43" s="82">
        <v>0</v>
      </c>
      <c r="BN43" s="81">
        <v>0</v>
      </c>
      <c r="BO43" s="77">
        <v>0</v>
      </c>
      <c r="BP43" s="82">
        <v>0</v>
      </c>
      <c r="BQ43" s="81">
        <v>0</v>
      </c>
      <c r="BR43" s="77">
        <v>0</v>
      </c>
      <c r="BS43" s="82">
        <v>0</v>
      </c>
      <c r="BT43" s="81">
        <v>0</v>
      </c>
      <c r="BU43" s="77">
        <v>0</v>
      </c>
      <c r="BV43" s="82">
        <v>0</v>
      </c>
      <c r="BW43" s="81">
        <v>0</v>
      </c>
      <c r="BX43" s="77">
        <v>0</v>
      </c>
      <c r="BY43" s="82">
        <v>0</v>
      </c>
      <c r="BZ43" s="81">
        <v>0</v>
      </c>
      <c r="CA43" s="77">
        <v>0</v>
      </c>
      <c r="CB43" s="82">
        <v>0</v>
      </c>
      <c r="CC43" s="81">
        <v>0</v>
      </c>
      <c r="CD43" s="77">
        <v>0</v>
      </c>
      <c r="CE43" s="82">
        <v>0</v>
      </c>
      <c r="CF43" s="81">
        <v>0</v>
      </c>
      <c r="CG43" s="77">
        <v>0</v>
      </c>
      <c r="CH43" s="82">
        <v>0</v>
      </c>
      <c r="CI43" s="81">
        <v>0</v>
      </c>
      <c r="CJ43" s="77">
        <v>0</v>
      </c>
      <c r="CK43" s="82">
        <v>0</v>
      </c>
      <c r="CL43" s="81">
        <v>0</v>
      </c>
      <c r="CM43" s="77">
        <v>0</v>
      </c>
      <c r="CN43" s="82">
        <v>0</v>
      </c>
      <c r="CO43" s="81">
        <v>0</v>
      </c>
      <c r="CP43" s="77">
        <v>0</v>
      </c>
      <c r="CQ43" s="82">
        <v>0</v>
      </c>
      <c r="CR43" s="81">
        <v>0</v>
      </c>
      <c r="CS43" s="77">
        <v>0</v>
      </c>
      <c r="CT43" s="82">
        <v>0</v>
      </c>
      <c r="CU43" s="81">
        <v>0</v>
      </c>
      <c r="CV43" s="77">
        <v>0</v>
      </c>
      <c r="CW43" s="82">
        <v>0</v>
      </c>
      <c r="CX43" s="81">
        <v>0</v>
      </c>
      <c r="CY43" s="77">
        <v>0</v>
      </c>
      <c r="CZ43" s="82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60" t="s">
        <v>13</v>
      </c>
      <c r="DT43" s="80" t="s">
        <v>13</v>
      </c>
      <c r="DU43" s="60">
        <v>0</v>
      </c>
      <c r="DV43" s="60">
        <v>0</v>
      </c>
      <c r="DW43" s="60">
        <v>0</v>
      </c>
      <c r="DX43" s="60">
        <v>0</v>
      </c>
    </row>
    <row r="44" spans="1:128" ht="12.75" hidden="1" customHeight="1" x14ac:dyDescent="0.25">
      <c r="A44" s="78" t="s">
        <v>13</v>
      </c>
      <c r="B44" s="79"/>
      <c r="C44" s="80"/>
      <c r="D44" s="80"/>
      <c r="E44" s="60"/>
      <c r="F44" s="81"/>
      <c r="G44" s="77"/>
      <c r="H44" s="82"/>
      <c r="I44" s="81"/>
      <c r="J44" s="77"/>
      <c r="K44" s="82"/>
      <c r="L44" s="81"/>
      <c r="M44" s="77"/>
      <c r="N44" s="82"/>
      <c r="O44" s="81"/>
      <c r="P44" s="77"/>
      <c r="Q44" s="82"/>
      <c r="R44" s="81"/>
      <c r="S44" s="77"/>
      <c r="T44" s="82"/>
      <c r="U44" s="81"/>
      <c r="V44" s="77"/>
      <c r="W44" s="82"/>
      <c r="X44" s="81"/>
      <c r="Y44" s="77"/>
      <c r="Z44" s="82"/>
      <c r="AA44" s="81"/>
      <c r="AB44" s="77"/>
      <c r="AC44" s="82"/>
      <c r="AD44" s="81"/>
      <c r="AE44" s="77"/>
      <c r="AF44" s="82"/>
      <c r="AG44" s="81"/>
      <c r="AH44" s="77"/>
      <c r="AI44" s="82"/>
      <c r="AJ44" s="81"/>
      <c r="AK44" s="77"/>
      <c r="AL44" s="82"/>
      <c r="AM44" s="81"/>
      <c r="AN44" s="77"/>
      <c r="AO44" s="82"/>
      <c r="AP44" s="81"/>
      <c r="AQ44" s="77"/>
      <c r="AR44" s="82"/>
      <c r="AS44" s="81"/>
      <c r="AT44" s="77"/>
      <c r="AU44" s="82"/>
      <c r="AV44" s="6"/>
      <c r="AW44" s="6"/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78" t="s">
        <v>13</v>
      </c>
      <c r="BD44" s="80" t="s">
        <v>13</v>
      </c>
      <c r="BE44" s="60">
        <v>0</v>
      </c>
      <c r="BF44" s="60">
        <v>0</v>
      </c>
      <c r="BG44" s="60">
        <v>0</v>
      </c>
      <c r="BH44" s="60">
        <v>0</v>
      </c>
      <c r="BI44" s="80">
        <v>-0.99999950000000004</v>
      </c>
      <c r="BK44" s="81">
        <v>0</v>
      </c>
      <c r="BL44" s="77">
        <v>0</v>
      </c>
      <c r="BM44" s="82">
        <v>0</v>
      </c>
      <c r="BN44" s="81">
        <v>0</v>
      </c>
      <c r="BO44" s="77">
        <v>0</v>
      </c>
      <c r="BP44" s="82">
        <v>0</v>
      </c>
      <c r="BQ44" s="81">
        <v>0</v>
      </c>
      <c r="BR44" s="77">
        <v>0</v>
      </c>
      <c r="BS44" s="82">
        <v>0</v>
      </c>
      <c r="BT44" s="81">
        <v>0</v>
      </c>
      <c r="BU44" s="77">
        <v>0</v>
      </c>
      <c r="BV44" s="82">
        <v>0</v>
      </c>
      <c r="BW44" s="81">
        <v>0</v>
      </c>
      <c r="BX44" s="77">
        <v>0</v>
      </c>
      <c r="BY44" s="82">
        <v>0</v>
      </c>
      <c r="BZ44" s="81">
        <v>0</v>
      </c>
      <c r="CA44" s="77">
        <v>0</v>
      </c>
      <c r="CB44" s="82">
        <v>0</v>
      </c>
      <c r="CC44" s="81">
        <v>0</v>
      </c>
      <c r="CD44" s="77">
        <v>0</v>
      </c>
      <c r="CE44" s="82">
        <v>0</v>
      </c>
      <c r="CF44" s="81">
        <v>0</v>
      </c>
      <c r="CG44" s="77">
        <v>0</v>
      </c>
      <c r="CH44" s="82">
        <v>0</v>
      </c>
      <c r="CI44" s="81">
        <v>0</v>
      </c>
      <c r="CJ44" s="77">
        <v>0</v>
      </c>
      <c r="CK44" s="82">
        <v>0</v>
      </c>
      <c r="CL44" s="81">
        <v>0</v>
      </c>
      <c r="CM44" s="77">
        <v>0</v>
      </c>
      <c r="CN44" s="82">
        <v>0</v>
      </c>
      <c r="CO44" s="81">
        <v>0</v>
      </c>
      <c r="CP44" s="77">
        <v>0</v>
      </c>
      <c r="CQ44" s="82">
        <v>0</v>
      </c>
      <c r="CR44" s="81">
        <v>0</v>
      </c>
      <c r="CS44" s="77">
        <v>0</v>
      </c>
      <c r="CT44" s="82">
        <v>0</v>
      </c>
      <c r="CU44" s="81">
        <v>0</v>
      </c>
      <c r="CV44" s="77">
        <v>0</v>
      </c>
      <c r="CW44" s="82">
        <v>0</v>
      </c>
      <c r="CX44" s="81">
        <v>0</v>
      </c>
      <c r="CY44" s="77">
        <v>0</v>
      </c>
      <c r="CZ44" s="82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60" t="s">
        <v>13</v>
      </c>
      <c r="DT44" s="80" t="s">
        <v>13</v>
      </c>
      <c r="DU44" s="60">
        <v>0</v>
      </c>
      <c r="DV44" s="60">
        <v>0</v>
      </c>
      <c r="DW44" s="60">
        <v>0</v>
      </c>
      <c r="DX44" s="60">
        <v>0</v>
      </c>
    </row>
    <row r="45" spans="1:128" ht="12.75" hidden="1" customHeight="1" x14ac:dyDescent="0.25">
      <c r="A45" s="78" t="s">
        <v>13</v>
      </c>
      <c r="B45" s="79"/>
      <c r="C45" s="80"/>
      <c r="D45" s="80"/>
      <c r="E45" s="60"/>
      <c r="F45" s="81"/>
      <c r="G45" s="77"/>
      <c r="H45" s="82"/>
      <c r="I45" s="81"/>
      <c r="J45" s="77"/>
      <c r="K45" s="82"/>
      <c r="L45" s="81"/>
      <c r="M45" s="77"/>
      <c r="N45" s="82"/>
      <c r="O45" s="81"/>
      <c r="P45" s="77"/>
      <c r="Q45" s="82"/>
      <c r="R45" s="81"/>
      <c r="S45" s="77"/>
      <c r="T45" s="82"/>
      <c r="U45" s="81"/>
      <c r="V45" s="77"/>
      <c r="W45" s="82"/>
      <c r="X45" s="81"/>
      <c r="Y45" s="77"/>
      <c r="Z45" s="82"/>
      <c r="AA45" s="81"/>
      <c r="AB45" s="77"/>
      <c r="AC45" s="82"/>
      <c r="AD45" s="81"/>
      <c r="AE45" s="77"/>
      <c r="AF45" s="82"/>
      <c r="AG45" s="81"/>
      <c r="AH45" s="77"/>
      <c r="AI45" s="82"/>
      <c r="AJ45" s="81"/>
      <c r="AK45" s="77"/>
      <c r="AL45" s="82"/>
      <c r="AM45" s="81"/>
      <c r="AN45" s="77"/>
      <c r="AO45" s="82"/>
      <c r="AP45" s="81"/>
      <c r="AQ45" s="77"/>
      <c r="AR45" s="82"/>
      <c r="AS45" s="81"/>
      <c r="AT45" s="77"/>
      <c r="AU45" s="82"/>
      <c r="AV45" s="6"/>
      <c r="AW45" s="6"/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78" t="s">
        <v>13</v>
      </c>
      <c r="BD45" s="80" t="s">
        <v>13</v>
      </c>
      <c r="BE45" s="60">
        <v>0</v>
      </c>
      <c r="BF45" s="60">
        <v>0</v>
      </c>
      <c r="BG45" s="60">
        <v>0</v>
      </c>
      <c r="BH45" s="60">
        <v>0</v>
      </c>
      <c r="BI45" s="80">
        <v>-0.99999950000000004</v>
      </c>
      <c r="BK45" s="81">
        <v>0</v>
      </c>
      <c r="BL45" s="77">
        <v>0</v>
      </c>
      <c r="BM45" s="82">
        <v>0</v>
      </c>
      <c r="BN45" s="81">
        <v>0</v>
      </c>
      <c r="BO45" s="77">
        <v>0</v>
      </c>
      <c r="BP45" s="82">
        <v>0</v>
      </c>
      <c r="BQ45" s="81">
        <v>0</v>
      </c>
      <c r="BR45" s="77">
        <v>0</v>
      </c>
      <c r="BS45" s="82">
        <v>0</v>
      </c>
      <c r="BT45" s="81">
        <v>0</v>
      </c>
      <c r="BU45" s="77">
        <v>0</v>
      </c>
      <c r="BV45" s="82">
        <v>0</v>
      </c>
      <c r="BW45" s="81">
        <v>0</v>
      </c>
      <c r="BX45" s="77">
        <v>0</v>
      </c>
      <c r="BY45" s="82">
        <v>0</v>
      </c>
      <c r="BZ45" s="81">
        <v>0</v>
      </c>
      <c r="CA45" s="77">
        <v>0</v>
      </c>
      <c r="CB45" s="82">
        <v>0</v>
      </c>
      <c r="CC45" s="81">
        <v>0</v>
      </c>
      <c r="CD45" s="77">
        <v>0</v>
      </c>
      <c r="CE45" s="82">
        <v>0</v>
      </c>
      <c r="CF45" s="81">
        <v>0</v>
      </c>
      <c r="CG45" s="77">
        <v>0</v>
      </c>
      <c r="CH45" s="82">
        <v>0</v>
      </c>
      <c r="CI45" s="81">
        <v>0</v>
      </c>
      <c r="CJ45" s="77">
        <v>0</v>
      </c>
      <c r="CK45" s="82">
        <v>0</v>
      </c>
      <c r="CL45" s="81">
        <v>0</v>
      </c>
      <c r="CM45" s="77">
        <v>0</v>
      </c>
      <c r="CN45" s="82">
        <v>0</v>
      </c>
      <c r="CO45" s="81">
        <v>0</v>
      </c>
      <c r="CP45" s="77">
        <v>0</v>
      </c>
      <c r="CQ45" s="82">
        <v>0</v>
      </c>
      <c r="CR45" s="81">
        <v>0</v>
      </c>
      <c r="CS45" s="77">
        <v>0</v>
      </c>
      <c r="CT45" s="82">
        <v>0</v>
      </c>
      <c r="CU45" s="81">
        <v>0</v>
      </c>
      <c r="CV45" s="77">
        <v>0</v>
      </c>
      <c r="CW45" s="82">
        <v>0</v>
      </c>
      <c r="CX45" s="81">
        <v>0</v>
      </c>
      <c r="CY45" s="77">
        <v>0</v>
      </c>
      <c r="CZ45" s="82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60" t="s">
        <v>13</v>
      </c>
      <c r="DT45" s="80" t="s">
        <v>13</v>
      </c>
      <c r="DU45" s="60">
        <v>0</v>
      </c>
      <c r="DV45" s="60">
        <v>0</v>
      </c>
      <c r="DW45" s="60">
        <v>0</v>
      </c>
      <c r="DX45" s="60">
        <v>0</v>
      </c>
    </row>
    <row r="46" spans="1:128" ht="12.75" hidden="1" customHeight="1" x14ac:dyDescent="0.25">
      <c r="A46" s="78" t="s">
        <v>13</v>
      </c>
      <c r="B46" s="79"/>
      <c r="C46" s="80"/>
      <c r="D46" s="80"/>
      <c r="E46" s="60"/>
      <c r="F46" s="81"/>
      <c r="G46" s="77"/>
      <c r="H46" s="82"/>
      <c r="I46" s="81"/>
      <c r="J46" s="77"/>
      <c r="K46" s="82"/>
      <c r="L46" s="81"/>
      <c r="M46" s="77"/>
      <c r="N46" s="82"/>
      <c r="O46" s="81"/>
      <c r="P46" s="77"/>
      <c r="Q46" s="82"/>
      <c r="R46" s="81"/>
      <c r="S46" s="77"/>
      <c r="T46" s="82"/>
      <c r="U46" s="81"/>
      <c r="V46" s="77"/>
      <c r="W46" s="82"/>
      <c r="X46" s="81"/>
      <c r="Y46" s="77"/>
      <c r="Z46" s="82"/>
      <c r="AA46" s="81"/>
      <c r="AB46" s="77"/>
      <c r="AC46" s="82"/>
      <c r="AD46" s="81"/>
      <c r="AE46" s="77"/>
      <c r="AF46" s="82"/>
      <c r="AG46" s="81"/>
      <c r="AH46" s="77"/>
      <c r="AI46" s="82"/>
      <c r="AJ46" s="81"/>
      <c r="AK46" s="77"/>
      <c r="AL46" s="82"/>
      <c r="AM46" s="81"/>
      <c r="AN46" s="77"/>
      <c r="AO46" s="82"/>
      <c r="AP46" s="81"/>
      <c r="AQ46" s="77"/>
      <c r="AR46" s="82"/>
      <c r="AS46" s="81"/>
      <c r="AT46" s="77"/>
      <c r="AU46" s="82"/>
      <c r="AV46" s="6"/>
      <c r="AW46" s="6"/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78" t="s">
        <v>13</v>
      </c>
      <c r="BD46" s="80" t="s">
        <v>13</v>
      </c>
      <c r="BE46" s="60">
        <v>0</v>
      </c>
      <c r="BF46" s="60">
        <v>0</v>
      </c>
      <c r="BG46" s="60">
        <v>0</v>
      </c>
      <c r="BH46" s="60">
        <v>0</v>
      </c>
      <c r="BI46" s="80">
        <v>-0.99999950000000004</v>
      </c>
      <c r="BK46" s="81">
        <v>0</v>
      </c>
      <c r="BL46" s="77">
        <v>0</v>
      </c>
      <c r="BM46" s="82">
        <v>0</v>
      </c>
      <c r="BN46" s="81">
        <v>0</v>
      </c>
      <c r="BO46" s="77">
        <v>0</v>
      </c>
      <c r="BP46" s="82">
        <v>0</v>
      </c>
      <c r="BQ46" s="81">
        <v>0</v>
      </c>
      <c r="BR46" s="77">
        <v>0</v>
      </c>
      <c r="BS46" s="82">
        <v>0</v>
      </c>
      <c r="BT46" s="81">
        <v>0</v>
      </c>
      <c r="BU46" s="77">
        <v>0</v>
      </c>
      <c r="BV46" s="82">
        <v>0</v>
      </c>
      <c r="BW46" s="81">
        <v>0</v>
      </c>
      <c r="BX46" s="77">
        <v>0</v>
      </c>
      <c r="BY46" s="82">
        <v>0</v>
      </c>
      <c r="BZ46" s="81">
        <v>0</v>
      </c>
      <c r="CA46" s="77">
        <v>0</v>
      </c>
      <c r="CB46" s="82">
        <v>0</v>
      </c>
      <c r="CC46" s="81">
        <v>0</v>
      </c>
      <c r="CD46" s="77">
        <v>0</v>
      </c>
      <c r="CE46" s="82">
        <v>0</v>
      </c>
      <c r="CF46" s="81">
        <v>0</v>
      </c>
      <c r="CG46" s="77">
        <v>0</v>
      </c>
      <c r="CH46" s="82">
        <v>0</v>
      </c>
      <c r="CI46" s="81">
        <v>0</v>
      </c>
      <c r="CJ46" s="77">
        <v>0</v>
      </c>
      <c r="CK46" s="82">
        <v>0</v>
      </c>
      <c r="CL46" s="81">
        <v>0</v>
      </c>
      <c r="CM46" s="77">
        <v>0</v>
      </c>
      <c r="CN46" s="82">
        <v>0</v>
      </c>
      <c r="CO46" s="81">
        <v>0</v>
      </c>
      <c r="CP46" s="77">
        <v>0</v>
      </c>
      <c r="CQ46" s="82">
        <v>0</v>
      </c>
      <c r="CR46" s="81">
        <v>0</v>
      </c>
      <c r="CS46" s="77">
        <v>0</v>
      </c>
      <c r="CT46" s="82">
        <v>0</v>
      </c>
      <c r="CU46" s="81">
        <v>0</v>
      </c>
      <c r="CV46" s="77">
        <v>0</v>
      </c>
      <c r="CW46" s="82">
        <v>0</v>
      </c>
      <c r="CX46" s="81">
        <v>0</v>
      </c>
      <c r="CY46" s="77">
        <v>0</v>
      </c>
      <c r="CZ46" s="82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60" t="s">
        <v>13</v>
      </c>
      <c r="DT46" s="80" t="s">
        <v>13</v>
      </c>
      <c r="DU46" s="60">
        <v>0</v>
      </c>
      <c r="DV46" s="60">
        <v>0</v>
      </c>
      <c r="DW46" s="60">
        <v>0</v>
      </c>
      <c r="DX46" s="60">
        <v>0</v>
      </c>
    </row>
    <row r="47" spans="1:128" ht="12.75" hidden="1" customHeight="1" x14ac:dyDescent="0.25">
      <c r="A47" s="78" t="s">
        <v>13</v>
      </c>
      <c r="B47" s="79"/>
      <c r="C47" s="80"/>
      <c r="D47" s="80"/>
      <c r="E47" s="60"/>
      <c r="F47" s="81"/>
      <c r="G47" s="77"/>
      <c r="H47" s="82"/>
      <c r="I47" s="81"/>
      <c r="J47" s="77"/>
      <c r="K47" s="82"/>
      <c r="L47" s="81"/>
      <c r="M47" s="77"/>
      <c r="N47" s="82"/>
      <c r="O47" s="81"/>
      <c r="P47" s="77"/>
      <c r="Q47" s="82"/>
      <c r="R47" s="81"/>
      <c r="S47" s="77"/>
      <c r="T47" s="82"/>
      <c r="U47" s="81"/>
      <c r="V47" s="77"/>
      <c r="W47" s="82"/>
      <c r="X47" s="81"/>
      <c r="Y47" s="77"/>
      <c r="Z47" s="82"/>
      <c r="AA47" s="81"/>
      <c r="AB47" s="77"/>
      <c r="AC47" s="82"/>
      <c r="AD47" s="81"/>
      <c r="AE47" s="77"/>
      <c r="AF47" s="82"/>
      <c r="AG47" s="81"/>
      <c r="AH47" s="77"/>
      <c r="AI47" s="82"/>
      <c r="AJ47" s="81"/>
      <c r="AK47" s="77"/>
      <c r="AL47" s="82"/>
      <c r="AM47" s="81"/>
      <c r="AN47" s="77"/>
      <c r="AO47" s="82"/>
      <c r="AP47" s="81"/>
      <c r="AQ47" s="77"/>
      <c r="AR47" s="82"/>
      <c r="AS47" s="81"/>
      <c r="AT47" s="77"/>
      <c r="AU47" s="82"/>
      <c r="AV47" s="6"/>
      <c r="AW47" s="6"/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78" t="s">
        <v>13</v>
      </c>
      <c r="BD47" s="80" t="s">
        <v>13</v>
      </c>
      <c r="BE47" s="60">
        <v>0</v>
      </c>
      <c r="BF47" s="60">
        <v>0</v>
      </c>
      <c r="BG47" s="60">
        <v>0</v>
      </c>
      <c r="BH47" s="60">
        <v>0</v>
      </c>
      <c r="BI47" s="80">
        <v>-0.99999950000000004</v>
      </c>
      <c r="BK47" s="81">
        <v>0</v>
      </c>
      <c r="BL47" s="77">
        <v>0</v>
      </c>
      <c r="BM47" s="82">
        <v>0</v>
      </c>
      <c r="BN47" s="81">
        <v>0</v>
      </c>
      <c r="BO47" s="77">
        <v>0</v>
      </c>
      <c r="BP47" s="82">
        <v>0</v>
      </c>
      <c r="BQ47" s="81">
        <v>0</v>
      </c>
      <c r="BR47" s="77">
        <v>0</v>
      </c>
      <c r="BS47" s="82">
        <v>0</v>
      </c>
      <c r="BT47" s="81">
        <v>0</v>
      </c>
      <c r="BU47" s="77">
        <v>0</v>
      </c>
      <c r="BV47" s="82">
        <v>0</v>
      </c>
      <c r="BW47" s="81">
        <v>0</v>
      </c>
      <c r="BX47" s="77">
        <v>0</v>
      </c>
      <c r="BY47" s="82">
        <v>0</v>
      </c>
      <c r="BZ47" s="81">
        <v>0</v>
      </c>
      <c r="CA47" s="77">
        <v>0</v>
      </c>
      <c r="CB47" s="82">
        <v>0</v>
      </c>
      <c r="CC47" s="81">
        <v>0</v>
      </c>
      <c r="CD47" s="77">
        <v>0</v>
      </c>
      <c r="CE47" s="82">
        <v>0</v>
      </c>
      <c r="CF47" s="81">
        <v>0</v>
      </c>
      <c r="CG47" s="77">
        <v>0</v>
      </c>
      <c r="CH47" s="82">
        <v>0</v>
      </c>
      <c r="CI47" s="81">
        <v>0</v>
      </c>
      <c r="CJ47" s="77">
        <v>0</v>
      </c>
      <c r="CK47" s="82">
        <v>0</v>
      </c>
      <c r="CL47" s="81">
        <v>0</v>
      </c>
      <c r="CM47" s="77">
        <v>0</v>
      </c>
      <c r="CN47" s="82">
        <v>0</v>
      </c>
      <c r="CO47" s="81">
        <v>0</v>
      </c>
      <c r="CP47" s="77">
        <v>0</v>
      </c>
      <c r="CQ47" s="82">
        <v>0</v>
      </c>
      <c r="CR47" s="81">
        <v>0</v>
      </c>
      <c r="CS47" s="77">
        <v>0</v>
      </c>
      <c r="CT47" s="82">
        <v>0</v>
      </c>
      <c r="CU47" s="81">
        <v>0</v>
      </c>
      <c r="CV47" s="77">
        <v>0</v>
      </c>
      <c r="CW47" s="82">
        <v>0</v>
      </c>
      <c r="CX47" s="81">
        <v>0</v>
      </c>
      <c r="CY47" s="77">
        <v>0</v>
      </c>
      <c r="CZ47" s="82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60" t="s">
        <v>13</v>
      </c>
      <c r="DT47" s="80" t="s">
        <v>13</v>
      </c>
      <c r="DU47" s="60">
        <v>0</v>
      </c>
      <c r="DV47" s="60">
        <v>0</v>
      </c>
      <c r="DW47" s="60">
        <v>0</v>
      </c>
      <c r="DX47" s="60">
        <v>0</v>
      </c>
    </row>
    <row r="48" spans="1:128" ht="12.75" hidden="1" customHeight="1" x14ac:dyDescent="0.25">
      <c r="A48" s="78" t="s">
        <v>13</v>
      </c>
      <c r="B48" s="79"/>
      <c r="C48" s="80"/>
      <c r="D48" s="80"/>
      <c r="E48" s="60"/>
      <c r="F48" s="81"/>
      <c r="G48" s="77"/>
      <c r="H48" s="82"/>
      <c r="I48" s="81"/>
      <c r="J48" s="77"/>
      <c r="K48" s="82"/>
      <c r="L48" s="81"/>
      <c r="M48" s="77"/>
      <c r="N48" s="82"/>
      <c r="O48" s="81"/>
      <c r="P48" s="77"/>
      <c r="Q48" s="82"/>
      <c r="R48" s="81"/>
      <c r="S48" s="77"/>
      <c r="T48" s="82"/>
      <c r="U48" s="81"/>
      <c r="V48" s="77"/>
      <c r="W48" s="82"/>
      <c r="X48" s="81"/>
      <c r="Y48" s="77"/>
      <c r="Z48" s="82"/>
      <c r="AA48" s="81"/>
      <c r="AB48" s="77"/>
      <c r="AC48" s="82"/>
      <c r="AD48" s="81"/>
      <c r="AE48" s="77"/>
      <c r="AF48" s="82"/>
      <c r="AG48" s="81"/>
      <c r="AH48" s="77"/>
      <c r="AI48" s="82"/>
      <c r="AJ48" s="81"/>
      <c r="AK48" s="77"/>
      <c r="AL48" s="82"/>
      <c r="AM48" s="81"/>
      <c r="AN48" s="77"/>
      <c r="AO48" s="82"/>
      <c r="AP48" s="81"/>
      <c r="AQ48" s="77"/>
      <c r="AR48" s="82"/>
      <c r="AS48" s="81"/>
      <c r="AT48" s="77"/>
      <c r="AU48" s="82"/>
      <c r="AV48" s="6"/>
      <c r="AW48" s="6"/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78" t="s">
        <v>13</v>
      </c>
      <c r="BD48" s="80" t="s">
        <v>13</v>
      </c>
      <c r="BE48" s="60">
        <v>0</v>
      </c>
      <c r="BF48" s="60">
        <v>0</v>
      </c>
      <c r="BG48" s="60">
        <v>0</v>
      </c>
      <c r="BH48" s="60">
        <v>0</v>
      </c>
      <c r="BI48" s="80">
        <v>-0.99999950000000004</v>
      </c>
      <c r="BK48" s="81">
        <v>0</v>
      </c>
      <c r="BL48" s="77">
        <v>0</v>
      </c>
      <c r="BM48" s="82">
        <v>0</v>
      </c>
      <c r="BN48" s="81">
        <v>0</v>
      </c>
      <c r="BO48" s="77">
        <v>0</v>
      </c>
      <c r="BP48" s="82">
        <v>0</v>
      </c>
      <c r="BQ48" s="81">
        <v>0</v>
      </c>
      <c r="BR48" s="77">
        <v>0</v>
      </c>
      <c r="BS48" s="82">
        <v>0</v>
      </c>
      <c r="BT48" s="81">
        <v>0</v>
      </c>
      <c r="BU48" s="77">
        <v>0</v>
      </c>
      <c r="BV48" s="82">
        <v>0</v>
      </c>
      <c r="BW48" s="81">
        <v>0</v>
      </c>
      <c r="BX48" s="77">
        <v>0</v>
      </c>
      <c r="BY48" s="82">
        <v>0</v>
      </c>
      <c r="BZ48" s="81">
        <v>0</v>
      </c>
      <c r="CA48" s="77">
        <v>0</v>
      </c>
      <c r="CB48" s="82">
        <v>0</v>
      </c>
      <c r="CC48" s="81">
        <v>0</v>
      </c>
      <c r="CD48" s="77">
        <v>0</v>
      </c>
      <c r="CE48" s="82">
        <v>0</v>
      </c>
      <c r="CF48" s="81">
        <v>0</v>
      </c>
      <c r="CG48" s="77">
        <v>0</v>
      </c>
      <c r="CH48" s="82">
        <v>0</v>
      </c>
      <c r="CI48" s="81">
        <v>0</v>
      </c>
      <c r="CJ48" s="77">
        <v>0</v>
      </c>
      <c r="CK48" s="82">
        <v>0</v>
      </c>
      <c r="CL48" s="81">
        <v>0</v>
      </c>
      <c r="CM48" s="77">
        <v>0</v>
      </c>
      <c r="CN48" s="82">
        <v>0</v>
      </c>
      <c r="CO48" s="81">
        <v>0</v>
      </c>
      <c r="CP48" s="77">
        <v>0</v>
      </c>
      <c r="CQ48" s="82">
        <v>0</v>
      </c>
      <c r="CR48" s="81">
        <v>0</v>
      </c>
      <c r="CS48" s="77">
        <v>0</v>
      </c>
      <c r="CT48" s="82">
        <v>0</v>
      </c>
      <c r="CU48" s="81">
        <v>0</v>
      </c>
      <c r="CV48" s="77">
        <v>0</v>
      </c>
      <c r="CW48" s="82">
        <v>0</v>
      </c>
      <c r="CX48" s="81">
        <v>0</v>
      </c>
      <c r="CY48" s="77">
        <v>0</v>
      </c>
      <c r="CZ48" s="82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60" t="s">
        <v>13</v>
      </c>
      <c r="DT48" s="80" t="s">
        <v>13</v>
      </c>
      <c r="DU48" s="60">
        <v>0</v>
      </c>
      <c r="DV48" s="60">
        <v>0</v>
      </c>
      <c r="DW48" s="60">
        <v>0</v>
      </c>
      <c r="DX48" s="60">
        <v>0</v>
      </c>
    </row>
    <row r="49" spans="1:128" ht="12.75" hidden="1" customHeight="1" x14ac:dyDescent="0.25">
      <c r="A49" s="78" t="s">
        <v>13</v>
      </c>
      <c r="B49" s="79"/>
      <c r="C49" s="80"/>
      <c r="D49" s="80"/>
      <c r="E49" s="60"/>
      <c r="F49" s="81"/>
      <c r="G49" s="77"/>
      <c r="H49" s="82"/>
      <c r="I49" s="81"/>
      <c r="J49" s="77"/>
      <c r="K49" s="82"/>
      <c r="L49" s="81"/>
      <c r="M49" s="77"/>
      <c r="N49" s="82"/>
      <c r="O49" s="81"/>
      <c r="P49" s="77"/>
      <c r="Q49" s="82"/>
      <c r="R49" s="81"/>
      <c r="S49" s="77"/>
      <c r="T49" s="82"/>
      <c r="U49" s="81"/>
      <c r="V49" s="77"/>
      <c r="W49" s="82"/>
      <c r="X49" s="81"/>
      <c r="Y49" s="77"/>
      <c r="Z49" s="82"/>
      <c r="AA49" s="81"/>
      <c r="AB49" s="77"/>
      <c r="AC49" s="82"/>
      <c r="AD49" s="81"/>
      <c r="AE49" s="77"/>
      <c r="AF49" s="82"/>
      <c r="AG49" s="81"/>
      <c r="AH49" s="77"/>
      <c r="AI49" s="82"/>
      <c r="AJ49" s="81"/>
      <c r="AK49" s="77"/>
      <c r="AL49" s="82"/>
      <c r="AM49" s="81"/>
      <c r="AN49" s="77"/>
      <c r="AO49" s="82"/>
      <c r="AP49" s="81"/>
      <c r="AQ49" s="77"/>
      <c r="AR49" s="82"/>
      <c r="AS49" s="81"/>
      <c r="AT49" s="77"/>
      <c r="AU49" s="82"/>
      <c r="AV49" s="6"/>
      <c r="AW49" s="6"/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78" t="s">
        <v>13</v>
      </c>
      <c r="BD49" s="80" t="s">
        <v>13</v>
      </c>
      <c r="BE49" s="60">
        <v>0</v>
      </c>
      <c r="BF49" s="60">
        <v>0</v>
      </c>
      <c r="BG49" s="60">
        <v>0</v>
      </c>
      <c r="BH49" s="60">
        <v>0</v>
      </c>
      <c r="BI49" s="80">
        <v>-0.99999950000000004</v>
      </c>
      <c r="BK49" s="81">
        <v>0</v>
      </c>
      <c r="BL49" s="77">
        <v>0</v>
      </c>
      <c r="BM49" s="82">
        <v>0</v>
      </c>
      <c r="BN49" s="81">
        <v>0</v>
      </c>
      <c r="BO49" s="77">
        <v>0</v>
      </c>
      <c r="BP49" s="82">
        <v>0</v>
      </c>
      <c r="BQ49" s="81">
        <v>0</v>
      </c>
      <c r="BR49" s="77">
        <v>0</v>
      </c>
      <c r="BS49" s="82">
        <v>0</v>
      </c>
      <c r="BT49" s="81">
        <v>0</v>
      </c>
      <c r="BU49" s="77">
        <v>0</v>
      </c>
      <c r="BV49" s="82">
        <v>0</v>
      </c>
      <c r="BW49" s="81">
        <v>0</v>
      </c>
      <c r="BX49" s="77">
        <v>0</v>
      </c>
      <c r="BY49" s="82">
        <v>0</v>
      </c>
      <c r="BZ49" s="81">
        <v>0</v>
      </c>
      <c r="CA49" s="77">
        <v>0</v>
      </c>
      <c r="CB49" s="82">
        <v>0</v>
      </c>
      <c r="CC49" s="81">
        <v>0</v>
      </c>
      <c r="CD49" s="77">
        <v>0</v>
      </c>
      <c r="CE49" s="82">
        <v>0</v>
      </c>
      <c r="CF49" s="81">
        <v>0</v>
      </c>
      <c r="CG49" s="77">
        <v>0</v>
      </c>
      <c r="CH49" s="82">
        <v>0</v>
      </c>
      <c r="CI49" s="81">
        <v>0</v>
      </c>
      <c r="CJ49" s="77">
        <v>0</v>
      </c>
      <c r="CK49" s="82">
        <v>0</v>
      </c>
      <c r="CL49" s="81">
        <v>0</v>
      </c>
      <c r="CM49" s="77">
        <v>0</v>
      </c>
      <c r="CN49" s="82">
        <v>0</v>
      </c>
      <c r="CO49" s="81">
        <v>0</v>
      </c>
      <c r="CP49" s="77">
        <v>0</v>
      </c>
      <c r="CQ49" s="82">
        <v>0</v>
      </c>
      <c r="CR49" s="81">
        <v>0</v>
      </c>
      <c r="CS49" s="77">
        <v>0</v>
      </c>
      <c r="CT49" s="82">
        <v>0</v>
      </c>
      <c r="CU49" s="81">
        <v>0</v>
      </c>
      <c r="CV49" s="77">
        <v>0</v>
      </c>
      <c r="CW49" s="82">
        <v>0</v>
      </c>
      <c r="CX49" s="81">
        <v>0</v>
      </c>
      <c r="CY49" s="77">
        <v>0</v>
      </c>
      <c r="CZ49" s="82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60" t="s">
        <v>13</v>
      </c>
      <c r="DT49" s="80" t="s">
        <v>13</v>
      </c>
      <c r="DU49" s="60">
        <v>0</v>
      </c>
      <c r="DV49" s="60">
        <v>0</v>
      </c>
      <c r="DW49" s="60">
        <v>0</v>
      </c>
      <c r="DX49" s="60">
        <v>0</v>
      </c>
    </row>
    <row r="50" spans="1:128" ht="12.75" hidden="1" customHeight="1" x14ac:dyDescent="0.25">
      <c r="A50" s="78" t="s">
        <v>13</v>
      </c>
      <c r="B50" s="79"/>
      <c r="C50" s="80"/>
      <c r="D50" s="80"/>
      <c r="E50" s="60"/>
      <c r="F50" s="81"/>
      <c r="G50" s="77"/>
      <c r="H50" s="82"/>
      <c r="I50" s="81"/>
      <c r="J50" s="77"/>
      <c r="K50" s="82"/>
      <c r="L50" s="81"/>
      <c r="M50" s="77"/>
      <c r="N50" s="82"/>
      <c r="O50" s="81"/>
      <c r="P50" s="77"/>
      <c r="Q50" s="82"/>
      <c r="R50" s="81"/>
      <c r="S50" s="77"/>
      <c r="T50" s="82"/>
      <c r="U50" s="81"/>
      <c r="V50" s="77"/>
      <c r="W50" s="82"/>
      <c r="X50" s="81"/>
      <c r="Y50" s="77"/>
      <c r="Z50" s="82"/>
      <c r="AA50" s="81"/>
      <c r="AB50" s="77"/>
      <c r="AC50" s="82"/>
      <c r="AD50" s="81"/>
      <c r="AE50" s="77"/>
      <c r="AF50" s="82"/>
      <c r="AG50" s="81"/>
      <c r="AH50" s="77"/>
      <c r="AI50" s="82"/>
      <c r="AJ50" s="81"/>
      <c r="AK50" s="77"/>
      <c r="AL50" s="82"/>
      <c r="AM50" s="81"/>
      <c r="AN50" s="77"/>
      <c r="AO50" s="82"/>
      <c r="AP50" s="81"/>
      <c r="AQ50" s="77"/>
      <c r="AR50" s="82"/>
      <c r="AS50" s="81"/>
      <c r="AT50" s="77"/>
      <c r="AU50" s="82"/>
      <c r="AV50" s="6"/>
      <c r="AW50" s="6"/>
      <c r="AX50" s="60">
        <v>0</v>
      </c>
      <c r="AY50" s="60">
        <v>0</v>
      </c>
      <c r="AZ50" s="60">
        <v>0</v>
      </c>
      <c r="BA50" s="60">
        <v>0</v>
      </c>
      <c r="BB50" s="60">
        <v>0</v>
      </c>
      <c r="BC50" s="78" t="s">
        <v>13</v>
      </c>
      <c r="BD50" s="80" t="s">
        <v>13</v>
      </c>
      <c r="BE50" s="60">
        <v>0</v>
      </c>
      <c r="BF50" s="60">
        <v>0</v>
      </c>
      <c r="BG50" s="60">
        <v>0</v>
      </c>
      <c r="BH50" s="60">
        <v>0</v>
      </c>
      <c r="BI50" s="80">
        <v>-0.99999950000000004</v>
      </c>
      <c r="BK50" s="81">
        <v>0</v>
      </c>
      <c r="BL50" s="77">
        <v>0</v>
      </c>
      <c r="BM50" s="82">
        <v>0</v>
      </c>
      <c r="BN50" s="81">
        <v>0</v>
      </c>
      <c r="BO50" s="77">
        <v>0</v>
      </c>
      <c r="BP50" s="82">
        <v>0</v>
      </c>
      <c r="BQ50" s="81">
        <v>0</v>
      </c>
      <c r="BR50" s="77">
        <v>0</v>
      </c>
      <c r="BS50" s="82">
        <v>0</v>
      </c>
      <c r="BT50" s="81">
        <v>0</v>
      </c>
      <c r="BU50" s="77">
        <v>0</v>
      </c>
      <c r="BV50" s="82">
        <v>0</v>
      </c>
      <c r="BW50" s="81">
        <v>0</v>
      </c>
      <c r="BX50" s="77">
        <v>0</v>
      </c>
      <c r="BY50" s="82">
        <v>0</v>
      </c>
      <c r="BZ50" s="81">
        <v>0</v>
      </c>
      <c r="CA50" s="77">
        <v>0</v>
      </c>
      <c r="CB50" s="82">
        <v>0</v>
      </c>
      <c r="CC50" s="81">
        <v>0</v>
      </c>
      <c r="CD50" s="77">
        <v>0</v>
      </c>
      <c r="CE50" s="82">
        <v>0</v>
      </c>
      <c r="CF50" s="81">
        <v>0</v>
      </c>
      <c r="CG50" s="77">
        <v>0</v>
      </c>
      <c r="CH50" s="82">
        <v>0</v>
      </c>
      <c r="CI50" s="81">
        <v>0</v>
      </c>
      <c r="CJ50" s="77">
        <v>0</v>
      </c>
      <c r="CK50" s="82">
        <v>0</v>
      </c>
      <c r="CL50" s="81">
        <v>0</v>
      </c>
      <c r="CM50" s="77">
        <v>0</v>
      </c>
      <c r="CN50" s="82">
        <v>0</v>
      </c>
      <c r="CO50" s="81">
        <v>0</v>
      </c>
      <c r="CP50" s="77">
        <v>0</v>
      </c>
      <c r="CQ50" s="82">
        <v>0</v>
      </c>
      <c r="CR50" s="81">
        <v>0</v>
      </c>
      <c r="CS50" s="77">
        <v>0</v>
      </c>
      <c r="CT50" s="82">
        <v>0</v>
      </c>
      <c r="CU50" s="81">
        <v>0</v>
      </c>
      <c r="CV50" s="77">
        <v>0</v>
      </c>
      <c r="CW50" s="82">
        <v>0</v>
      </c>
      <c r="CX50" s="81">
        <v>0</v>
      </c>
      <c r="CY50" s="77">
        <v>0</v>
      </c>
      <c r="CZ50" s="82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60" t="s">
        <v>13</v>
      </c>
      <c r="DT50" s="80" t="s">
        <v>13</v>
      </c>
      <c r="DU50" s="60">
        <v>0</v>
      </c>
      <c r="DV50" s="60">
        <v>0</v>
      </c>
      <c r="DW50" s="60">
        <v>0</v>
      </c>
      <c r="DX50" s="60">
        <v>0</v>
      </c>
    </row>
    <row r="51" spans="1:128" ht="12.75" hidden="1" customHeight="1" x14ac:dyDescent="0.25">
      <c r="A51" s="78" t="s">
        <v>13</v>
      </c>
      <c r="B51" s="79"/>
      <c r="C51" s="80"/>
      <c r="D51" s="80"/>
      <c r="E51" s="60"/>
      <c r="F51" s="81"/>
      <c r="G51" s="77"/>
      <c r="H51" s="82"/>
      <c r="I51" s="81"/>
      <c r="J51" s="77"/>
      <c r="K51" s="82"/>
      <c r="L51" s="81"/>
      <c r="M51" s="77"/>
      <c r="N51" s="82"/>
      <c r="O51" s="81"/>
      <c r="P51" s="77"/>
      <c r="Q51" s="82"/>
      <c r="R51" s="81"/>
      <c r="S51" s="77"/>
      <c r="T51" s="82"/>
      <c r="U51" s="81"/>
      <c r="V51" s="77"/>
      <c r="W51" s="82"/>
      <c r="X51" s="81"/>
      <c r="Y51" s="77"/>
      <c r="Z51" s="82"/>
      <c r="AA51" s="81"/>
      <c r="AB51" s="77"/>
      <c r="AC51" s="82"/>
      <c r="AD51" s="81"/>
      <c r="AE51" s="77"/>
      <c r="AF51" s="82"/>
      <c r="AG51" s="81"/>
      <c r="AH51" s="77"/>
      <c r="AI51" s="82"/>
      <c r="AJ51" s="81"/>
      <c r="AK51" s="77"/>
      <c r="AL51" s="82"/>
      <c r="AM51" s="81"/>
      <c r="AN51" s="77"/>
      <c r="AO51" s="82"/>
      <c r="AP51" s="81"/>
      <c r="AQ51" s="77"/>
      <c r="AR51" s="82"/>
      <c r="AS51" s="81"/>
      <c r="AT51" s="77"/>
      <c r="AU51" s="82"/>
      <c r="AV51" s="6"/>
      <c r="AW51" s="6"/>
      <c r="AX51" s="60">
        <v>0</v>
      </c>
      <c r="AY51" s="60">
        <v>0</v>
      </c>
      <c r="AZ51" s="60">
        <v>0</v>
      </c>
      <c r="BA51" s="60">
        <v>0</v>
      </c>
      <c r="BB51" s="60">
        <v>0</v>
      </c>
      <c r="BC51" s="78" t="s">
        <v>13</v>
      </c>
      <c r="BD51" s="80" t="s">
        <v>13</v>
      </c>
      <c r="BE51" s="60">
        <v>0</v>
      </c>
      <c r="BF51" s="60">
        <v>0</v>
      </c>
      <c r="BG51" s="60">
        <v>0</v>
      </c>
      <c r="BH51" s="60">
        <v>0</v>
      </c>
      <c r="BI51" s="80">
        <v>-0.99999950000000004</v>
      </c>
      <c r="BK51" s="81">
        <v>0</v>
      </c>
      <c r="BL51" s="77">
        <v>0</v>
      </c>
      <c r="BM51" s="82">
        <v>0</v>
      </c>
      <c r="BN51" s="81">
        <v>0</v>
      </c>
      <c r="BO51" s="77">
        <v>0</v>
      </c>
      <c r="BP51" s="82">
        <v>0</v>
      </c>
      <c r="BQ51" s="81">
        <v>0</v>
      </c>
      <c r="BR51" s="77">
        <v>0</v>
      </c>
      <c r="BS51" s="82">
        <v>0</v>
      </c>
      <c r="BT51" s="81">
        <v>0</v>
      </c>
      <c r="BU51" s="77">
        <v>0</v>
      </c>
      <c r="BV51" s="82">
        <v>0</v>
      </c>
      <c r="BW51" s="81">
        <v>0</v>
      </c>
      <c r="BX51" s="77">
        <v>0</v>
      </c>
      <c r="BY51" s="82">
        <v>0</v>
      </c>
      <c r="BZ51" s="81">
        <v>0</v>
      </c>
      <c r="CA51" s="77">
        <v>0</v>
      </c>
      <c r="CB51" s="82">
        <v>0</v>
      </c>
      <c r="CC51" s="81">
        <v>0</v>
      </c>
      <c r="CD51" s="77">
        <v>0</v>
      </c>
      <c r="CE51" s="82">
        <v>0</v>
      </c>
      <c r="CF51" s="81">
        <v>0</v>
      </c>
      <c r="CG51" s="77">
        <v>0</v>
      </c>
      <c r="CH51" s="82">
        <v>0</v>
      </c>
      <c r="CI51" s="81">
        <v>0</v>
      </c>
      <c r="CJ51" s="77">
        <v>0</v>
      </c>
      <c r="CK51" s="82">
        <v>0</v>
      </c>
      <c r="CL51" s="81">
        <v>0</v>
      </c>
      <c r="CM51" s="77">
        <v>0</v>
      </c>
      <c r="CN51" s="82">
        <v>0</v>
      </c>
      <c r="CO51" s="81">
        <v>0</v>
      </c>
      <c r="CP51" s="77">
        <v>0</v>
      </c>
      <c r="CQ51" s="82">
        <v>0</v>
      </c>
      <c r="CR51" s="81">
        <v>0</v>
      </c>
      <c r="CS51" s="77">
        <v>0</v>
      </c>
      <c r="CT51" s="82">
        <v>0</v>
      </c>
      <c r="CU51" s="81">
        <v>0</v>
      </c>
      <c r="CV51" s="77">
        <v>0</v>
      </c>
      <c r="CW51" s="82">
        <v>0</v>
      </c>
      <c r="CX51" s="81">
        <v>0</v>
      </c>
      <c r="CY51" s="77">
        <v>0</v>
      </c>
      <c r="CZ51" s="82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60" t="s">
        <v>13</v>
      </c>
      <c r="DT51" s="80" t="s">
        <v>13</v>
      </c>
      <c r="DU51" s="60">
        <v>0</v>
      </c>
      <c r="DV51" s="60">
        <v>0</v>
      </c>
      <c r="DW51" s="60">
        <v>0</v>
      </c>
      <c r="DX51" s="60">
        <v>0</v>
      </c>
    </row>
    <row r="52" spans="1:128" ht="12.75" hidden="1" customHeight="1" x14ac:dyDescent="0.25">
      <c r="A52" s="78" t="s">
        <v>13</v>
      </c>
      <c r="B52" s="79"/>
      <c r="C52" s="80"/>
      <c r="D52" s="80"/>
      <c r="E52" s="60"/>
      <c r="F52" s="81"/>
      <c r="G52" s="77"/>
      <c r="H52" s="82"/>
      <c r="I52" s="81"/>
      <c r="J52" s="77"/>
      <c r="K52" s="82"/>
      <c r="L52" s="81"/>
      <c r="M52" s="77"/>
      <c r="N52" s="82"/>
      <c r="O52" s="81"/>
      <c r="P52" s="77"/>
      <c r="Q52" s="82"/>
      <c r="R52" s="81"/>
      <c r="S52" s="77"/>
      <c r="T52" s="82"/>
      <c r="U52" s="81"/>
      <c r="V52" s="77"/>
      <c r="W52" s="82"/>
      <c r="X52" s="81"/>
      <c r="Y52" s="77"/>
      <c r="Z52" s="82"/>
      <c r="AA52" s="81"/>
      <c r="AB52" s="77"/>
      <c r="AC52" s="82"/>
      <c r="AD52" s="81"/>
      <c r="AE52" s="77"/>
      <c r="AF52" s="82"/>
      <c r="AG52" s="81"/>
      <c r="AH52" s="77"/>
      <c r="AI52" s="82"/>
      <c r="AJ52" s="81"/>
      <c r="AK52" s="77"/>
      <c r="AL52" s="82"/>
      <c r="AM52" s="81"/>
      <c r="AN52" s="77"/>
      <c r="AO52" s="82"/>
      <c r="AP52" s="81"/>
      <c r="AQ52" s="77"/>
      <c r="AR52" s="82"/>
      <c r="AS52" s="81"/>
      <c r="AT52" s="77"/>
      <c r="AU52" s="82"/>
      <c r="AV52" s="6"/>
      <c r="AW52" s="6"/>
      <c r="AX52" s="60">
        <v>0</v>
      </c>
      <c r="AY52" s="60">
        <v>0</v>
      </c>
      <c r="AZ52" s="60">
        <v>0</v>
      </c>
      <c r="BA52" s="60">
        <v>0</v>
      </c>
      <c r="BB52" s="60">
        <v>0</v>
      </c>
      <c r="BC52" s="78" t="s">
        <v>13</v>
      </c>
      <c r="BD52" s="80" t="s">
        <v>13</v>
      </c>
      <c r="BE52" s="60">
        <v>0</v>
      </c>
      <c r="BF52" s="60">
        <v>0</v>
      </c>
      <c r="BG52" s="60">
        <v>0</v>
      </c>
      <c r="BH52" s="60">
        <v>0</v>
      </c>
      <c r="BI52" s="80">
        <v>-0.99999950000000004</v>
      </c>
      <c r="BK52" s="81">
        <v>0</v>
      </c>
      <c r="BL52" s="77">
        <v>0</v>
      </c>
      <c r="BM52" s="82">
        <v>0</v>
      </c>
      <c r="BN52" s="81">
        <v>0</v>
      </c>
      <c r="BO52" s="77">
        <v>0</v>
      </c>
      <c r="BP52" s="82">
        <v>0</v>
      </c>
      <c r="BQ52" s="81">
        <v>0</v>
      </c>
      <c r="BR52" s="77">
        <v>0</v>
      </c>
      <c r="BS52" s="82">
        <v>0</v>
      </c>
      <c r="BT52" s="81">
        <v>0</v>
      </c>
      <c r="BU52" s="77">
        <v>0</v>
      </c>
      <c r="BV52" s="82">
        <v>0</v>
      </c>
      <c r="BW52" s="81">
        <v>0</v>
      </c>
      <c r="BX52" s="77">
        <v>0</v>
      </c>
      <c r="BY52" s="82">
        <v>0</v>
      </c>
      <c r="BZ52" s="81">
        <v>0</v>
      </c>
      <c r="CA52" s="77">
        <v>0</v>
      </c>
      <c r="CB52" s="82">
        <v>0</v>
      </c>
      <c r="CC52" s="81">
        <v>0</v>
      </c>
      <c r="CD52" s="77">
        <v>0</v>
      </c>
      <c r="CE52" s="82">
        <v>0</v>
      </c>
      <c r="CF52" s="81">
        <v>0</v>
      </c>
      <c r="CG52" s="77">
        <v>0</v>
      </c>
      <c r="CH52" s="82">
        <v>0</v>
      </c>
      <c r="CI52" s="81">
        <v>0</v>
      </c>
      <c r="CJ52" s="77">
        <v>0</v>
      </c>
      <c r="CK52" s="82">
        <v>0</v>
      </c>
      <c r="CL52" s="81">
        <v>0</v>
      </c>
      <c r="CM52" s="77">
        <v>0</v>
      </c>
      <c r="CN52" s="82">
        <v>0</v>
      </c>
      <c r="CO52" s="81">
        <v>0</v>
      </c>
      <c r="CP52" s="77">
        <v>0</v>
      </c>
      <c r="CQ52" s="82">
        <v>0</v>
      </c>
      <c r="CR52" s="81">
        <v>0</v>
      </c>
      <c r="CS52" s="77">
        <v>0</v>
      </c>
      <c r="CT52" s="82">
        <v>0</v>
      </c>
      <c r="CU52" s="81">
        <v>0</v>
      </c>
      <c r="CV52" s="77">
        <v>0</v>
      </c>
      <c r="CW52" s="82">
        <v>0</v>
      </c>
      <c r="CX52" s="81">
        <v>0</v>
      </c>
      <c r="CY52" s="77">
        <v>0</v>
      </c>
      <c r="CZ52" s="8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60" t="s">
        <v>13</v>
      </c>
      <c r="DT52" s="80" t="s">
        <v>13</v>
      </c>
      <c r="DU52" s="60">
        <v>0</v>
      </c>
      <c r="DV52" s="60">
        <v>0</v>
      </c>
      <c r="DW52" s="60">
        <v>0</v>
      </c>
      <c r="DX52" s="60">
        <v>0</v>
      </c>
    </row>
    <row r="53" spans="1:128" ht="12.75" hidden="1" customHeight="1" x14ac:dyDescent="0.25">
      <c r="A53" s="78" t="s">
        <v>13</v>
      </c>
      <c r="B53" s="79"/>
      <c r="C53" s="80"/>
      <c r="D53" s="80"/>
      <c r="E53" s="60"/>
      <c r="F53" s="81"/>
      <c r="G53" s="77"/>
      <c r="H53" s="82"/>
      <c r="I53" s="81"/>
      <c r="J53" s="77"/>
      <c r="K53" s="82"/>
      <c r="L53" s="81"/>
      <c r="M53" s="77"/>
      <c r="N53" s="82"/>
      <c r="O53" s="81"/>
      <c r="P53" s="77"/>
      <c r="Q53" s="82"/>
      <c r="R53" s="81"/>
      <c r="S53" s="77"/>
      <c r="T53" s="82"/>
      <c r="U53" s="81"/>
      <c r="V53" s="77"/>
      <c r="W53" s="82"/>
      <c r="X53" s="81"/>
      <c r="Y53" s="77"/>
      <c r="Z53" s="82"/>
      <c r="AA53" s="81"/>
      <c r="AB53" s="77"/>
      <c r="AC53" s="82"/>
      <c r="AD53" s="81"/>
      <c r="AE53" s="77"/>
      <c r="AF53" s="82"/>
      <c r="AG53" s="81"/>
      <c r="AH53" s="77"/>
      <c r="AI53" s="82"/>
      <c r="AJ53" s="81"/>
      <c r="AK53" s="77"/>
      <c r="AL53" s="82"/>
      <c r="AM53" s="81"/>
      <c r="AN53" s="77"/>
      <c r="AO53" s="82"/>
      <c r="AP53" s="81"/>
      <c r="AQ53" s="77"/>
      <c r="AR53" s="82"/>
      <c r="AS53" s="81"/>
      <c r="AT53" s="77"/>
      <c r="AU53" s="82"/>
      <c r="AV53" s="6"/>
      <c r="AW53" s="6"/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78" t="s">
        <v>13</v>
      </c>
      <c r="BD53" s="80" t="s">
        <v>13</v>
      </c>
      <c r="BE53" s="60">
        <v>0</v>
      </c>
      <c r="BF53" s="60">
        <v>0</v>
      </c>
      <c r="BG53" s="60">
        <v>0</v>
      </c>
      <c r="BH53" s="60">
        <v>0</v>
      </c>
      <c r="BI53" s="80">
        <v>-0.99999950000000004</v>
      </c>
      <c r="BK53" s="81">
        <v>0</v>
      </c>
      <c r="BL53" s="77">
        <v>0</v>
      </c>
      <c r="BM53" s="82">
        <v>0</v>
      </c>
      <c r="BN53" s="81">
        <v>0</v>
      </c>
      <c r="BO53" s="77">
        <v>0</v>
      </c>
      <c r="BP53" s="82">
        <v>0</v>
      </c>
      <c r="BQ53" s="81">
        <v>0</v>
      </c>
      <c r="BR53" s="77">
        <v>0</v>
      </c>
      <c r="BS53" s="82">
        <v>0</v>
      </c>
      <c r="BT53" s="81">
        <v>0</v>
      </c>
      <c r="BU53" s="77">
        <v>0</v>
      </c>
      <c r="BV53" s="82">
        <v>0</v>
      </c>
      <c r="BW53" s="81">
        <v>0</v>
      </c>
      <c r="BX53" s="77">
        <v>0</v>
      </c>
      <c r="BY53" s="82">
        <v>0</v>
      </c>
      <c r="BZ53" s="81">
        <v>0</v>
      </c>
      <c r="CA53" s="77">
        <v>0</v>
      </c>
      <c r="CB53" s="82">
        <v>0</v>
      </c>
      <c r="CC53" s="81">
        <v>0</v>
      </c>
      <c r="CD53" s="77">
        <v>0</v>
      </c>
      <c r="CE53" s="82">
        <v>0</v>
      </c>
      <c r="CF53" s="81">
        <v>0</v>
      </c>
      <c r="CG53" s="77">
        <v>0</v>
      </c>
      <c r="CH53" s="82">
        <v>0</v>
      </c>
      <c r="CI53" s="81">
        <v>0</v>
      </c>
      <c r="CJ53" s="77">
        <v>0</v>
      </c>
      <c r="CK53" s="82">
        <v>0</v>
      </c>
      <c r="CL53" s="81">
        <v>0</v>
      </c>
      <c r="CM53" s="77">
        <v>0</v>
      </c>
      <c r="CN53" s="82">
        <v>0</v>
      </c>
      <c r="CO53" s="81">
        <v>0</v>
      </c>
      <c r="CP53" s="77">
        <v>0</v>
      </c>
      <c r="CQ53" s="82">
        <v>0</v>
      </c>
      <c r="CR53" s="81">
        <v>0</v>
      </c>
      <c r="CS53" s="77">
        <v>0</v>
      </c>
      <c r="CT53" s="82">
        <v>0</v>
      </c>
      <c r="CU53" s="81">
        <v>0</v>
      </c>
      <c r="CV53" s="77">
        <v>0</v>
      </c>
      <c r="CW53" s="82">
        <v>0</v>
      </c>
      <c r="CX53" s="81">
        <v>0</v>
      </c>
      <c r="CY53" s="77">
        <v>0</v>
      </c>
      <c r="CZ53" s="82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60" t="s">
        <v>13</v>
      </c>
      <c r="DT53" s="80" t="s">
        <v>13</v>
      </c>
      <c r="DU53" s="60">
        <v>0</v>
      </c>
      <c r="DV53" s="60">
        <v>0</v>
      </c>
      <c r="DW53" s="60">
        <v>0</v>
      </c>
      <c r="DX53" s="60">
        <v>0</v>
      </c>
    </row>
    <row r="54" spans="1:128" ht="12.75" hidden="1" customHeight="1" x14ac:dyDescent="0.25">
      <c r="A54" s="78" t="s">
        <v>13</v>
      </c>
      <c r="B54" s="79"/>
      <c r="C54" s="80"/>
      <c r="D54" s="80"/>
      <c r="E54" s="60"/>
      <c r="F54" s="81"/>
      <c r="G54" s="77"/>
      <c r="H54" s="82"/>
      <c r="I54" s="81"/>
      <c r="J54" s="77"/>
      <c r="K54" s="82"/>
      <c r="L54" s="81"/>
      <c r="M54" s="77"/>
      <c r="N54" s="82"/>
      <c r="O54" s="81"/>
      <c r="P54" s="77"/>
      <c r="Q54" s="82"/>
      <c r="R54" s="81"/>
      <c r="S54" s="77"/>
      <c r="T54" s="82"/>
      <c r="U54" s="81"/>
      <c r="V54" s="77"/>
      <c r="W54" s="82"/>
      <c r="X54" s="81"/>
      <c r="Y54" s="77"/>
      <c r="Z54" s="82"/>
      <c r="AA54" s="81"/>
      <c r="AB54" s="77"/>
      <c r="AC54" s="82"/>
      <c r="AD54" s="81"/>
      <c r="AE54" s="77"/>
      <c r="AF54" s="82"/>
      <c r="AG54" s="81"/>
      <c r="AH54" s="77"/>
      <c r="AI54" s="82"/>
      <c r="AJ54" s="81"/>
      <c r="AK54" s="77"/>
      <c r="AL54" s="82"/>
      <c r="AM54" s="81"/>
      <c r="AN54" s="77"/>
      <c r="AO54" s="82"/>
      <c r="AP54" s="81"/>
      <c r="AQ54" s="77"/>
      <c r="AR54" s="82"/>
      <c r="AS54" s="81"/>
      <c r="AT54" s="77"/>
      <c r="AU54" s="82"/>
      <c r="AV54" s="6"/>
      <c r="AW54" s="6"/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78" t="s">
        <v>13</v>
      </c>
      <c r="BD54" s="80" t="s">
        <v>13</v>
      </c>
      <c r="BE54" s="60">
        <v>0</v>
      </c>
      <c r="BF54" s="60">
        <v>0</v>
      </c>
      <c r="BG54" s="60">
        <v>0</v>
      </c>
      <c r="BH54" s="60">
        <v>0</v>
      </c>
      <c r="BI54" s="80">
        <v>-0.99999950000000004</v>
      </c>
      <c r="BK54" s="81">
        <v>0</v>
      </c>
      <c r="BL54" s="77">
        <v>0</v>
      </c>
      <c r="BM54" s="82">
        <v>0</v>
      </c>
      <c r="BN54" s="81">
        <v>0</v>
      </c>
      <c r="BO54" s="77">
        <v>0</v>
      </c>
      <c r="BP54" s="82">
        <v>0</v>
      </c>
      <c r="BQ54" s="81">
        <v>0</v>
      </c>
      <c r="BR54" s="77">
        <v>0</v>
      </c>
      <c r="BS54" s="82">
        <v>0</v>
      </c>
      <c r="BT54" s="81">
        <v>0</v>
      </c>
      <c r="BU54" s="77">
        <v>0</v>
      </c>
      <c r="BV54" s="82">
        <v>0</v>
      </c>
      <c r="BW54" s="81">
        <v>0</v>
      </c>
      <c r="BX54" s="77">
        <v>0</v>
      </c>
      <c r="BY54" s="82">
        <v>0</v>
      </c>
      <c r="BZ54" s="81">
        <v>0</v>
      </c>
      <c r="CA54" s="77">
        <v>0</v>
      </c>
      <c r="CB54" s="82">
        <v>0</v>
      </c>
      <c r="CC54" s="81">
        <v>0</v>
      </c>
      <c r="CD54" s="77">
        <v>0</v>
      </c>
      <c r="CE54" s="82">
        <v>0</v>
      </c>
      <c r="CF54" s="81">
        <v>0</v>
      </c>
      <c r="CG54" s="77">
        <v>0</v>
      </c>
      <c r="CH54" s="82">
        <v>0</v>
      </c>
      <c r="CI54" s="81">
        <v>0</v>
      </c>
      <c r="CJ54" s="77">
        <v>0</v>
      </c>
      <c r="CK54" s="82">
        <v>0</v>
      </c>
      <c r="CL54" s="81">
        <v>0</v>
      </c>
      <c r="CM54" s="77">
        <v>0</v>
      </c>
      <c r="CN54" s="82">
        <v>0</v>
      </c>
      <c r="CO54" s="81">
        <v>0</v>
      </c>
      <c r="CP54" s="77">
        <v>0</v>
      </c>
      <c r="CQ54" s="82">
        <v>0</v>
      </c>
      <c r="CR54" s="81">
        <v>0</v>
      </c>
      <c r="CS54" s="77">
        <v>0</v>
      </c>
      <c r="CT54" s="82">
        <v>0</v>
      </c>
      <c r="CU54" s="81">
        <v>0</v>
      </c>
      <c r="CV54" s="77">
        <v>0</v>
      </c>
      <c r="CW54" s="82">
        <v>0</v>
      </c>
      <c r="CX54" s="81">
        <v>0</v>
      </c>
      <c r="CY54" s="77">
        <v>0</v>
      </c>
      <c r="CZ54" s="82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60" t="s">
        <v>13</v>
      </c>
      <c r="DT54" s="80" t="s">
        <v>13</v>
      </c>
      <c r="DU54" s="60">
        <v>0</v>
      </c>
      <c r="DV54" s="60">
        <v>0</v>
      </c>
      <c r="DW54" s="60">
        <v>0</v>
      </c>
      <c r="DX54" s="60">
        <v>0</v>
      </c>
    </row>
    <row r="55" spans="1:128" ht="12.75" customHeight="1" x14ac:dyDescent="0.25">
      <c r="F55" s="83">
        <v>90</v>
      </c>
      <c r="G55" s="83">
        <v>90</v>
      </c>
      <c r="H55" s="83">
        <v>90</v>
      </c>
      <c r="I55" s="83">
        <v>100</v>
      </c>
      <c r="J55" s="83">
        <v>100</v>
      </c>
      <c r="K55" s="83">
        <v>100</v>
      </c>
      <c r="L55" s="83">
        <v>110</v>
      </c>
      <c r="M55" s="83">
        <v>110</v>
      </c>
      <c r="N55" s="83">
        <v>110</v>
      </c>
      <c r="O55" s="83">
        <v>120</v>
      </c>
      <c r="P55" s="83">
        <v>120</v>
      </c>
      <c r="Q55" s="83">
        <v>120</v>
      </c>
      <c r="R55" s="83">
        <v>125</v>
      </c>
      <c r="S55" s="83">
        <v>125</v>
      </c>
      <c r="T55" s="83">
        <v>125</v>
      </c>
      <c r="U55" s="83">
        <v>130</v>
      </c>
      <c r="V55" s="83">
        <v>130</v>
      </c>
      <c r="W55" s="83">
        <v>130</v>
      </c>
      <c r="X55" s="83">
        <v>135</v>
      </c>
      <c r="Y55" s="83">
        <v>135</v>
      </c>
      <c r="Z55" s="83">
        <v>135</v>
      </c>
      <c r="AA55" s="83">
        <v>140</v>
      </c>
      <c r="AB55" s="83">
        <v>140</v>
      </c>
      <c r="AC55" s="83">
        <v>140</v>
      </c>
      <c r="AD55" s="83">
        <v>0</v>
      </c>
      <c r="AE55" s="83">
        <v>0</v>
      </c>
      <c r="AF55" s="83">
        <v>0</v>
      </c>
      <c r="AG55" s="83">
        <v>0</v>
      </c>
      <c r="AH55" s="83">
        <v>0</v>
      </c>
      <c r="AI55" s="83">
        <v>0</v>
      </c>
      <c r="AJ55" s="83">
        <v>0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3">
        <v>0</v>
      </c>
      <c r="BD55" t="s">
        <v>13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140</v>
      </c>
      <c r="CD55">
        <v>140</v>
      </c>
      <c r="CE55">
        <v>140</v>
      </c>
      <c r="CF55">
        <v>135</v>
      </c>
      <c r="CG55">
        <v>135</v>
      </c>
      <c r="CH55">
        <v>135</v>
      </c>
      <c r="CI55">
        <v>130</v>
      </c>
      <c r="CJ55">
        <v>130</v>
      </c>
      <c r="CK55">
        <v>130</v>
      </c>
      <c r="CL55">
        <v>125</v>
      </c>
      <c r="CM55">
        <v>125</v>
      </c>
      <c r="CN55">
        <v>125</v>
      </c>
      <c r="CO55">
        <v>120</v>
      </c>
      <c r="CP55">
        <v>120</v>
      </c>
      <c r="CQ55">
        <v>120</v>
      </c>
      <c r="CR55">
        <v>110</v>
      </c>
      <c r="CS55">
        <v>110</v>
      </c>
      <c r="CT55">
        <v>110</v>
      </c>
      <c r="CU55">
        <v>100</v>
      </c>
      <c r="CV55">
        <v>100</v>
      </c>
      <c r="CW55">
        <v>100</v>
      </c>
      <c r="CX55">
        <v>90</v>
      </c>
      <c r="CY55">
        <v>90</v>
      </c>
      <c r="CZ55">
        <v>90</v>
      </c>
    </row>
    <row r="56" spans="1:128" ht="21" customHeight="1" x14ac:dyDescent="0.25">
      <c r="B56" s="70" t="s">
        <v>240</v>
      </c>
    </row>
    <row r="57" spans="1:128" ht="22.5" customHeight="1" x14ac:dyDescent="0.2">
      <c r="A57" s="71" t="s">
        <v>83</v>
      </c>
      <c r="B57" s="72" t="s">
        <v>4</v>
      </c>
      <c r="C57" s="72" t="s">
        <v>5</v>
      </c>
      <c r="D57" s="72" t="s">
        <v>6</v>
      </c>
      <c r="E57" s="72" t="s">
        <v>239</v>
      </c>
      <c r="F57" s="280">
        <v>180</v>
      </c>
      <c r="G57" s="281"/>
      <c r="H57" s="282"/>
      <c r="I57" s="280">
        <v>190</v>
      </c>
      <c r="J57" s="281"/>
      <c r="K57" s="282"/>
      <c r="L57" s="280">
        <v>200</v>
      </c>
      <c r="M57" s="281"/>
      <c r="N57" s="282"/>
      <c r="O57" s="280">
        <v>220</v>
      </c>
      <c r="P57" s="281"/>
      <c r="Q57" s="282"/>
      <c r="R57" s="280">
        <v>230</v>
      </c>
      <c r="S57" s="281"/>
      <c r="T57" s="282"/>
      <c r="U57" s="280">
        <v>240</v>
      </c>
      <c r="V57" s="281"/>
      <c r="W57" s="282"/>
      <c r="X57" s="280">
        <v>245</v>
      </c>
      <c r="Y57" s="281"/>
      <c r="Z57" s="282"/>
      <c r="AA57" s="280">
        <v>250</v>
      </c>
      <c r="AB57" s="281"/>
      <c r="AC57" s="282"/>
      <c r="AD57" s="280"/>
      <c r="AE57" s="281"/>
      <c r="AF57" s="282"/>
      <c r="AG57" s="280"/>
      <c r="AH57" s="281"/>
      <c r="AI57" s="282"/>
      <c r="AJ57" s="280"/>
      <c r="AK57" s="281"/>
      <c r="AL57" s="282"/>
      <c r="AM57" s="280"/>
      <c r="AN57" s="281"/>
      <c r="AO57" s="282"/>
      <c r="AP57" s="280"/>
      <c r="AQ57" s="281"/>
      <c r="AR57" s="282"/>
      <c r="AS57" s="280"/>
      <c r="AT57" s="281"/>
      <c r="AU57" s="282"/>
      <c r="AY57" s="73" t="s">
        <v>84</v>
      </c>
      <c r="AZ57" s="74" t="s">
        <v>85</v>
      </c>
      <c r="BA57" s="73" t="s">
        <v>15</v>
      </c>
      <c r="BB57" s="73" t="s">
        <v>86</v>
      </c>
      <c r="BC57" s="73" t="s">
        <v>8</v>
      </c>
      <c r="BD57" s="75" t="s">
        <v>5</v>
      </c>
      <c r="BE57" s="73" t="s">
        <v>87</v>
      </c>
      <c r="BF57" s="73" t="s">
        <v>88</v>
      </c>
      <c r="BG57" s="73" t="s">
        <v>89</v>
      </c>
      <c r="BH57" s="73" t="s">
        <v>90</v>
      </c>
      <c r="BI57" s="73" t="s">
        <v>9</v>
      </c>
      <c r="BK57" s="296">
        <v>0</v>
      </c>
      <c r="BL57" s="297"/>
      <c r="BM57" s="298"/>
      <c r="BN57" s="296">
        <v>0</v>
      </c>
      <c r="BO57" s="297"/>
      <c r="BP57" s="298"/>
      <c r="BQ57" s="296">
        <v>0</v>
      </c>
      <c r="BR57" s="297"/>
      <c r="BS57" s="298"/>
      <c r="BT57" s="296">
        <v>0</v>
      </c>
      <c r="BU57" s="297"/>
      <c r="BV57" s="298"/>
      <c r="BW57" s="296">
        <v>0</v>
      </c>
      <c r="BX57" s="297"/>
      <c r="BY57" s="298"/>
      <c r="BZ57" s="296">
        <v>0</v>
      </c>
      <c r="CA57" s="297"/>
      <c r="CB57" s="298"/>
      <c r="CC57" s="296">
        <v>250</v>
      </c>
      <c r="CD57" s="297"/>
      <c r="CE57" s="298"/>
      <c r="CF57" s="296">
        <v>245</v>
      </c>
      <c r="CG57" s="297"/>
      <c r="CH57" s="298"/>
      <c r="CI57" s="296">
        <v>240</v>
      </c>
      <c r="CJ57" s="297"/>
      <c r="CK57" s="298"/>
      <c r="CL57" s="296">
        <v>230</v>
      </c>
      <c r="CM57" s="297"/>
      <c r="CN57" s="298"/>
      <c r="CO57" s="296">
        <v>220</v>
      </c>
      <c r="CP57" s="297"/>
      <c r="CQ57" s="298"/>
      <c r="CR57" s="296">
        <v>200</v>
      </c>
      <c r="CS57" s="297"/>
      <c r="CT57" s="298"/>
      <c r="CU57" s="296">
        <v>190</v>
      </c>
      <c r="CV57" s="297"/>
      <c r="CW57" s="298"/>
      <c r="CX57" s="296">
        <v>180</v>
      </c>
      <c r="CY57" s="297"/>
      <c r="CZ57" s="298"/>
      <c r="DB57">
        <v>0</v>
      </c>
      <c r="DC57">
        <v>180</v>
      </c>
      <c r="DD57">
        <v>190</v>
      </c>
      <c r="DE57">
        <v>200</v>
      </c>
      <c r="DF57">
        <v>220</v>
      </c>
      <c r="DG57">
        <v>230</v>
      </c>
      <c r="DH57">
        <v>240</v>
      </c>
      <c r="DI57">
        <v>245</v>
      </c>
      <c r="DJ57">
        <v>250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S57" s="73" t="s">
        <v>8</v>
      </c>
      <c r="DT57" s="75" t="s">
        <v>5</v>
      </c>
      <c r="DU57" s="73" t="s">
        <v>84</v>
      </c>
      <c r="DV57" s="74" t="s">
        <v>85</v>
      </c>
      <c r="DW57" s="73" t="s">
        <v>15</v>
      </c>
      <c r="DX57" s="73" t="s">
        <v>86</v>
      </c>
    </row>
    <row r="58" spans="1:128" ht="12.75" customHeight="1" x14ac:dyDescent="0.2">
      <c r="A58" s="76"/>
      <c r="B58" s="79"/>
      <c r="C58" s="80"/>
      <c r="D58" s="80"/>
      <c r="E58" s="60"/>
      <c r="F58" s="77">
        <v>5</v>
      </c>
      <c r="G58" s="77"/>
      <c r="H58" s="77"/>
      <c r="I58" s="77">
        <v>5</v>
      </c>
      <c r="J58" s="77"/>
      <c r="K58" s="77"/>
      <c r="L58" s="77">
        <v>5</v>
      </c>
      <c r="M58" s="77"/>
      <c r="N58" s="77"/>
      <c r="O58" s="77">
        <v>3</v>
      </c>
      <c r="P58" s="77"/>
      <c r="Q58" s="77"/>
      <c r="R58" s="77">
        <v>2</v>
      </c>
      <c r="S58" s="77"/>
      <c r="T58" s="77"/>
      <c r="U58" s="77">
        <v>2</v>
      </c>
      <c r="V58" s="77"/>
      <c r="W58" s="77"/>
      <c r="X58" s="77">
        <v>1</v>
      </c>
      <c r="Y58" s="77"/>
      <c r="Z58" s="76"/>
      <c r="AA58" s="77">
        <v>1</v>
      </c>
      <c r="AB58" s="76"/>
      <c r="AC58" s="76"/>
      <c r="AD58" s="77">
        <v>0</v>
      </c>
      <c r="AE58" s="76"/>
      <c r="AF58" s="76"/>
      <c r="AG58" s="77">
        <v>0</v>
      </c>
      <c r="AH58" s="76"/>
      <c r="AI58" s="76"/>
      <c r="AJ58" s="77">
        <v>0</v>
      </c>
      <c r="AK58" s="76"/>
      <c r="AL58" s="76"/>
      <c r="AM58" s="77">
        <v>0</v>
      </c>
      <c r="AN58" s="76"/>
      <c r="AO58" s="76"/>
      <c r="AP58" s="77">
        <v>0</v>
      </c>
      <c r="AQ58" s="76"/>
      <c r="AR58" s="76"/>
      <c r="AS58" s="77">
        <v>0</v>
      </c>
      <c r="AT58" s="76"/>
      <c r="AU58" s="76"/>
      <c r="BI58" s="76"/>
    </row>
    <row r="59" spans="1:128" ht="12.75" customHeight="1" x14ac:dyDescent="0.25">
      <c r="A59" s="78">
        <v>1</v>
      </c>
      <c r="B59" s="79">
        <v>1971510003533</v>
      </c>
      <c r="C59" s="80" t="s">
        <v>161</v>
      </c>
      <c r="D59" s="80" t="s">
        <v>162</v>
      </c>
      <c r="E59" s="60">
        <v>2</v>
      </c>
      <c r="F59" s="81" t="s">
        <v>67</v>
      </c>
      <c r="G59" s="77"/>
      <c r="H59" s="82"/>
      <c r="I59" s="81" t="s">
        <v>67</v>
      </c>
      <c r="J59" s="77"/>
      <c r="K59" s="82"/>
      <c r="L59" s="81" t="s">
        <v>67</v>
      </c>
      <c r="M59" s="77"/>
      <c r="N59" s="82"/>
      <c r="O59" s="81" t="s">
        <v>67</v>
      </c>
      <c r="P59" s="77"/>
      <c r="Q59" s="82"/>
      <c r="R59" s="81" t="s">
        <v>75</v>
      </c>
      <c r="S59" s="77" t="s">
        <v>75</v>
      </c>
      <c r="T59" s="82" t="s">
        <v>67</v>
      </c>
      <c r="U59" s="81" t="s">
        <v>75</v>
      </c>
      <c r="V59" s="77" t="s">
        <v>67</v>
      </c>
      <c r="W59" s="82"/>
      <c r="X59" s="81" t="s">
        <v>67</v>
      </c>
      <c r="Y59" s="77"/>
      <c r="Z59" s="82"/>
      <c r="AA59" s="81" t="s">
        <v>75</v>
      </c>
      <c r="AB59" s="77" t="s">
        <v>75</v>
      </c>
      <c r="AC59" s="82"/>
      <c r="AD59" s="81"/>
      <c r="AE59" s="77"/>
      <c r="AF59" s="82"/>
      <c r="AG59" s="81"/>
      <c r="AH59" s="77"/>
      <c r="AI59" s="82"/>
      <c r="AJ59" s="81"/>
      <c r="AK59" s="77"/>
      <c r="AL59" s="82"/>
      <c r="AM59" s="81"/>
      <c r="AN59" s="77"/>
      <c r="AO59" s="82"/>
      <c r="AP59" s="81"/>
      <c r="AQ59" s="77"/>
      <c r="AR59" s="82"/>
      <c r="AS59" s="81"/>
      <c r="AT59" s="77"/>
      <c r="AU59" s="82"/>
      <c r="AV59" s="1"/>
      <c r="AW59" s="1"/>
      <c r="AX59" s="60">
        <v>1</v>
      </c>
      <c r="AY59" s="60">
        <v>245</v>
      </c>
      <c r="AZ59" s="60">
        <v>0</v>
      </c>
      <c r="BA59" s="60">
        <v>12</v>
      </c>
      <c r="BB59" s="60">
        <v>0</v>
      </c>
      <c r="BC59" s="78">
        <v>1.000032</v>
      </c>
      <c r="BD59" s="80" t="s">
        <v>161</v>
      </c>
      <c r="BE59" s="60">
        <v>245</v>
      </c>
      <c r="BF59" s="60">
        <v>0</v>
      </c>
      <c r="BG59" s="60">
        <v>0</v>
      </c>
      <c r="BH59" s="60">
        <v>245</v>
      </c>
      <c r="BI59" s="80">
        <v>244.988123</v>
      </c>
      <c r="BK59" s="81">
        <v>0</v>
      </c>
      <c r="BL59" s="77">
        <v>0</v>
      </c>
      <c r="BM59" s="82">
        <v>0</v>
      </c>
      <c r="BN59" s="81">
        <v>0</v>
      </c>
      <c r="BO59" s="77">
        <v>0</v>
      </c>
      <c r="BP59" s="82">
        <v>0</v>
      </c>
      <c r="BQ59" s="81">
        <v>0</v>
      </c>
      <c r="BR59" s="77">
        <v>0</v>
      </c>
      <c r="BS59" s="82">
        <v>0</v>
      </c>
      <c r="BT59" s="81">
        <v>0</v>
      </c>
      <c r="BU59" s="77">
        <v>0</v>
      </c>
      <c r="BV59" s="82">
        <v>0</v>
      </c>
      <c r="BW59" s="81">
        <v>0</v>
      </c>
      <c r="BX59" s="77">
        <v>0</v>
      </c>
      <c r="BY59" s="82">
        <v>0</v>
      </c>
      <c r="BZ59" s="81">
        <v>0</v>
      </c>
      <c r="CA59" s="77">
        <v>0</v>
      </c>
      <c r="CB59" s="82">
        <v>0</v>
      </c>
      <c r="CC59" s="81">
        <v>0</v>
      </c>
      <c r="CD59" s="77" t="s">
        <v>75</v>
      </c>
      <c r="CE59" s="82" t="s">
        <v>75</v>
      </c>
      <c r="CF59" s="81">
        <v>0</v>
      </c>
      <c r="CG59" s="77">
        <v>0</v>
      </c>
      <c r="CH59" s="82" t="s">
        <v>67</v>
      </c>
      <c r="CI59" s="81">
        <v>0</v>
      </c>
      <c r="CJ59" s="77" t="s">
        <v>67</v>
      </c>
      <c r="CK59" s="82" t="s">
        <v>75</v>
      </c>
      <c r="CL59" s="81" t="s">
        <v>67</v>
      </c>
      <c r="CM59" s="77" t="s">
        <v>75</v>
      </c>
      <c r="CN59" s="82" t="s">
        <v>75</v>
      </c>
      <c r="CO59" s="81">
        <v>0</v>
      </c>
      <c r="CP59" s="77">
        <v>0</v>
      </c>
      <c r="CQ59" s="82" t="s">
        <v>67</v>
      </c>
      <c r="CR59" s="81">
        <v>0</v>
      </c>
      <c r="CS59" s="77">
        <v>0</v>
      </c>
      <c r="CT59" s="82" t="s">
        <v>67</v>
      </c>
      <c r="CU59" s="81">
        <v>0</v>
      </c>
      <c r="CV59" s="77">
        <v>0</v>
      </c>
      <c r="CW59" s="82" t="s">
        <v>67</v>
      </c>
      <c r="CX59" s="81">
        <v>0</v>
      </c>
      <c r="CY59" s="77">
        <v>0</v>
      </c>
      <c r="CZ59" s="82" t="s">
        <v>67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2</v>
      </c>
      <c r="DH59">
        <v>1</v>
      </c>
      <c r="DI59">
        <v>0</v>
      </c>
      <c r="DJ59">
        <v>2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R59" s="1">
        <v>5</v>
      </c>
      <c r="DS59" s="60">
        <v>5.0000299999999998</v>
      </c>
      <c r="DT59" s="80" t="s">
        <v>209</v>
      </c>
      <c r="DU59" s="60">
        <v>190</v>
      </c>
      <c r="DV59" s="60">
        <v>1</v>
      </c>
      <c r="DW59" s="60">
        <v>5</v>
      </c>
      <c r="DX59" s="60">
        <v>0</v>
      </c>
    </row>
    <row r="60" spans="1:128" ht="12.75" customHeight="1" x14ac:dyDescent="0.25">
      <c r="A60" s="78">
        <v>2</v>
      </c>
      <c r="B60" s="79">
        <v>1921510003700</v>
      </c>
      <c r="C60" s="80" t="s">
        <v>110</v>
      </c>
      <c r="D60" s="80" t="s">
        <v>43</v>
      </c>
      <c r="E60" s="60">
        <v>1</v>
      </c>
      <c r="F60" s="81" t="s">
        <v>67</v>
      </c>
      <c r="G60" s="77"/>
      <c r="H60" s="82"/>
      <c r="I60" s="81" t="s">
        <v>67</v>
      </c>
      <c r="J60" s="77"/>
      <c r="K60" s="82"/>
      <c r="L60" s="81" t="s">
        <v>67</v>
      </c>
      <c r="M60" s="77"/>
      <c r="N60" s="82"/>
      <c r="O60" s="81" t="s">
        <v>67</v>
      </c>
      <c r="P60" s="77"/>
      <c r="Q60" s="82"/>
      <c r="R60" s="81" t="s">
        <v>75</v>
      </c>
      <c r="S60" s="77" t="s">
        <v>67</v>
      </c>
      <c r="T60" s="82"/>
      <c r="U60" s="81" t="s">
        <v>75</v>
      </c>
      <c r="V60" s="77" t="s">
        <v>75</v>
      </c>
      <c r="W60" s="82" t="s">
        <v>75</v>
      </c>
      <c r="X60" s="81"/>
      <c r="Y60" s="77"/>
      <c r="Z60" s="82"/>
      <c r="AA60" s="81"/>
      <c r="AB60" s="77"/>
      <c r="AC60" s="82"/>
      <c r="AD60" s="81"/>
      <c r="AE60" s="77"/>
      <c r="AF60" s="82"/>
      <c r="AG60" s="81"/>
      <c r="AH60" s="77"/>
      <c r="AI60" s="82"/>
      <c r="AJ60" s="81"/>
      <c r="AK60" s="77"/>
      <c r="AL60" s="82"/>
      <c r="AM60" s="81"/>
      <c r="AN60" s="77"/>
      <c r="AO60" s="82"/>
      <c r="AP60" s="81"/>
      <c r="AQ60" s="77"/>
      <c r="AR60" s="82"/>
      <c r="AS60" s="81"/>
      <c r="AT60" s="77"/>
      <c r="AU60" s="82"/>
      <c r="AV60" s="1"/>
      <c r="AW60" s="1"/>
      <c r="AX60" s="60">
        <v>2</v>
      </c>
      <c r="AY60" s="60">
        <v>230</v>
      </c>
      <c r="AZ60" s="60">
        <v>1</v>
      </c>
      <c r="BA60" s="60">
        <v>9</v>
      </c>
      <c r="BB60" s="60">
        <v>0</v>
      </c>
      <c r="BC60" s="78">
        <v>2.0000309999999999</v>
      </c>
      <c r="BD60" s="80" t="s">
        <v>110</v>
      </c>
      <c r="BE60" s="60">
        <v>230</v>
      </c>
      <c r="BF60" s="60">
        <v>0</v>
      </c>
      <c r="BG60" s="60">
        <v>0</v>
      </c>
      <c r="BH60" s="60">
        <v>230</v>
      </c>
      <c r="BI60" s="80">
        <v>229.96111550000001</v>
      </c>
      <c r="BK60" s="81">
        <v>0</v>
      </c>
      <c r="BL60" s="77">
        <v>0</v>
      </c>
      <c r="BM60" s="82">
        <v>0</v>
      </c>
      <c r="BN60" s="81">
        <v>0</v>
      </c>
      <c r="BO60" s="77">
        <v>0</v>
      </c>
      <c r="BP60" s="82">
        <v>0</v>
      </c>
      <c r="BQ60" s="81">
        <v>0</v>
      </c>
      <c r="BR60" s="77">
        <v>0</v>
      </c>
      <c r="BS60" s="82">
        <v>0</v>
      </c>
      <c r="BT60" s="81">
        <v>0</v>
      </c>
      <c r="BU60" s="77">
        <v>0</v>
      </c>
      <c r="BV60" s="82">
        <v>0</v>
      </c>
      <c r="BW60" s="81">
        <v>0</v>
      </c>
      <c r="BX60" s="77">
        <v>0</v>
      </c>
      <c r="BY60" s="82">
        <v>0</v>
      </c>
      <c r="BZ60" s="81">
        <v>0</v>
      </c>
      <c r="CA60" s="77">
        <v>0</v>
      </c>
      <c r="CB60" s="82">
        <v>0</v>
      </c>
      <c r="CC60" s="81">
        <v>0</v>
      </c>
      <c r="CD60" s="77">
        <v>0</v>
      </c>
      <c r="CE60" s="82">
        <v>0</v>
      </c>
      <c r="CF60" s="81">
        <v>0</v>
      </c>
      <c r="CG60" s="77">
        <v>0</v>
      </c>
      <c r="CH60" s="82">
        <v>0</v>
      </c>
      <c r="CI60" s="81" t="s">
        <v>75</v>
      </c>
      <c r="CJ60" s="77" t="s">
        <v>75</v>
      </c>
      <c r="CK60" s="82" t="s">
        <v>75</v>
      </c>
      <c r="CL60" s="81">
        <v>0</v>
      </c>
      <c r="CM60" s="77" t="s">
        <v>67</v>
      </c>
      <c r="CN60" s="82" t="s">
        <v>75</v>
      </c>
      <c r="CO60" s="81">
        <v>0</v>
      </c>
      <c r="CP60" s="77">
        <v>0</v>
      </c>
      <c r="CQ60" s="82" t="s">
        <v>67</v>
      </c>
      <c r="CR60" s="81">
        <v>0</v>
      </c>
      <c r="CS60" s="77">
        <v>0</v>
      </c>
      <c r="CT60" s="82" t="s">
        <v>67</v>
      </c>
      <c r="CU60" s="81">
        <v>0</v>
      </c>
      <c r="CV60" s="77">
        <v>0</v>
      </c>
      <c r="CW60" s="82" t="s">
        <v>67</v>
      </c>
      <c r="CX60" s="81">
        <v>0</v>
      </c>
      <c r="CY60" s="77">
        <v>0</v>
      </c>
      <c r="CZ60" s="82" t="s">
        <v>67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1</v>
      </c>
      <c r="DH60">
        <v>3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R60" s="1">
        <v>4</v>
      </c>
      <c r="DS60" s="60">
        <v>4.0000280000000004</v>
      </c>
      <c r="DT60" s="80" t="s">
        <v>163</v>
      </c>
      <c r="DU60" s="60">
        <v>190</v>
      </c>
      <c r="DV60" s="60">
        <v>0</v>
      </c>
      <c r="DW60" s="60">
        <v>5</v>
      </c>
      <c r="DX60" s="60">
        <v>0</v>
      </c>
    </row>
    <row r="61" spans="1:128" ht="12.75" customHeight="1" x14ac:dyDescent="0.25">
      <c r="A61" s="78">
        <v>3</v>
      </c>
      <c r="B61" s="79" t="s">
        <v>208</v>
      </c>
      <c r="C61" s="80" t="s">
        <v>207</v>
      </c>
      <c r="D61" s="80" t="s">
        <v>44</v>
      </c>
      <c r="E61" s="60">
        <v>2000</v>
      </c>
      <c r="F61" s="81" t="s">
        <v>67</v>
      </c>
      <c r="G61" s="77"/>
      <c r="H61" s="82"/>
      <c r="I61" s="81" t="s">
        <v>67</v>
      </c>
      <c r="J61" s="77"/>
      <c r="K61" s="82"/>
      <c r="L61" s="81" t="s">
        <v>67</v>
      </c>
      <c r="M61" s="77"/>
      <c r="N61" s="82"/>
      <c r="O61" s="81" t="s">
        <v>75</v>
      </c>
      <c r="P61" s="77" t="s">
        <v>75</v>
      </c>
      <c r="Q61" s="82"/>
      <c r="R61" s="81"/>
      <c r="S61" s="77"/>
      <c r="T61" s="82"/>
      <c r="U61" s="81"/>
      <c r="V61" s="77"/>
      <c r="W61" s="82"/>
      <c r="X61" s="81"/>
      <c r="Y61" s="77"/>
      <c r="Z61" s="82"/>
      <c r="AA61" s="81"/>
      <c r="AB61" s="77"/>
      <c r="AC61" s="82"/>
      <c r="AD61" s="81"/>
      <c r="AE61" s="77"/>
      <c r="AF61" s="82"/>
      <c r="AG61" s="81"/>
      <c r="AH61" s="77"/>
      <c r="AI61" s="82"/>
      <c r="AJ61" s="81"/>
      <c r="AK61" s="77"/>
      <c r="AL61" s="82"/>
      <c r="AM61" s="81"/>
      <c r="AN61" s="77"/>
      <c r="AO61" s="82"/>
      <c r="AP61" s="81"/>
      <c r="AQ61" s="77"/>
      <c r="AR61" s="82"/>
      <c r="AS61" s="81"/>
      <c r="AT61" s="77"/>
      <c r="AU61" s="82"/>
      <c r="AV61" s="1"/>
      <c r="AW61" s="1"/>
      <c r="AX61" s="60">
        <v>3</v>
      </c>
      <c r="AY61" s="60">
        <v>200</v>
      </c>
      <c r="AZ61" s="60">
        <v>0</v>
      </c>
      <c r="BA61" s="60">
        <v>5</v>
      </c>
      <c r="BB61" s="60">
        <v>0</v>
      </c>
      <c r="BC61" s="78">
        <v>3.0000290000000001</v>
      </c>
      <c r="BD61" s="80" t="s">
        <v>207</v>
      </c>
      <c r="BE61" s="60">
        <v>200</v>
      </c>
      <c r="BF61" s="60">
        <v>0</v>
      </c>
      <c r="BG61" s="60">
        <v>0</v>
      </c>
      <c r="BH61" s="60">
        <v>200</v>
      </c>
      <c r="BI61" s="80">
        <v>199.99510050000001</v>
      </c>
      <c r="BK61" s="81">
        <v>0</v>
      </c>
      <c r="BL61" s="77">
        <v>0</v>
      </c>
      <c r="BM61" s="82">
        <v>0</v>
      </c>
      <c r="BN61" s="81">
        <v>0</v>
      </c>
      <c r="BO61" s="77">
        <v>0</v>
      </c>
      <c r="BP61" s="82">
        <v>0</v>
      </c>
      <c r="BQ61" s="81">
        <v>0</v>
      </c>
      <c r="BR61" s="77">
        <v>0</v>
      </c>
      <c r="BS61" s="82">
        <v>0</v>
      </c>
      <c r="BT61" s="81">
        <v>0</v>
      </c>
      <c r="BU61" s="77">
        <v>0</v>
      </c>
      <c r="BV61" s="82">
        <v>0</v>
      </c>
      <c r="BW61" s="81">
        <v>0</v>
      </c>
      <c r="BX61" s="77">
        <v>0</v>
      </c>
      <c r="BY61" s="82">
        <v>0</v>
      </c>
      <c r="BZ61" s="81">
        <v>0</v>
      </c>
      <c r="CA61" s="77">
        <v>0</v>
      </c>
      <c r="CB61" s="82">
        <v>0</v>
      </c>
      <c r="CC61" s="81">
        <v>0</v>
      </c>
      <c r="CD61" s="77">
        <v>0</v>
      </c>
      <c r="CE61" s="82">
        <v>0</v>
      </c>
      <c r="CF61" s="81">
        <v>0</v>
      </c>
      <c r="CG61" s="77">
        <v>0</v>
      </c>
      <c r="CH61" s="82">
        <v>0</v>
      </c>
      <c r="CI61" s="81">
        <v>0</v>
      </c>
      <c r="CJ61" s="77">
        <v>0</v>
      </c>
      <c r="CK61" s="82">
        <v>0</v>
      </c>
      <c r="CL61" s="81">
        <v>0</v>
      </c>
      <c r="CM61" s="77">
        <v>0</v>
      </c>
      <c r="CN61" s="82">
        <v>0</v>
      </c>
      <c r="CO61" s="81">
        <v>0</v>
      </c>
      <c r="CP61" s="77" t="s">
        <v>75</v>
      </c>
      <c r="CQ61" s="82" t="s">
        <v>75</v>
      </c>
      <c r="CR61" s="81">
        <v>0</v>
      </c>
      <c r="CS61" s="77">
        <v>0</v>
      </c>
      <c r="CT61" s="82" t="s">
        <v>67</v>
      </c>
      <c r="CU61" s="81">
        <v>0</v>
      </c>
      <c r="CV61" s="77">
        <v>0</v>
      </c>
      <c r="CW61" s="82" t="s">
        <v>67</v>
      </c>
      <c r="CX61" s="81">
        <v>0</v>
      </c>
      <c r="CY61" s="77">
        <v>0</v>
      </c>
      <c r="CZ61" s="82" t="s">
        <v>67</v>
      </c>
      <c r="DB61">
        <v>0</v>
      </c>
      <c r="DC61">
        <v>0</v>
      </c>
      <c r="DD61">
        <v>0</v>
      </c>
      <c r="DE61">
        <v>0</v>
      </c>
      <c r="DF61">
        <v>2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R61" s="1">
        <v>2</v>
      </c>
      <c r="DS61" s="60">
        <v>2.0000309999999999</v>
      </c>
      <c r="DT61" s="80" t="s">
        <v>110</v>
      </c>
      <c r="DU61" s="60">
        <v>230</v>
      </c>
      <c r="DV61" s="60">
        <v>1</v>
      </c>
      <c r="DW61" s="60">
        <v>9</v>
      </c>
      <c r="DX61" s="60">
        <v>0</v>
      </c>
    </row>
    <row r="62" spans="1:128" ht="12.75" customHeight="1" x14ac:dyDescent="0.25">
      <c r="A62" s="78">
        <v>4</v>
      </c>
      <c r="B62" s="79">
        <v>1021510005044</v>
      </c>
      <c r="C62" s="80" t="s">
        <v>163</v>
      </c>
      <c r="D62" s="80" t="s">
        <v>31</v>
      </c>
      <c r="E62" s="60">
        <v>13</v>
      </c>
      <c r="F62" s="81" t="s">
        <v>75</v>
      </c>
      <c r="G62" s="77" t="s">
        <v>67</v>
      </c>
      <c r="H62" s="82"/>
      <c r="I62" s="81" t="s">
        <v>67</v>
      </c>
      <c r="J62" s="77"/>
      <c r="K62" s="82"/>
      <c r="L62" s="81" t="s">
        <v>75</v>
      </c>
      <c r="M62" s="77" t="s">
        <v>75</v>
      </c>
      <c r="N62" s="82"/>
      <c r="O62" s="81"/>
      <c r="P62" s="77"/>
      <c r="Q62" s="82"/>
      <c r="R62" s="81"/>
      <c r="S62" s="77"/>
      <c r="T62" s="82"/>
      <c r="U62" s="81"/>
      <c r="V62" s="77"/>
      <c r="W62" s="82"/>
      <c r="X62" s="81"/>
      <c r="Y62" s="77"/>
      <c r="Z62" s="82"/>
      <c r="AA62" s="81"/>
      <c r="AB62" s="77"/>
      <c r="AC62" s="82"/>
      <c r="AD62" s="81"/>
      <c r="AE62" s="77"/>
      <c r="AF62" s="82"/>
      <c r="AG62" s="81"/>
      <c r="AH62" s="77"/>
      <c r="AI62" s="82"/>
      <c r="AJ62" s="81"/>
      <c r="AK62" s="77"/>
      <c r="AL62" s="82"/>
      <c r="AM62" s="81"/>
      <c r="AN62" s="77"/>
      <c r="AO62" s="82"/>
      <c r="AP62" s="81"/>
      <c r="AQ62" s="77"/>
      <c r="AR62" s="82"/>
      <c r="AS62" s="81"/>
      <c r="AT62" s="77"/>
      <c r="AU62" s="82"/>
      <c r="AV62" s="1"/>
      <c r="AW62" s="1"/>
      <c r="AX62" s="60">
        <v>4</v>
      </c>
      <c r="AY62" s="60">
        <v>190</v>
      </c>
      <c r="AZ62" s="60">
        <v>0</v>
      </c>
      <c r="BA62" s="60">
        <v>5</v>
      </c>
      <c r="BB62" s="60">
        <v>0</v>
      </c>
      <c r="BC62" s="78">
        <v>4.0000280000000004</v>
      </c>
      <c r="BD62" s="80" t="s">
        <v>163</v>
      </c>
      <c r="BE62" s="60">
        <v>190</v>
      </c>
      <c r="BF62" s="60">
        <v>0</v>
      </c>
      <c r="BG62" s="60">
        <v>0</v>
      </c>
      <c r="BH62" s="60">
        <v>190</v>
      </c>
      <c r="BI62" s="80">
        <v>189.99509549999999</v>
      </c>
      <c r="BK62" s="81">
        <v>0</v>
      </c>
      <c r="BL62" s="77">
        <v>0</v>
      </c>
      <c r="BM62" s="82">
        <v>0</v>
      </c>
      <c r="BN62" s="81">
        <v>0</v>
      </c>
      <c r="BO62" s="77">
        <v>0</v>
      </c>
      <c r="BP62" s="82">
        <v>0</v>
      </c>
      <c r="BQ62" s="81">
        <v>0</v>
      </c>
      <c r="BR62" s="77">
        <v>0</v>
      </c>
      <c r="BS62" s="82">
        <v>0</v>
      </c>
      <c r="BT62" s="81">
        <v>0</v>
      </c>
      <c r="BU62" s="77">
        <v>0</v>
      </c>
      <c r="BV62" s="82">
        <v>0</v>
      </c>
      <c r="BW62" s="81">
        <v>0</v>
      </c>
      <c r="BX62" s="77">
        <v>0</v>
      </c>
      <c r="BY62" s="82">
        <v>0</v>
      </c>
      <c r="BZ62" s="81">
        <v>0</v>
      </c>
      <c r="CA62" s="77">
        <v>0</v>
      </c>
      <c r="CB62" s="82">
        <v>0</v>
      </c>
      <c r="CC62" s="81">
        <v>0</v>
      </c>
      <c r="CD62" s="77">
        <v>0</v>
      </c>
      <c r="CE62" s="82">
        <v>0</v>
      </c>
      <c r="CF62" s="81">
        <v>0</v>
      </c>
      <c r="CG62" s="77">
        <v>0</v>
      </c>
      <c r="CH62" s="82">
        <v>0</v>
      </c>
      <c r="CI62" s="81">
        <v>0</v>
      </c>
      <c r="CJ62" s="77">
        <v>0</v>
      </c>
      <c r="CK62" s="82">
        <v>0</v>
      </c>
      <c r="CL62" s="81">
        <v>0</v>
      </c>
      <c r="CM62" s="77">
        <v>0</v>
      </c>
      <c r="CN62" s="82">
        <v>0</v>
      </c>
      <c r="CO62" s="81">
        <v>0</v>
      </c>
      <c r="CP62" s="77">
        <v>0</v>
      </c>
      <c r="CQ62" s="82">
        <v>0</v>
      </c>
      <c r="CR62" s="81">
        <v>0</v>
      </c>
      <c r="CS62" s="77" t="s">
        <v>75</v>
      </c>
      <c r="CT62" s="82" t="s">
        <v>75</v>
      </c>
      <c r="CU62" s="81">
        <v>0</v>
      </c>
      <c r="CV62" s="77">
        <v>0</v>
      </c>
      <c r="CW62" s="82" t="s">
        <v>67</v>
      </c>
      <c r="CX62" s="81">
        <v>0</v>
      </c>
      <c r="CY62" s="77" t="s">
        <v>67</v>
      </c>
      <c r="CZ62" s="82" t="s">
        <v>75</v>
      </c>
      <c r="DB62">
        <v>0</v>
      </c>
      <c r="DC62">
        <v>1</v>
      </c>
      <c r="DD62">
        <v>0</v>
      </c>
      <c r="DE62">
        <v>2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R62" s="1">
        <v>1</v>
      </c>
      <c r="DS62" s="60">
        <v>1.000032</v>
      </c>
      <c r="DT62" s="80" t="s">
        <v>161</v>
      </c>
      <c r="DU62" s="60">
        <v>245</v>
      </c>
      <c r="DV62" s="60">
        <v>0</v>
      </c>
      <c r="DW62" s="60">
        <v>12</v>
      </c>
      <c r="DX62" s="60">
        <v>0</v>
      </c>
    </row>
    <row r="63" spans="1:128" ht="12.75" customHeight="1" x14ac:dyDescent="0.25">
      <c r="A63" s="78">
        <v>5</v>
      </c>
      <c r="B63" s="79">
        <v>1941510006281</v>
      </c>
      <c r="C63" s="80" t="s">
        <v>209</v>
      </c>
      <c r="D63" s="80" t="s">
        <v>210</v>
      </c>
      <c r="E63" s="60">
        <v>9</v>
      </c>
      <c r="F63" s="81" t="s">
        <v>67</v>
      </c>
      <c r="G63" s="77"/>
      <c r="H63" s="82"/>
      <c r="I63" s="81" t="s">
        <v>75</v>
      </c>
      <c r="J63" s="77" t="s">
        <v>67</v>
      </c>
      <c r="K63" s="82"/>
      <c r="L63" s="81" t="s">
        <v>75</v>
      </c>
      <c r="M63" s="77" t="s">
        <v>75</v>
      </c>
      <c r="N63" s="82"/>
      <c r="O63" s="81"/>
      <c r="P63" s="77"/>
      <c r="Q63" s="82"/>
      <c r="R63" s="81"/>
      <c r="S63" s="77"/>
      <c r="T63" s="82"/>
      <c r="U63" s="81"/>
      <c r="V63" s="77"/>
      <c r="W63" s="82"/>
      <c r="X63" s="81"/>
      <c r="Y63" s="77"/>
      <c r="Z63" s="82"/>
      <c r="AA63" s="81"/>
      <c r="AB63" s="77"/>
      <c r="AC63" s="82"/>
      <c r="AD63" s="81"/>
      <c r="AE63" s="77"/>
      <c r="AF63" s="82"/>
      <c r="AG63" s="81"/>
      <c r="AH63" s="77"/>
      <c r="AI63" s="82"/>
      <c r="AJ63" s="81"/>
      <c r="AK63" s="77"/>
      <c r="AL63" s="82"/>
      <c r="AM63" s="81"/>
      <c r="AN63" s="77"/>
      <c r="AO63" s="82"/>
      <c r="AP63" s="81"/>
      <c r="AQ63" s="77"/>
      <c r="AR63" s="82"/>
      <c r="AS63" s="81"/>
      <c r="AT63" s="77"/>
      <c r="AU63" s="82"/>
      <c r="AV63" s="1"/>
      <c r="AW63" s="1"/>
      <c r="AX63" s="60">
        <v>5</v>
      </c>
      <c r="AY63" s="60">
        <v>190</v>
      </c>
      <c r="AZ63" s="60">
        <v>1</v>
      </c>
      <c r="BA63" s="60">
        <v>5</v>
      </c>
      <c r="BB63" s="60">
        <v>0</v>
      </c>
      <c r="BC63" s="78">
        <v>5.0000299999999998</v>
      </c>
      <c r="BD63" s="80" t="s">
        <v>209</v>
      </c>
      <c r="BE63" s="60">
        <v>190</v>
      </c>
      <c r="BF63" s="60">
        <v>0</v>
      </c>
      <c r="BG63" s="60">
        <v>0</v>
      </c>
      <c r="BH63" s="60">
        <v>190</v>
      </c>
      <c r="BI63" s="80">
        <v>189.96509549999999</v>
      </c>
      <c r="BK63" s="81">
        <v>0</v>
      </c>
      <c r="BL63" s="77">
        <v>0</v>
      </c>
      <c r="BM63" s="82">
        <v>0</v>
      </c>
      <c r="BN63" s="81">
        <v>0</v>
      </c>
      <c r="BO63" s="77">
        <v>0</v>
      </c>
      <c r="BP63" s="82">
        <v>0</v>
      </c>
      <c r="BQ63" s="81">
        <v>0</v>
      </c>
      <c r="BR63" s="77">
        <v>0</v>
      </c>
      <c r="BS63" s="82">
        <v>0</v>
      </c>
      <c r="BT63" s="81">
        <v>0</v>
      </c>
      <c r="BU63" s="77">
        <v>0</v>
      </c>
      <c r="BV63" s="82">
        <v>0</v>
      </c>
      <c r="BW63" s="81">
        <v>0</v>
      </c>
      <c r="BX63" s="77">
        <v>0</v>
      </c>
      <c r="BY63" s="82">
        <v>0</v>
      </c>
      <c r="BZ63" s="81">
        <v>0</v>
      </c>
      <c r="CA63" s="77">
        <v>0</v>
      </c>
      <c r="CB63" s="82">
        <v>0</v>
      </c>
      <c r="CC63" s="81">
        <v>0</v>
      </c>
      <c r="CD63" s="77">
        <v>0</v>
      </c>
      <c r="CE63" s="82">
        <v>0</v>
      </c>
      <c r="CF63" s="81">
        <v>0</v>
      </c>
      <c r="CG63" s="77">
        <v>0</v>
      </c>
      <c r="CH63" s="82">
        <v>0</v>
      </c>
      <c r="CI63" s="81">
        <v>0</v>
      </c>
      <c r="CJ63" s="77">
        <v>0</v>
      </c>
      <c r="CK63" s="82">
        <v>0</v>
      </c>
      <c r="CL63" s="81">
        <v>0</v>
      </c>
      <c r="CM63" s="77">
        <v>0</v>
      </c>
      <c r="CN63" s="82">
        <v>0</v>
      </c>
      <c r="CO63" s="81">
        <v>0</v>
      </c>
      <c r="CP63" s="77">
        <v>0</v>
      </c>
      <c r="CQ63" s="82">
        <v>0</v>
      </c>
      <c r="CR63" s="81">
        <v>0</v>
      </c>
      <c r="CS63" s="77" t="s">
        <v>75</v>
      </c>
      <c r="CT63" s="82" t="s">
        <v>75</v>
      </c>
      <c r="CU63" s="81">
        <v>0</v>
      </c>
      <c r="CV63" s="77" t="s">
        <v>67</v>
      </c>
      <c r="CW63" s="82" t="s">
        <v>75</v>
      </c>
      <c r="CX63" s="81">
        <v>0</v>
      </c>
      <c r="CY63" s="77">
        <v>0</v>
      </c>
      <c r="CZ63" s="82" t="s">
        <v>67</v>
      </c>
      <c r="DB63">
        <v>0</v>
      </c>
      <c r="DC63">
        <v>0</v>
      </c>
      <c r="DD63">
        <v>1</v>
      </c>
      <c r="DE63">
        <v>2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R63" s="1">
        <v>3</v>
      </c>
      <c r="DS63" s="60">
        <v>3.0000290000000001</v>
      </c>
      <c r="DT63" s="80" t="s">
        <v>207</v>
      </c>
      <c r="DU63" s="60">
        <v>200</v>
      </c>
      <c r="DV63" s="60">
        <v>0</v>
      </c>
      <c r="DW63" s="60">
        <v>5</v>
      </c>
      <c r="DX63" s="60">
        <v>0</v>
      </c>
    </row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ortState xmlns:xlrd2="http://schemas.microsoft.com/office/spreadsheetml/2017/richdata2" ref="A59:EI63">
    <sortCondition ref="A59:A63"/>
  </sortState>
  <mergeCells count="90">
    <mergeCell ref="CR57:CT57"/>
    <mergeCell ref="CU57:CW57"/>
    <mergeCell ref="CX57:CZ57"/>
    <mergeCell ref="CC57:CE57"/>
    <mergeCell ref="CF57:CH57"/>
    <mergeCell ref="CI57:CK57"/>
    <mergeCell ref="CL57:CN57"/>
    <mergeCell ref="CO57:CQ57"/>
    <mergeCell ref="BN57:BP57"/>
    <mergeCell ref="BQ57:BS57"/>
    <mergeCell ref="BT57:BV57"/>
    <mergeCell ref="BW57:BY57"/>
    <mergeCell ref="BZ57:CB57"/>
    <mergeCell ref="AJ57:AL57"/>
    <mergeCell ref="AM57:AO57"/>
    <mergeCell ref="AP57:AR57"/>
    <mergeCell ref="AS57:AU57"/>
    <mergeCell ref="BK57:BM57"/>
    <mergeCell ref="U57:W57"/>
    <mergeCell ref="X57:Z57"/>
    <mergeCell ref="AA57:AC57"/>
    <mergeCell ref="AD57:AF57"/>
    <mergeCell ref="AG57:AI57"/>
    <mergeCell ref="F57:H57"/>
    <mergeCell ref="I57:K57"/>
    <mergeCell ref="L57:N57"/>
    <mergeCell ref="O57:Q57"/>
    <mergeCell ref="R57:T57"/>
    <mergeCell ref="U7:W7"/>
    <mergeCell ref="C1:I2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5:H25"/>
    <mergeCell ref="I25:K25"/>
    <mergeCell ref="L25:N25"/>
    <mergeCell ref="O25:Q25"/>
    <mergeCell ref="R25:T25"/>
    <mergeCell ref="U25:W25"/>
    <mergeCell ref="BW7:BY7"/>
    <mergeCell ref="BZ7:CB7"/>
    <mergeCell ref="CC7:CE7"/>
    <mergeCell ref="CF7:CH7"/>
    <mergeCell ref="CI7:CK7"/>
    <mergeCell ref="CL7:CN7"/>
    <mergeCell ref="BT25:BV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BK25:BM25"/>
    <mergeCell ref="BN25:BP25"/>
    <mergeCell ref="BQ25:BS25"/>
    <mergeCell ref="CO25:CQ25"/>
    <mergeCell ref="CR25:CT25"/>
    <mergeCell ref="CU25:CW25"/>
    <mergeCell ref="CX25:CZ25"/>
    <mergeCell ref="BW25:BY25"/>
    <mergeCell ref="BZ25:CB25"/>
    <mergeCell ref="CC25:CE25"/>
    <mergeCell ref="CF25:CH25"/>
    <mergeCell ref="CI25:CK25"/>
    <mergeCell ref="CL25:CN25"/>
  </mergeCells>
  <conditionalFormatting sqref="F9:AU22 AV27:AW54">
    <cfRule type="cellIs" dxfId="31" priority="26" operator="equal">
      <formula>"o"</formula>
    </cfRule>
    <cfRule type="cellIs" dxfId="30" priority="27" operator="equal">
      <formula>"x"</formula>
    </cfRule>
    <cfRule type="cellIs" dxfId="29" priority="28" operator="equal">
      <formula>"s"</formula>
    </cfRule>
  </conditionalFormatting>
  <conditionalFormatting sqref="Z1:Z4">
    <cfRule type="cellIs" dxfId="28" priority="22" operator="equal">
      <formula>"p"</formula>
    </cfRule>
    <cfRule type="cellIs" dxfId="27" priority="23" operator="equal">
      <formula>"o"</formula>
    </cfRule>
    <cfRule type="cellIs" dxfId="26" priority="24" operator="equal">
      <formula>"x"</formula>
    </cfRule>
    <cfRule type="cellIs" dxfId="25" priority="25" operator="equal">
      <formula>"s"</formula>
    </cfRule>
  </conditionalFormatting>
  <conditionalFormatting sqref="F9:H22 F27:H54">
    <cfRule type="expression" dxfId="24" priority="19">
      <formula>ISBLANK($C9)</formula>
    </cfRule>
  </conditionalFormatting>
  <conditionalFormatting sqref="H9:H22 K9:K22 N9:N22 Q9:Q22 T9:T22 W9:W22 Z9:Z22 AC9:AC22 AF9:AF22 AI9:AI22 AL9:AL22 AO9:AO22 AR9:AR22 AU9:AU22">
    <cfRule type="expression" dxfId="23" priority="21">
      <formula>F$8&gt;$X$2</formula>
    </cfRule>
  </conditionalFormatting>
  <conditionalFormatting sqref="F27:AU54">
    <cfRule type="cellIs" dxfId="22" priority="9" operator="equal">
      <formula>"o"</formula>
    </cfRule>
    <cfRule type="cellIs" dxfId="21" priority="10" operator="equal">
      <formula>"s"</formula>
    </cfRule>
    <cfRule type="cellIs" dxfId="20" priority="11" operator="equal">
      <formula>"x"</formula>
    </cfRule>
  </conditionalFormatting>
  <conditionalFormatting sqref="I9:AU22">
    <cfRule type="cellIs" dxfId="19" priority="31" operator="equal">
      <formula>"p"</formula>
    </cfRule>
    <cfRule type="expression" dxfId="18" priority="32">
      <formula>OR($BH9&lt;F$23,F$23=0)</formula>
    </cfRule>
  </conditionalFormatting>
  <conditionalFormatting sqref="H27:H54 K27:K54 N27:N54 Q27:Q54 T27:T54 W27:W54 Z27:Z54 AC27:AC54 AF27:AF54 AI27:AI54 AL27:AL54 AO27:AO54 AR27:AR54 AU27:AU54">
    <cfRule type="expression" dxfId="17" priority="69">
      <formula>F$26&gt;$X$2</formula>
    </cfRule>
  </conditionalFormatting>
  <conditionalFormatting sqref="I27:AU54">
    <cfRule type="cellIs" dxfId="16" priority="84" operator="equal">
      <formula>"p"</formula>
    </cfRule>
    <cfRule type="expression" dxfId="15" priority="85">
      <formula>OR($BH27&lt;F$55,F$55=0)</formula>
    </cfRule>
  </conditionalFormatting>
  <conditionalFormatting sqref="F59:AW63">
    <cfRule type="cellIs" dxfId="14" priority="2" operator="equal">
      <formula>"o"</formula>
    </cfRule>
    <cfRule type="cellIs" dxfId="13" priority="3" operator="equal">
      <formula>"s"</formula>
    </cfRule>
    <cfRule type="cellIs" dxfId="12" priority="4" operator="equal">
      <formula>"x"</formula>
    </cfRule>
  </conditionalFormatting>
  <conditionalFormatting sqref="F59:H63">
    <cfRule type="expression" dxfId="11" priority="7">
      <formula>ISBLANK($C59)</formula>
    </cfRule>
  </conditionalFormatting>
  <conditionalFormatting sqref="I59:AU63">
    <cfRule type="cellIs" dxfId="10" priority="1" operator="equal">
      <formula>"p"</formula>
    </cfRule>
    <cfRule type="expression" dxfId="9" priority="6">
      <formula>OR($BH59&lt;F$58,F$58=0)</formula>
    </cfRule>
  </conditionalFormatting>
  <conditionalFormatting sqref="H59:H63 K59:K63 N59:N63 Q59:Q63 T59:T63 W59:W63 Z59:Z63 AC59:AC63 AF59:AF63 AI59:AI63 AL59:AL63 AO59:AO63 AR59:AR63 AU59:AU63">
    <cfRule type="expression" dxfId="8" priority="5">
      <formula>F$27&gt;$X$2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BA17-A330-4A45-BA8D-29062EBF1C42}">
  <sheetPr>
    <pageSetUpPr fitToPage="1"/>
  </sheetPr>
  <dimension ref="A1:P47"/>
  <sheetViews>
    <sheetView topLeftCell="A4" zoomScaleNormal="100" workbookViewId="0">
      <selection activeCell="B46" sqref="B46"/>
    </sheetView>
  </sheetViews>
  <sheetFormatPr defaultColWidth="8.85546875" defaultRowHeight="15" x14ac:dyDescent="0.25"/>
  <cols>
    <col min="1" max="1" width="20" style="139" customWidth="1"/>
    <col min="2" max="2" width="11.425781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7" width="8.85546875" style="139"/>
    <col min="18" max="18" width="5.7109375" style="139" customWidth="1"/>
    <col min="19" max="19" width="12.140625" style="139" bestFit="1" customWidth="1"/>
    <col min="20" max="20" width="30" style="139" customWidth="1"/>
    <col min="21" max="21" width="14.140625" style="139" customWidth="1"/>
    <col min="22" max="23" width="6.42578125" style="139" customWidth="1"/>
    <col min="24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167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95" t="s">
        <v>5</v>
      </c>
      <c r="B7" s="195" t="s">
        <v>6</v>
      </c>
      <c r="C7" s="195" t="s">
        <v>247</v>
      </c>
      <c r="D7" s="195" t="s">
        <v>113</v>
      </c>
      <c r="E7" s="195" t="s">
        <v>10</v>
      </c>
      <c r="F7" s="195" t="s">
        <v>114</v>
      </c>
      <c r="G7" s="195" t="s">
        <v>15</v>
      </c>
      <c r="H7" s="195" t="s">
        <v>113</v>
      </c>
      <c r="I7" s="195" t="s">
        <v>10</v>
      </c>
      <c r="J7" s="195" t="s">
        <v>115</v>
      </c>
      <c r="K7" s="195" t="s">
        <v>15</v>
      </c>
      <c r="L7" s="195" t="s">
        <v>11</v>
      </c>
      <c r="M7" s="195" t="s">
        <v>12</v>
      </c>
      <c r="N7" s="195" t="s">
        <v>14</v>
      </c>
    </row>
    <row r="8" spans="1:14" ht="12.75" customHeight="1" x14ac:dyDescent="0.25">
      <c r="A8" s="144" t="s">
        <v>117</v>
      </c>
      <c r="B8" s="145"/>
      <c r="C8" s="145">
        <v>93</v>
      </c>
      <c r="D8" s="145">
        <v>6.9829999999999997</v>
      </c>
      <c r="E8" s="145">
        <v>2</v>
      </c>
      <c r="F8" s="145">
        <v>0</v>
      </c>
      <c r="G8" s="145">
        <v>7.383</v>
      </c>
      <c r="H8" s="145">
        <v>6.5549999999999997</v>
      </c>
      <c r="I8" s="145">
        <v>2</v>
      </c>
      <c r="J8" s="144">
        <v>0</v>
      </c>
      <c r="K8" s="145">
        <v>6.9550000000000001</v>
      </c>
      <c r="L8" s="146">
        <v>6.9550000000000001</v>
      </c>
      <c r="M8" s="145">
        <v>7.383</v>
      </c>
      <c r="N8" s="145">
        <v>1</v>
      </c>
    </row>
    <row r="9" spans="1:14" ht="12.75" customHeight="1" x14ac:dyDescent="0.25">
      <c r="A9" s="144" t="s">
        <v>116</v>
      </c>
      <c r="B9" s="145"/>
      <c r="C9" s="145">
        <v>64</v>
      </c>
      <c r="D9" s="145">
        <v>7.0869999999999997</v>
      </c>
      <c r="E9" s="145">
        <v>0</v>
      </c>
      <c r="F9" s="145">
        <v>0</v>
      </c>
      <c r="G9" s="145">
        <v>7.0869999999999997</v>
      </c>
      <c r="H9" s="145">
        <v>6.6669999999999998</v>
      </c>
      <c r="I9" s="145">
        <v>7</v>
      </c>
      <c r="J9" s="144">
        <v>0</v>
      </c>
      <c r="K9" s="145">
        <v>8.0670000000000002</v>
      </c>
      <c r="L9" s="146">
        <v>7.0869999999999997</v>
      </c>
      <c r="M9" s="145">
        <v>8.0670000000000002</v>
      </c>
      <c r="N9" s="145">
        <v>2</v>
      </c>
    </row>
    <row r="10" spans="1:14" ht="12.75" customHeight="1" x14ac:dyDescent="0.25">
      <c r="A10" s="144" t="s">
        <v>134</v>
      </c>
      <c r="B10" s="145"/>
      <c r="C10" s="145"/>
      <c r="D10" s="145"/>
      <c r="E10" s="145"/>
      <c r="F10" s="145">
        <v>0</v>
      </c>
      <c r="G10" s="145" t="s">
        <v>118</v>
      </c>
      <c r="H10" s="145">
        <v>9.2050000000000001</v>
      </c>
      <c r="I10" s="145">
        <v>0</v>
      </c>
      <c r="J10" s="144">
        <v>0</v>
      </c>
      <c r="K10" s="145">
        <v>9.2050000000000001</v>
      </c>
      <c r="L10" s="146">
        <v>9.2050000000000001</v>
      </c>
      <c r="M10" s="145" t="s">
        <v>118</v>
      </c>
      <c r="N10" s="145">
        <v>3</v>
      </c>
    </row>
    <row r="11" spans="1:14" ht="12.75" customHeight="1" x14ac:dyDescent="0.25">
      <c r="A11" s="147" t="s">
        <v>178</v>
      </c>
      <c r="B11" s="148"/>
      <c r="C11" s="148"/>
      <c r="D11" s="148">
        <v>10.122999999999999</v>
      </c>
      <c r="E11" s="148">
        <v>0</v>
      </c>
      <c r="F11" s="148">
        <v>0</v>
      </c>
      <c r="G11" s="148">
        <v>10.122999999999999</v>
      </c>
      <c r="H11" s="148">
        <v>9.68</v>
      </c>
      <c r="I11" s="148">
        <v>2</v>
      </c>
      <c r="J11" s="147">
        <v>0</v>
      </c>
      <c r="K11" s="148">
        <v>10.08</v>
      </c>
      <c r="L11" s="149">
        <v>10.08</v>
      </c>
      <c r="M11" s="148">
        <v>10.122999999999999</v>
      </c>
      <c r="N11" s="148">
        <v>4</v>
      </c>
    </row>
    <row r="12" spans="1:14" ht="12.75" customHeight="1" x14ac:dyDescent="0.25">
      <c r="A12" s="150" t="s">
        <v>217</v>
      </c>
      <c r="B12" s="151"/>
      <c r="C12" s="151"/>
      <c r="D12" s="151">
        <v>9.1739999999999995</v>
      </c>
      <c r="E12" s="151">
        <v>6</v>
      </c>
      <c r="F12" s="151">
        <v>0</v>
      </c>
      <c r="G12" s="151">
        <v>10.374000000000001</v>
      </c>
      <c r="H12" s="151">
        <v>9.4830000000000005</v>
      </c>
      <c r="I12" s="151">
        <v>6</v>
      </c>
      <c r="J12" s="150">
        <v>0</v>
      </c>
      <c r="K12" s="151">
        <v>10.683</v>
      </c>
      <c r="L12" s="152">
        <v>10.374000000000001</v>
      </c>
      <c r="M12" s="151">
        <v>10.683</v>
      </c>
      <c r="N12" s="151">
        <v>5</v>
      </c>
    </row>
    <row r="13" spans="1:14" ht="12.75" customHeight="1" x14ac:dyDescent="0.25">
      <c r="A13" s="144" t="s">
        <v>218</v>
      </c>
      <c r="B13" s="145"/>
      <c r="C13" s="145"/>
      <c r="D13" s="145">
        <v>10.159000000000001</v>
      </c>
      <c r="E13" s="145">
        <v>5</v>
      </c>
      <c r="F13" s="145">
        <v>0</v>
      </c>
      <c r="G13" s="145">
        <v>11.159000000000001</v>
      </c>
      <c r="H13" s="145">
        <v>12.07</v>
      </c>
      <c r="I13" s="145">
        <v>1</v>
      </c>
      <c r="J13" s="144">
        <v>0</v>
      </c>
      <c r="K13" s="145">
        <v>12.27</v>
      </c>
      <c r="L13" s="146">
        <v>11.159000000000001</v>
      </c>
      <c r="M13" s="145">
        <v>12.27</v>
      </c>
      <c r="N13" s="145">
        <v>6</v>
      </c>
    </row>
    <row r="14" spans="1:14" ht="12.75" hidden="1" customHeight="1" x14ac:dyDescent="0.25">
      <c r="A14" s="144"/>
      <c r="B14" s="145"/>
      <c r="C14" s="145"/>
      <c r="D14" s="145"/>
      <c r="E14" s="145"/>
      <c r="F14" s="145"/>
      <c r="G14" s="145"/>
      <c r="H14" s="145"/>
      <c r="I14" s="145"/>
      <c r="J14" s="144"/>
      <c r="K14" s="145"/>
      <c r="L14" s="146"/>
      <c r="M14" s="145"/>
      <c r="N14" s="145"/>
    </row>
    <row r="15" spans="1:14" ht="12.75" hidden="1" customHeight="1" x14ac:dyDescent="0.25">
      <c r="A15" s="144"/>
      <c r="B15" s="145"/>
      <c r="C15" s="145"/>
      <c r="D15" s="145"/>
      <c r="E15" s="145"/>
      <c r="F15" s="145"/>
      <c r="G15" s="145"/>
      <c r="H15" s="145"/>
      <c r="I15" s="145"/>
      <c r="J15" s="144"/>
      <c r="K15" s="145"/>
      <c r="L15" s="146"/>
      <c r="M15" s="145"/>
      <c r="N15" s="145"/>
    </row>
    <row r="16" spans="1:14" ht="12.75" hidden="1" customHeight="1" x14ac:dyDescent="0.25">
      <c r="A16" s="144"/>
      <c r="B16" s="145"/>
      <c r="C16" s="145"/>
      <c r="D16" s="145"/>
      <c r="E16" s="145"/>
      <c r="F16" s="145"/>
      <c r="G16" s="145"/>
      <c r="H16" s="145"/>
      <c r="I16" s="145"/>
      <c r="J16" s="144"/>
      <c r="K16" s="145"/>
      <c r="L16" s="146"/>
      <c r="M16" s="145"/>
      <c r="N16" s="145"/>
    </row>
    <row r="17" spans="1:16" ht="12.75" hidden="1" customHeight="1" x14ac:dyDescent="0.25">
      <c r="A17" s="144"/>
      <c r="B17" s="145"/>
      <c r="C17" s="145"/>
      <c r="D17" s="145"/>
      <c r="E17" s="145"/>
      <c r="F17" s="145"/>
      <c r="G17" s="145"/>
      <c r="H17" s="145"/>
      <c r="I17" s="145"/>
      <c r="J17" s="144"/>
      <c r="K17" s="145"/>
      <c r="L17" s="146"/>
      <c r="M17" s="145"/>
      <c r="N17" s="145"/>
    </row>
    <row r="18" spans="1:16" ht="12.75" hidden="1" customHeigh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4"/>
      <c r="K18" s="145"/>
      <c r="L18" s="146"/>
      <c r="M18" s="145"/>
      <c r="N18" s="145"/>
    </row>
    <row r="19" spans="1:16" ht="12.75" hidden="1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4"/>
      <c r="K19" s="145"/>
      <c r="L19" s="146"/>
      <c r="M19" s="145"/>
      <c r="N19" s="145"/>
    </row>
    <row r="20" spans="1:16" ht="12.75" hidden="1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4"/>
      <c r="K20" s="145"/>
      <c r="L20" s="146"/>
      <c r="M20" s="145"/>
      <c r="N20" s="145"/>
    </row>
    <row r="21" spans="1:16" ht="12.75" hidden="1" customHeight="1" x14ac:dyDescent="0.25">
      <c r="A21" s="144"/>
      <c r="B21" s="145"/>
      <c r="C21" s="145"/>
      <c r="D21" s="145"/>
      <c r="E21" s="145"/>
      <c r="F21" s="145"/>
      <c r="G21" s="145"/>
      <c r="H21" s="145"/>
      <c r="I21" s="145"/>
      <c r="J21" s="144"/>
      <c r="K21" s="145"/>
      <c r="L21" s="146"/>
      <c r="M21" s="145"/>
      <c r="N21" s="145"/>
    </row>
    <row r="22" spans="1:16" ht="12.75" hidden="1" customHeight="1" x14ac:dyDescent="0.25">
      <c r="A22" s="144"/>
      <c r="B22" s="145"/>
      <c r="C22" s="145"/>
      <c r="D22" s="145"/>
      <c r="E22" s="145"/>
      <c r="F22" s="145"/>
      <c r="G22" s="145"/>
      <c r="H22" s="145"/>
      <c r="I22" s="145"/>
      <c r="J22" s="144"/>
      <c r="K22" s="145"/>
      <c r="L22" s="146"/>
      <c r="M22" s="145"/>
      <c r="N22" s="145"/>
    </row>
    <row r="23" spans="1:16" ht="12.75" hidden="1" customHeight="1" x14ac:dyDescent="0.25">
      <c r="A23" s="144"/>
      <c r="B23" s="145"/>
      <c r="C23" s="145"/>
      <c r="D23" s="145"/>
      <c r="E23" s="145"/>
      <c r="F23" s="145"/>
      <c r="G23" s="145"/>
      <c r="H23" s="145"/>
      <c r="I23" s="145"/>
      <c r="J23" s="144"/>
      <c r="K23" s="145"/>
      <c r="L23" s="146"/>
      <c r="M23" s="145"/>
      <c r="N23" s="145"/>
    </row>
    <row r="24" spans="1:16" ht="12.75" hidden="1" customHeight="1" x14ac:dyDescent="0.25">
      <c r="A24" s="144"/>
      <c r="B24" s="145"/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/>
      <c r="C25" s="145"/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304" t="s">
        <v>173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53"/>
    </row>
    <row r="29" spans="1:16" ht="12.75" customHeight="1" x14ac:dyDescent="0.25">
      <c r="A29" s="307" t="s">
        <v>169</v>
      </c>
      <c r="B29" s="307"/>
      <c r="C29" s="307"/>
      <c r="D29" s="307" t="s">
        <v>174</v>
      </c>
      <c r="E29" s="307"/>
      <c r="F29" s="307"/>
      <c r="G29" s="307"/>
      <c r="H29" s="307" t="s">
        <v>175</v>
      </c>
      <c r="I29" s="307"/>
      <c r="J29" s="307"/>
      <c r="K29" s="307"/>
      <c r="L29" s="308" t="s">
        <v>176</v>
      </c>
      <c r="M29" s="309"/>
      <c r="N29" s="309"/>
      <c r="O29" s="310"/>
      <c r="P29" s="154"/>
    </row>
    <row r="30" spans="1:16" ht="12.75" customHeight="1" x14ac:dyDescent="0.25">
      <c r="A30" s="143" t="s">
        <v>5</v>
      </c>
      <c r="B30" s="143" t="s">
        <v>6</v>
      </c>
      <c r="C30" s="143" t="s">
        <v>33</v>
      </c>
      <c r="D30" s="143" t="s">
        <v>113</v>
      </c>
      <c r="E30" s="143" t="s">
        <v>10</v>
      </c>
      <c r="F30" s="143" t="s">
        <v>119</v>
      </c>
      <c r="G30" s="143" t="s">
        <v>15</v>
      </c>
      <c r="H30" s="143" t="s">
        <v>113</v>
      </c>
      <c r="I30" s="143" t="s">
        <v>10</v>
      </c>
      <c r="J30" s="143" t="s">
        <v>119</v>
      </c>
      <c r="K30" s="143" t="s">
        <v>15</v>
      </c>
      <c r="L30" s="143" t="s">
        <v>113</v>
      </c>
      <c r="M30" s="143" t="s">
        <v>10</v>
      </c>
      <c r="N30" s="143" t="s">
        <v>119</v>
      </c>
      <c r="O30" s="143" t="s">
        <v>15</v>
      </c>
      <c r="P30" s="143" t="s">
        <v>14</v>
      </c>
    </row>
    <row r="31" spans="1:16" ht="12.75" customHeight="1" x14ac:dyDescent="0.25">
      <c r="A31" s="144" t="s">
        <v>117</v>
      </c>
      <c r="B31" s="145" t="s">
        <v>120</v>
      </c>
      <c r="C31" s="145">
        <v>93</v>
      </c>
      <c r="D31" s="299" t="s">
        <v>177</v>
      </c>
      <c r="E31" s="300"/>
      <c r="F31" s="301"/>
      <c r="G31" s="155"/>
      <c r="H31" s="156">
        <v>0</v>
      </c>
      <c r="I31" s="145">
        <v>0</v>
      </c>
      <c r="J31" s="144">
        <v>0</v>
      </c>
      <c r="K31" s="155">
        <v>0</v>
      </c>
      <c r="L31" s="156">
        <v>0</v>
      </c>
      <c r="M31" s="145">
        <v>0</v>
      </c>
      <c r="N31" s="145">
        <v>0</v>
      </c>
      <c r="O31" s="155">
        <v>0</v>
      </c>
      <c r="P31" s="145">
        <v>1</v>
      </c>
    </row>
    <row r="32" spans="1:16" ht="12.75" customHeight="1" x14ac:dyDescent="0.25">
      <c r="A32" s="144" t="s">
        <v>178</v>
      </c>
      <c r="B32" s="145" t="s">
        <v>43</v>
      </c>
      <c r="C32" s="145"/>
      <c r="D32" s="156"/>
      <c r="E32" s="145">
        <v>0</v>
      </c>
      <c r="F32" s="145">
        <v>0</v>
      </c>
      <c r="G32" s="155">
        <v>0</v>
      </c>
      <c r="H32" s="156">
        <v>0</v>
      </c>
      <c r="I32" s="145">
        <v>0</v>
      </c>
      <c r="J32" s="144">
        <v>0</v>
      </c>
      <c r="K32" s="155">
        <v>0</v>
      </c>
      <c r="L32" s="156">
        <v>0</v>
      </c>
      <c r="M32" s="145">
        <v>0</v>
      </c>
      <c r="N32" s="145">
        <v>0</v>
      </c>
      <c r="O32" s="155">
        <v>0</v>
      </c>
      <c r="P32" s="145">
        <v>2</v>
      </c>
    </row>
    <row r="33" spans="1:16" ht="12.75" customHeight="1" x14ac:dyDescent="0.25">
      <c r="A33" s="143" t="s">
        <v>5</v>
      </c>
      <c r="B33" s="143" t="s">
        <v>6</v>
      </c>
      <c r="C33" s="143" t="s">
        <v>33</v>
      </c>
      <c r="D33" s="143" t="s">
        <v>113</v>
      </c>
      <c r="E33" s="143" t="s">
        <v>10</v>
      </c>
      <c r="F33" s="143" t="s">
        <v>119</v>
      </c>
      <c r="G33" s="143" t="s">
        <v>15</v>
      </c>
      <c r="H33" s="143" t="s">
        <v>113</v>
      </c>
      <c r="I33" s="143" t="s">
        <v>10</v>
      </c>
      <c r="J33" s="143" t="s">
        <v>119</v>
      </c>
      <c r="K33" s="143" t="s">
        <v>15</v>
      </c>
      <c r="L33" s="143" t="s">
        <v>113</v>
      </c>
      <c r="M33" s="143" t="s">
        <v>10</v>
      </c>
      <c r="N33" s="143" t="s">
        <v>119</v>
      </c>
      <c r="O33" s="143" t="s">
        <v>15</v>
      </c>
      <c r="P33" s="143" t="s">
        <v>14</v>
      </c>
    </row>
    <row r="34" spans="1:16" ht="12.75" customHeight="1" x14ac:dyDescent="0.25">
      <c r="A34" s="144" t="s">
        <v>116</v>
      </c>
      <c r="B34" s="145" t="s">
        <v>41</v>
      </c>
      <c r="C34" s="145">
        <v>64</v>
      </c>
      <c r="D34" s="156">
        <v>0</v>
      </c>
      <c r="E34" s="145">
        <v>0</v>
      </c>
      <c r="F34" s="145">
        <v>0</v>
      </c>
      <c r="G34" s="155">
        <v>0</v>
      </c>
      <c r="H34" s="156">
        <v>0</v>
      </c>
      <c r="I34" s="145">
        <v>0</v>
      </c>
      <c r="J34" s="144">
        <v>0</v>
      </c>
      <c r="K34" s="155">
        <v>0</v>
      </c>
      <c r="L34" s="156">
        <v>0</v>
      </c>
      <c r="M34" s="145">
        <v>0</v>
      </c>
      <c r="N34" s="145">
        <v>0</v>
      </c>
      <c r="O34" s="155">
        <v>0</v>
      </c>
      <c r="P34" s="145">
        <v>1</v>
      </c>
    </row>
    <row r="35" spans="1:16" ht="12.75" customHeight="1" x14ac:dyDescent="0.25">
      <c r="A35" s="144" t="s">
        <v>134</v>
      </c>
      <c r="B35" s="145" t="s">
        <v>43</v>
      </c>
      <c r="C35" s="145"/>
      <c r="D35" s="156">
        <v>0</v>
      </c>
      <c r="E35" s="145">
        <v>0</v>
      </c>
      <c r="F35" s="145">
        <v>0</v>
      </c>
      <c r="G35" s="155">
        <v>0</v>
      </c>
      <c r="H35" s="156">
        <v>0</v>
      </c>
      <c r="I35" s="145">
        <v>0</v>
      </c>
      <c r="J35" s="144">
        <v>0</v>
      </c>
      <c r="K35" s="155">
        <v>0</v>
      </c>
      <c r="L35" s="156">
        <v>0</v>
      </c>
      <c r="M35" s="145">
        <v>0</v>
      </c>
      <c r="N35" s="145">
        <v>0</v>
      </c>
      <c r="O35" s="155">
        <v>0</v>
      </c>
      <c r="P35" s="145">
        <v>2</v>
      </c>
    </row>
    <row r="36" spans="1:16" ht="12.75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2.75" customHeight="1" x14ac:dyDescent="0.25">
      <c r="A37" s="304" t="s">
        <v>179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153"/>
    </row>
    <row r="38" spans="1:16" ht="12.75" customHeight="1" x14ac:dyDescent="0.25">
      <c r="A38" s="307" t="s">
        <v>169</v>
      </c>
      <c r="B38" s="307"/>
      <c r="C38" s="307"/>
      <c r="D38" s="307" t="s">
        <v>174</v>
      </c>
      <c r="E38" s="307"/>
      <c r="F38" s="307"/>
      <c r="G38" s="307"/>
      <c r="H38" s="307" t="s">
        <v>175</v>
      </c>
      <c r="I38" s="307"/>
      <c r="J38" s="307"/>
      <c r="K38" s="307"/>
      <c r="L38" s="308" t="s">
        <v>176</v>
      </c>
      <c r="M38" s="309"/>
      <c r="N38" s="309"/>
      <c r="O38" s="310"/>
      <c r="P38" s="154"/>
    </row>
    <row r="39" spans="1:16" ht="12.75" customHeight="1" x14ac:dyDescent="0.25">
      <c r="A39" s="143" t="s">
        <v>5</v>
      </c>
      <c r="B39" s="143" t="s">
        <v>6</v>
      </c>
      <c r="C39" s="143" t="s">
        <v>33</v>
      </c>
      <c r="D39" s="143" t="s">
        <v>113</v>
      </c>
      <c r="E39" s="143" t="s">
        <v>10</v>
      </c>
      <c r="F39" s="143" t="s">
        <v>119</v>
      </c>
      <c r="G39" s="143" t="s">
        <v>15</v>
      </c>
      <c r="H39" s="143" t="s">
        <v>113</v>
      </c>
      <c r="I39" s="143" t="s">
        <v>10</v>
      </c>
      <c r="J39" s="143" t="s">
        <v>119</v>
      </c>
      <c r="K39" s="143" t="s">
        <v>15</v>
      </c>
      <c r="L39" s="143" t="s">
        <v>113</v>
      </c>
      <c r="M39" s="143" t="s">
        <v>10</v>
      </c>
      <c r="N39" s="143" t="s">
        <v>119</v>
      </c>
      <c r="O39" s="143" t="s">
        <v>15</v>
      </c>
      <c r="P39" s="143" t="s">
        <v>14</v>
      </c>
    </row>
    <row r="40" spans="1:16" ht="12.75" customHeight="1" x14ac:dyDescent="0.25">
      <c r="A40" s="144" t="s">
        <v>178</v>
      </c>
      <c r="B40" s="145" t="s">
        <v>43</v>
      </c>
      <c r="C40" s="145">
        <v>1000</v>
      </c>
      <c r="D40" s="156">
        <v>9.5419999999999998</v>
      </c>
      <c r="E40" s="145">
        <v>4</v>
      </c>
      <c r="F40" s="145">
        <v>1</v>
      </c>
      <c r="G40" s="155">
        <v>10.342000000000001</v>
      </c>
      <c r="H40" s="156">
        <v>10.413</v>
      </c>
      <c r="I40" s="145">
        <v>6</v>
      </c>
      <c r="J40" s="144">
        <v>0</v>
      </c>
      <c r="K40" s="155">
        <v>11.613</v>
      </c>
      <c r="L40" s="156">
        <v>0</v>
      </c>
      <c r="M40" s="145">
        <v>0</v>
      </c>
      <c r="N40" s="145">
        <v>0</v>
      </c>
      <c r="O40" s="155">
        <v>0</v>
      </c>
      <c r="P40" s="145">
        <v>2</v>
      </c>
    </row>
    <row r="41" spans="1:16" ht="12.75" customHeight="1" x14ac:dyDescent="0.25">
      <c r="A41" s="144" t="s">
        <v>134</v>
      </c>
      <c r="B41" s="145" t="s">
        <v>43</v>
      </c>
      <c r="C41" s="145">
        <v>1000</v>
      </c>
      <c r="D41" s="156">
        <v>9.1180000000000003</v>
      </c>
      <c r="E41" s="145">
        <v>5</v>
      </c>
      <c r="F41" s="145">
        <v>1</v>
      </c>
      <c r="G41" s="155">
        <v>10.118</v>
      </c>
      <c r="H41" s="156">
        <v>9.6050000000000004</v>
      </c>
      <c r="I41" s="145">
        <v>3</v>
      </c>
      <c r="J41" s="144">
        <v>0</v>
      </c>
      <c r="K41" s="155">
        <v>10.205</v>
      </c>
      <c r="L41" s="156">
        <v>0</v>
      </c>
      <c r="M41" s="145">
        <v>0</v>
      </c>
      <c r="N41" s="145">
        <v>0</v>
      </c>
      <c r="O41" s="155">
        <v>0</v>
      </c>
      <c r="P41" s="145">
        <v>1</v>
      </c>
    </row>
    <row r="42" spans="1:16" ht="12.75" customHeigh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12.75" customHeight="1" x14ac:dyDescent="0.25">
      <c r="A43" s="304" t="s">
        <v>180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153"/>
    </row>
    <row r="44" spans="1:16" ht="12.75" customHeight="1" x14ac:dyDescent="0.25">
      <c r="A44" s="307" t="s">
        <v>169</v>
      </c>
      <c r="B44" s="307"/>
      <c r="C44" s="307"/>
      <c r="D44" s="307" t="s">
        <v>174</v>
      </c>
      <c r="E44" s="307"/>
      <c r="F44" s="307"/>
      <c r="G44" s="307"/>
      <c r="H44" s="307" t="s">
        <v>175</v>
      </c>
      <c r="I44" s="307"/>
      <c r="J44" s="307"/>
      <c r="K44" s="307"/>
      <c r="L44" s="308" t="s">
        <v>176</v>
      </c>
      <c r="M44" s="309"/>
      <c r="N44" s="309"/>
      <c r="O44" s="310"/>
      <c r="P44" s="154"/>
    </row>
    <row r="45" spans="1:16" ht="12.75" customHeight="1" x14ac:dyDescent="0.25">
      <c r="A45" s="143" t="s">
        <v>5</v>
      </c>
      <c r="B45" s="143" t="s">
        <v>6</v>
      </c>
      <c r="C45" s="143" t="s">
        <v>33</v>
      </c>
      <c r="D45" s="143" t="s">
        <v>113</v>
      </c>
      <c r="E45" s="143" t="s">
        <v>10</v>
      </c>
      <c r="F45" s="143" t="s">
        <v>119</v>
      </c>
      <c r="G45" s="143" t="s">
        <v>15</v>
      </c>
      <c r="H45" s="143" t="s">
        <v>113</v>
      </c>
      <c r="I45" s="143" t="s">
        <v>10</v>
      </c>
      <c r="J45" s="143" t="s">
        <v>119</v>
      </c>
      <c r="K45" s="143" t="s">
        <v>15</v>
      </c>
      <c r="L45" s="143" t="s">
        <v>113</v>
      </c>
      <c r="M45" s="143" t="s">
        <v>10</v>
      </c>
      <c r="N45" s="143" t="s">
        <v>119</v>
      </c>
      <c r="O45" s="143" t="s">
        <v>15</v>
      </c>
      <c r="P45" s="143" t="s">
        <v>14</v>
      </c>
    </row>
    <row r="46" spans="1:16" ht="12.75" customHeight="1" x14ac:dyDescent="0.25">
      <c r="A46" s="144" t="s">
        <v>117</v>
      </c>
      <c r="B46" s="145" t="s">
        <v>120</v>
      </c>
      <c r="C46" s="145">
        <v>93</v>
      </c>
      <c r="D46" s="156">
        <v>7.54</v>
      </c>
      <c r="E46" s="145">
        <v>1</v>
      </c>
      <c r="F46" s="145">
        <v>0</v>
      </c>
      <c r="G46" s="155">
        <v>7.74</v>
      </c>
      <c r="H46" s="156">
        <v>7.593</v>
      </c>
      <c r="I46" s="145">
        <v>1</v>
      </c>
      <c r="J46" s="144">
        <v>0</v>
      </c>
      <c r="K46" s="155">
        <v>7.7930000000000001</v>
      </c>
      <c r="L46" s="156">
        <v>7.74</v>
      </c>
      <c r="M46" s="145">
        <v>1</v>
      </c>
      <c r="N46" s="145">
        <v>0</v>
      </c>
      <c r="O46" s="155">
        <v>7.94</v>
      </c>
      <c r="P46" s="145">
        <v>1</v>
      </c>
    </row>
    <row r="47" spans="1:16" ht="12.75" customHeight="1" x14ac:dyDescent="0.25">
      <c r="A47" s="144" t="s">
        <v>116</v>
      </c>
      <c r="B47" s="145" t="s">
        <v>41</v>
      </c>
      <c r="C47" s="145">
        <v>64</v>
      </c>
      <c r="D47" s="156">
        <v>7.3410000000000002</v>
      </c>
      <c r="E47" s="145">
        <v>2</v>
      </c>
      <c r="F47" s="145">
        <v>0</v>
      </c>
      <c r="G47" s="155">
        <v>7.7409999999999997</v>
      </c>
      <c r="H47" s="156">
        <v>7.2839999999999998</v>
      </c>
      <c r="I47" s="145">
        <v>2</v>
      </c>
      <c r="J47" s="144">
        <v>0</v>
      </c>
      <c r="K47" s="155">
        <v>7.6840000000000002</v>
      </c>
      <c r="L47" s="156">
        <v>7.3449999999999998</v>
      </c>
      <c r="M47" s="145">
        <v>6</v>
      </c>
      <c r="N47" s="145">
        <v>0</v>
      </c>
      <c r="O47" s="155">
        <v>8.5449999999999999</v>
      </c>
      <c r="P47" s="145">
        <v>2</v>
      </c>
    </row>
  </sheetData>
  <mergeCells count="24">
    <mergeCell ref="A44:C44"/>
    <mergeCell ref="D44:G44"/>
    <mergeCell ref="H44:K44"/>
    <mergeCell ref="L44:O44"/>
    <mergeCell ref="A37:O37"/>
    <mergeCell ref="A38:C38"/>
    <mergeCell ref="D38:G38"/>
    <mergeCell ref="H38:K38"/>
    <mergeCell ref="L38:O38"/>
    <mergeCell ref="A43:O43"/>
    <mergeCell ref="D31:F31"/>
    <mergeCell ref="B1:N1"/>
    <mergeCell ref="B2:N2"/>
    <mergeCell ref="B3:N3"/>
    <mergeCell ref="A5:N5"/>
    <mergeCell ref="A6:C6"/>
    <mergeCell ref="D6:G6"/>
    <mergeCell ref="H6:K6"/>
    <mergeCell ref="L6:N6"/>
    <mergeCell ref="A28:O28"/>
    <mergeCell ref="A29:C29"/>
    <mergeCell ref="D29:G29"/>
    <mergeCell ref="H29:K29"/>
    <mergeCell ref="L29:O29"/>
  </mergeCells>
  <conditionalFormatting sqref="D8:P47">
    <cfRule type="cellIs" dxfId="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3372-7FE9-4851-910E-CF52A9EB9820}">
  <sheetPr>
    <pageSetUpPr fitToPage="1"/>
  </sheetPr>
  <dimension ref="A1:P47"/>
  <sheetViews>
    <sheetView zoomScaleNormal="100" workbookViewId="0">
      <selection activeCell="L17" sqref="L17"/>
    </sheetView>
  </sheetViews>
  <sheetFormatPr defaultColWidth="8.85546875" defaultRowHeight="15" x14ac:dyDescent="0.25"/>
  <cols>
    <col min="1" max="1" width="20" style="139" customWidth="1"/>
    <col min="2" max="2" width="14.285156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181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43" t="s">
        <v>5</v>
      </c>
      <c r="B7" s="143" t="s">
        <v>6</v>
      </c>
      <c r="C7" s="143" t="s">
        <v>33</v>
      </c>
      <c r="D7" s="143" t="s">
        <v>113</v>
      </c>
      <c r="E7" s="143" t="s">
        <v>10</v>
      </c>
      <c r="F7" s="143" t="s">
        <v>114</v>
      </c>
      <c r="G7" s="143" t="s">
        <v>15</v>
      </c>
      <c r="H7" s="143" t="s">
        <v>113</v>
      </c>
      <c r="I7" s="143" t="s">
        <v>10</v>
      </c>
      <c r="J7" s="143" t="s">
        <v>115</v>
      </c>
      <c r="K7" s="143" t="s">
        <v>15</v>
      </c>
      <c r="L7" s="143" t="s">
        <v>11</v>
      </c>
      <c r="M7" s="143" t="s">
        <v>12</v>
      </c>
      <c r="N7" s="143" t="s">
        <v>14</v>
      </c>
    </row>
    <row r="8" spans="1:14" ht="12.75" customHeight="1" x14ac:dyDescent="0.25">
      <c r="A8" s="144" t="s">
        <v>40</v>
      </c>
      <c r="B8" s="145" t="s">
        <v>41</v>
      </c>
      <c r="C8" s="145">
        <v>68</v>
      </c>
      <c r="D8" s="145">
        <v>5.798</v>
      </c>
      <c r="E8" s="145">
        <v>0</v>
      </c>
      <c r="F8" s="145">
        <v>0</v>
      </c>
      <c r="G8" s="145">
        <v>5.798</v>
      </c>
      <c r="H8" s="145">
        <v>5.7889999999999997</v>
      </c>
      <c r="I8" s="145">
        <v>3</v>
      </c>
      <c r="J8" s="144">
        <v>0</v>
      </c>
      <c r="K8" s="156">
        <v>6.3890000000000002</v>
      </c>
      <c r="L8" s="212">
        <v>5.798</v>
      </c>
      <c r="M8" s="145">
        <v>6.3890000000000002</v>
      </c>
      <c r="N8" s="145">
        <v>1</v>
      </c>
    </row>
    <row r="9" spans="1:14" ht="12.75" customHeight="1" x14ac:dyDescent="0.25">
      <c r="A9" s="144" t="s">
        <v>92</v>
      </c>
      <c r="B9" s="145" t="s">
        <v>49</v>
      </c>
      <c r="C9" s="145">
        <v>76</v>
      </c>
      <c r="D9" s="145">
        <v>6.1349999999999998</v>
      </c>
      <c r="E9" s="145">
        <v>0</v>
      </c>
      <c r="F9" s="145">
        <v>0</v>
      </c>
      <c r="G9" s="145">
        <v>6.1349999999999998</v>
      </c>
      <c r="H9" s="145">
        <v>6</v>
      </c>
      <c r="I9" s="145">
        <v>0</v>
      </c>
      <c r="J9" s="144">
        <v>0</v>
      </c>
      <c r="K9" s="156">
        <v>6</v>
      </c>
      <c r="L9" s="212">
        <v>6</v>
      </c>
      <c r="M9" s="145">
        <v>6.1349999999999998</v>
      </c>
      <c r="N9" s="145">
        <v>2</v>
      </c>
    </row>
    <row r="10" spans="1:14" ht="12.75" customHeight="1" x14ac:dyDescent="0.25">
      <c r="A10" s="144" t="s">
        <v>144</v>
      </c>
      <c r="B10" s="145" t="s">
        <v>138</v>
      </c>
      <c r="C10" s="145">
        <v>66</v>
      </c>
      <c r="D10" s="145">
        <v>6.1130000000000004</v>
      </c>
      <c r="E10" s="145">
        <v>1</v>
      </c>
      <c r="F10" s="145">
        <v>0</v>
      </c>
      <c r="G10" s="145">
        <v>6.3129999999999997</v>
      </c>
      <c r="H10" s="145">
        <v>6.2430000000000003</v>
      </c>
      <c r="I10" s="145">
        <v>4</v>
      </c>
      <c r="J10" s="144">
        <v>0</v>
      </c>
      <c r="K10" s="156">
        <v>7.0430000000000001</v>
      </c>
      <c r="L10" s="212">
        <v>6.3129999999999997</v>
      </c>
      <c r="M10" s="145">
        <v>7.0430000000000001</v>
      </c>
      <c r="N10" s="145">
        <v>3</v>
      </c>
    </row>
    <row r="11" spans="1:14" ht="12.75" customHeight="1" x14ac:dyDescent="0.25">
      <c r="A11" s="147" t="s">
        <v>48</v>
      </c>
      <c r="B11" s="148" t="s">
        <v>43</v>
      </c>
      <c r="C11" s="148">
        <v>32</v>
      </c>
      <c r="D11" s="148">
        <v>6.1970000000000001</v>
      </c>
      <c r="E11" s="148">
        <v>4</v>
      </c>
      <c r="F11" s="148">
        <v>0</v>
      </c>
      <c r="G11" s="148">
        <v>6.9969999999999999</v>
      </c>
      <c r="H11" s="148">
        <v>6.4349999999999996</v>
      </c>
      <c r="I11" s="148">
        <v>0</v>
      </c>
      <c r="J11" s="147">
        <v>0</v>
      </c>
      <c r="K11" s="213">
        <v>6.4349999999999996</v>
      </c>
      <c r="L11" s="214">
        <v>6.4349999999999996</v>
      </c>
      <c r="M11" s="148">
        <v>6.9969999999999999</v>
      </c>
      <c r="N11" s="148">
        <v>4</v>
      </c>
    </row>
    <row r="12" spans="1:14" ht="12.75" customHeight="1" x14ac:dyDescent="0.25">
      <c r="A12" s="150" t="s">
        <v>42</v>
      </c>
      <c r="B12" s="151" t="s">
        <v>43</v>
      </c>
      <c r="C12" s="151">
        <v>59</v>
      </c>
      <c r="D12" s="151">
        <v>6.3360000000000003</v>
      </c>
      <c r="E12" s="151">
        <v>3</v>
      </c>
      <c r="F12" s="151">
        <v>0</v>
      </c>
      <c r="G12" s="151">
        <v>6.9359999999999999</v>
      </c>
      <c r="H12" s="151">
        <v>6.1050000000000004</v>
      </c>
      <c r="I12" s="151">
        <v>3</v>
      </c>
      <c r="J12" s="150">
        <v>0</v>
      </c>
      <c r="K12" s="215">
        <v>6.7050000000000001</v>
      </c>
      <c r="L12" s="216">
        <v>6.7050000000000001</v>
      </c>
      <c r="M12" s="151">
        <v>6.9359999999999999</v>
      </c>
      <c r="N12" s="151">
        <v>5</v>
      </c>
    </row>
    <row r="13" spans="1:14" ht="12.75" customHeight="1" x14ac:dyDescent="0.25">
      <c r="A13" s="144" t="s">
        <v>102</v>
      </c>
      <c r="B13" s="145" t="s">
        <v>43</v>
      </c>
      <c r="C13" s="145">
        <v>38</v>
      </c>
      <c r="D13" s="145">
        <v>6.9690000000000003</v>
      </c>
      <c r="E13" s="145">
        <v>2</v>
      </c>
      <c r="F13" s="145">
        <v>0</v>
      </c>
      <c r="G13" s="145">
        <v>7.3689999999999998</v>
      </c>
      <c r="H13" s="145">
        <v>6.8650000000000002</v>
      </c>
      <c r="I13" s="145">
        <v>0</v>
      </c>
      <c r="J13" s="144">
        <v>0</v>
      </c>
      <c r="K13" s="156">
        <v>6.8650000000000002</v>
      </c>
      <c r="L13" s="212">
        <v>6.8650000000000002</v>
      </c>
      <c r="M13" s="145">
        <v>7.3689999999999998</v>
      </c>
      <c r="N13" s="145">
        <v>6</v>
      </c>
    </row>
    <row r="14" spans="1:14" ht="12.75" customHeight="1" x14ac:dyDescent="0.25">
      <c r="A14" s="144" t="s">
        <v>137</v>
      </c>
      <c r="B14" s="145" t="s">
        <v>138</v>
      </c>
      <c r="C14" s="145">
        <v>1000</v>
      </c>
      <c r="D14" s="145">
        <v>6.2160000000000002</v>
      </c>
      <c r="E14" s="145">
        <v>9</v>
      </c>
      <c r="F14" s="145">
        <v>0</v>
      </c>
      <c r="G14" s="145" t="s">
        <v>118</v>
      </c>
      <c r="H14" s="145">
        <v>6.3460000000000001</v>
      </c>
      <c r="I14" s="145">
        <v>3</v>
      </c>
      <c r="J14" s="144">
        <v>0</v>
      </c>
      <c r="K14" s="156">
        <v>6.9459999999999997</v>
      </c>
      <c r="L14" s="212">
        <v>6.9459999999999997</v>
      </c>
      <c r="M14" s="145" t="s">
        <v>118</v>
      </c>
      <c r="N14" s="145">
        <v>7</v>
      </c>
    </row>
    <row r="15" spans="1:14" ht="12.75" customHeight="1" x14ac:dyDescent="0.25">
      <c r="A15" s="144" t="s">
        <v>145</v>
      </c>
      <c r="B15" s="145" t="s">
        <v>43</v>
      </c>
      <c r="C15" s="145">
        <v>93</v>
      </c>
      <c r="D15" s="145">
        <v>6.23</v>
      </c>
      <c r="E15" s="145">
        <v>4</v>
      </c>
      <c r="F15" s="145">
        <v>0</v>
      </c>
      <c r="G15" s="145">
        <v>7.03</v>
      </c>
      <c r="H15" s="145">
        <v>6.5860000000000003</v>
      </c>
      <c r="I15" s="145">
        <v>5</v>
      </c>
      <c r="J15" s="144">
        <v>0</v>
      </c>
      <c r="K15" s="156" t="s">
        <v>118</v>
      </c>
      <c r="L15" s="212">
        <v>7.03</v>
      </c>
      <c r="M15" s="145" t="s">
        <v>118</v>
      </c>
      <c r="N15" s="145">
        <v>8</v>
      </c>
    </row>
    <row r="16" spans="1:14" ht="12.75" customHeight="1" x14ac:dyDescent="0.25">
      <c r="A16" s="144" t="s">
        <v>142</v>
      </c>
      <c r="B16" s="145" t="s">
        <v>43</v>
      </c>
      <c r="C16" s="145">
        <v>95</v>
      </c>
      <c r="D16" s="145">
        <v>7.7160000000000002</v>
      </c>
      <c r="E16" s="145">
        <v>0</v>
      </c>
      <c r="F16" s="145">
        <v>0</v>
      </c>
      <c r="G16" s="145">
        <v>7.7160000000000002</v>
      </c>
      <c r="H16" s="145">
        <v>6.3330000000000002</v>
      </c>
      <c r="I16" s="145">
        <v>4</v>
      </c>
      <c r="J16" s="144">
        <v>0</v>
      </c>
      <c r="K16" s="156">
        <v>7.133</v>
      </c>
      <c r="L16" s="212">
        <v>7.133</v>
      </c>
      <c r="M16" s="145">
        <v>7.7160000000000002</v>
      </c>
      <c r="N16" s="145">
        <v>9</v>
      </c>
    </row>
    <row r="17" spans="1:16" ht="12.75" customHeight="1" x14ac:dyDescent="0.25">
      <c r="A17" s="144" t="s">
        <v>182</v>
      </c>
      <c r="B17" s="145" t="s">
        <v>59</v>
      </c>
      <c r="C17" s="145">
        <v>95</v>
      </c>
      <c r="D17" s="145">
        <v>7.0049999999999999</v>
      </c>
      <c r="E17" s="145">
        <v>3</v>
      </c>
      <c r="F17" s="145">
        <v>0</v>
      </c>
      <c r="G17" s="145">
        <v>7.6050000000000004</v>
      </c>
      <c r="H17" s="145">
        <v>7.44</v>
      </c>
      <c r="I17" s="145">
        <v>1</v>
      </c>
      <c r="J17" s="144">
        <v>0</v>
      </c>
      <c r="K17" s="156">
        <v>7.64</v>
      </c>
      <c r="L17" s="212">
        <v>7.6050000000000004</v>
      </c>
      <c r="M17" s="145">
        <v>7.64</v>
      </c>
      <c r="N17" s="145">
        <v>10</v>
      </c>
    </row>
    <row r="18" spans="1:16" ht="12.75" customHeight="1" x14ac:dyDescent="0.25">
      <c r="A18" s="144" t="s">
        <v>183</v>
      </c>
      <c r="B18" s="145" t="s">
        <v>123</v>
      </c>
      <c r="C18" s="145">
        <v>95</v>
      </c>
      <c r="D18" s="145">
        <v>7.508</v>
      </c>
      <c r="E18" s="145">
        <v>2</v>
      </c>
      <c r="F18" s="145">
        <v>0</v>
      </c>
      <c r="G18" s="145">
        <v>7.9080000000000004</v>
      </c>
      <c r="H18" s="145">
        <v>7.6539999999999999</v>
      </c>
      <c r="I18" s="145">
        <v>0</v>
      </c>
      <c r="J18" s="144">
        <v>0</v>
      </c>
      <c r="K18" s="156">
        <v>7.6539999999999999</v>
      </c>
      <c r="L18" s="212">
        <v>7.6539999999999999</v>
      </c>
      <c r="M18" s="145">
        <v>7.9080000000000004</v>
      </c>
      <c r="N18" s="145">
        <v>11</v>
      </c>
    </row>
    <row r="19" spans="1:16" ht="12.75" customHeight="1" x14ac:dyDescent="0.25">
      <c r="A19" s="144" t="s">
        <v>184</v>
      </c>
      <c r="B19" s="145" t="s">
        <v>138</v>
      </c>
      <c r="C19" s="145">
        <v>95</v>
      </c>
      <c r="D19" s="145">
        <v>6.899</v>
      </c>
      <c r="E19" s="145">
        <v>6</v>
      </c>
      <c r="F19" s="145">
        <v>0</v>
      </c>
      <c r="G19" s="145" t="s">
        <v>118</v>
      </c>
      <c r="H19" s="145">
        <v>6.9660000000000002</v>
      </c>
      <c r="I19" s="145">
        <v>4</v>
      </c>
      <c r="J19" s="144">
        <v>0</v>
      </c>
      <c r="K19" s="156">
        <v>7.766</v>
      </c>
      <c r="L19" s="212">
        <v>7.766</v>
      </c>
      <c r="M19" s="145" t="s">
        <v>118</v>
      </c>
      <c r="N19" s="145">
        <v>12</v>
      </c>
    </row>
    <row r="20" spans="1:16" ht="12.75" customHeight="1" x14ac:dyDescent="0.25">
      <c r="A20" s="144" t="s">
        <v>140</v>
      </c>
      <c r="B20" s="145" t="s">
        <v>138</v>
      </c>
      <c r="C20" s="145">
        <v>95</v>
      </c>
      <c r="D20" s="145">
        <v>7.258</v>
      </c>
      <c r="E20" s="145">
        <v>3</v>
      </c>
      <c r="F20" s="145">
        <v>0</v>
      </c>
      <c r="G20" s="145">
        <v>7.8579999999999997</v>
      </c>
      <c r="H20" s="145">
        <v>7.5289999999999999</v>
      </c>
      <c r="I20" s="145">
        <v>6</v>
      </c>
      <c r="J20" s="144">
        <v>0</v>
      </c>
      <c r="K20" s="156" t="s">
        <v>118</v>
      </c>
      <c r="L20" s="212">
        <v>7.8579999999999997</v>
      </c>
      <c r="M20" s="145" t="s">
        <v>118</v>
      </c>
      <c r="N20" s="145">
        <v>13</v>
      </c>
    </row>
    <row r="21" spans="1:16" ht="12.75" customHeight="1" x14ac:dyDescent="0.25">
      <c r="A21" s="144" t="s">
        <v>185</v>
      </c>
      <c r="B21" s="145" t="s">
        <v>59</v>
      </c>
      <c r="C21" s="145">
        <v>95</v>
      </c>
      <c r="D21" s="145"/>
      <c r="E21" s="145"/>
      <c r="F21" s="145">
        <v>0</v>
      </c>
      <c r="G21" s="145" t="s">
        <v>118</v>
      </c>
      <c r="H21" s="145">
        <v>8.9239999999999995</v>
      </c>
      <c r="I21" s="145">
        <v>1</v>
      </c>
      <c r="J21" s="144">
        <v>0</v>
      </c>
      <c r="K21" s="156">
        <v>9.1240000000000006</v>
      </c>
      <c r="L21" s="212">
        <v>9.1240000000000006</v>
      </c>
      <c r="M21" s="145" t="s">
        <v>118</v>
      </c>
      <c r="N21" s="145">
        <v>14</v>
      </c>
    </row>
    <row r="22" spans="1:16" ht="12.75" customHeight="1" x14ac:dyDescent="0.25">
      <c r="A22" s="144" t="s">
        <v>186</v>
      </c>
      <c r="B22" s="145" t="s">
        <v>123</v>
      </c>
      <c r="C22" s="145">
        <v>1000</v>
      </c>
      <c r="D22" s="145">
        <v>10.429</v>
      </c>
      <c r="E22" s="145">
        <v>5</v>
      </c>
      <c r="F22" s="145">
        <v>1</v>
      </c>
      <c r="G22" s="145" t="s">
        <v>118</v>
      </c>
      <c r="H22" s="145">
        <v>11.798</v>
      </c>
      <c r="I22" s="145">
        <v>5</v>
      </c>
      <c r="J22" s="144">
        <v>0</v>
      </c>
      <c r="K22" s="156" t="s">
        <v>118</v>
      </c>
      <c r="L22" s="212" t="s">
        <v>118</v>
      </c>
      <c r="M22" s="145" t="s">
        <v>118</v>
      </c>
      <c r="N22" s="145">
        <v>15</v>
      </c>
    </row>
    <row r="23" spans="1:16" ht="12.75" customHeight="1" x14ac:dyDescent="0.25">
      <c r="A23" s="144" t="s">
        <v>187</v>
      </c>
      <c r="B23" s="145" t="s">
        <v>138</v>
      </c>
      <c r="C23" s="145">
        <v>1000</v>
      </c>
      <c r="D23" s="145">
        <v>7.44</v>
      </c>
      <c r="E23" s="145">
        <v>10</v>
      </c>
      <c r="F23" s="145">
        <v>0</v>
      </c>
      <c r="G23" s="145" t="s">
        <v>118</v>
      </c>
      <c r="H23" s="145">
        <v>7.7839999999999998</v>
      </c>
      <c r="I23" s="145">
        <v>8</v>
      </c>
      <c r="J23" s="144">
        <v>0</v>
      </c>
      <c r="K23" s="156" t="s">
        <v>118</v>
      </c>
      <c r="L23" s="212" t="s">
        <v>118</v>
      </c>
      <c r="M23" s="145" t="s">
        <v>118</v>
      </c>
      <c r="N23" s="145">
        <v>16</v>
      </c>
    </row>
    <row r="24" spans="1:16" ht="12.75" hidden="1" customHeight="1" x14ac:dyDescent="0.25">
      <c r="A24" s="144"/>
      <c r="B24" s="145"/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/>
      <c r="C25" s="145"/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304" t="s">
        <v>173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53"/>
    </row>
    <row r="29" spans="1:16" ht="12.75" customHeight="1" x14ac:dyDescent="0.25">
      <c r="A29" s="307" t="s">
        <v>169</v>
      </c>
      <c r="B29" s="307"/>
      <c r="C29" s="307"/>
      <c r="D29" s="307" t="s">
        <v>174</v>
      </c>
      <c r="E29" s="307"/>
      <c r="F29" s="307"/>
      <c r="G29" s="307"/>
      <c r="H29" s="307" t="s">
        <v>175</v>
      </c>
      <c r="I29" s="307"/>
      <c r="J29" s="307"/>
      <c r="K29" s="307"/>
      <c r="L29" s="308" t="s">
        <v>176</v>
      </c>
      <c r="M29" s="309"/>
      <c r="N29" s="309"/>
      <c r="O29" s="310"/>
      <c r="P29" s="154"/>
    </row>
    <row r="30" spans="1:16" ht="12.75" customHeight="1" x14ac:dyDescent="0.25">
      <c r="A30" s="143" t="s">
        <v>5</v>
      </c>
      <c r="B30" s="143" t="s">
        <v>6</v>
      </c>
      <c r="C30" s="143" t="s">
        <v>33</v>
      </c>
      <c r="D30" s="143" t="s">
        <v>113</v>
      </c>
      <c r="E30" s="143" t="s">
        <v>10</v>
      </c>
      <c r="F30" s="143" t="s">
        <v>119</v>
      </c>
      <c r="G30" s="143" t="s">
        <v>15</v>
      </c>
      <c r="H30" s="143" t="s">
        <v>113</v>
      </c>
      <c r="I30" s="143" t="s">
        <v>10</v>
      </c>
      <c r="J30" s="143" t="s">
        <v>119</v>
      </c>
      <c r="K30" s="143" t="s">
        <v>15</v>
      </c>
      <c r="L30" s="143" t="s">
        <v>113</v>
      </c>
      <c r="M30" s="143" t="s">
        <v>10</v>
      </c>
      <c r="N30" s="143" t="s">
        <v>119</v>
      </c>
      <c r="O30" s="143" t="s">
        <v>15</v>
      </c>
      <c r="P30" s="143" t="s">
        <v>14</v>
      </c>
    </row>
    <row r="31" spans="1:16" ht="12.75" customHeight="1" x14ac:dyDescent="0.25">
      <c r="A31" s="144" t="s">
        <v>40</v>
      </c>
      <c r="B31" s="145" t="s">
        <v>41</v>
      </c>
      <c r="C31" s="145">
        <v>68</v>
      </c>
      <c r="D31" s="156">
        <v>6.49</v>
      </c>
      <c r="E31" s="145">
        <v>4</v>
      </c>
      <c r="F31" s="145">
        <v>0</v>
      </c>
      <c r="G31" s="155">
        <v>7.29</v>
      </c>
      <c r="H31" s="156">
        <v>6.7</v>
      </c>
      <c r="I31" s="145">
        <v>2</v>
      </c>
      <c r="J31" s="144">
        <v>0</v>
      </c>
      <c r="K31" s="155">
        <v>7.1</v>
      </c>
      <c r="L31" s="156">
        <v>6.9649999999999999</v>
      </c>
      <c r="M31" s="145">
        <v>0</v>
      </c>
      <c r="N31" s="145">
        <v>0</v>
      </c>
      <c r="O31" s="155">
        <v>6.9649999999999999</v>
      </c>
      <c r="P31" s="145">
        <v>1</v>
      </c>
    </row>
    <row r="32" spans="1:16" ht="12.75" customHeight="1" x14ac:dyDescent="0.25">
      <c r="A32" s="144" t="s">
        <v>48</v>
      </c>
      <c r="B32" s="145" t="s">
        <v>43</v>
      </c>
      <c r="C32" s="145">
        <v>32</v>
      </c>
      <c r="D32" s="156">
        <v>6.8739999999999997</v>
      </c>
      <c r="E32" s="145">
        <v>1</v>
      </c>
      <c r="F32" s="145">
        <v>0</v>
      </c>
      <c r="G32" s="155">
        <v>7.0739999999999998</v>
      </c>
      <c r="H32" s="156">
        <v>7.3410000000000002</v>
      </c>
      <c r="I32" s="145">
        <v>1</v>
      </c>
      <c r="J32" s="144">
        <v>0</v>
      </c>
      <c r="K32" s="155">
        <v>7.5410000000000004</v>
      </c>
      <c r="L32" s="156">
        <v>7.0229999999999997</v>
      </c>
      <c r="M32" s="145">
        <v>0</v>
      </c>
      <c r="N32" s="145">
        <v>0</v>
      </c>
      <c r="O32" s="155">
        <v>7.0229999999999997</v>
      </c>
      <c r="P32" s="145">
        <v>2</v>
      </c>
    </row>
    <row r="33" spans="1:16" ht="12.75" customHeight="1" x14ac:dyDescent="0.25">
      <c r="A33" s="143" t="s">
        <v>5</v>
      </c>
      <c r="B33" s="143" t="s">
        <v>6</v>
      </c>
      <c r="C33" s="143" t="s">
        <v>33</v>
      </c>
      <c r="D33" s="143" t="s">
        <v>113</v>
      </c>
      <c r="E33" s="143" t="s">
        <v>10</v>
      </c>
      <c r="F33" s="143" t="s">
        <v>119</v>
      </c>
      <c r="G33" s="143" t="s">
        <v>15</v>
      </c>
      <c r="H33" s="143" t="s">
        <v>113</v>
      </c>
      <c r="I33" s="143" t="s">
        <v>10</v>
      </c>
      <c r="J33" s="143" t="s">
        <v>119</v>
      </c>
      <c r="K33" s="143" t="s">
        <v>15</v>
      </c>
      <c r="L33" s="143" t="s">
        <v>113</v>
      </c>
      <c r="M33" s="143" t="s">
        <v>10</v>
      </c>
      <c r="N33" s="143" t="s">
        <v>119</v>
      </c>
      <c r="O33" s="143" t="s">
        <v>15</v>
      </c>
      <c r="P33" s="143" t="s">
        <v>14</v>
      </c>
    </row>
    <row r="34" spans="1:16" ht="12.75" customHeight="1" x14ac:dyDescent="0.25">
      <c r="A34" s="144" t="s">
        <v>92</v>
      </c>
      <c r="B34" s="145" t="s">
        <v>49</v>
      </c>
      <c r="C34" s="145">
        <v>76</v>
      </c>
      <c r="D34" s="156">
        <v>6.9889999999999999</v>
      </c>
      <c r="E34" s="145">
        <v>0</v>
      </c>
      <c r="F34" s="145">
        <v>0</v>
      </c>
      <c r="G34" s="155">
        <v>6.9889999999999999</v>
      </c>
      <c r="H34" s="156">
        <v>6.8970000000000002</v>
      </c>
      <c r="I34" s="145">
        <v>0</v>
      </c>
      <c r="J34" s="144">
        <v>0</v>
      </c>
      <c r="K34" s="155">
        <v>6.8970000000000002</v>
      </c>
      <c r="L34" s="156">
        <v>0</v>
      </c>
      <c r="M34" s="145">
        <v>0</v>
      </c>
      <c r="N34" s="145">
        <v>0</v>
      </c>
      <c r="O34" s="155">
        <v>0</v>
      </c>
      <c r="P34" s="145">
        <v>1</v>
      </c>
    </row>
    <row r="35" spans="1:16" ht="12.75" customHeight="1" x14ac:dyDescent="0.25">
      <c r="A35" s="144" t="s">
        <v>144</v>
      </c>
      <c r="B35" s="145" t="s">
        <v>138</v>
      </c>
      <c r="C35" s="145">
        <v>66</v>
      </c>
      <c r="D35" s="156">
        <v>7.0279999999999996</v>
      </c>
      <c r="E35" s="145">
        <v>1</v>
      </c>
      <c r="F35" s="145">
        <v>0</v>
      </c>
      <c r="G35" s="155">
        <v>7.2279999999999998</v>
      </c>
      <c r="H35" s="156">
        <v>6.91</v>
      </c>
      <c r="I35" s="145">
        <v>4</v>
      </c>
      <c r="J35" s="144">
        <v>0</v>
      </c>
      <c r="K35" s="155">
        <v>7.71</v>
      </c>
      <c r="L35" s="156">
        <v>0</v>
      </c>
      <c r="M35" s="145">
        <v>0</v>
      </c>
      <c r="N35" s="145">
        <v>0</v>
      </c>
      <c r="O35" s="155">
        <v>0</v>
      </c>
      <c r="P35" s="145">
        <v>2</v>
      </c>
    </row>
    <row r="36" spans="1:16" ht="12.75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2.75" customHeight="1" x14ac:dyDescent="0.25">
      <c r="A37" s="304" t="s">
        <v>179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153"/>
    </row>
    <row r="38" spans="1:16" ht="12.75" customHeight="1" x14ac:dyDescent="0.25">
      <c r="A38" s="307" t="s">
        <v>169</v>
      </c>
      <c r="B38" s="307"/>
      <c r="C38" s="307"/>
      <c r="D38" s="307" t="s">
        <v>174</v>
      </c>
      <c r="E38" s="307"/>
      <c r="F38" s="307"/>
      <c r="G38" s="307"/>
      <c r="H38" s="307" t="s">
        <v>175</v>
      </c>
      <c r="I38" s="307"/>
      <c r="J38" s="307"/>
      <c r="K38" s="307"/>
      <c r="L38" s="308" t="s">
        <v>176</v>
      </c>
      <c r="M38" s="309"/>
      <c r="N38" s="309"/>
      <c r="O38" s="310"/>
      <c r="P38" s="154"/>
    </row>
    <row r="39" spans="1:16" ht="12.75" customHeight="1" x14ac:dyDescent="0.25">
      <c r="A39" s="143" t="s">
        <v>5</v>
      </c>
      <c r="B39" s="143" t="s">
        <v>6</v>
      </c>
      <c r="C39" s="143" t="s">
        <v>33</v>
      </c>
      <c r="D39" s="143" t="s">
        <v>113</v>
      </c>
      <c r="E39" s="143" t="s">
        <v>10</v>
      </c>
      <c r="F39" s="143" t="s">
        <v>119</v>
      </c>
      <c r="G39" s="143" t="s">
        <v>15</v>
      </c>
      <c r="H39" s="143" t="s">
        <v>113</v>
      </c>
      <c r="I39" s="143" t="s">
        <v>10</v>
      </c>
      <c r="J39" s="143" t="s">
        <v>119</v>
      </c>
      <c r="K39" s="143" t="s">
        <v>15</v>
      </c>
      <c r="L39" s="143" t="s">
        <v>113</v>
      </c>
      <c r="M39" s="143" t="s">
        <v>10</v>
      </c>
      <c r="N39" s="143" t="s">
        <v>119</v>
      </c>
      <c r="O39" s="143" t="s">
        <v>15</v>
      </c>
      <c r="P39" s="143" t="s">
        <v>14</v>
      </c>
    </row>
    <row r="40" spans="1:16" ht="12.75" customHeight="1" x14ac:dyDescent="0.25">
      <c r="A40" s="144" t="s">
        <v>48</v>
      </c>
      <c r="B40" s="145" t="s">
        <v>43</v>
      </c>
      <c r="C40" s="145">
        <v>32</v>
      </c>
      <c r="D40" s="156">
        <v>6.7030000000000003</v>
      </c>
      <c r="E40" s="145">
        <v>1</v>
      </c>
      <c r="F40" s="145">
        <v>0</v>
      </c>
      <c r="G40" s="155">
        <v>6.9029999999999996</v>
      </c>
      <c r="H40" s="156">
        <v>6.8070000000000004</v>
      </c>
      <c r="I40" s="145">
        <v>1</v>
      </c>
      <c r="J40" s="144">
        <v>0</v>
      </c>
      <c r="K40" s="155">
        <v>7.0069999999999997</v>
      </c>
      <c r="L40" s="156">
        <v>0</v>
      </c>
      <c r="M40" s="145">
        <v>0</v>
      </c>
      <c r="N40" s="145">
        <v>0</v>
      </c>
      <c r="O40" s="155">
        <v>0</v>
      </c>
      <c r="P40" s="145">
        <v>1</v>
      </c>
    </row>
    <row r="41" spans="1:16" ht="12.75" customHeight="1" x14ac:dyDescent="0.25">
      <c r="A41" s="144" t="s">
        <v>144</v>
      </c>
      <c r="B41" s="145" t="s">
        <v>138</v>
      </c>
      <c r="C41" s="145">
        <v>66</v>
      </c>
      <c r="D41" s="156">
        <v>7.01</v>
      </c>
      <c r="E41" s="145">
        <v>2</v>
      </c>
      <c r="F41" s="145">
        <v>0</v>
      </c>
      <c r="G41" s="155">
        <v>7.41</v>
      </c>
      <c r="H41" s="156">
        <v>7.1219999999999999</v>
      </c>
      <c r="I41" s="145">
        <v>3</v>
      </c>
      <c r="J41" s="144">
        <v>0</v>
      </c>
      <c r="K41" s="155">
        <v>7.7220000000000004</v>
      </c>
      <c r="L41" s="156">
        <v>0</v>
      </c>
      <c r="M41" s="145">
        <v>0</v>
      </c>
      <c r="N41" s="145">
        <v>0</v>
      </c>
      <c r="O41" s="155">
        <v>0</v>
      </c>
      <c r="P41" s="145">
        <v>2</v>
      </c>
    </row>
    <row r="42" spans="1:16" ht="12.75" customHeigh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12.75" customHeight="1" x14ac:dyDescent="0.25">
      <c r="A43" s="304" t="s">
        <v>180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153"/>
    </row>
    <row r="44" spans="1:16" ht="12.75" customHeight="1" x14ac:dyDescent="0.25">
      <c r="A44" s="307" t="s">
        <v>169</v>
      </c>
      <c r="B44" s="307"/>
      <c r="C44" s="307"/>
      <c r="D44" s="307" t="s">
        <v>174</v>
      </c>
      <c r="E44" s="307"/>
      <c r="F44" s="307"/>
      <c r="G44" s="307"/>
      <c r="H44" s="307" t="s">
        <v>175</v>
      </c>
      <c r="I44" s="307"/>
      <c r="J44" s="307"/>
      <c r="K44" s="307"/>
      <c r="L44" s="308" t="s">
        <v>176</v>
      </c>
      <c r="M44" s="309"/>
      <c r="N44" s="309"/>
      <c r="O44" s="310"/>
      <c r="P44" s="154"/>
    </row>
    <row r="45" spans="1:16" ht="12.75" customHeight="1" x14ac:dyDescent="0.25">
      <c r="A45" s="143" t="s">
        <v>5</v>
      </c>
      <c r="B45" s="143" t="s">
        <v>6</v>
      </c>
      <c r="C45" s="143" t="s">
        <v>33</v>
      </c>
      <c r="D45" s="143" t="s">
        <v>113</v>
      </c>
      <c r="E45" s="143" t="s">
        <v>10</v>
      </c>
      <c r="F45" s="143" t="s">
        <v>119</v>
      </c>
      <c r="G45" s="143" t="s">
        <v>15</v>
      </c>
      <c r="H45" s="143" t="s">
        <v>113</v>
      </c>
      <c r="I45" s="143" t="s">
        <v>10</v>
      </c>
      <c r="J45" s="143" t="s">
        <v>119</v>
      </c>
      <c r="K45" s="143" t="s">
        <v>15</v>
      </c>
      <c r="L45" s="143" t="s">
        <v>113</v>
      </c>
      <c r="M45" s="143" t="s">
        <v>10</v>
      </c>
      <c r="N45" s="143" t="s">
        <v>119</v>
      </c>
      <c r="O45" s="143" t="s">
        <v>15</v>
      </c>
      <c r="P45" s="143" t="s">
        <v>14</v>
      </c>
    </row>
    <row r="46" spans="1:16" ht="12.75" customHeight="1" x14ac:dyDescent="0.25">
      <c r="A46" s="144" t="s">
        <v>40</v>
      </c>
      <c r="B46" s="145" t="s">
        <v>41</v>
      </c>
      <c r="C46" s="145">
        <v>68</v>
      </c>
      <c r="D46" s="156">
        <v>6.5919999999999996</v>
      </c>
      <c r="E46" s="145">
        <v>0</v>
      </c>
      <c r="F46" s="145">
        <v>0</v>
      </c>
      <c r="G46" s="155">
        <v>6.5919999999999996</v>
      </c>
      <c r="H46" s="156">
        <v>6.6239999999999997</v>
      </c>
      <c r="I46" s="145">
        <v>1</v>
      </c>
      <c r="J46" s="144">
        <v>0</v>
      </c>
      <c r="K46" s="155">
        <v>6.8239999999999998</v>
      </c>
      <c r="L46" s="156">
        <v>0</v>
      </c>
      <c r="M46" s="145">
        <v>0</v>
      </c>
      <c r="N46" s="145">
        <v>0</v>
      </c>
      <c r="O46" s="155">
        <v>0</v>
      </c>
      <c r="P46" s="145">
        <v>1</v>
      </c>
    </row>
    <row r="47" spans="1:16" ht="12.75" customHeight="1" x14ac:dyDescent="0.25">
      <c r="A47" s="144" t="s">
        <v>92</v>
      </c>
      <c r="B47" s="145" t="s">
        <v>49</v>
      </c>
      <c r="C47" s="145">
        <v>76</v>
      </c>
      <c r="D47" s="156">
        <v>6.64</v>
      </c>
      <c r="E47" s="145">
        <v>2</v>
      </c>
      <c r="F47" s="145">
        <v>0</v>
      </c>
      <c r="G47" s="155">
        <v>7.04</v>
      </c>
      <c r="H47" s="156">
        <v>6.5350000000000001</v>
      </c>
      <c r="I47" s="145">
        <v>6</v>
      </c>
      <c r="J47" s="144">
        <v>0</v>
      </c>
      <c r="K47" s="155" t="s">
        <v>118</v>
      </c>
      <c r="L47" s="156">
        <v>0</v>
      </c>
      <c r="M47" s="145">
        <v>0</v>
      </c>
      <c r="N47" s="145">
        <v>0</v>
      </c>
      <c r="O47" s="155">
        <v>0</v>
      </c>
      <c r="P47" s="145">
        <v>2</v>
      </c>
    </row>
  </sheetData>
  <mergeCells count="23"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47">
    <cfRule type="cellIs" dxfId="6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18CE-3C4A-432D-90AE-CCE8CD6A0A49}">
  <sheetPr>
    <pageSetUpPr fitToPage="1"/>
  </sheetPr>
  <dimension ref="A1:P47"/>
  <sheetViews>
    <sheetView zoomScaleNormal="100" workbookViewId="0">
      <selection activeCell="A9" sqref="A9"/>
    </sheetView>
  </sheetViews>
  <sheetFormatPr defaultColWidth="8.85546875" defaultRowHeight="15" x14ac:dyDescent="0.25"/>
  <cols>
    <col min="1" max="1" width="20" style="139" customWidth="1"/>
    <col min="2" max="2" width="14.285156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188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43" t="s">
        <v>5</v>
      </c>
      <c r="B7" s="143" t="s">
        <v>6</v>
      </c>
      <c r="C7" s="143" t="s">
        <v>33</v>
      </c>
      <c r="D7" s="143" t="s">
        <v>113</v>
      </c>
      <c r="E7" s="143" t="s">
        <v>10</v>
      </c>
      <c r="F7" s="143" t="s">
        <v>114</v>
      </c>
      <c r="G7" s="143" t="s">
        <v>15</v>
      </c>
      <c r="H7" s="143" t="s">
        <v>113</v>
      </c>
      <c r="I7" s="143" t="s">
        <v>10</v>
      </c>
      <c r="J7" s="143" t="s">
        <v>115</v>
      </c>
      <c r="K7" s="143" t="s">
        <v>15</v>
      </c>
      <c r="L7" s="143" t="s">
        <v>11</v>
      </c>
      <c r="M7" s="143" t="s">
        <v>12</v>
      </c>
      <c r="N7" s="143" t="s">
        <v>14</v>
      </c>
    </row>
    <row r="8" spans="1:14" ht="12.75" customHeight="1" x14ac:dyDescent="0.25">
      <c r="A8" s="144" t="s">
        <v>46</v>
      </c>
      <c r="B8" s="145" t="s">
        <v>41</v>
      </c>
      <c r="C8" s="145">
        <v>23</v>
      </c>
      <c r="D8" s="145">
        <v>5.2430000000000003</v>
      </c>
      <c r="E8" s="145">
        <v>3</v>
      </c>
      <c r="F8" s="145">
        <v>0</v>
      </c>
      <c r="G8" s="145">
        <v>5.843</v>
      </c>
      <c r="H8" s="145">
        <v>5.2880000000000003</v>
      </c>
      <c r="I8" s="145">
        <v>0</v>
      </c>
      <c r="J8" s="144">
        <v>0</v>
      </c>
      <c r="K8" s="145">
        <v>5.2880000000000003</v>
      </c>
      <c r="L8" s="146">
        <v>5.2880000000000003</v>
      </c>
      <c r="M8" s="145">
        <v>5.843</v>
      </c>
      <c r="N8" s="145">
        <v>1</v>
      </c>
    </row>
    <row r="9" spans="1:14" ht="12.75" customHeight="1" x14ac:dyDescent="0.25">
      <c r="A9" s="144" t="s">
        <v>50</v>
      </c>
      <c r="B9" s="145" t="s">
        <v>41</v>
      </c>
      <c r="C9" s="145">
        <v>35</v>
      </c>
      <c r="D9" s="145">
        <v>6.02</v>
      </c>
      <c r="E9" s="145">
        <v>2</v>
      </c>
      <c r="F9" s="145">
        <v>0</v>
      </c>
      <c r="G9" s="145">
        <v>6.42</v>
      </c>
      <c r="H9" s="145">
        <v>6.1680000000000001</v>
      </c>
      <c r="I9" s="145">
        <v>0</v>
      </c>
      <c r="J9" s="144">
        <v>0</v>
      </c>
      <c r="K9" s="145">
        <v>6.1680000000000001</v>
      </c>
      <c r="L9" s="146">
        <v>6.1680000000000001</v>
      </c>
      <c r="M9" s="145">
        <v>6.42</v>
      </c>
      <c r="N9" s="145">
        <v>2</v>
      </c>
    </row>
    <row r="10" spans="1:14" ht="12.75" customHeight="1" x14ac:dyDescent="0.25">
      <c r="A10" s="144" t="s">
        <v>51</v>
      </c>
      <c r="B10" s="145" t="s">
        <v>41</v>
      </c>
      <c r="C10" s="145">
        <v>30</v>
      </c>
      <c r="D10" s="145">
        <v>6.181</v>
      </c>
      <c r="E10" s="145">
        <v>0</v>
      </c>
      <c r="F10" s="145">
        <v>0</v>
      </c>
      <c r="G10" s="145">
        <v>6.181</v>
      </c>
      <c r="H10" s="145">
        <v>6.1779999999999999</v>
      </c>
      <c r="I10" s="145">
        <v>1</v>
      </c>
      <c r="J10" s="144">
        <v>0</v>
      </c>
      <c r="K10" s="145">
        <v>6.3780000000000001</v>
      </c>
      <c r="L10" s="146">
        <v>6.181</v>
      </c>
      <c r="M10" s="145">
        <v>6.3780000000000001</v>
      </c>
      <c r="N10" s="145">
        <v>3</v>
      </c>
    </row>
    <row r="11" spans="1:14" ht="12.75" customHeight="1" x14ac:dyDescent="0.25">
      <c r="A11" s="147" t="s">
        <v>122</v>
      </c>
      <c r="B11" s="148" t="s">
        <v>123</v>
      </c>
      <c r="C11" s="148">
        <v>33</v>
      </c>
      <c r="D11" s="148">
        <v>7.524</v>
      </c>
      <c r="E11" s="148">
        <v>0</v>
      </c>
      <c r="F11" s="148">
        <v>0</v>
      </c>
      <c r="G11" s="148">
        <v>7.524</v>
      </c>
      <c r="H11" s="148" t="s">
        <v>118</v>
      </c>
      <c r="I11" s="148">
        <v>0</v>
      </c>
      <c r="J11" s="147">
        <v>0</v>
      </c>
      <c r="K11" s="148" t="s">
        <v>118</v>
      </c>
      <c r="L11" s="149">
        <v>7.524</v>
      </c>
      <c r="M11" s="148" t="s">
        <v>118</v>
      </c>
      <c r="N11" s="148">
        <v>4</v>
      </c>
    </row>
    <row r="12" spans="1:14" ht="12.75" customHeight="1" x14ac:dyDescent="0.25">
      <c r="A12" s="150" t="s">
        <v>189</v>
      </c>
      <c r="B12" s="151" t="s">
        <v>123</v>
      </c>
      <c r="C12" s="151">
        <v>44</v>
      </c>
      <c r="D12" s="151">
        <v>7.7889999999999997</v>
      </c>
      <c r="E12" s="151">
        <v>4</v>
      </c>
      <c r="F12" s="151">
        <v>0</v>
      </c>
      <c r="G12" s="151">
        <v>8.5890000000000004</v>
      </c>
      <c r="H12" s="151" t="s">
        <v>118</v>
      </c>
      <c r="I12" s="151"/>
      <c r="J12" s="150"/>
      <c r="K12" s="151" t="s">
        <v>118</v>
      </c>
      <c r="L12" s="152">
        <v>8.5890000000000004</v>
      </c>
      <c r="M12" s="151" t="s">
        <v>118</v>
      </c>
      <c r="N12" s="151">
        <v>5</v>
      </c>
    </row>
    <row r="13" spans="1:14" ht="12.75" customHeight="1" x14ac:dyDescent="0.25">
      <c r="A13" s="144" t="s">
        <v>190</v>
      </c>
      <c r="B13" s="145" t="s">
        <v>43</v>
      </c>
      <c r="C13" s="145">
        <v>53</v>
      </c>
      <c r="D13" s="145">
        <v>7.0659999999999998</v>
      </c>
      <c r="E13" s="145">
        <v>6</v>
      </c>
      <c r="F13" s="145"/>
      <c r="G13" s="145" t="s">
        <v>118</v>
      </c>
      <c r="H13" s="145">
        <v>8.484</v>
      </c>
      <c r="I13" s="145">
        <v>1</v>
      </c>
      <c r="J13" s="144"/>
      <c r="K13" s="145">
        <v>8.6839999999999993</v>
      </c>
      <c r="L13" s="146">
        <v>8.6839999999999993</v>
      </c>
      <c r="M13" s="145" t="s">
        <v>118</v>
      </c>
      <c r="N13" s="145">
        <v>6</v>
      </c>
    </row>
    <row r="14" spans="1:14" ht="12.75" customHeight="1" x14ac:dyDescent="0.25">
      <c r="A14" s="144" t="s">
        <v>191</v>
      </c>
      <c r="B14" s="145" t="s">
        <v>59</v>
      </c>
      <c r="C14" s="145">
        <v>60</v>
      </c>
      <c r="D14" s="145">
        <v>9.0109999999999992</v>
      </c>
      <c r="E14" s="145">
        <v>2</v>
      </c>
      <c r="F14" s="145">
        <v>0</v>
      </c>
      <c r="G14" s="145">
        <v>9.4109999999999996</v>
      </c>
      <c r="H14" s="145" t="s">
        <v>118</v>
      </c>
      <c r="I14" s="145"/>
      <c r="J14" s="144">
        <v>0</v>
      </c>
      <c r="K14" s="145" t="s">
        <v>118</v>
      </c>
      <c r="L14" s="146">
        <v>9.4109999999999996</v>
      </c>
      <c r="M14" s="145" t="s">
        <v>118</v>
      </c>
      <c r="N14" s="145">
        <v>7</v>
      </c>
    </row>
    <row r="15" spans="1:14" ht="12.75" customHeight="1" x14ac:dyDescent="0.25">
      <c r="A15" s="144" t="s">
        <v>192</v>
      </c>
      <c r="B15" s="145" t="s">
        <v>43</v>
      </c>
      <c r="C15" s="145">
        <v>60</v>
      </c>
      <c r="D15" s="145">
        <v>9.952</v>
      </c>
      <c r="E15" s="145">
        <v>4</v>
      </c>
      <c r="F15" s="145"/>
      <c r="G15" s="145">
        <v>10.752000000000001</v>
      </c>
      <c r="H15" s="145">
        <v>11.342000000000001</v>
      </c>
      <c r="I15" s="145">
        <v>6</v>
      </c>
      <c r="J15" s="144"/>
      <c r="K15" s="145" t="s">
        <v>118</v>
      </c>
      <c r="L15" s="146">
        <v>10.752000000000001</v>
      </c>
      <c r="M15" s="145" t="s">
        <v>118</v>
      </c>
      <c r="N15" s="145">
        <v>8</v>
      </c>
    </row>
    <row r="16" spans="1:14" ht="12.75" customHeight="1" x14ac:dyDescent="0.25">
      <c r="A16" s="144" t="s">
        <v>193</v>
      </c>
      <c r="B16" s="145" t="s">
        <v>59</v>
      </c>
      <c r="C16" s="145"/>
      <c r="D16" s="145">
        <v>8.9390000000000001</v>
      </c>
      <c r="E16" s="145">
        <v>8</v>
      </c>
      <c r="F16" s="145"/>
      <c r="G16" s="145" t="s">
        <v>118</v>
      </c>
      <c r="H16" s="145">
        <v>9.7140000000000004</v>
      </c>
      <c r="I16" s="145">
        <v>5</v>
      </c>
      <c r="J16" s="144"/>
      <c r="K16" s="145" t="s">
        <v>118</v>
      </c>
      <c r="L16" s="146" t="s">
        <v>118</v>
      </c>
      <c r="M16" s="145" t="s">
        <v>118</v>
      </c>
      <c r="N16" s="145">
        <v>9</v>
      </c>
    </row>
    <row r="17" spans="1:16" ht="12.75" customHeight="1" x14ac:dyDescent="0.25">
      <c r="A17" s="144" t="s">
        <v>194</v>
      </c>
      <c r="B17" s="145" t="s">
        <v>43</v>
      </c>
      <c r="C17" s="145"/>
      <c r="D17" s="145" t="s">
        <v>118</v>
      </c>
      <c r="E17" s="145"/>
      <c r="F17" s="145"/>
      <c r="G17" s="145" t="s">
        <v>118</v>
      </c>
      <c r="H17" s="145" t="s">
        <v>118</v>
      </c>
      <c r="I17" s="145"/>
      <c r="J17" s="144"/>
      <c r="K17" s="145" t="s">
        <v>118</v>
      </c>
      <c r="L17" s="146" t="s">
        <v>118</v>
      </c>
      <c r="M17" s="145" t="s">
        <v>118</v>
      </c>
      <c r="N17" s="145">
        <v>9</v>
      </c>
    </row>
    <row r="18" spans="1:16" ht="12.75" customHeight="1" x14ac:dyDescent="0.25">
      <c r="A18" s="144" t="s">
        <v>195</v>
      </c>
      <c r="B18" s="145" t="s">
        <v>59</v>
      </c>
      <c r="C18" s="145"/>
      <c r="D18" s="145" t="s">
        <v>118</v>
      </c>
      <c r="E18" s="145"/>
      <c r="F18" s="145"/>
      <c r="G18" s="145" t="s">
        <v>118</v>
      </c>
      <c r="H18" s="145">
        <v>7.6959999999999997</v>
      </c>
      <c r="I18" s="145">
        <v>5</v>
      </c>
      <c r="J18" s="144"/>
      <c r="K18" s="145" t="s">
        <v>118</v>
      </c>
      <c r="L18" s="146" t="s">
        <v>118</v>
      </c>
      <c r="M18" s="145" t="s">
        <v>118</v>
      </c>
      <c r="N18" s="145">
        <v>9</v>
      </c>
    </row>
    <row r="19" spans="1:16" ht="12.75" customHeight="1" x14ac:dyDescent="0.25">
      <c r="A19" s="144" t="s">
        <v>121</v>
      </c>
      <c r="B19" s="145" t="s">
        <v>123</v>
      </c>
      <c r="C19" s="145">
        <v>47</v>
      </c>
      <c r="D19" s="145">
        <v>7.57</v>
      </c>
      <c r="E19" s="145">
        <v>5</v>
      </c>
      <c r="F19" s="145"/>
      <c r="G19" s="145" t="s">
        <v>118</v>
      </c>
      <c r="H19" s="145">
        <v>7.7779999999999996</v>
      </c>
      <c r="I19" s="145">
        <v>5</v>
      </c>
      <c r="J19" s="144"/>
      <c r="K19" s="145" t="s">
        <v>118</v>
      </c>
      <c r="L19" s="146" t="s">
        <v>118</v>
      </c>
      <c r="M19" s="145" t="s">
        <v>118</v>
      </c>
      <c r="N19" s="145">
        <v>9</v>
      </c>
      <c r="O19" s="158"/>
      <c r="P19" s="159"/>
    </row>
    <row r="20" spans="1:16" ht="12.75" hidden="1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4"/>
      <c r="K20" s="145"/>
      <c r="L20" s="146"/>
      <c r="M20" s="145"/>
      <c r="N20" s="145"/>
    </row>
    <row r="21" spans="1:16" ht="12.75" hidden="1" customHeight="1" x14ac:dyDescent="0.25">
      <c r="A21" s="144"/>
      <c r="B21" s="145"/>
      <c r="C21" s="145"/>
      <c r="D21" s="145"/>
      <c r="E21" s="145"/>
      <c r="F21" s="145"/>
      <c r="G21" s="145"/>
      <c r="H21" s="145"/>
      <c r="I21" s="145"/>
      <c r="J21" s="144"/>
      <c r="K21" s="145"/>
      <c r="L21" s="146"/>
      <c r="M21" s="145"/>
      <c r="N21" s="145"/>
    </row>
    <row r="22" spans="1:16" ht="12.75" hidden="1" customHeight="1" x14ac:dyDescent="0.25">
      <c r="A22" s="144"/>
      <c r="B22" s="145"/>
      <c r="C22" s="145"/>
      <c r="D22" s="145"/>
      <c r="E22" s="145"/>
      <c r="F22" s="145"/>
      <c r="G22" s="145"/>
      <c r="H22" s="145"/>
      <c r="I22" s="145"/>
      <c r="J22" s="144"/>
      <c r="K22" s="145"/>
      <c r="L22" s="146"/>
      <c r="M22" s="145"/>
      <c r="N22" s="145"/>
    </row>
    <row r="23" spans="1:16" ht="12.75" hidden="1" customHeight="1" x14ac:dyDescent="0.25">
      <c r="A23" s="144"/>
      <c r="B23" s="145"/>
      <c r="C23" s="145"/>
      <c r="D23" s="145"/>
      <c r="E23" s="145"/>
      <c r="F23" s="145"/>
      <c r="G23" s="145"/>
      <c r="H23" s="145"/>
      <c r="I23" s="145"/>
      <c r="J23" s="144"/>
      <c r="K23" s="145"/>
      <c r="L23" s="146"/>
      <c r="M23" s="145"/>
      <c r="N23" s="145"/>
    </row>
    <row r="24" spans="1:16" ht="12.75" hidden="1" customHeight="1" x14ac:dyDescent="0.25">
      <c r="A24" s="144"/>
      <c r="B24" s="145"/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/>
      <c r="C25" s="145"/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304" t="s">
        <v>173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53"/>
    </row>
    <row r="29" spans="1:16" ht="12.75" customHeight="1" x14ac:dyDescent="0.25">
      <c r="A29" s="307" t="s">
        <v>169</v>
      </c>
      <c r="B29" s="307"/>
      <c r="C29" s="307"/>
      <c r="D29" s="307" t="s">
        <v>174</v>
      </c>
      <c r="E29" s="307"/>
      <c r="F29" s="307"/>
      <c r="G29" s="307"/>
      <c r="H29" s="307" t="s">
        <v>175</v>
      </c>
      <c r="I29" s="307"/>
      <c r="J29" s="307"/>
      <c r="K29" s="307"/>
      <c r="L29" s="308" t="s">
        <v>176</v>
      </c>
      <c r="M29" s="309"/>
      <c r="N29" s="309"/>
      <c r="O29" s="310"/>
      <c r="P29" s="154"/>
    </row>
    <row r="30" spans="1:16" ht="12.75" customHeight="1" x14ac:dyDescent="0.25">
      <c r="A30" s="143" t="s">
        <v>5</v>
      </c>
      <c r="B30" s="143" t="s">
        <v>6</v>
      </c>
      <c r="C30" s="143" t="s">
        <v>33</v>
      </c>
      <c r="D30" s="143" t="s">
        <v>113</v>
      </c>
      <c r="E30" s="143" t="s">
        <v>10</v>
      </c>
      <c r="F30" s="143" t="s">
        <v>119</v>
      </c>
      <c r="G30" s="143" t="s">
        <v>15</v>
      </c>
      <c r="H30" s="143" t="s">
        <v>113</v>
      </c>
      <c r="I30" s="143" t="s">
        <v>10</v>
      </c>
      <c r="J30" s="143" t="s">
        <v>119</v>
      </c>
      <c r="K30" s="143" t="s">
        <v>15</v>
      </c>
      <c r="L30" s="143" t="s">
        <v>113</v>
      </c>
      <c r="M30" s="143" t="s">
        <v>10</v>
      </c>
      <c r="N30" s="143" t="s">
        <v>119</v>
      </c>
      <c r="O30" s="143" t="s">
        <v>15</v>
      </c>
      <c r="P30" s="143" t="s">
        <v>14</v>
      </c>
    </row>
    <row r="31" spans="1:16" ht="12.75" customHeight="1" x14ac:dyDescent="0.25">
      <c r="A31" s="144" t="s">
        <v>46</v>
      </c>
      <c r="B31" s="145" t="s">
        <v>41</v>
      </c>
      <c r="C31" s="145">
        <v>23</v>
      </c>
      <c r="D31" s="156">
        <v>6.0389999999999997</v>
      </c>
      <c r="E31" s="145">
        <v>3</v>
      </c>
      <c r="F31" s="145">
        <v>0</v>
      </c>
      <c r="G31" s="155">
        <v>6.6390000000000002</v>
      </c>
      <c r="H31" s="156">
        <v>6.2480000000000002</v>
      </c>
      <c r="I31" s="145">
        <v>0</v>
      </c>
      <c r="J31" s="144">
        <v>0</v>
      </c>
      <c r="K31" s="155">
        <v>6.2480000000000002</v>
      </c>
      <c r="L31" s="156">
        <v>0</v>
      </c>
      <c r="M31" s="145">
        <v>0</v>
      </c>
      <c r="N31" s="145">
        <v>0</v>
      </c>
      <c r="O31" s="155">
        <v>0</v>
      </c>
      <c r="P31" s="145">
        <v>1</v>
      </c>
    </row>
    <row r="32" spans="1:16" ht="12.75" customHeight="1" x14ac:dyDescent="0.25">
      <c r="A32" s="144" t="s">
        <v>122</v>
      </c>
      <c r="B32" s="145" t="s">
        <v>123</v>
      </c>
      <c r="C32" s="145">
        <v>33</v>
      </c>
      <c r="D32" s="156">
        <v>7.2910000000000004</v>
      </c>
      <c r="E32" s="145">
        <v>2</v>
      </c>
      <c r="F32" s="145">
        <v>0</v>
      </c>
      <c r="G32" s="155">
        <v>7.6909999999999998</v>
      </c>
      <c r="H32" s="156">
        <v>7.5979999999999999</v>
      </c>
      <c r="I32" s="145">
        <v>6</v>
      </c>
      <c r="J32" s="144">
        <v>0</v>
      </c>
      <c r="K32" s="155" t="s">
        <v>118</v>
      </c>
      <c r="L32" s="156">
        <v>0</v>
      </c>
      <c r="M32" s="145">
        <v>0</v>
      </c>
      <c r="N32" s="145">
        <v>0</v>
      </c>
      <c r="O32" s="155">
        <v>0</v>
      </c>
      <c r="P32" s="145">
        <v>2</v>
      </c>
    </row>
    <row r="33" spans="1:16" ht="12.75" customHeight="1" x14ac:dyDescent="0.25">
      <c r="A33" s="143" t="s">
        <v>5</v>
      </c>
      <c r="B33" s="143" t="s">
        <v>6</v>
      </c>
      <c r="C33" s="143" t="s">
        <v>33</v>
      </c>
      <c r="D33" s="143" t="s">
        <v>113</v>
      </c>
      <c r="E33" s="143" t="s">
        <v>10</v>
      </c>
      <c r="F33" s="143" t="s">
        <v>119</v>
      </c>
      <c r="G33" s="143" t="s">
        <v>15</v>
      </c>
      <c r="H33" s="143" t="s">
        <v>113</v>
      </c>
      <c r="I33" s="143" t="s">
        <v>10</v>
      </c>
      <c r="J33" s="143" t="s">
        <v>119</v>
      </c>
      <c r="K33" s="143" t="s">
        <v>15</v>
      </c>
      <c r="L33" s="143" t="s">
        <v>113</v>
      </c>
      <c r="M33" s="143" t="s">
        <v>10</v>
      </c>
      <c r="N33" s="143" t="s">
        <v>119</v>
      </c>
      <c r="O33" s="143" t="s">
        <v>15</v>
      </c>
      <c r="P33" s="143" t="s">
        <v>14</v>
      </c>
    </row>
    <row r="34" spans="1:16" ht="12.75" customHeight="1" x14ac:dyDescent="0.25">
      <c r="A34" s="144" t="s">
        <v>50</v>
      </c>
      <c r="B34" s="145" t="s">
        <v>41</v>
      </c>
      <c r="C34" s="145">
        <v>35</v>
      </c>
      <c r="D34" s="156">
        <v>6.7279999999999998</v>
      </c>
      <c r="E34" s="145">
        <v>3</v>
      </c>
      <c r="F34" s="145">
        <v>0</v>
      </c>
      <c r="G34" s="155">
        <v>7.3280000000000003</v>
      </c>
      <c r="H34" s="156">
        <v>6.6020000000000003</v>
      </c>
      <c r="I34" s="145">
        <v>2</v>
      </c>
      <c r="J34" s="144">
        <v>0</v>
      </c>
      <c r="K34" s="155">
        <v>7.0019999999999998</v>
      </c>
      <c r="L34" s="156">
        <v>6.5970000000000004</v>
      </c>
      <c r="M34" s="145">
        <v>2</v>
      </c>
      <c r="N34" s="145">
        <v>0</v>
      </c>
      <c r="O34" s="155">
        <v>6.9969999999999999</v>
      </c>
      <c r="P34" s="145">
        <v>1</v>
      </c>
    </row>
    <row r="35" spans="1:16" ht="12.75" customHeight="1" x14ac:dyDescent="0.25">
      <c r="A35" s="144" t="s">
        <v>51</v>
      </c>
      <c r="B35" s="145" t="s">
        <v>41</v>
      </c>
      <c r="C35" s="145">
        <v>30</v>
      </c>
      <c r="D35" s="156">
        <v>7.1059999999999999</v>
      </c>
      <c r="E35" s="145">
        <v>0</v>
      </c>
      <c r="F35" s="145">
        <v>0</v>
      </c>
      <c r="G35" s="155">
        <v>7.1059999999999999</v>
      </c>
      <c r="H35" s="156">
        <v>6.8129999999999997</v>
      </c>
      <c r="I35" s="145">
        <v>3</v>
      </c>
      <c r="J35" s="144">
        <v>0</v>
      </c>
      <c r="K35" s="155">
        <v>7.4130000000000003</v>
      </c>
      <c r="L35" s="156">
        <v>6.7960000000000003</v>
      </c>
      <c r="M35" s="145">
        <v>3</v>
      </c>
      <c r="N35" s="145">
        <v>0</v>
      </c>
      <c r="O35" s="155">
        <v>7.3959999999999999</v>
      </c>
      <c r="P35" s="145">
        <v>2</v>
      </c>
    </row>
    <row r="36" spans="1:16" ht="12.75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2.75" customHeight="1" x14ac:dyDescent="0.25">
      <c r="A37" s="304" t="s">
        <v>179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153"/>
    </row>
    <row r="38" spans="1:16" ht="12.75" customHeight="1" x14ac:dyDescent="0.25">
      <c r="A38" s="307" t="s">
        <v>169</v>
      </c>
      <c r="B38" s="307"/>
      <c r="C38" s="307"/>
      <c r="D38" s="307" t="s">
        <v>174</v>
      </c>
      <c r="E38" s="307"/>
      <c r="F38" s="307"/>
      <c r="G38" s="307"/>
      <c r="H38" s="307" t="s">
        <v>175</v>
      </c>
      <c r="I38" s="307"/>
      <c r="J38" s="307"/>
      <c r="K38" s="307"/>
      <c r="L38" s="308" t="s">
        <v>176</v>
      </c>
      <c r="M38" s="309"/>
      <c r="N38" s="309"/>
      <c r="O38" s="310"/>
      <c r="P38" s="154"/>
    </row>
    <row r="39" spans="1:16" ht="12.75" customHeight="1" x14ac:dyDescent="0.25">
      <c r="A39" s="143" t="s">
        <v>5</v>
      </c>
      <c r="B39" s="143" t="s">
        <v>6</v>
      </c>
      <c r="C39" s="143" t="s">
        <v>33</v>
      </c>
      <c r="D39" s="143" t="s">
        <v>113</v>
      </c>
      <c r="E39" s="143" t="s">
        <v>10</v>
      </c>
      <c r="F39" s="143" t="s">
        <v>119</v>
      </c>
      <c r="G39" s="143" t="s">
        <v>15</v>
      </c>
      <c r="H39" s="143" t="s">
        <v>113</v>
      </c>
      <c r="I39" s="143" t="s">
        <v>10</v>
      </c>
      <c r="J39" s="143" t="s">
        <v>119</v>
      </c>
      <c r="K39" s="143" t="s">
        <v>15</v>
      </c>
      <c r="L39" s="143" t="s">
        <v>113</v>
      </c>
      <c r="M39" s="143" t="s">
        <v>10</v>
      </c>
      <c r="N39" s="143" t="s">
        <v>119</v>
      </c>
      <c r="O39" s="143" t="s">
        <v>15</v>
      </c>
      <c r="P39" s="143" t="s">
        <v>14</v>
      </c>
    </row>
    <row r="40" spans="1:16" ht="12.75" customHeight="1" x14ac:dyDescent="0.25">
      <c r="A40" s="144" t="s">
        <v>122</v>
      </c>
      <c r="B40" s="145" t="s">
        <v>123</v>
      </c>
      <c r="C40" s="145">
        <v>33</v>
      </c>
      <c r="D40" s="156">
        <v>7.8070000000000004</v>
      </c>
      <c r="E40" s="145">
        <v>2</v>
      </c>
      <c r="F40" s="145">
        <v>0</v>
      </c>
      <c r="G40" s="155">
        <v>8.2070000000000007</v>
      </c>
      <c r="H40" s="156">
        <v>8.2149999999999999</v>
      </c>
      <c r="I40" s="145">
        <v>4</v>
      </c>
      <c r="J40" s="144">
        <v>0</v>
      </c>
      <c r="K40" s="155">
        <v>9.0150000000000006</v>
      </c>
      <c r="L40" s="156">
        <v>0</v>
      </c>
      <c r="M40" s="145">
        <v>0</v>
      </c>
      <c r="N40" s="145">
        <v>0</v>
      </c>
      <c r="O40" s="155">
        <v>0</v>
      </c>
      <c r="P40" s="145">
        <v>2</v>
      </c>
    </row>
    <row r="41" spans="1:16" ht="12.75" customHeight="1" x14ac:dyDescent="0.25">
      <c r="A41" s="144" t="s">
        <v>51</v>
      </c>
      <c r="B41" s="145" t="s">
        <v>41</v>
      </c>
      <c r="C41" s="145">
        <v>30</v>
      </c>
      <c r="D41" s="156">
        <v>7.1449999999999996</v>
      </c>
      <c r="E41" s="145">
        <v>0</v>
      </c>
      <c r="F41" s="145">
        <v>0</v>
      </c>
      <c r="G41" s="155">
        <v>7.1449999999999996</v>
      </c>
      <c r="H41" s="156">
        <v>7.39</v>
      </c>
      <c r="I41" s="145">
        <v>1</v>
      </c>
      <c r="J41" s="144">
        <v>0</v>
      </c>
      <c r="K41" s="155">
        <v>7.59</v>
      </c>
      <c r="L41" s="156">
        <v>0</v>
      </c>
      <c r="M41" s="145">
        <v>0</v>
      </c>
      <c r="N41" s="145">
        <v>0</v>
      </c>
      <c r="O41" s="155">
        <v>0</v>
      </c>
      <c r="P41" s="145">
        <v>1</v>
      </c>
    </row>
    <row r="42" spans="1:16" ht="12.75" customHeigh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12.75" customHeight="1" x14ac:dyDescent="0.25">
      <c r="A43" s="304" t="s">
        <v>180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153"/>
    </row>
    <row r="44" spans="1:16" ht="12.75" customHeight="1" x14ac:dyDescent="0.25">
      <c r="A44" s="307" t="s">
        <v>169</v>
      </c>
      <c r="B44" s="307"/>
      <c r="C44" s="307"/>
      <c r="D44" s="307" t="s">
        <v>174</v>
      </c>
      <c r="E44" s="307"/>
      <c r="F44" s="307"/>
      <c r="G44" s="307"/>
      <c r="H44" s="307" t="s">
        <v>175</v>
      </c>
      <c r="I44" s="307"/>
      <c r="J44" s="307"/>
      <c r="K44" s="307"/>
      <c r="L44" s="308" t="s">
        <v>176</v>
      </c>
      <c r="M44" s="309"/>
      <c r="N44" s="309"/>
      <c r="O44" s="310"/>
      <c r="P44" s="154"/>
    </row>
    <row r="45" spans="1:16" ht="12.75" customHeight="1" x14ac:dyDescent="0.25">
      <c r="A45" s="143" t="s">
        <v>5</v>
      </c>
      <c r="B45" s="143" t="s">
        <v>6</v>
      </c>
      <c r="C45" s="143" t="s">
        <v>33</v>
      </c>
      <c r="D45" s="143" t="s">
        <v>113</v>
      </c>
      <c r="E45" s="143" t="s">
        <v>10</v>
      </c>
      <c r="F45" s="143" t="s">
        <v>119</v>
      </c>
      <c r="G45" s="143" t="s">
        <v>15</v>
      </c>
      <c r="H45" s="143" t="s">
        <v>113</v>
      </c>
      <c r="I45" s="143" t="s">
        <v>10</v>
      </c>
      <c r="J45" s="143" t="s">
        <v>119</v>
      </c>
      <c r="K45" s="143" t="s">
        <v>15</v>
      </c>
      <c r="L45" s="143" t="s">
        <v>113</v>
      </c>
      <c r="M45" s="143" t="s">
        <v>10</v>
      </c>
      <c r="N45" s="143" t="s">
        <v>119</v>
      </c>
      <c r="O45" s="143" t="s">
        <v>15</v>
      </c>
      <c r="P45" s="143" t="s">
        <v>14</v>
      </c>
    </row>
    <row r="46" spans="1:16" ht="12.75" customHeight="1" x14ac:dyDescent="0.25">
      <c r="A46" s="144" t="s">
        <v>46</v>
      </c>
      <c r="B46" s="145" t="s">
        <v>41</v>
      </c>
      <c r="C46" s="145">
        <v>23</v>
      </c>
      <c r="D46" s="156">
        <v>5.9960000000000004</v>
      </c>
      <c r="E46" s="145">
        <v>2</v>
      </c>
      <c r="F46" s="145">
        <v>0</v>
      </c>
      <c r="G46" s="155">
        <v>6.3959999999999999</v>
      </c>
      <c r="H46" s="156">
        <v>6.05</v>
      </c>
      <c r="I46" s="145">
        <v>2</v>
      </c>
      <c r="J46" s="144">
        <v>0</v>
      </c>
      <c r="K46" s="155">
        <v>6.45</v>
      </c>
      <c r="L46" s="156">
        <v>0</v>
      </c>
      <c r="M46" s="145">
        <v>0</v>
      </c>
      <c r="N46" s="145">
        <v>0</v>
      </c>
      <c r="O46" s="155">
        <v>0</v>
      </c>
      <c r="P46" s="145">
        <v>1</v>
      </c>
    </row>
    <row r="47" spans="1:16" ht="12.75" customHeight="1" x14ac:dyDescent="0.25">
      <c r="A47" s="144" t="s">
        <v>50</v>
      </c>
      <c r="B47" s="145" t="s">
        <v>41</v>
      </c>
      <c r="C47" s="145">
        <v>35</v>
      </c>
      <c r="D47" s="156">
        <v>6.6379999999999999</v>
      </c>
      <c r="E47" s="145">
        <v>5</v>
      </c>
      <c r="F47" s="145">
        <v>0</v>
      </c>
      <c r="G47" s="155" t="s">
        <v>118</v>
      </c>
      <c r="H47" s="156">
        <v>6.7140000000000004</v>
      </c>
      <c r="I47" s="145">
        <v>2</v>
      </c>
      <c r="J47" s="144">
        <v>1</v>
      </c>
      <c r="K47" s="155">
        <v>7.1139999999999999</v>
      </c>
      <c r="L47" s="156">
        <v>0</v>
      </c>
      <c r="M47" s="145">
        <v>0</v>
      </c>
      <c r="N47" s="145">
        <v>0</v>
      </c>
      <c r="O47" s="155">
        <v>0</v>
      </c>
      <c r="P47" s="145">
        <v>2</v>
      </c>
    </row>
  </sheetData>
  <mergeCells count="23"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18 D20:P47 D19:N19">
    <cfRule type="cellIs" dxfId="5" priority="2" operator="equal">
      <formula>0</formula>
    </cfRule>
  </conditionalFormatting>
  <conditionalFormatting sqref="O19:P19">
    <cfRule type="expression" dxfId="4" priority="1" stopIfTrue="1">
      <formula>ROW()/2-INT(ROW()/2)=0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B4A92-4CD0-493D-BCD4-A3C39FE32505}">
  <sheetPr>
    <pageSetUpPr fitToPage="1"/>
  </sheetPr>
  <dimension ref="A1:P47"/>
  <sheetViews>
    <sheetView topLeftCell="A13" zoomScaleNormal="100" workbookViewId="0">
      <selection activeCell="A41" sqref="A41:B41"/>
    </sheetView>
  </sheetViews>
  <sheetFormatPr defaultColWidth="8.85546875" defaultRowHeight="15" x14ac:dyDescent="0.25"/>
  <cols>
    <col min="1" max="1" width="20" style="139" customWidth="1"/>
    <col min="2" max="2" width="14.28515625" style="139" customWidth="1"/>
    <col min="3" max="4" width="5.7109375" style="139" customWidth="1"/>
    <col min="5" max="6" width="4.28515625" style="139" customWidth="1"/>
    <col min="7" max="7" width="6.42578125" style="139" customWidth="1"/>
    <col min="8" max="8" width="5.7109375" style="139" customWidth="1"/>
    <col min="9" max="10" width="4.28515625" style="139" customWidth="1"/>
    <col min="11" max="11" width="6.42578125" style="139" customWidth="1"/>
    <col min="12" max="13" width="5.7109375" style="139" customWidth="1"/>
    <col min="14" max="14" width="4.28515625" style="139" customWidth="1"/>
    <col min="15" max="15" width="6.42578125" style="139" customWidth="1"/>
    <col min="16" max="16" width="4.7109375" style="139" customWidth="1"/>
    <col min="17" max="16384" width="8.85546875" style="139"/>
  </cols>
  <sheetData>
    <row r="1" spans="1:14" ht="18.75" customHeight="1" x14ac:dyDescent="0.35">
      <c r="A1" s="138"/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8.75" customHeight="1" x14ac:dyDescent="0.35">
      <c r="A2" s="138"/>
      <c r="B2" s="302" t="s">
        <v>166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.75" customHeight="1" x14ac:dyDescent="0.3">
      <c r="A3" s="140"/>
      <c r="B3" s="303" t="s">
        <v>196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7.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 x14ac:dyDescent="0.25">
      <c r="A5" s="304" t="s">
        <v>168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12.75" customHeight="1" x14ac:dyDescent="0.25">
      <c r="A6" s="307" t="s">
        <v>169</v>
      </c>
      <c r="B6" s="307"/>
      <c r="C6" s="307"/>
      <c r="D6" s="307" t="s">
        <v>170</v>
      </c>
      <c r="E6" s="307"/>
      <c r="F6" s="307"/>
      <c r="G6" s="307"/>
      <c r="H6" s="307" t="s">
        <v>171</v>
      </c>
      <c r="I6" s="307"/>
      <c r="J6" s="307"/>
      <c r="K6" s="307"/>
      <c r="L6" s="307" t="s">
        <v>172</v>
      </c>
      <c r="M6" s="307"/>
      <c r="N6" s="307"/>
    </row>
    <row r="7" spans="1:14" ht="12.75" customHeight="1" x14ac:dyDescent="0.25">
      <c r="A7" s="143" t="s">
        <v>5</v>
      </c>
      <c r="B7" s="143" t="s">
        <v>6</v>
      </c>
      <c r="C7" s="143" t="s">
        <v>33</v>
      </c>
      <c r="D7" s="143" t="s">
        <v>113</v>
      </c>
      <c r="E7" s="143" t="s">
        <v>10</v>
      </c>
      <c r="F7" s="143" t="s">
        <v>114</v>
      </c>
      <c r="G7" s="143" t="s">
        <v>15</v>
      </c>
      <c r="H7" s="143" t="s">
        <v>113</v>
      </c>
      <c r="I7" s="143" t="s">
        <v>10</v>
      </c>
      <c r="J7" s="143" t="s">
        <v>115</v>
      </c>
      <c r="K7" s="143" t="s">
        <v>15</v>
      </c>
      <c r="L7" s="143" t="s">
        <v>11</v>
      </c>
      <c r="M7" s="143" t="s">
        <v>12</v>
      </c>
      <c r="N7" s="143" t="s">
        <v>14</v>
      </c>
    </row>
    <row r="8" spans="1:14" ht="12.75" customHeight="1" x14ac:dyDescent="0.25">
      <c r="A8" s="144" t="s">
        <v>34</v>
      </c>
      <c r="B8" s="145" t="s">
        <v>31</v>
      </c>
      <c r="C8" s="145">
        <v>9</v>
      </c>
      <c r="D8" s="145">
        <v>5.3319999999999999</v>
      </c>
      <c r="E8" s="145">
        <v>0</v>
      </c>
      <c r="F8" s="145">
        <v>0</v>
      </c>
      <c r="G8" s="145">
        <v>5.3319999999999999</v>
      </c>
      <c r="H8" s="145">
        <v>4.9409999999999998</v>
      </c>
      <c r="I8" s="145">
        <v>3</v>
      </c>
      <c r="J8" s="144">
        <v>0</v>
      </c>
      <c r="K8" s="156">
        <v>5.5410000000000004</v>
      </c>
      <c r="L8" s="212">
        <v>5.3319999999999999</v>
      </c>
      <c r="M8" s="145">
        <v>5.5410000000000004</v>
      </c>
      <c r="N8" s="145">
        <v>1</v>
      </c>
    </row>
    <row r="9" spans="1:14" ht="12.75" customHeight="1" x14ac:dyDescent="0.25">
      <c r="A9" s="144" t="s">
        <v>152</v>
      </c>
      <c r="B9" s="145" t="s">
        <v>43</v>
      </c>
      <c r="C9" s="145">
        <v>27</v>
      </c>
      <c r="D9" s="145">
        <v>5.3819999999999997</v>
      </c>
      <c r="E9" s="145">
        <v>0</v>
      </c>
      <c r="F9" s="145">
        <v>0</v>
      </c>
      <c r="G9" s="145">
        <v>5.3819999999999997</v>
      </c>
      <c r="H9" s="145">
        <v>5.3330000000000002</v>
      </c>
      <c r="I9" s="145">
        <v>4</v>
      </c>
      <c r="J9" s="144">
        <v>0</v>
      </c>
      <c r="K9" s="156">
        <v>6.133</v>
      </c>
      <c r="L9" s="212">
        <v>5.3819999999999997</v>
      </c>
      <c r="M9" s="145">
        <v>6.133</v>
      </c>
      <c r="N9" s="145">
        <v>2</v>
      </c>
    </row>
    <row r="10" spans="1:14" ht="12.75" customHeight="1" x14ac:dyDescent="0.25">
      <c r="A10" s="144" t="s">
        <v>56</v>
      </c>
      <c r="B10" s="145" t="s">
        <v>43</v>
      </c>
      <c r="C10" s="145">
        <v>6</v>
      </c>
      <c r="D10" s="145">
        <v>5.452</v>
      </c>
      <c r="E10" s="145">
        <v>0</v>
      </c>
      <c r="F10" s="145">
        <v>0</v>
      </c>
      <c r="G10" s="145">
        <v>5.452</v>
      </c>
      <c r="H10" s="145">
        <v>5.27</v>
      </c>
      <c r="I10" s="145">
        <v>4</v>
      </c>
      <c r="J10" s="144">
        <v>0</v>
      </c>
      <c r="K10" s="156">
        <v>6.07</v>
      </c>
      <c r="L10" s="212">
        <v>5.452</v>
      </c>
      <c r="M10" s="145">
        <v>6.07</v>
      </c>
      <c r="N10" s="145">
        <v>3</v>
      </c>
    </row>
    <row r="11" spans="1:14" ht="12.75" customHeight="1" x14ac:dyDescent="0.25">
      <c r="A11" s="147" t="s">
        <v>60</v>
      </c>
      <c r="B11" s="148" t="s">
        <v>43</v>
      </c>
      <c r="C11" s="148">
        <v>12</v>
      </c>
      <c r="D11" s="148">
        <v>5.5940000000000003</v>
      </c>
      <c r="E11" s="148">
        <v>5</v>
      </c>
      <c r="F11" s="148">
        <v>0</v>
      </c>
      <c r="G11" s="148" t="s">
        <v>118</v>
      </c>
      <c r="H11" s="148">
        <v>5.5739999999999998</v>
      </c>
      <c r="I11" s="148">
        <v>1</v>
      </c>
      <c r="J11" s="147">
        <v>0</v>
      </c>
      <c r="K11" s="213">
        <v>5.774</v>
      </c>
      <c r="L11" s="214">
        <v>5.774</v>
      </c>
      <c r="M11" s="148" t="s">
        <v>118</v>
      </c>
      <c r="N11" s="148">
        <v>4</v>
      </c>
    </row>
    <row r="12" spans="1:14" ht="12.75" customHeight="1" x14ac:dyDescent="0.25">
      <c r="A12" s="150" t="s">
        <v>124</v>
      </c>
      <c r="B12" s="151" t="s">
        <v>123</v>
      </c>
      <c r="C12" s="151">
        <v>14</v>
      </c>
      <c r="D12" s="151">
        <v>5.74</v>
      </c>
      <c r="E12" s="151">
        <v>1</v>
      </c>
      <c r="F12" s="151">
        <v>0</v>
      </c>
      <c r="G12" s="151">
        <v>5.94</v>
      </c>
      <c r="H12" s="151">
        <v>5.6120000000000001</v>
      </c>
      <c r="I12" s="151">
        <v>5</v>
      </c>
      <c r="J12" s="150">
        <v>0</v>
      </c>
      <c r="K12" s="215" t="s">
        <v>118</v>
      </c>
      <c r="L12" s="216">
        <v>5.94</v>
      </c>
      <c r="M12" s="151" t="s">
        <v>118</v>
      </c>
      <c r="N12" s="151">
        <v>5</v>
      </c>
    </row>
    <row r="13" spans="1:14" ht="12.75" customHeight="1" x14ac:dyDescent="0.25">
      <c r="A13" s="144" t="s">
        <v>93</v>
      </c>
      <c r="B13" s="145" t="s">
        <v>49</v>
      </c>
      <c r="C13" s="145">
        <v>15</v>
      </c>
      <c r="D13" s="145">
        <v>5.4039999999999999</v>
      </c>
      <c r="E13" s="145">
        <v>3</v>
      </c>
      <c r="F13" s="145">
        <v>0</v>
      </c>
      <c r="G13" s="145">
        <v>6.0039999999999996</v>
      </c>
      <c r="H13" s="145">
        <v>5.3719999999999999</v>
      </c>
      <c r="I13" s="145">
        <v>5</v>
      </c>
      <c r="J13" s="144">
        <v>0</v>
      </c>
      <c r="K13" s="156" t="s">
        <v>118</v>
      </c>
      <c r="L13" s="212">
        <v>6.0039999999999996</v>
      </c>
      <c r="M13" s="145" t="s">
        <v>118</v>
      </c>
      <c r="N13" s="145">
        <v>6</v>
      </c>
    </row>
    <row r="14" spans="1:14" ht="12.75" customHeight="1" x14ac:dyDescent="0.25">
      <c r="A14" s="144" t="s">
        <v>58</v>
      </c>
      <c r="B14" s="145" t="s">
        <v>43</v>
      </c>
      <c r="C14" s="145">
        <v>20</v>
      </c>
      <c r="D14" s="145">
        <v>5.7190000000000003</v>
      </c>
      <c r="E14" s="145">
        <v>5</v>
      </c>
      <c r="F14" s="145">
        <v>0</v>
      </c>
      <c r="G14" s="145" t="s">
        <v>118</v>
      </c>
      <c r="H14" s="145">
        <v>5.8780000000000001</v>
      </c>
      <c r="I14" s="145">
        <v>1</v>
      </c>
      <c r="J14" s="144">
        <v>0</v>
      </c>
      <c r="K14" s="156">
        <v>6.0780000000000003</v>
      </c>
      <c r="L14" s="212">
        <v>6.0780000000000003</v>
      </c>
      <c r="M14" s="145" t="s">
        <v>118</v>
      </c>
      <c r="N14" s="145">
        <v>7</v>
      </c>
    </row>
    <row r="15" spans="1:14" ht="12.75" customHeight="1" x14ac:dyDescent="0.25">
      <c r="A15" s="144" t="s">
        <v>55</v>
      </c>
      <c r="B15" s="145" t="s">
        <v>44</v>
      </c>
      <c r="C15" s="145">
        <v>25</v>
      </c>
      <c r="D15" s="145">
        <v>5.7859999999999996</v>
      </c>
      <c r="E15" s="145">
        <v>3</v>
      </c>
      <c r="F15" s="145">
        <v>0</v>
      </c>
      <c r="G15" s="145">
        <v>6.3860000000000001</v>
      </c>
      <c r="H15" s="145">
        <v>5.806</v>
      </c>
      <c r="I15" s="145">
        <v>3</v>
      </c>
      <c r="J15" s="144">
        <v>1</v>
      </c>
      <c r="K15" s="156">
        <v>6.4059999999999997</v>
      </c>
      <c r="L15" s="212">
        <v>6.3860000000000001</v>
      </c>
      <c r="M15" s="145">
        <v>6.4059999999999997</v>
      </c>
      <c r="N15" s="145">
        <v>8</v>
      </c>
    </row>
    <row r="16" spans="1:14" ht="12.75" customHeight="1" x14ac:dyDescent="0.25">
      <c r="A16" s="144" t="s">
        <v>112</v>
      </c>
      <c r="B16" s="145" t="s">
        <v>43</v>
      </c>
      <c r="C16" s="145">
        <v>55</v>
      </c>
      <c r="D16" s="145">
        <v>6.9139999999999997</v>
      </c>
      <c r="E16" s="145">
        <v>0</v>
      </c>
      <c r="F16" s="145">
        <v>0</v>
      </c>
      <c r="G16" s="145">
        <v>6.9139999999999997</v>
      </c>
      <c r="H16" s="145">
        <v>6.4260000000000002</v>
      </c>
      <c r="I16" s="145">
        <v>7</v>
      </c>
      <c r="J16" s="144">
        <v>0</v>
      </c>
      <c r="K16" s="156" t="s">
        <v>118</v>
      </c>
      <c r="L16" s="212">
        <v>6.9139999999999997</v>
      </c>
      <c r="M16" s="145" t="s">
        <v>118</v>
      </c>
      <c r="N16" s="145">
        <v>9</v>
      </c>
    </row>
    <row r="17" spans="1:16" ht="12.75" customHeight="1" x14ac:dyDescent="0.25">
      <c r="A17" s="144" t="s">
        <v>197</v>
      </c>
      <c r="B17" s="145" t="s">
        <v>123</v>
      </c>
      <c r="C17" s="145">
        <v>28</v>
      </c>
      <c r="D17" s="145">
        <v>6.3570000000000002</v>
      </c>
      <c r="E17" s="145">
        <v>3</v>
      </c>
      <c r="F17" s="145">
        <v>0</v>
      </c>
      <c r="G17" s="145">
        <v>6.9569999999999999</v>
      </c>
      <c r="H17" s="145">
        <v>5.7480000000000002</v>
      </c>
      <c r="I17" s="145">
        <v>7</v>
      </c>
      <c r="J17" s="144">
        <v>0</v>
      </c>
      <c r="K17" s="156" t="s">
        <v>118</v>
      </c>
      <c r="L17" s="212">
        <v>6.9569999999999999</v>
      </c>
      <c r="M17" s="145" t="s">
        <v>118</v>
      </c>
      <c r="N17" s="145">
        <v>10</v>
      </c>
    </row>
    <row r="18" spans="1:16" ht="12.75" customHeight="1" x14ac:dyDescent="0.25">
      <c r="A18" s="144" t="s">
        <v>160</v>
      </c>
      <c r="B18" s="145" t="s">
        <v>44</v>
      </c>
      <c r="C18" s="145">
        <v>1000</v>
      </c>
      <c r="D18" s="145">
        <v>6.1159999999999997</v>
      </c>
      <c r="E18" s="145">
        <v>5</v>
      </c>
      <c r="F18" s="145">
        <v>0</v>
      </c>
      <c r="G18" s="145" t="s">
        <v>118</v>
      </c>
      <c r="H18" s="145">
        <v>6.4</v>
      </c>
      <c r="I18" s="145">
        <v>3</v>
      </c>
      <c r="J18" s="144">
        <v>0</v>
      </c>
      <c r="K18" s="156">
        <v>7</v>
      </c>
      <c r="L18" s="212">
        <v>7</v>
      </c>
      <c r="M18" s="145" t="s">
        <v>118</v>
      </c>
      <c r="N18" s="145">
        <v>11</v>
      </c>
    </row>
    <row r="19" spans="1:16" ht="12.75" customHeight="1" x14ac:dyDescent="0.25">
      <c r="A19" s="144" t="s">
        <v>198</v>
      </c>
      <c r="B19" s="145" t="s">
        <v>59</v>
      </c>
      <c r="C19" s="145">
        <v>52</v>
      </c>
      <c r="D19" s="145">
        <v>9.0109999999999992</v>
      </c>
      <c r="E19" s="145">
        <v>0</v>
      </c>
      <c r="F19" s="145">
        <v>0</v>
      </c>
      <c r="G19" s="145">
        <v>9.0109999999999992</v>
      </c>
      <c r="H19" s="145">
        <v>7.0620000000000003</v>
      </c>
      <c r="I19" s="145">
        <v>10</v>
      </c>
      <c r="J19" s="144">
        <v>0</v>
      </c>
      <c r="K19" s="156" t="s">
        <v>118</v>
      </c>
      <c r="L19" s="212">
        <v>9.0109999999999992</v>
      </c>
      <c r="M19" s="145" t="s">
        <v>118</v>
      </c>
      <c r="N19" s="145">
        <v>12</v>
      </c>
    </row>
    <row r="20" spans="1:16" ht="12.75" customHeight="1" x14ac:dyDescent="0.25">
      <c r="A20" s="144" t="s">
        <v>199</v>
      </c>
      <c r="B20" s="145" t="s">
        <v>43</v>
      </c>
      <c r="C20" s="145">
        <v>41</v>
      </c>
      <c r="D20" s="145"/>
      <c r="E20" s="145"/>
      <c r="F20" s="145">
        <v>2</v>
      </c>
      <c r="G20" s="145" t="s">
        <v>118</v>
      </c>
      <c r="H20" s="145">
        <v>6.2249999999999996</v>
      </c>
      <c r="I20" s="145">
        <v>6</v>
      </c>
      <c r="J20" s="144">
        <v>0</v>
      </c>
      <c r="K20" s="156" t="s">
        <v>118</v>
      </c>
      <c r="L20" s="212" t="s">
        <v>118</v>
      </c>
      <c r="M20" s="145" t="s">
        <v>118</v>
      </c>
      <c r="N20" s="145">
        <v>13</v>
      </c>
    </row>
    <row r="21" spans="1:16" ht="12.75" customHeight="1" x14ac:dyDescent="0.25">
      <c r="A21" s="144" t="s">
        <v>200</v>
      </c>
      <c r="B21" s="145" t="s">
        <v>59</v>
      </c>
      <c r="C21" s="145">
        <v>58</v>
      </c>
      <c r="D21" s="145">
        <v>6.8479999999999999</v>
      </c>
      <c r="E21" s="145">
        <v>7</v>
      </c>
      <c r="F21" s="145">
        <v>0</v>
      </c>
      <c r="G21" s="145" t="s">
        <v>118</v>
      </c>
      <c r="H21" s="145">
        <v>7.3419999999999996</v>
      </c>
      <c r="I21" s="145">
        <v>5</v>
      </c>
      <c r="J21" s="144">
        <v>0</v>
      </c>
      <c r="K21" s="156" t="s">
        <v>118</v>
      </c>
      <c r="L21" s="212" t="s">
        <v>118</v>
      </c>
      <c r="M21" s="145" t="s">
        <v>118</v>
      </c>
      <c r="N21" s="145">
        <v>14</v>
      </c>
    </row>
    <row r="22" spans="1:16" ht="12.75" customHeight="1" x14ac:dyDescent="0.25">
      <c r="A22" s="144" t="s">
        <v>151</v>
      </c>
      <c r="B22" s="145" t="s">
        <v>59</v>
      </c>
      <c r="C22" s="145">
        <v>1000</v>
      </c>
      <c r="D22" s="145">
        <v>7.298</v>
      </c>
      <c r="E22" s="145">
        <v>8</v>
      </c>
      <c r="F22" s="145">
        <v>0</v>
      </c>
      <c r="G22" s="145" t="s">
        <v>118</v>
      </c>
      <c r="H22" s="145">
        <v>7.92</v>
      </c>
      <c r="I22" s="145">
        <v>6</v>
      </c>
      <c r="J22" s="144">
        <v>0</v>
      </c>
      <c r="K22" s="156" t="s">
        <v>118</v>
      </c>
      <c r="L22" s="212" t="s">
        <v>118</v>
      </c>
      <c r="M22" s="145" t="s">
        <v>118</v>
      </c>
      <c r="N22" s="145">
        <v>15</v>
      </c>
    </row>
    <row r="23" spans="1:16" ht="12.75" customHeight="1" x14ac:dyDescent="0.25">
      <c r="A23" s="144"/>
      <c r="B23" s="145" t="s">
        <v>13</v>
      </c>
      <c r="C23" s="145"/>
      <c r="D23" s="145"/>
      <c r="E23" s="145"/>
      <c r="F23" s="145"/>
      <c r="G23" s="145"/>
      <c r="H23" s="145"/>
      <c r="I23" s="145"/>
      <c r="J23" s="144"/>
      <c r="K23" s="145"/>
      <c r="L23" s="146"/>
      <c r="M23" s="145"/>
      <c r="N23" s="145"/>
    </row>
    <row r="24" spans="1:16" ht="12.75" hidden="1" customHeight="1" x14ac:dyDescent="0.25">
      <c r="A24" s="144"/>
      <c r="B24" s="145" t="s">
        <v>13</v>
      </c>
      <c r="C24" s="145"/>
      <c r="D24" s="145"/>
      <c r="E24" s="145"/>
      <c r="F24" s="145"/>
      <c r="G24" s="145"/>
      <c r="H24" s="145"/>
      <c r="I24" s="145"/>
      <c r="J24" s="144"/>
      <c r="K24" s="145"/>
      <c r="L24" s="146"/>
      <c r="M24" s="145"/>
      <c r="N24" s="145"/>
    </row>
    <row r="25" spans="1:16" ht="12.75" hidden="1" customHeight="1" x14ac:dyDescent="0.25">
      <c r="A25" s="144"/>
      <c r="B25" s="145" t="s">
        <v>13</v>
      </c>
      <c r="C25" s="145" t="s">
        <v>13</v>
      </c>
      <c r="D25" s="145"/>
      <c r="E25" s="145"/>
      <c r="F25" s="145"/>
      <c r="G25" s="145"/>
      <c r="H25" s="145"/>
      <c r="I25" s="145"/>
      <c r="J25" s="144"/>
      <c r="K25" s="145"/>
      <c r="L25" s="146"/>
      <c r="M25" s="145"/>
      <c r="N25" s="145"/>
    </row>
    <row r="26" spans="1:16" ht="12.75" hidden="1" customHeight="1" x14ac:dyDescent="0.25">
      <c r="A26" s="144"/>
      <c r="B26" s="145" t="s">
        <v>13</v>
      </c>
      <c r="C26" s="145" t="s">
        <v>13</v>
      </c>
      <c r="D26" s="145"/>
      <c r="E26" s="145"/>
      <c r="F26" s="145"/>
      <c r="G26" s="145"/>
      <c r="H26" s="145"/>
      <c r="I26" s="145"/>
      <c r="J26" s="144"/>
      <c r="K26" s="145"/>
      <c r="L26" s="146"/>
      <c r="M26" s="145"/>
      <c r="N26" s="145"/>
    </row>
    <row r="27" spans="1:16" ht="12.75" customHeight="1" x14ac:dyDescent="0.25"/>
    <row r="28" spans="1:16" ht="12.75" customHeight="1" x14ac:dyDescent="0.25">
      <c r="A28" s="304" t="s">
        <v>173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53"/>
    </row>
    <row r="29" spans="1:16" ht="12.75" customHeight="1" x14ac:dyDescent="0.25">
      <c r="A29" s="307" t="s">
        <v>169</v>
      </c>
      <c r="B29" s="307"/>
      <c r="C29" s="307"/>
      <c r="D29" s="307" t="s">
        <v>174</v>
      </c>
      <c r="E29" s="307"/>
      <c r="F29" s="307"/>
      <c r="G29" s="307"/>
      <c r="H29" s="307" t="s">
        <v>175</v>
      </c>
      <c r="I29" s="307"/>
      <c r="J29" s="307"/>
      <c r="K29" s="307"/>
      <c r="L29" s="308" t="s">
        <v>176</v>
      </c>
      <c r="M29" s="309"/>
      <c r="N29" s="309"/>
      <c r="O29" s="310"/>
      <c r="P29" s="154"/>
    </row>
    <row r="30" spans="1:16" ht="12.75" customHeight="1" x14ac:dyDescent="0.25">
      <c r="A30" s="143" t="s">
        <v>5</v>
      </c>
      <c r="B30" s="143" t="s">
        <v>6</v>
      </c>
      <c r="C30" s="143" t="s">
        <v>33</v>
      </c>
      <c r="D30" s="143" t="s">
        <v>113</v>
      </c>
      <c r="E30" s="143" t="s">
        <v>10</v>
      </c>
      <c r="F30" s="143" t="s">
        <v>119</v>
      </c>
      <c r="G30" s="143" t="s">
        <v>15</v>
      </c>
      <c r="H30" s="143" t="s">
        <v>113</v>
      </c>
      <c r="I30" s="143" t="s">
        <v>10</v>
      </c>
      <c r="J30" s="143" t="s">
        <v>119</v>
      </c>
      <c r="K30" s="143" t="s">
        <v>15</v>
      </c>
      <c r="L30" s="143" t="s">
        <v>113</v>
      </c>
      <c r="M30" s="143" t="s">
        <v>10</v>
      </c>
      <c r="N30" s="143" t="s">
        <v>119</v>
      </c>
      <c r="O30" s="143" t="s">
        <v>15</v>
      </c>
      <c r="P30" s="143" t="s">
        <v>14</v>
      </c>
    </row>
    <row r="31" spans="1:16" ht="12.75" customHeight="1" x14ac:dyDescent="0.25">
      <c r="A31" s="144" t="s">
        <v>34</v>
      </c>
      <c r="B31" s="145" t="s">
        <v>31</v>
      </c>
      <c r="C31" s="145">
        <v>9</v>
      </c>
      <c r="D31" s="156">
        <v>0</v>
      </c>
      <c r="E31" s="145">
        <v>0</v>
      </c>
      <c r="F31" s="145">
        <v>0</v>
      </c>
      <c r="G31" s="155" t="s">
        <v>118</v>
      </c>
      <c r="H31" s="156">
        <v>6.0149999999999997</v>
      </c>
      <c r="I31" s="145">
        <v>2</v>
      </c>
      <c r="J31" s="144">
        <v>0</v>
      </c>
      <c r="K31" s="155">
        <v>6.415</v>
      </c>
      <c r="L31" s="156">
        <v>6.0289999999999999</v>
      </c>
      <c r="M31" s="145">
        <v>1</v>
      </c>
      <c r="N31" s="145">
        <v>0</v>
      </c>
      <c r="O31" s="155">
        <v>6.2290000000000001</v>
      </c>
      <c r="P31" s="145">
        <v>1</v>
      </c>
    </row>
    <row r="32" spans="1:16" ht="12.75" customHeight="1" x14ac:dyDescent="0.25">
      <c r="A32" s="144" t="s">
        <v>60</v>
      </c>
      <c r="B32" s="145" t="s">
        <v>43</v>
      </c>
      <c r="C32" s="145">
        <v>12</v>
      </c>
      <c r="D32" s="156">
        <v>6.08</v>
      </c>
      <c r="E32" s="145">
        <v>2</v>
      </c>
      <c r="F32" s="145">
        <v>0</v>
      </c>
      <c r="G32" s="155">
        <v>6.48</v>
      </c>
      <c r="H32" s="156">
        <v>6.0330000000000004</v>
      </c>
      <c r="I32" s="145">
        <v>4</v>
      </c>
      <c r="J32" s="144">
        <v>0</v>
      </c>
      <c r="K32" s="155">
        <v>6.8330000000000002</v>
      </c>
      <c r="L32" s="156">
        <v>6.258</v>
      </c>
      <c r="M32" s="145">
        <v>3</v>
      </c>
      <c r="N32" s="145">
        <v>0</v>
      </c>
      <c r="O32" s="155">
        <v>6.8579999999999997</v>
      </c>
      <c r="P32" s="145">
        <v>2</v>
      </c>
    </row>
    <row r="33" spans="1:16" ht="12.75" customHeight="1" x14ac:dyDescent="0.25">
      <c r="A33" s="143" t="s">
        <v>5</v>
      </c>
      <c r="B33" s="143" t="s">
        <v>6</v>
      </c>
      <c r="C33" s="143" t="s">
        <v>33</v>
      </c>
      <c r="D33" s="143" t="s">
        <v>113</v>
      </c>
      <c r="E33" s="143" t="s">
        <v>10</v>
      </c>
      <c r="F33" s="143" t="s">
        <v>119</v>
      </c>
      <c r="G33" s="143" t="s">
        <v>15</v>
      </c>
      <c r="H33" s="143" t="s">
        <v>113</v>
      </c>
      <c r="I33" s="143" t="s">
        <v>10</v>
      </c>
      <c r="J33" s="143" t="s">
        <v>119</v>
      </c>
      <c r="K33" s="143" t="s">
        <v>15</v>
      </c>
      <c r="L33" s="143" t="s">
        <v>113</v>
      </c>
      <c r="M33" s="143" t="s">
        <v>10</v>
      </c>
      <c r="N33" s="143" t="s">
        <v>119</v>
      </c>
      <c r="O33" s="143" t="s">
        <v>15</v>
      </c>
      <c r="P33" s="143" t="s">
        <v>14</v>
      </c>
    </row>
    <row r="34" spans="1:16" ht="12.75" customHeight="1" x14ac:dyDescent="0.25">
      <c r="A34" s="144" t="s">
        <v>152</v>
      </c>
      <c r="B34" s="145" t="s">
        <v>43</v>
      </c>
      <c r="C34" s="145">
        <v>27</v>
      </c>
      <c r="D34" s="156">
        <v>6.0179999999999998</v>
      </c>
      <c r="E34" s="145">
        <v>0</v>
      </c>
      <c r="F34" s="145">
        <v>0</v>
      </c>
      <c r="G34" s="155">
        <v>6.0179999999999998</v>
      </c>
      <c r="H34" s="156">
        <v>5.9809999999999999</v>
      </c>
      <c r="I34" s="145">
        <v>7</v>
      </c>
      <c r="J34" s="144">
        <v>0</v>
      </c>
      <c r="K34" s="155" t="s">
        <v>118</v>
      </c>
      <c r="L34" s="156">
        <v>5.9770000000000003</v>
      </c>
      <c r="M34" s="145">
        <v>3</v>
      </c>
      <c r="N34" s="145">
        <v>0</v>
      </c>
      <c r="O34" s="155">
        <v>6.577</v>
      </c>
      <c r="P34" s="145">
        <v>2</v>
      </c>
    </row>
    <row r="35" spans="1:16" ht="12.75" customHeight="1" x14ac:dyDescent="0.25">
      <c r="A35" s="144" t="s">
        <v>56</v>
      </c>
      <c r="B35" s="145" t="s">
        <v>43</v>
      </c>
      <c r="C35" s="145">
        <v>6</v>
      </c>
      <c r="D35" s="156">
        <v>6.1970000000000001</v>
      </c>
      <c r="E35" s="145">
        <v>2</v>
      </c>
      <c r="F35" s="145">
        <v>0</v>
      </c>
      <c r="G35" s="155">
        <v>6.5970000000000004</v>
      </c>
      <c r="H35" s="156">
        <v>6.3360000000000003</v>
      </c>
      <c r="I35" s="145">
        <v>0</v>
      </c>
      <c r="J35" s="144">
        <v>0</v>
      </c>
      <c r="K35" s="155">
        <v>6.3360000000000003</v>
      </c>
      <c r="L35" s="156">
        <v>6.1689999999999996</v>
      </c>
      <c r="M35" s="145">
        <v>1</v>
      </c>
      <c r="N35" s="145">
        <v>0</v>
      </c>
      <c r="O35" s="155">
        <v>6.3689999999999998</v>
      </c>
      <c r="P35" s="145">
        <v>1</v>
      </c>
    </row>
    <row r="36" spans="1:16" ht="12.75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2.75" customHeight="1" x14ac:dyDescent="0.25">
      <c r="A37" s="304" t="s">
        <v>179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153"/>
    </row>
    <row r="38" spans="1:16" ht="12.75" customHeight="1" x14ac:dyDescent="0.25">
      <c r="A38" s="307" t="s">
        <v>169</v>
      </c>
      <c r="B38" s="307"/>
      <c r="C38" s="307"/>
      <c r="D38" s="307" t="s">
        <v>174</v>
      </c>
      <c r="E38" s="307"/>
      <c r="F38" s="307"/>
      <c r="G38" s="307"/>
      <c r="H38" s="307" t="s">
        <v>175</v>
      </c>
      <c r="I38" s="307"/>
      <c r="J38" s="307"/>
      <c r="K38" s="307"/>
      <c r="L38" s="308" t="s">
        <v>176</v>
      </c>
      <c r="M38" s="309"/>
      <c r="N38" s="309"/>
      <c r="O38" s="310"/>
      <c r="P38" s="154"/>
    </row>
    <row r="39" spans="1:16" ht="12.75" customHeight="1" x14ac:dyDescent="0.25">
      <c r="A39" s="143" t="s">
        <v>5</v>
      </c>
      <c r="B39" s="143" t="s">
        <v>6</v>
      </c>
      <c r="C39" s="143" t="s">
        <v>33</v>
      </c>
      <c r="D39" s="143" t="s">
        <v>113</v>
      </c>
      <c r="E39" s="143" t="s">
        <v>10</v>
      </c>
      <c r="F39" s="143" t="s">
        <v>119</v>
      </c>
      <c r="G39" s="143" t="s">
        <v>15</v>
      </c>
      <c r="H39" s="143" t="s">
        <v>113</v>
      </c>
      <c r="I39" s="143" t="s">
        <v>10</v>
      </c>
      <c r="J39" s="143" t="s">
        <v>119</v>
      </c>
      <c r="K39" s="143" t="s">
        <v>15</v>
      </c>
      <c r="L39" s="143" t="s">
        <v>113</v>
      </c>
      <c r="M39" s="143" t="s">
        <v>10</v>
      </c>
      <c r="N39" s="143" t="s">
        <v>119</v>
      </c>
      <c r="O39" s="143" t="s">
        <v>15</v>
      </c>
      <c r="P39" s="143" t="s">
        <v>14</v>
      </c>
    </row>
    <row r="40" spans="1:16" ht="12.75" customHeight="1" x14ac:dyDescent="0.25">
      <c r="A40" s="144" t="s">
        <v>60</v>
      </c>
      <c r="B40" s="145" t="s">
        <v>43</v>
      </c>
      <c r="C40" s="145">
        <v>12</v>
      </c>
      <c r="D40" s="156">
        <v>6.33</v>
      </c>
      <c r="E40" s="145">
        <v>5</v>
      </c>
      <c r="F40" s="145">
        <v>0</v>
      </c>
      <c r="G40" s="155" t="s">
        <v>118</v>
      </c>
      <c r="H40" s="156">
        <v>6.3550000000000004</v>
      </c>
      <c r="I40" s="145">
        <v>6</v>
      </c>
      <c r="J40" s="144">
        <v>0</v>
      </c>
      <c r="K40" s="155" t="s">
        <v>118</v>
      </c>
      <c r="L40" s="156">
        <v>0</v>
      </c>
      <c r="M40" s="145">
        <v>0</v>
      </c>
      <c r="N40" s="145">
        <v>0</v>
      </c>
      <c r="O40" s="155">
        <v>0</v>
      </c>
      <c r="P40" s="145">
        <v>2</v>
      </c>
    </row>
    <row r="41" spans="1:16" ht="12.75" customHeight="1" x14ac:dyDescent="0.25">
      <c r="A41" s="144" t="s">
        <v>152</v>
      </c>
      <c r="B41" s="145" t="s">
        <v>43</v>
      </c>
      <c r="C41" s="145">
        <v>27</v>
      </c>
      <c r="D41" s="156">
        <v>5.7990000000000004</v>
      </c>
      <c r="E41" s="145">
        <v>0</v>
      </c>
      <c r="F41" s="145">
        <v>0</v>
      </c>
      <c r="G41" s="155">
        <v>5.7990000000000004</v>
      </c>
      <c r="H41" s="156">
        <v>5.84</v>
      </c>
      <c r="I41" s="145">
        <v>4</v>
      </c>
      <c r="J41" s="144">
        <v>0</v>
      </c>
      <c r="K41" s="155">
        <v>6.64</v>
      </c>
      <c r="L41" s="156">
        <v>0</v>
      </c>
      <c r="M41" s="145">
        <v>0</v>
      </c>
      <c r="N41" s="145">
        <v>0</v>
      </c>
      <c r="O41" s="155">
        <v>0</v>
      </c>
      <c r="P41" s="145">
        <v>1</v>
      </c>
    </row>
    <row r="42" spans="1:16" ht="12.75" customHeigh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ht="12.75" customHeight="1" x14ac:dyDescent="0.25">
      <c r="A43" s="304" t="s">
        <v>180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153"/>
    </row>
    <row r="44" spans="1:16" ht="12.75" customHeight="1" x14ac:dyDescent="0.25">
      <c r="A44" s="307" t="s">
        <v>169</v>
      </c>
      <c r="B44" s="307"/>
      <c r="C44" s="307"/>
      <c r="D44" s="307" t="s">
        <v>174</v>
      </c>
      <c r="E44" s="307"/>
      <c r="F44" s="307"/>
      <c r="G44" s="307"/>
      <c r="H44" s="307" t="s">
        <v>175</v>
      </c>
      <c r="I44" s="307"/>
      <c r="J44" s="307"/>
      <c r="K44" s="307"/>
      <c r="L44" s="308" t="s">
        <v>176</v>
      </c>
      <c r="M44" s="309"/>
      <c r="N44" s="309"/>
      <c r="O44" s="310"/>
      <c r="P44" s="154"/>
    </row>
    <row r="45" spans="1:16" ht="12.75" customHeight="1" x14ac:dyDescent="0.25">
      <c r="A45" s="143" t="s">
        <v>5</v>
      </c>
      <c r="B45" s="143" t="s">
        <v>6</v>
      </c>
      <c r="C45" s="143" t="s">
        <v>33</v>
      </c>
      <c r="D45" s="143" t="s">
        <v>113</v>
      </c>
      <c r="E45" s="143" t="s">
        <v>10</v>
      </c>
      <c r="F45" s="143" t="s">
        <v>119</v>
      </c>
      <c r="G45" s="143" t="s">
        <v>15</v>
      </c>
      <c r="H45" s="143" t="s">
        <v>113</v>
      </c>
      <c r="I45" s="143" t="s">
        <v>10</v>
      </c>
      <c r="J45" s="143" t="s">
        <v>119</v>
      </c>
      <c r="K45" s="143" t="s">
        <v>15</v>
      </c>
      <c r="L45" s="143" t="s">
        <v>113</v>
      </c>
      <c r="M45" s="143" t="s">
        <v>10</v>
      </c>
      <c r="N45" s="143" t="s">
        <v>119</v>
      </c>
      <c r="O45" s="143" t="s">
        <v>15</v>
      </c>
      <c r="P45" s="143" t="s">
        <v>14</v>
      </c>
    </row>
    <row r="46" spans="1:16" ht="12.75" customHeight="1" x14ac:dyDescent="0.25">
      <c r="A46" s="144" t="s">
        <v>34</v>
      </c>
      <c r="B46" s="145" t="s">
        <v>31</v>
      </c>
      <c r="C46" s="145">
        <v>9</v>
      </c>
      <c r="D46" s="156">
        <v>5.9880000000000004</v>
      </c>
      <c r="E46" s="145">
        <v>0</v>
      </c>
      <c r="F46" s="145">
        <v>0</v>
      </c>
      <c r="G46" s="155">
        <v>5.9880000000000004</v>
      </c>
      <c r="H46" s="156">
        <v>6.0190000000000001</v>
      </c>
      <c r="I46" s="145">
        <v>0</v>
      </c>
      <c r="J46" s="144">
        <v>0</v>
      </c>
      <c r="K46" s="155">
        <v>6.0190000000000001</v>
      </c>
      <c r="L46" s="156">
        <v>0</v>
      </c>
      <c r="M46" s="145">
        <v>0</v>
      </c>
      <c r="N46" s="145">
        <v>0</v>
      </c>
      <c r="O46" s="155">
        <v>0</v>
      </c>
      <c r="P46" s="145">
        <v>1</v>
      </c>
    </row>
    <row r="47" spans="1:16" ht="12.75" customHeight="1" x14ac:dyDescent="0.25">
      <c r="A47" s="144" t="s">
        <v>56</v>
      </c>
      <c r="B47" s="145" t="s">
        <v>43</v>
      </c>
      <c r="C47" s="145">
        <v>6</v>
      </c>
      <c r="D47" s="156">
        <v>6.2039999999999997</v>
      </c>
      <c r="E47" s="145">
        <v>2</v>
      </c>
      <c r="F47" s="145">
        <v>0</v>
      </c>
      <c r="G47" s="155">
        <v>6.6040000000000001</v>
      </c>
      <c r="H47" s="156">
        <v>6.1859999999999999</v>
      </c>
      <c r="I47" s="145">
        <v>2</v>
      </c>
      <c r="J47" s="144">
        <v>0</v>
      </c>
      <c r="K47" s="155">
        <v>6.5860000000000003</v>
      </c>
      <c r="L47" s="156">
        <v>0</v>
      </c>
      <c r="M47" s="145">
        <v>0</v>
      </c>
      <c r="N47" s="145">
        <v>0</v>
      </c>
      <c r="O47" s="155">
        <v>0</v>
      </c>
      <c r="P47" s="145">
        <v>2</v>
      </c>
    </row>
  </sheetData>
  <mergeCells count="23"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47">
    <cfRule type="cellIs" dxfId="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CLS-1</vt:lpstr>
      <vt:lpstr>CLS-2</vt:lpstr>
      <vt:lpstr>BTL</vt:lpstr>
      <vt:lpstr>SLD</vt:lpstr>
      <vt:lpstr>JMP</vt:lpstr>
      <vt:lpstr>SPD-0F</vt:lpstr>
      <vt:lpstr>SPD-1F</vt:lpstr>
      <vt:lpstr>SPD-1M</vt:lpstr>
      <vt:lpstr>SPD-JW</vt:lpstr>
      <vt:lpstr>SPD-JM</vt:lpstr>
      <vt:lpstr>SPD-W</vt:lpstr>
      <vt:lpstr>SPD-M</vt:lpstr>
      <vt:lpstr>100m</vt:lpstr>
      <vt:lpstr>JMP2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2019-05-18T21:41:36Z</cp:lastPrinted>
  <dcterms:created xsi:type="dcterms:W3CDTF">2015-05-10T11:38:11Z</dcterms:created>
  <dcterms:modified xsi:type="dcterms:W3CDTF">2019-07-01T14:02:37Z</dcterms:modified>
</cp:coreProperties>
</file>