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0\20201018 Samara 2020\20201018 Samara Docs\"/>
    </mc:Choice>
  </mc:AlternateContent>
  <xr:revisionPtr revIDLastSave="0" documentId="8_{F3440AAC-C970-43AE-A494-C59D0C166D6F}" xr6:coauthVersionLast="45" xr6:coauthVersionMax="45" xr10:uidLastSave="{00000000-0000-0000-0000-000000000000}"/>
  <bookViews>
    <workbookView xWindow="-120" yWindow="-120" windowWidth="20640" windowHeight="11160" activeTab="12" xr2:uid="{C544FCF1-84D8-4F15-909C-8F76F4179538}"/>
  </bookViews>
  <sheets>
    <sheet name="CLS1" sheetId="3" r:id="rId1"/>
    <sheet name="CLS2" sheetId="2" r:id="rId2"/>
    <sheet name="CLS3" sheetId="1" r:id="rId3"/>
    <sheet name="SPD1" sheetId="5" r:id="rId4"/>
    <sheet name="SPD2" sheetId="4" r:id="rId5"/>
    <sheet name="SPD-K" sheetId="6" r:id="rId6"/>
    <sheet name="SPD-J1" sheetId="7" r:id="rId7"/>
    <sheet name="SPD-J2" sheetId="8" r:id="rId8"/>
    <sheet name="SPD-JW3" sheetId="9" r:id="rId9"/>
    <sheet name="SPD-JM3" sheetId="10" r:id="rId10"/>
    <sheet name="SPD-JW4" sheetId="11" r:id="rId11"/>
    <sheet name="SPD-JM4" sheetId="12" r:id="rId12"/>
    <sheet name="SPD-WM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<sst xmlns="http://schemas.openxmlformats.org/spreadsheetml/2006/main" count="2360" uniqueCount="185">
  <si>
    <t>Самара 2020</t>
  </si>
  <si>
    <t>Судейская бригада</t>
  </si>
  <si>
    <t>Милёхин</t>
  </si>
  <si>
    <t>Оськин</t>
  </si>
  <si>
    <t>Российские соревнования</t>
  </si>
  <si>
    <t>WSSA</t>
  </si>
  <si>
    <t>ФРС</t>
  </si>
  <si>
    <t>Трофимова</t>
  </si>
  <si>
    <t>Предварительный уровень</t>
  </si>
  <si>
    <t>Шилова</t>
  </si>
  <si>
    <t>Юниорки (10-17), 2с+</t>
  </si>
  <si>
    <t>#</t>
  </si>
  <si>
    <t>ID</t>
  </si>
  <si>
    <t>Имя</t>
  </si>
  <si>
    <t>Город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</si>
  <si>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</si>
  <si>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</si>
  <si>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</si>
  <si>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</si>
  <si>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</si>
  <si>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</si>
  <si>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</si>
  <si>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</si>
  <si>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</si>
  <si>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Место</t>
  </si>
  <si>
    <t>Total Avg</t>
  </si>
  <si>
    <t>Tech Avg</t>
  </si>
  <si>
    <t>Tech</t>
  </si>
  <si>
    <t>Art</t>
  </si>
  <si>
    <t>Total</t>
  </si>
  <si>
    <t>Place</t>
  </si>
  <si>
    <t>Смирнова Анна</t>
  </si>
  <si>
    <t>Москва</t>
  </si>
  <si>
    <t/>
  </si>
  <si>
    <t>Кукушкина Анна</t>
  </si>
  <si>
    <t>Самара</t>
  </si>
  <si>
    <t>Григорьева Екатерина</t>
  </si>
  <si>
    <t>Григорьева Ксения</t>
  </si>
  <si>
    <t>Торохова Елизавета</t>
  </si>
  <si>
    <t>Юниоры (10-17), 2с+</t>
  </si>
  <si>
    <t>Шилов Тимофей</t>
  </si>
  <si>
    <t>Ярославль</t>
  </si>
  <si>
    <t>Мякинин Андрей</t>
  </si>
  <si>
    <t>Женщины</t>
  </si>
  <si>
    <t>Конюхова Дарья</t>
  </si>
  <si>
    <t>Запускалова Надежда</t>
  </si>
  <si>
    <t>Санкт-Петербург</t>
  </si>
  <si>
    <t>Иваненко Елизавета</t>
  </si>
  <si>
    <t>Ермакова Анастасия</t>
  </si>
  <si>
    <t>Первененок Оксана</t>
  </si>
  <si>
    <t>Мужчины</t>
  </si>
  <si>
    <t>Пузанов Артем</t>
  </si>
  <si>
    <t>Виноградов Глеб</t>
  </si>
  <si>
    <t>Коробцев Максим</t>
  </si>
  <si>
    <t>Юниорки (10-17), 1ю-3с</t>
  </si>
  <si>
    <t>Навасардян Вероника</t>
  </si>
  <si>
    <t>Жукова Марина</t>
  </si>
  <si>
    <t>Митрофанова Варвара</t>
  </si>
  <si>
    <t>Касьян Варвара</t>
  </si>
  <si>
    <t>Арефьева Ксения</t>
  </si>
  <si>
    <t>Салмина Елизавета</t>
  </si>
  <si>
    <t>Щапова Кристина</t>
  </si>
  <si>
    <t>Тимофеева Анна</t>
  </si>
  <si>
    <t>215120nw004</t>
  </si>
  <si>
    <t>Макарова Евгения</t>
  </si>
  <si>
    <t>Уфа</t>
  </si>
  <si>
    <t>Павлова Кристина</t>
  </si>
  <si>
    <t>Голева Ася</t>
  </si>
  <si>
    <t>215119nw007</t>
  </si>
  <si>
    <t>Севастьянова Ксения</t>
  </si>
  <si>
    <t>Нечаева Софья</t>
  </si>
  <si>
    <t>215119nw021</t>
  </si>
  <si>
    <t>Дададжанова Даяна</t>
  </si>
  <si>
    <t>215118nw808</t>
  </si>
  <si>
    <t>Волостнова Арина</t>
  </si>
  <si>
    <t>Юниоры (10-17), 1ю-3с</t>
  </si>
  <si>
    <t>Сазонов Матвей</t>
  </si>
  <si>
    <t>Ганул Владислав</t>
  </si>
  <si>
    <t>Беляев Андрей</t>
  </si>
  <si>
    <t>Девушки (8-9)</t>
  </si>
  <si>
    <t>Голышева Елизавета</t>
  </si>
  <si>
    <t>Челябинск</t>
  </si>
  <si>
    <t>Щапова Марьяна</t>
  </si>
  <si>
    <t>Кудымова София</t>
  </si>
  <si>
    <t>215119nw940</t>
  </si>
  <si>
    <t>Гумерова Самира</t>
  </si>
  <si>
    <t>Кирдяпкина Пелагея</t>
  </si>
  <si>
    <t>Труфакина Нонна</t>
  </si>
  <si>
    <t>Саратов</t>
  </si>
  <si>
    <t>Юноши (8-9)</t>
  </si>
  <si>
    <t>Шилов Елисей</t>
  </si>
  <si>
    <t>Щапов Роман</t>
  </si>
  <si>
    <t>115120nw030</t>
  </si>
  <si>
    <t>Комолов Алексей</t>
  </si>
  <si>
    <t>Пенза</t>
  </si>
  <si>
    <t>115118nw811</t>
  </si>
  <si>
    <t>Ахметшин Роман</t>
  </si>
  <si>
    <t>Юниорки (10-17), 3ю-2ю</t>
  </si>
  <si>
    <t>Анисимова Софья</t>
  </si>
  <si>
    <t>Чуркина Анна</t>
  </si>
  <si>
    <t>Комаровская Маргарита</t>
  </si>
  <si>
    <t>Козлова Дарья</t>
  </si>
  <si>
    <t>Дьяченко Александра</t>
  </si>
  <si>
    <t>Разгуляева Ульяна</t>
  </si>
  <si>
    <t>Смекалкина Вера</t>
  </si>
  <si>
    <t>Самара, 18 октября 2020 года</t>
  </si>
  <si>
    <t>Скоростной слалом, юниорки (10-17 лет), 1ю-3с</t>
  </si>
  <si>
    <t>ИТОГОВЫЙ РЕЗУЛЬТАТ</t>
  </si>
  <si>
    <t>WSSA ID</t>
  </si>
  <si>
    <t>QBT</t>
  </si>
  <si>
    <t>FBT</t>
  </si>
  <si>
    <t>Пугачева Алиса</t>
  </si>
  <si>
    <t>Сенина Оксана</t>
  </si>
  <si>
    <t>Владимир</t>
  </si>
  <si>
    <t>-</t>
  </si>
  <si>
    <t>DQ</t>
  </si>
  <si>
    <t>Скоростной слалом, юниоры (10-17 лет), 1ю-3с</t>
  </si>
  <si>
    <t>Муранов Владислав</t>
  </si>
  <si>
    <t>Иваново</t>
  </si>
  <si>
    <t>Шахсуварян Артем</t>
  </si>
  <si>
    <t>Бахмуцкий Тимофей</t>
  </si>
  <si>
    <t>115119nw014</t>
  </si>
  <si>
    <t>Ручко Демид</t>
  </si>
  <si>
    <t>Кадыков Егор</t>
  </si>
  <si>
    <t>115120nw011</t>
  </si>
  <si>
    <t>Каюров Алексей</t>
  </si>
  <si>
    <t>115120nw005</t>
  </si>
  <si>
    <t>Нуруллин Артем</t>
  </si>
  <si>
    <t>Скоростной слалом, юниорки (10-17 лет), 2с+</t>
  </si>
  <si>
    <t>Леонтьева Екатерина</t>
  </si>
  <si>
    <t>Липатова Ксения</t>
  </si>
  <si>
    <t>Скоростной слалом, юниоры (10-17 лет), 2с+</t>
  </si>
  <si>
    <t>Жарков Михаил</t>
  </si>
  <si>
    <t>Климов Никита</t>
  </si>
  <si>
    <t>Анфиногенов Иван</t>
  </si>
  <si>
    <t>Скоростной слалом, женщины</t>
  </si>
  <si>
    <t>Королева Светлана</t>
  </si>
  <si>
    <t>Беспалова Анна</t>
  </si>
  <si>
    <t>Скоростной слалом, мужчины</t>
  </si>
  <si>
    <t>Широбоков Денис</t>
  </si>
  <si>
    <t>Беспалов Сергей</t>
  </si>
  <si>
    <t>Булавин Андрей</t>
  </si>
  <si>
    <t>Куцев Иван</t>
  </si>
  <si>
    <t>Ольнев Максим</t>
  </si>
  <si>
    <t>Скоростной слалом, девушки (8-9 лет)</t>
  </si>
  <si>
    <t>Мехтиева Латифа</t>
  </si>
  <si>
    <t>Кочетова Алиса</t>
  </si>
  <si>
    <t>Матавкина Милана</t>
  </si>
  <si>
    <t>Морозова Мария</t>
  </si>
  <si>
    <t>Скоростной слалом, юноши (8-9 лет)</t>
  </si>
  <si>
    <t>Морозов Иван</t>
  </si>
  <si>
    <t>Скоростной слалом, юниорки (10-17 лет), б/р</t>
  </si>
  <si>
    <t>Зимина Ксения</t>
  </si>
  <si>
    <t>215120nw049</t>
  </si>
  <si>
    <t>Перевощикова Ярослава</t>
  </si>
  <si>
    <t>Скоростной слалом, юниоры (10-17 лет), б/р</t>
  </si>
  <si>
    <t>115120nw002</t>
  </si>
  <si>
    <t>Валлиулин Глеб</t>
  </si>
  <si>
    <t>Яшин Иван</t>
  </si>
  <si>
    <t>Скоростной слалом, юниорки (10-17 лет), 3ю-2ю</t>
  </si>
  <si>
    <t>Сарбеева Кира</t>
  </si>
  <si>
    <t>Астаркина София</t>
  </si>
  <si>
    <t>Скоростной слалом, юниоры (10-17 лет), 3ю-2ю</t>
  </si>
  <si>
    <t>Лисицын Владимир</t>
  </si>
  <si>
    <t>Потапов Роман</t>
  </si>
  <si>
    <t>Сынков Константин</t>
  </si>
  <si>
    <t>ФИНАЛ</t>
  </si>
  <si>
    <t>Спортсмен</t>
  </si>
  <si>
    <t>Забег 1</t>
  </si>
  <si>
    <t>Забег 2</t>
  </si>
  <si>
    <t>Забег 3</t>
  </si>
  <si>
    <t>RR</t>
  </si>
  <si>
    <t>Time</t>
  </si>
  <si>
    <t>Pen.</t>
  </si>
  <si>
    <t>FS</t>
  </si>
  <si>
    <t>КВАЛИФИКАЦИОННЫЕ ЗАБЕГИ</t>
  </si>
  <si>
    <t>Попытка 1</t>
  </si>
  <si>
    <t>Попытка 2</t>
  </si>
  <si>
    <t>Результат</t>
  </si>
  <si>
    <t>FS 1</t>
  </si>
  <si>
    <t>FS 2</t>
  </si>
  <si>
    <t>Best</t>
  </si>
  <si>
    <t>Worst</t>
  </si>
  <si>
    <t>ПОЛУФИНАЛЫ</t>
  </si>
  <si>
    <t>МАЛЫЙ ФИНАЛ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</si>
</sst>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_-* #,##0.00\ _₽_-;\-* #,##0.00\ _₽_-;_-* &quot;-&quot;??\ _₽_-;_-@_-"/>
  </numFmts>
  <fonts count="20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6"/>
      <color theme="1"/>
      <name val="Calibri"/>
      <family val="2"/>
      <scheme val="minor"/>
    </font>
    <font>
      <sz val="8"/>
      <name val="Tahoma"/>
      <family val="2"/>
    </font>
    <font>
      <sz val="8"/>
      <color rgb="FF3B3B3B"/>
      <name val="Tahoma"/>
      <family val="2"/>
    </font>
    <font>
      <b/>
      <sz val="8"/>
      <name val="Tahoma"/>
      <family val="2"/>
    </font>
    <font>
      <sz val="8"/>
      <name val="Tahoma"/>
      <family val="2"/>
      <charset val="204"/>
    </font>
    <font>
      <b/>
      <sz val="14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59999389629810485"/>
        <bgColor rgb="FFFFD320"/>
      </patternFill>
    </fill>
    <fill>
      <patternFill patternType="solid">
        <fgColor rgb="FFFFFF99"/>
        <bgColor rgb="FFFFD320"/>
      </patternFill>
    </fill>
    <fill>
      <patternFill patternType="solid">
        <fgColor theme="8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FF"/>
        <bgColor indexed="8"/>
      </patternFill>
    </fill>
    <fill>
      <patternFill patternType="solid">
        <fgColor theme="0" tint="-0.14999847407452621"/>
        <bgColor indexed="8"/>
      </patternFill>
    </fill>
  </fills>
  <borders count="6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131">
    <xf numFmtId="0" fontId="0" fillId="0" borderId="0" xfId="0"/>
    <xf numFmtId="1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4" fontId="3" fillId="2" borderId="4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0" fontId="3" fillId="0" borderId="0" xfId="0" applyFont="1"/>
    <xf numFmtId="1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vertical="center"/>
    </xf>
    <xf numFmtId="14" fontId="3" fillId="3" borderId="0" xfId="0" applyNumberFormat="1" applyFont="1" applyFill="1" applyAlignment="1">
      <alignment vertical="center"/>
    </xf>
    <xf numFmtId="14" fontId="3" fillId="3" borderId="11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5" borderId="16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14" fontId="3" fillId="3" borderId="19" xfId="0" applyNumberFormat="1" applyFont="1" applyFill="1" applyBorder="1" applyAlignment="1">
      <alignment vertical="center"/>
    </xf>
    <xf numFmtId="14" fontId="3" fillId="3" borderId="13" xfId="0" applyNumberFormat="1" applyFont="1" applyFill="1" applyBorder="1" applyAlignment="1">
      <alignment vertical="center"/>
    </xf>
    <xf numFmtId="14" fontId="3" fillId="3" borderId="20" xfId="0" applyNumberFormat="1" applyFont="1" applyFill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24" xfId="0" applyFont="1" applyFill="1" applyBorder="1" applyAlignment="1">
      <alignment horizontal="center" vertical="center"/>
    </xf>
    <xf numFmtId="0" fontId="5" fillId="9" borderId="24" xfId="0" applyFont="1" applyFill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5" fillId="11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8" borderId="21" xfId="0" applyFont="1" applyFill="1" applyBorder="1" applyAlignment="1">
      <alignment horizontal="center" vertical="center" wrapText="1"/>
    </xf>
    <xf numFmtId="0" fontId="7" fillId="8" borderId="26" xfId="0" applyFont="1" applyFill="1" applyBorder="1" applyAlignment="1">
      <alignment horizontal="center" vertical="center" wrapText="1"/>
    </xf>
    <xf numFmtId="0" fontId="7" fillId="8" borderId="27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/>
    </xf>
    <xf numFmtId="0" fontId="8" fillId="0" borderId="0" xfId="0" applyFont="1"/>
    <xf numFmtId="0" fontId="6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 vertical="center" wrapText="1"/>
    </xf>
    <xf numFmtId="0" fontId="7" fillId="8" borderId="31" xfId="0" applyFont="1" applyFill="1" applyBorder="1" applyAlignment="1">
      <alignment horizontal="center" vertical="center" wrapText="1"/>
    </xf>
    <xf numFmtId="0" fontId="7" fillId="8" borderId="32" xfId="0" applyFont="1" applyFill="1" applyBorder="1" applyAlignment="1">
      <alignment horizontal="center" vertical="center" wrapText="1"/>
    </xf>
    <xf numFmtId="0" fontId="5" fillId="12" borderId="33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/>
    <xf numFmtId="0" fontId="0" fillId="0" borderId="36" xfId="0" applyBorder="1"/>
    <xf numFmtId="0" fontId="9" fillId="0" borderId="37" xfId="0" applyFont="1" applyBorder="1"/>
    <xf numFmtId="0" fontId="10" fillId="0" borderId="38" xfId="0" applyFont="1" applyBorder="1"/>
    <xf numFmtId="0" fontId="11" fillId="0" borderId="35" xfId="0" applyFont="1" applyBorder="1"/>
    <xf numFmtId="0" fontId="5" fillId="0" borderId="39" xfId="0" applyFont="1" applyBorder="1"/>
    <xf numFmtId="0" fontId="5" fillId="0" borderId="40" xfId="0" applyFont="1" applyBorder="1" applyAlignment="1">
      <alignment horizontal="center"/>
    </xf>
    <xf numFmtId="0" fontId="5" fillId="0" borderId="25" xfId="0" applyFont="1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2" fillId="0" borderId="0" xfId="0" applyFont="1"/>
    <xf numFmtId="4" fontId="0" fillId="0" borderId="42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0" fontId="0" fillId="0" borderId="45" xfId="0" applyBorder="1" applyAlignment="1">
      <alignment horizontal="center"/>
    </xf>
    <xf numFmtId="1" fontId="0" fillId="0" borderId="45" xfId="0" applyNumberFormat="1" applyBorder="1" applyAlignment="1">
      <alignment horizontal="center"/>
    </xf>
    <xf numFmtId="0" fontId="0" fillId="0" borderId="46" xfId="0" applyBorder="1"/>
    <xf numFmtId="0" fontId="0" fillId="0" borderId="47" xfId="0" applyBorder="1"/>
    <xf numFmtId="0" fontId="9" fillId="0" borderId="48" xfId="0" applyFont="1" applyBorder="1"/>
    <xf numFmtId="0" fontId="10" fillId="0" borderId="49" xfId="0" applyFont="1" applyBorder="1"/>
    <xf numFmtId="0" fontId="11" fillId="0" borderId="46" xfId="0" applyFont="1" applyBorder="1"/>
    <xf numFmtId="0" fontId="5" fillId="0" borderId="50" xfId="0" applyFont="1" applyBorder="1"/>
    <xf numFmtId="0" fontId="5" fillId="0" borderId="51" xfId="0" applyFon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42" xfId="0" applyBorder="1"/>
    <xf numFmtId="0" fontId="0" fillId="0" borderId="44" xfId="0" applyBorder="1"/>
    <xf numFmtId="0" fontId="9" fillId="0" borderId="52" xfId="0" applyFont="1" applyBorder="1"/>
    <xf numFmtId="0" fontId="10" fillId="0" borderId="53" xfId="0" applyFont="1" applyBorder="1"/>
    <xf numFmtId="0" fontId="11" fillId="0" borderId="42" xfId="0" applyFont="1" applyBorder="1"/>
    <xf numFmtId="0" fontId="5" fillId="0" borderId="43" xfId="0" applyFont="1" applyBorder="1"/>
    <xf numFmtId="0" fontId="5" fillId="0" borderId="54" xfId="0" applyFont="1" applyBorder="1" applyAlignment="1">
      <alignment horizontal="center"/>
    </xf>
    <xf numFmtId="0" fontId="6" fillId="8" borderId="55" xfId="0" applyFont="1" applyFill="1" applyBorder="1" applyAlignment="1">
      <alignment horizontal="center" vertical="center"/>
    </xf>
    <xf numFmtId="0" fontId="1" fillId="0" borderId="0" xfId="1"/>
    <xf numFmtId="0" fontId="13" fillId="0" borderId="0" xfId="1" applyFont="1"/>
    <xf numFmtId="0" fontId="13" fillId="0" borderId="0" xfId="1" applyFont="1" applyAlignment="1">
      <alignment horizontal="center"/>
    </xf>
    <xf numFmtId="0" fontId="14" fillId="13" borderId="56" xfId="1" applyFont="1" applyFill="1" applyBorder="1" applyAlignment="1">
      <alignment horizontal="center" vertical="top" wrapText="1"/>
    </xf>
    <xf numFmtId="1" fontId="14" fillId="13" borderId="56" xfId="1" applyNumberFormat="1" applyFont="1" applyFill="1" applyBorder="1" applyAlignment="1">
      <alignment horizontal="center" vertical="top" wrapText="1"/>
    </xf>
    <xf numFmtId="0" fontId="1" fillId="0" borderId="56" xfId="1" applyBorder="1"/>
    <xf numFmtId="0" fontId="15" fillId="13" borderId="56" xfId="1" applyFont="1" applyFill="1" applyBorder="1" applyAlignment="1">
      <alignment horizontal="left" vertical="top" wrapText="1" indent="1"/>
    </xf>
    <xf numFmtId="164" fontId="14" fillId="13" borderId="56" xfId="1" applyNumberFormat="1" applyFont="1" applyFill="1" applyBorder="1" applyAlignment="1">
      <alignment horizontal="center" vertical="top" wrapText="1"/>
    </xf>
    <xf numFmtId="0" fontId="16" fillId="14" borderId="57" xfId="1" applyFont="1" applyFill="1" applyBorder="1" applyAlignment="1">
      <alignment horizontal="center" vertical="top" wrapText="1"/>
    </xf>
    <xf numFmtId="0" fontId="15" fillId="14" borderId="57" xfId="1" applyFont="1" applyFill="1" applyBorder="1" applyAlignment="1">
      <alignment horizontal="center" vertical="top" wrapText="1"/>
    </xf>
    <xf numFmtId="0" fontId="14" fillId="13" borderId="57" xfId="1" applyFont="1" applyFill="1" applyBorder="1" applyAlignment="1">
      <alignment horizontal="center" vertical="top" wrapText="1"/>
    </xf>
    <xf numFmtId="1" fontId="14" fillId="13" borderId="57" xfId="1" applyNumberFormat="1" applyFont="1" applyFill="1" applyBorder="1" applyAlignment="1">
      <alignment horizontal="center" vertical="top" wrapText="1"/>
    </xf>
    <xf numFmtId="0" fontId="14" fillId="13" borderId="57" xfId="1" applyFont="1" applyFill="1" applyBorder="1" applyAlignment="1">
      <alignment horizontal="left" vertical="top" wrapText="1" indent="1"/>
    </xf>
    <xf numFmtId="164" fontId="14" fillId="13" borderId="57" xfId="1" applyNumberFormat="1" applyFont="1" applyFill="1" applyBorder="1" applyAlignment="1">
      <alignment horizontal="center" vertical="top" wrapText="1"/>
    </xf>
    <xf numFmtId="0" fontId="14" fillId="13" borderId="58" xfId="1" applyFont="1" applyFill="1" applyBorder="1" applyAlignment="1">
      <alignment horizontal="center" vertical="top" wrapText="1"/>
    </xf>
    <xf numFmtId="1" fontId="14" fillId="13" borderId="58" xfId="1" applyNumberFormat="1" applyFont="1" applyFill="1" applyBorder="1" applyAlignment="1">
      <alignment horizontal="center" vertical="top" wrapText="1"/>
    </xf>
    <xf numFmtId="0" fontId="14" fillId="13" borderId="58" xfId="1" applyFont="1" applyFill="1" applyBorder="1" applyAlignment="1">
      <alignment horizontal="left" vertical="top" wrapText="1" indent="1"/>
    </xf>
    <xf numFmtId="0" fontId="15" fillId="13" borderId="58" xfId="1" applyFont="1" applyFill="1" applyBorder="1" applyAlignment="1">
      <alignment horizontal="left" vertical="top" wrapText="1" indent="1"/>
    </xf>
    <xf numFmtId="164" fontId="14" fillId="13" borderId="58" xfId="1" applyNumberFormat="1" applyFont="1" applyFill="1" applyBorder="1" applyAlignment="1">
      <alignment horizontal="center" vertical="top" wrapText="1"/>
    </xf>
    <xf numFmtId="0" fontId="14" fillId="13" borderId="57" xfId="1" applyFont="1" applyFill="1" applyBorder="1" applyAlignment="1">
      <alignment horizontal="left" vertical="top" wrapText="1"/>
    </xf>
    <xf numFmtId="164" fontId="17" fillId="13" borderId="57" xfId="1" applyNumberFormat="1" applyFont="1" applyFill="1" applyBorder="1" applyAlignment="1">
      <alignment horizontal="center" vertical="top" wrapText="1"/>
    </xf>
    <xf numFmtId="0" fontId="13" fillId="0" borderId="0" xfId="1" applyFont="1" applyAlignment="1">
      <alignment horizontal="center"/>
    </xf>
    <xf numFmtId="165" fontId="18" fillId="0" borderId="0" xfId="2" applyFont="1"/>
    <xf numFmtId="165" fontId="18" fillId="0" borderId="0" xfId="2" applyFont="1" applyAlignment="1">
      <alignment horizontal="center"/>
    </xf>
    <xf numFmtId="165" fontId="18" fillId="0" borderId="56" xfId="2" applyFont="1" applyBorder="1"/>
    <xf numFmtId="165" fontId="18" fillId="0" borderId="56" xfId="2" applyFont="1" applyBorder="1" applyAlignment="1">
      <alignment horizontal="center"/>
    </xf>
    <xf numFmtId="0" fontId="14" fillId="13" borderId="59" xfId="1" applyFont="1" applyFill="1" applyBorder="1" applyAlignment="1">
      <alignment horizontal="left" vertical="top" wrapText="1"/>
    </xf>
    <xf numFmtId="0" fontId="14" fillId="13" borderId="59" xfId="1" applyFont="1" applyFill="1" applyBorder="1" applyAlignment="1">
      <alignment horizontal="center" vertical="top" wrapText="1"/>
    </xf>
    <xf numFmtId="0" fontId="16" fillId="13" borderId="59" xfId="1" applyFont="1" applyFill="1" applyBorder="1" applyAlignment="1">
      <alignment horizontal="center" vertical="top" wrapText="1"/>
    </xf>
    <xf numFmtId="0" fontId="14" fillId="13" borderId="60" xfId="1" applyFont="1" applyFill="1" applyBorder="1" applyAlignment="1">
      <alignment horizontal="left" vertical="top" wrapText="1"/>
    </xf>
    <xf numFmtId="0" fontId="14" fillId="13" borderId="60" xfId="1" applyFont="1" applyFill="1" applyBorder="1" applyAlignment="1">
      <alignment horizontal="center" vertical="top" wrapText="1"/>
    </xf>
    <xf numFmtId="0" fontId="16" fillId="13" borderId="60" xfId="1" applyFont="1" applyFill="1" applyBorder="1" applyAlignment="1">
      <alignment horizontal="center" vertical="top" wrapText="1"/>
    </xf>
    <xf numFmtId="0" fontId="16" fillId="13" borderId="57" xfId="1" applyFont="1" applyFill="1" applyBorder="1" applyAlignment="1">
      <alignment horizontal="center" vertical="top" wrapText="1"/>
    </xf>
    <xf numFmtId="0" fontId="16" fillId="14" borderId="61" xfId="1" applyFont="1" applyFill="1" applyBorder="1" applyAlignment="1">
      <alignment horizontal="center" vertical="top" wrapText="1"/>
    </xf>
    <xf numFmtId="0" fontId="16" fillId="14" borderId="62" xfId="1" applyFont="1" applyFill="1" applyBorder="1" applyAlignment="1">
      <alignment horizontal="center" vertical="top" wrapText="1"/>
    </xf>
    <xf numFmtId="0" fontId="16" fillId="14" borderId="63" xfId="1" applyFont="1" applyFill="1" applyBorder="1" applyAlignment="1">
      <alignment horizontal="center" vertical="top" wrapText="1"/>
    </xf>
    <xf numFmtId="0" fontId="14" fillId="14" borderId="64" xfId="1" applyFont="1" applyFill="1" applyBorder="1" applyAlignment="1">
      <alignment horizontal="center" vertical="top" wrapText="1"/>
    </xf>
    <xf numFmtId="0" fontId="14" fillId="14" borderId="57" xfId="1" applyFont="1" applyFill="1" applyBorder="1" applyAlignment="1">
      <alignment horizontal="center" vertical="top" wrapText="1"/>
    </xf>
    <xf numFmtId="0" fontId="14" fillId="14" borderId="61" xfId="1" applyFont="1" applyFill="1" applyBorder="1" applyAlignment="1">
      <alignment horizontal="center" vertical="top" wrapText="1"/>
    </xf>
    <xf numFmtId="0" fontId="14" fillId="14" borderId="62" xfId="1" applyFont="1" applyFill="1" applyBorder="1" applyAlignment="1">
      <alignment horizontal="center" vertical="top" wrapText="1"/>
    </xf>
    <xf numFmtId="0" fontId="14" fillId="14" borderId="63" xfId="1" applyFont="1" applyFill="1" applyBorder="1" applyAlignment="1">
      <alignment horizontal="center" vertical="top" wrapText="1"/>
    </xf>
    <xf numFmtId="0" fontId="14" fillId="14" borderId="65" xfId="1" applyFont="1" applyFill="1" applyBorder="1" applyAlignment="1">
      <alignment horizontal="center" vertical="top" wrapText="1"/>
    </xf>
    <xf numFmtId="0" fontId="14" fillId="14" borderId="57" xfId="1" applyFont="1" applyFill="1" applyBorder="1" applyAlignment="1">
      <alignment horizontal="center" vertical="top" wrapText="1"/>
    </xf>
    <xf numFmtId="0" fontId="19" fillId="13" borderId="0" xfId="1" applyFont="1" applyFill="1" applyAlignment="1">
      <alignment horizontal="left" vertical="top" wrapText="1"/>
    </xf>
    <xf numFmtId="165" fontId="18" fillId="0" borderId="58" xfId="2" applyFont="1" applyBorder="1" applyAlignment="1">
      <alignment horizontal="center"/>
    </xf>
  </cellXfs>
  <cellStyles count="3">
    <cellStyle name="Comma 2" xfId="2" xr:uid="{A9A08C66-E7FB-4002-A316-6D905F9239B6}"/>
    <cellStyle name="Normal" xfId="0" builtinId="0"/>
    <cellStyle name="Normal 2" xfId="1" xr:uid="{13219B06-A407-4A21-9A87-4355C025D290}"/>
  </cellStyles>
  <dxfs count="5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66675</xdr:rowOff>
    </xdr:from>
    <xdr:to>
      <xdr:col>1</xdr:col>
      <xdr:colOff>552450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3F21DE-5759-4338-96FE-8323E9326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6675"/>
          <a:ext cx="657225" cy="6572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19050</xdr:rowOff>
    </xdr:from>
    <xdr:to>
      <xdr:col>0</xdr:col>
      <xdr:colOff>1047108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E45571-0F09-4553-A25B-58AE91D78A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19050"/>
          <a:ext cx="7137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1000125</xdr:colOff>
      <xdr:row>2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400153E-A9A2-4699-9785-BE4F699787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8100"/>
          <a:ext cx="6572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66675</xdr:rowOff>
    </xdr:from>
    <xdr:to>
      <xdr:col>1</xdr:col>
      <xdr:colOff>552450</xdr:colOff>
      <xdr:row>3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48484B-28AE-4335-97B5-1661DFB727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66675"/>
          <a:ext cx="6572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38100</xdr:rowOff>
    </xdr:from>
    <xdr:to>
      <xdr:col>0</xdr:col>
      <xdr:colOff>1000125</xdr:colOff>
      <xdr:row>2</xdr:row>
      <xdr:rowOff>219075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AACA1D-7F56-43CE-9A7D-1B88CF4FC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8100"/>
          <a:ext cx="657225" cy="657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19050</xdr:rowOff>
    </xdr:from>
    <xdr:to>
      <xdr:col>0</xdr:col>
      <xdr:colOff>1047108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28577EC-7F25-4F32-8289-C1A36A731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19050"/>
          <a:ext cx="7137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1000125</xdr:colOff>
      <xdr:row>2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2B1AD8-DF2A-4C6D-B488-F01D7FE4E2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8100"/>
          <a:ext cx="657225" cy="657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19050</xdr:rowOff>
    </xdr:from>
    <xdr:to>
      <xdr:col>0</xdr:col>
      <xdr:colOff>1047108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8B572B-3EF4-4C6D-BEB2-E48B36B92D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19050"/>
          <a:ext cx="7137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1000125</xdr:colOff>
      <xdr:row>2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1BAF70C-0B23-4E34-BEB2-E81FD4EA0B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8100"/>
          <a:ext cx="657225" cy="6572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19050</xdr:rowOff>
    </xdr:from>
    <xdr:to>
      <xdr:col>0</xdr:col>
      <xdr:colOff>1047108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1A69A2-AF1A-4CF7-BBC8-B6DEDD600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19050"/>
          <a:ext cx="7137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1000125</xdr:colOff>
      <xdr:row>2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604194C-673D-4FFA-A6A1-7A9EF9C68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8100"/>
          <a:ext cx="657225" cy="657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19050</xdr:rowOff>
    </xdr:from>
    <xdr:to>
      <xdr:col>0</xdr:col>
      <xdr:colOff>1047108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35728E0-DCA5-45FB-B39E-82348A0F61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19050"/>
          <a:ext cx="7137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1000125</xdr:colOff>
      <xdr:row>2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C271AF-56C2-4483-A216-066A9F7C5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8100"/>
          <a:ext cx="657225" cy="657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19050</xdr:rowOff>
    </xdr:from>
    <xdr:to>
      <xdr:col>0</xdr:col>
      <xdr:colOff>1047108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E509EA-4C75-43A0-A08E-AFACDC7F5B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19050"/>
          <a:ext cx="7137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1000125</xdr:colOff>
      <xdr:row>2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344AF3C-E70D-48CF-9547-2B23CC3AAA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8100"/>
          <a:ext cx="657225" cy="6572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333374</xdr:colOff>
      <xdr:row>0</xdr:row>
      <xdr:rowOff>19050</xdr:rowOff>
    </xdr:from>
    <xdr:to>
      <xdr:col>0</xdr:col>
      <xdr:colOff>1047108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A229FB-721A-413A-B584-824E3482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4" y="19050"/>
          <a:ext cx="713734" cy="742950"/>
        </a:xfrm>
        <a:prstGeom prst="rect">
          <a:avLst/>
        </a:prstGeom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1000125</xdr:colOff>
      <xdr:row>2</xdr:row>
      <xdr:rowOff>219075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149F7A-BC9D-4DA9-A6DB-49D9F7742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8100"/>
          <a:ext cx="657225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3DA05-E59E-483E-9602-F6BD4A291F57}">
  <sheetPr>
    <pageSetUpPr fitToPage="1"/>
  </sheetPr>
  <dimension ref="A1:AB31"/>
  <sheetViews>
    <sheetView workbookViewId="0">
      <selection activeCell="C22" sqref="C22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19" width="5.7109375" customWidth="1"/>
    <col min="20" max="23" width="5.7109375" hidden="1" customWidth="1"/>
    <col min="24" max="24" width="6.7109375" bestFit="1" customWidth="1"/>
    <col min="25" max="25" width="5.7109375" customWidth="1"/>
    <col min="26" max="26" width="5.5703125" customWidth="1"/>
    <col min="27" max="27" width="6.7109375" customWidth="1"/>
    <col min="28" max="28" width="5.5703125" customWidth="1"/>
  </cols>
  <sheetData>
    <row r="1" spans="1:28" ht="15.75" customHeight="1" x14ac:dyDescent="0.2">
      <c r="B1" s="1">
        <v>44122</v>
      </c>
      <c r="C1" s="2" t="s">
        <v>0</v>
      </c>
      <c r="D1" s="2"/>
      <c r="E1" s="2"/>
      <c r="F1" s="3"/>
      <c r="G1" s="4"/>
      <c r="I1" s="5" t="s">
        <v>1</v>
      </c>
      <c r="J1" s="6"/>
      <c r="K1" s="6"/>
      <c r="L1" s="6"/>
      <c r="M1" s="7"/>
      <c r="P1" s="8"/>
    </row>
    <row r="2" spans="1:28" ht="15.75" x14ac:dyDescent="0.2">
      <c r="B2" s="9"/>
      <c r="C2" s="10"/>
      <c r="D2" s="10"/>
      <c r="E2" s="10"/>
      <c r="F2" s="11"/>
      <c r="G2" s="4"/>
      <c r="I2" s="12" t="s">
        <v>2</v>
      </c>
      <c r="J2" s="13"/>
      <c r="K2" s="13"/>
      <c r="L2" s="13" t="s">
        <v>3</v>
      </c>
      <c r="M2" s="14"/>
      <c r="P2" s="8"/>
    </row>
    <row r="3" spans="1:28" ht="13.5" thickBot="1" x14ac:dyDescent="0.25">
      <c r="B3" s="15" t="s">
        <v>4</v>
      </c>
      <c r="C3" s="16"/>
      <c r="D3" s="16"/>
      <c r="E3" s="17" t="s">
        <v>5</v>
      </c>
      <c r="F3" s="18" t="s">
        <v>6</v>
      </c>
      <c r="G3" s="19"/>
      <c r="I3" s="12" t="s">
        <v>7</v>
      </c>
      <c r="J3" s="13"/>
      <c r="K3" s="13"/>
      <c r="L3" s="13"/>
      <c r="M3" s="14"/>
      <c r="P3" s="8"/>
    </row>
    <row r="4" spans="1:28" ht="13.5" thickBot="1" x14ac:dyDescent="0.25">
      <c r="B4" s="20" t="s">
        <v>8</v>
      </c>
      <c r="C4" s="21"/>
      <c r="D4" s="21"/>
      <c r="E4" s="22"/>
      <c r="F4" s="23"/>
      <c r="I4" s="24" t="s">
        <v>9</v>
      </c>
      <c r="J4" s="25"/>
      <c r="K4" s="25"/>
      <c r="L4" s="25"/>
      <c r="M4" s="26"/>
    </row>
    <row r="5" spans="1:28" x14ac:dyDescent="0.2">
      <c r="B5" s="27"/>
    </row>
    <row r="6" spans="1:28" ht="15.75" thickBot="1" x14ac:dyDescent="0.25">
      <c r="B6" s="8" t="s">
        <v>79</v>
      </c>
      <c r="S6" s="28"/>
      <c r="T6" s="28"/>
      <c r="U6" s="28"/>
      <c r="V6" s="29"/>
      <c r="W6" s="29"/>
    </row>
    <row r="7" spans="1:28" ht="13.5" thickBot="1" x14ac:dyDescent="0.25">
      <c r="A7" s="30" t="s">
        <v>11</v>
      </c>
      <c r="B7" s="30" t="s">
        <v>12</v>
      </c>
      <c r="C7" s="31" t="s">
        <v>13</v>
      </c>
      <c r="D7" s="32" t="s">
        <v>14</v>
      </c>
      <c r="E7" s="33" t="s">
        <v>15</v>
      </c>
      <c r="F7" s="34" t="s">
        <v>16</v>
      </c>
      <c r="G7" s="34"/>
      <c r="H7" s="34"/>
      <c r="I7" s="34"/>
      <c r="J7" s="35" t="s">
        <v>17</v>
      </c>
      <c r="K7" s="35"/>
      <c r="L7" s="35"/>
      <c r="M7" s="35"/>
      <c r="N7" s="36" t="s">
        <v>18</v>
      </c>
      <c r="O7" s="36"/>
      <c r="P7" s="36"/>
      <c r="Q7" s="36"/>
      <c r="R7" s="37"/>
      <c r="S7" s="38" t="s">
        <v>19</v>
      </c>
      <c r="T7" s="39" t="s">
        <v>20</v>
      </c>
      <c r="U7" s="39" t="s">
        <v>21</v>
      </c>
      <c r="V7" s="39" t="s">
        <v>22</v>
      </c>
      <c r="W7" s="40" t="s">
        <v>23</v>
      </c>
      <c r="X7" s="41" t="s">
        <v>24</v>
      </c>
      <c r="Y7" s="42"/>
      <c r="Z7" s="38" t="s">
        <v>19</v>
      </c>
      <c r="AA7" s="39" t="s">
        <v>25</v>
      </c>
      <c r="AB7" s="40" t="s">
        <v>26</v>
      </c>
    </row>
    <row r="8" spans="1:28" ht="13.5" thickBot="1" x14ac:dyDescent="0.25">
      <c r="A8" s="43"/>
      <c r="B8" s="43"/>
      <c r="C8" s="31"/>
      <c r="D8" s="32"/>
      <c r="E8" s="33"/>
      <c r="F8" s="44" t="s">
        <v>27</v>
      </c>
      <c r="G8" s="45" t="s">
        <v>28</v>
      </c>
      <c r="H8" s="46" t="s">
        <v>29</v>
      </c>
      <c r="I8" s="47" t="s">
        <v>30</v>
      </c>
      <c r="J8" s="44" t="s">
        <v>27</v>
      </c>
      <c r="K8" s="45" t="s">
        <v>28</v>
      </c>
      <c r="L8" s="46" t="s">
        <v>29</v>
      </c>
      <c r="M8" s="47" t="s">
        <v>30</v>
      </c>
      <c r="N8" s="44" t="s">
        <v>27</v>
      </c>
      <c r="O8" s="45" t="s">
        <v>28</v>
      </c>
      <c r="P8" s="46" t="s">
        <v>29</v>
      </c>
      <c r="Q8" s="47" t="s">
        <v>30</v>
      </c>
      <c r="R8" s="37"/>
      <c r="S8" s="48"/>
      <c r="T8" s="49"/>
      <c r="U8" s="49"/>
      <c r="V8" s="49"/>
      <c r="W8" s="50"/>
      <c r="X8" s="51"/>
      <c r="Y8" s="42"/>
      <c r="Z8" s="48"/>
      <c r="AA8" s="49"/>
      <c r="AB8" s="50"/>
    </row>
    <row r="9" spans="1:28" x14ac:dyDescent="0.2">
      <c r="A9" s="52">
        <v>1</v>
      </c>
      <c r="B9" s="53">
        <v>2111510007526</v>
      </c>
      <c r="C9" s="54" t="s">
        <v>80</v>
      </c>
      <c r="D9" s="55" t="s">
        <v>81</v>
      </c>
      <c r="E9" s="56">
        <v>5</v>
      </c>
      <c r="F9" s="57">
        <v>36</v>
      </c>
      <c r="G9" s="58">
        <v>32</v>
      </c>
      <c r="H9" s="59">
        <v>63</v>
      </c>
      <c r="I9" s="60">
        <v>1</v>
      </c>
      <c r="J9" s="57">
        <v>36</v>
      </c>
      <c r="K9" s="58">
        <v>32</v>
      </c>
      <c r="L9" s="59">
        <v>63</v>
      </c>
      <c r="M9" s="60">
        <v>1</v>
      </c>
      <c r="N9" s="57">
        <v>35</v>
      </c>
      <c r="O9" s="58">
        <v>32</v>
      </c>
      <c r="P9" s="59">
        <v>62</v>
      </c>
      <c r="Q9" s="60">
        <v>1</v>
      </c>
      <c r="R9" s="61"/>
      <c r="S9" s="62">
        <v>5</v>
      </c>
      <c r="T9" s="63" t="s">
        <v>33</v>
      </c>
      <c r="U9" s="63" t="s">
        <v>33</v>
      </c>
      <c r="V9" s="63" t="s">
        <v>33</v>
      </c>
      <c r="W9" s="64" t="s">
        <v>33</v>
      </c>
      <c r="X9" s="60">
        <v>1</v>
      </c>
      <c r="Y9" s="65"/>
      <c r="Z9" s="62">
        <v>5</v>
      </c>
      <c r="AA9" s="66">
        <v>62.666666666666664</v>
      </c>
      <c r="AB9" s="67">
        <v>35.666666666666664</v>
      </c>
    </row>
    <row r="10" spans="1:28" x14ac:dyDescent="0.2">
      <c r="A10" s="68">
        <v>2</v>
      </c>
      <c r="B10" s="69">
        <v>2111510006382</v>
      </c>
      <c r="C10" s="70" t="s">
        <v>82</v>
      </c>
      <c r="D10" s="71" t="s">
        <v>46</v>
      </c>
      <c r="E10" s="72">
        <v>3</v>
      </c>
      <c r="F10" s="73">
        <v>34</v>
      </c>
      <c r="G10" s="74">
        <v>31</v>
      </c>
      <c r="H10" s="75">
        <v>62</v>
      </c>
      <c r="I10" s="76">
        <v>2</v>
      </c>
      <c r="J10" s="73">
        <v>34</v>
      </c>
      <c r="K10" s="74">
        <v>30</v>
      </c>
      <c r="L10" s="75">
        <v>61</v>
      </c>
      <c r="M10" s="76">
        <v>2</v>
      </c>
      <c r="N10" s="73">
        <v>33</v>
      </c>
      <c r="O10" s="74">
        <v>31</v>
      </c>
      <c r="P10" s="75">
        <v>61</v>
      </c>
      <c r="Q10" s="76">
        <v>2</v>
      </c>
      <c r="R10" s="61"/>
      <c r="S10" s="62">
        <v>4</v>
      </c>
      <c r="T10" s="63" t="s">
        <v>33</v>
      </c>
      <c r="U10" s="63" t="s">
        <v>33</v>
      </c>
      <c r="V10" s="63" t="s">
        <v>33</v>
      </c>
      <c r="W10" s="64" t="s">
        <v>33</v>
      </c>
      <c r="X10" s="76">
        <v>2</v>
      </c>
      <c r="Y10" s="65"/>
      <c r="Z10" s="62">
        <v>4</v>
      </c>
      <c r="AA10" s="66">
        <v>61.333333333333336</v>
      </c>
      <c r="AB10" s="67">
        <v>33.666666666666664</v>
      </c>
    </row>
    <row r="11" spans="1:28" x14ac:dyDescent="0.2">
      <c r="A11" s="68">
        <v>3</v>
      </c>
      <c r="B11" s="69">
        <v>2111510007534</v>
      </c>
      <c r="C11" s="70" t="s">
        <v>83</v>
      </c>
      <c r="D11" s="71" t="s">
        <v>81</v>
      </c>
      <c r="E11" s="72">
        <v>2</v>
      </c>
      <c r="F11" s="73">
        <v>30</v>
      </c>
      <c r="G11" s="74">
        <v>23</v>
      </c>
      <c r="H11" s="75">
        <v>51</v>
      </c>
      <c r="I11" s="76">
        <v>3</v>
      </c>
      <c r="J11" s="73">
        <v>30</v>
      </c>
      <c r="K11" s="74">
        <v>25</v>
      </c>
      <c r="L11" s="75">
        <v>53</v>
      </c>
      <c r="M11" s="76">
        <v>3</v>
      </c>
      <c r="N11" s="73">
        <v>29</v>
      </c>
      <c r="O11" s="74">
        <v>24</v>
      </c>
      <c r="P11" s="75">
        <v>51</v>
      </c>
      <c r="Q11" s="76">
        <v>3</v>
      </c>
      <c r="R11" s="61"/>
      <c r="S11" s="62">
        <v>3</v>
      </c>
      <c r="T11" s="63" t="s">
        <v>33</v>
      </c>
      <c r="U11" s="63" t="s">
        <v>33</v>
      </c>
      <c r="V11" s="63" t="s">
        <v>33</v>
      </c>
      <c r="W11" s="64" t="s">
        <v>33</v>
      </c>
      <c r="X11" s="76">
        <v>3</v>
      </c>
      <c r="Y11" s="65"/>
      <c r="Z11" s="62">
        <v>3</v>
      </c>
      <c r="AA11" s="66">
        <v>51.666666666666664</v>
      </c>
      <c r="AB11" s="67">
        <v>29.666666666666668</v>
      </c>
    </row>
    <row r="12" spans="1:28" x14ac:dyDescent="0.2">
      <c r="A12" s="68">
        <v>4</v>
      </c>
      <c r="B12" s="69" t="s">
        <v>84</v>
      </c>
      <c r="C12" s="70" t="s">
        <v>85</v>
      </c>
      <c r="D12" s="71" t="s">
        <v>65</v>
      </c>
      <c r="E12" s="72">
        <v>4</v>
      </c>
      <c r="F12" s="73">
        <v>25</v>
      </c>
      <c r="G12" s="74">
        <v>21</v>
      </c>
      <c r="H12" s="75">
        <v>42</v>
      </c>
      <c r="I12" s="76">
        <v>4</v>
      </c>
      <c r="J12" s="73">
        <v>24</v>
      </c>
      <c r="K12" s="74">
        <v>20</v>
      </c>
      <c r="L12" s="75">
        <v>40</v>
      </c>
      <c r="M12" s="76">
        <v>4</v>
      </c>
      <c r="N12" s="73">
        <v>25</v>
      </c>
      <c r="O12" s="74">
        <v>22</v>
      </c>
      <c r="P12" s="75">
        <v>43</v>
      </c>
      <c r="Q12" s="76">
        <v>4</v>
      </c>
      <c r="R12" s="61"/>
      <c r="S12" s="62">
        <v>2</v>
      </c>
      <c r="T12" s="63" t="s">
        <v>33</v>
      </c>
      <c r="U12" s="63" t="s">
        <v>33</v>
      </c>
      <c r="V12" s="63" t="s">
        <v>33</v>
      </c>
      <c r="W12" s="64" t="s">
        <v>33</v>
      </c>
      <c r="X12" s="76">
        <v>4</v>
      </c>
      <c r="Y12" s="65"/>
      <c r="Z12" s="62">
        <v>2</v>
      </c>
      <c r="AA12" s="66">
        <v>41.666666666666664</v>
      </c>
      <c r="AB12" s="67">
        <v>24.666666666666668</v>
      </c>
    </row>
    <row r="13" spans="1:28" x14ac:dyDescent="0.2">
      <c r="A13" s="62">
        <v>5</v>
      </c>
      <c r="B13" s="77">
        <v>2111510006270</v>
      </c>
      <c r="C13" s="78" t="s">
        <v>86</v>
      </c>
      <c r="D13" s="79" t="s">
        <v>35</v>
      </c>
      <c r="E13" s="80">
        <v>9</v>
      </c>
      <c r="F13" s="81">
        <v>24</v>
      </c>
      <c r="G13" s="82">
        <v>17</v>
      </c>
      <c r="H13" s="83">
        <v>32</v>
      </c>
      <c r="I13" s="84">
        <v>5</v>
      </c>
      <c r="J13" s="81">
        <v>23</v>
      </c>
      <c r="K13" s="82">
        <v>18</v>
      </c>
      <c r="L13" s="83">
        <v>32</v>
      </c>
      <c r="M13" s="84">
        <v>5</v>
      </c>
      <c r="N13" s="81">
        <v>24</v>
      </c>
      <c r="O13" s="82">
        <v>20</v>
      </c>
      <c r="P13" s="83">
        <v>35</v>
      </c>
      <c r="Q13" s="84">
        <v>5</v>
      </c>
      <c r="R13" s="61"/>
      <c r="S13" s="62">
        <v>1</v>
      </c>
      <c r="T13" s="63" t="s">
        <v>33</v>
      </c>
      <c r="U13" s="63" t="s">
        <v>33</v>
      </c>
      <c r="V13" s="63" t="s">
        <v>33</v>
      </c>
      <c r="W13" s="64" t="s">
        <v>33</v>
      </c>
      <c r="X13" s="84">
        <v>5</v>
      </c>
      <c r="Y13" s="65"/>
      <c r="Z13" s="62">
        <v>1</v>
      </c>
      <c r="AA13" s="66">
        <v>33</v>
      </c>
      <c r="AB13" s="67">
        <v>23.666666666666668</v>
      </c>
    </row>
    <row r="14" spans="1:28" x14ac:dyDescent="0.2">
      <c r="A14" s="62">
        <v>6</v>
      </c>
      <c r="B14" s="77">
        <v>2901510006697</v>
      </c>
      <c r="C14" s="78" t="s">
        <v>87</v>
      </c>
      <c r="D14" s="79" t="s">
        <v>88</v>
      </c>
      <c r="E14" s="80">
        <v>9</v>
      </c>
      <c r="F14" s="81">
        <v>19</v>
      </c>
      <c r="G14" s="82">
        <v>13</v>
      </c>
      <c r="H14" s="83">
        <v>23</v>
      </c>
      <c r="I14" s="84">
        <v>6</v>
      </c>
      <c r="J14" s="81">
        <v>19</v>
      </c>
      <c r="K14" s="82">
        <v>13</v>
      </c>
      <c r="L14" s="83">
        <v>23</v>
      </c>
      <c r="M14" s="84">
        <v>6</v>
      </c>
      <c r="N14" s="81">
        <v>18</v>
      </c>
      <c r="O14" s="82">
        <v>13</v>
      </c>
      <c r="P14" s="83">
        <v>22</v>
      </c>
      <c r="Q14" s="84">
        <v>6</v>
      </c>
      <c r="R14" s="61"/>
      <c r="S14" s="62">
        <v>0</v>
      </c>
      <c r="T14" s="63" t="s">
        <v>33</v>
      </c>
      <c r="U14" s="63" t="s">
        <v>33</v>
      </c>
      <c r="V14" s="63" t="s">
        <v>33</v>
      </c>
      <c r="W14" s="64" t="s">
        <v>33</v>
      </c>
      <c r="X14" s="84">
        <v>6</v>
      </c>
      <c r="Y14" s="65"/>
      <c r="Z14" s="62">
        <v>0</v>
      </c>
      <c r="AA14" s="66">
        <v>22.666666666666668</v>
      </c>
      <c r="AB14" s="67">
        <v>18.666666666666668</v>
      </c>
    </row>
    <row r="15" spans="1:28" ht="16.5" customHeight="1" thickBot="1" x14ac:dyDescent="0.25">
      <c r="B15" s="8" t="s">
        <v>89</v>
      </c>
    </row>
    <row r="16" spans="1:28" ht="13.5" thickBot="1" x14ac:dyDescent="0.25">
      <c r="A16" s="30" t="s">
        <v>11</v>
      </c>
      <c r="B16" s="30" t="s">
        <v>12</v>
      </c>
      <c r="C16" s="31" t="s">
        <v>13</v>
      </c>
      <c r="D16" s="32" t="s">
        <v>14</v>
      </c>
      <c r="E16" s="33" t="s">
        <v>15</v>
      </c>
      <c r="F16" s="34" t="s">
        <v>16</v>
      </c>
      <c r="G16" s="34"/>
      <c r="H16" s="34"/>
      <c r="I16" s="34"/>
      <c r="J16" s="35" t="s">
        <v>17</v>
      </c>
      <c r="K16" s="35"/>
      <c r="L16" s="35"/>
      <c r="M16" s="35"/>
      <c r="N16" s="36" t="s">
        <v>18</v>
      </c>
      <c r="O16" s="36"/>
      <c r="P16" s="36"/>
      <c r="Q16" s="36"/>
      <c r="R16" s="37"/>
      <c r="S16" s="38" t="s">
        <v>19</v>
      </c>
      <c r="T16" s="39" t="s">
        <v>20</v>
      </c>
      <c r="U16" s="39" t="s">
        <v>21</v>
      </c>
      <c r="V16" s="39" t="s">
        <v>22</v>
      </c>
      <c r="W16" s="40" t="s">
        <v>23</v>
      </c>
      <c r="X16" s="41" t="s">
        <v>24</v>
      </c>
      <c r="Y16" s="42"/>
      <c r="Z16" s="38" t="s">
        <v>19</v>
      </c>
      <c r="AA16" s="39" t="s">
        <v>25</v>
      </c>
      <c r="AB16" s="40" t="s">
        <v>26</v>
      </c>
    </row>
    <row r="17" spans="1:28" ht="13.5" thickBot="1" x14ac:dyDescent="0.25">
      <c r="A17" s="43"/>
      <c r="B17" s="43"/>
      <c r="C17" s="31"/>
      <c r="D17" s="32"/>
      <c r="E17" s="33"/>
      <c r="F17" s="44" t="s">
        <v>27</v>
      </c>
      <c r="G17" s="45" t="s">
        <v>28</v>
      </c>
      <c r="H17" s="46" t="s">
        <v>29</v>
      </c>
      <c r="I17" s="47" t="s">
        <v>30</v>
      </c>
      <c r="J17" s="44" t="s">
        <v>27</v>
      </c>
      <c r="K17" s="45" t="s">
        <v>28</v>
      </c>
      <c r="L17" s="46" t="s">
        <v>29</v>
      </c>
      <c r="M17" s="47" t="s">
        <v>30</v>
      </c>
      <c r="N17" s="44" t="s">
        <v>27</v>
      </c>
      <c r="O17" s="45" t="s">
        <v>28</v>
      </c>
      <c r="P17" s="46" t="s">
        <v>29</v>
      </c>
      <c r="Q17" s="47" t="s">
        <v>30</v>
      </c>
      <c r="R17" s="37"/>
      <c r="S17" s="48"/>
      <c r="T17" s="49"/>
      <c r="U17" s="49"/>
      <c r="V17" s="49"/>
      <c r="W17" s="50"/>
      <c r="X17" s="51"/>
      <c r="Y17" s="42"/>
      <c r="Z17" s="48"/>
      <c r="AA17" s="49"/>
      <c r="AB17" s="50"/>
    </row>
    <row r="18" spans="1:28" x14ac:dyDescent="0.2">
      <c r="A18" s="62">
        <v>1</v>
      </c>
      <c r="B18" s="77">
        <v>1111510003312</v>
      </c>
      <c r="C18" s="78" t="s">
        <v>90</v>
      </c>
      <c r="D18" s="79" t="s">
        <v>41</v>
      </c>
      <c r="E18" s="80">
        <v>3</v>
      </c>
      <c r="F18" s="81">
        <v>40</v>
      </c>
      <c r="G18" s="82">
        <v>38</v>
      </c>
      <c r="H18" s="83">
        <v>75</v>
      </c>
      <c r="I18" s="84">
        <v>1</v>
      </c>
      <c r="J18" s="81">
        <v>43</v>
      </c>
      <c r="K18" s="82">
        <v>43</v>
      </c>
      <c r="L18" s="83">
        <v>83</v>
      </c>
      <c r="M18" s="84">
        <v>1</v>
      </c>
      <c r="N18" s="81">
        <v>39</v>
      </c>
      <c r="O18" s="82">
        <v>38</v>
      </c>
      <c r="P18" s="83">
        <v>74</v>
      </c>
      <c r="Q18" s="84">
        <v>1</v>
      </c>
      <c r="R18" s="61"/>
      <c r="S18" s="62">
        <v>3</v>
      </c>
      <c r="T18" s="63" t="s">
        <v>33</v>
      </c>
      <c r="U18" s="63" t="s">
        <v>33</v>
      </c>
      <c r="V18" s="63" t="s">
        <v>33</v>
      </c>
      <c r="W18" s="64" t="s">
        <v>33</v>
      </c>
      <c r="X18" s="84">
        <v>1</v>
      </c>
      <c r="Y18" s="65"/>
      <c r="Z18" s="62">
        <v>3</v>
      </c>
      <c r="AA18" s="66">
        <v>77.333333333333329</v>
      </c>
      <c r="AB18" s="67">
        <v>40.666666666666664</v>
      </c>
    </row>
    <row r="19" spans="1:28" x14ac:dyDescent="0.2">
      <c r="A19" s="62">
        <v>2</v>
      </c>
      <c r="B19" s="77">
        <v>1111510006383</v>
      </c>
      <c r="C19" s="78" t="s">
        <v>91</v>
      </c>
      <c r="D19" s="79" t="s">
        <v>46</v>
      </c>
      <c r="E19" s="80">
        <v>3</v>
      </c>
      <c r="F19" s="81">
        <v>37</v>
      </c>
      <c r="G19" s="82">
        <v>32</v>
      </c>
      <c r="H19" s="83">
        <v>66</v>
      </c>
      <c r="I19" s="84">
        <v>2</v>
      </c>
      <c r="J19" s="81">
        <v>38</v>
      </c>
      <c r="K19" s="82">
        <v>33</v>
      </c>
      <c r="L19" s="83">
        <v>68</v>
      </c>
      <c r="M19" s="84">
        <v>2</v>
      </c>
      <c r="N19" s="81">
        <v>38</v>
      </c>
      <c r="O19" s="82">
        <v>34</v>
      </c>
      <c r="P19" s="83">
        <v>69</v>
      </c>
      <c r="Q19" s="84">
        <v>2</v>
      </c>
      <c r="R19" s="61"/>
      <c r="S19" s="62">
        <v>2</v>
      </c>
      <c r="T19" s="63" t="s">
        <v>33</v>
      </c>
      <c r="U19" s="63" t="s">
        <v>33</v>
      </c>
      <c r="V19" s="63" t="s">
        <v>33</v>
      </c>
      <c r="W19" s="64" t="s">
        <v>33</v>
      </c>
      <c r="X19" s="84">
        <v>2</v>
      </c>
      <c r="Y19" s="65"/>
      <c r="Z19" s="62">
        <v>2</v>
      </c>
      <c r="AA19" s="66">
        <v>67.666666666666671</v>
      </c>
      <c r="AB19" s="67">
        <v>37.666666666666664</v>
      </c>
    </row>
    <row r="20" spans="1:28" x14ac:dyDescent="0.2">
      <c r="A20" s="62">
        <v>3</v>
      </c>
      <c r="B20" s="77" t="s">
        <v>92</v>
      </c>
      <c r="C20" s="78" t="s">
        <v>93</v>
      </c>
      <c r="D20" s="79" t="s">
        <v>94</v>
      </c>
      <c r="E20" s="80">
        <v>1</v>
      </c>
      <c r="F20" s="81">
        <v>24</v>
      </c>
      <c r="G20" s="82">
        <v>18</v>
      </c>
      <c r="H20" s="83">
        <v>41</v>
      </c>
      <c r="I20" s="84">
        <v>4</v>
      </c>
      <c r="J20" s="81">
        <v>26</v>
      </c>
      <c r="K20" s="82">
        <v>20</v>
      </c>
      <c r="L20" s="83">
        <v>45</v>
      </c>
      <c r="M20" s="84">
        <v>3</v>
      </c>
      <c r="N20" s="81">
        <v>25</v>
      </c>
      <c r="O20" s="82">
        <v>20</v>
      </c>
      <c r="P20" s="83">
        <v>44</v>
      </c>
      <c r="Q20" s="84">
        <v>3</v>
      </c>
      <c r="R20" s="61"/>
      <c r="S20" s="62">
        <v>1</v>
      </c>
      <c r="T20" s="63" t="s">
        <v>33</v>
      </c>
      <c r="U20" s="63" t="s">
        <v>33</v>
      </c>
      <c r="V20" s="63" t="s">
        <v>33</v>
      </c>
      <c r="W20" s="64" t="s">
        <v>33</v>
      </c>
      <c r="X20" s="84">
        <v>3</v>
      </c>
      <c r="Y20" s="65"/>
      <c r="Z20" s="62">
        <v>1</v>
      </c>
      <c r="AA20" s="66">
        <v>43.333333333333336</v>
      </c>
      <c r="AB20" s="67">
        <v>25</v>
      </c>
    </row>
    <row r="21" spans="1:28" x14ac:dyDescent="0.2">
      <c r="A21" s="62">
        <v>4</v>
      </c>
      <c r="B21" s="77" t="s">
        <v>95</v>
      </c>
      <c r="C21" s="78" t="s">
        <v>96</v>
      </c>
      <c r="D21" s="79" t="s">
        <v>65</v>
      </c>
      <c r="E21" s="80">
        <v>4</v>
      </c>
      <c r="F21" s="81">
        <v>25</v>
      </c>
      <c r="G21" s="82">
        <v>23</v>
      </c>
      <c r="H21" s="83">
        <v>44</v>
      </c>
      <c r="I21" s="84">
        <v>3</v>
      </c>
      <c r="J21" s="81">
        <v>24</v>
      </c>
      <c r="K21" s="82">
        <v>20</v>
      </c>
      <c r="L21" s="83">
        <v>40</v>
      </c>
      <c r="M21" s="84">
        <v>4</v>
      </c>
      <c r="N21" s="81">
        <v>24</v>
      </c>
      <c r="O21" s="82">
        <v>22</v>
      </c>
      <c r="P21" s="83">
        <v>42</v>
      </c>
      <c r="Q21" s="84">
        <v>4</v>
      </c>
      <c r="R21" s="61"/>
      <c r="S21" s="62">
        <v>0</v>
      </c>
      <c r="T21" s="63" t="s">
        <v>33</v>
      </c>
      <c r="U21" s="63" t="s">
        <v>33</v>
      </c>
      <c r="V21" s="63" t="s">
        <v>33</v>
      </c>
      <c r="W21" s="64" t="s">
        <v>33</v>
      </c>
      <c r="X21" s="84">
        <v>4</v>
      </c>
      <c r="Y21" s="65"/>
      <c r="Z21" s="62">
        <v>0</v>
      </c>
      <c r="AA21" s="66">
        <v>42</v>
      </c>
      <c r="AB21" s="67">
        <v>24.333333333333332</v>
      </c>
    </row>
    <row r="22" spans="1:28" ht="15.75" thickBot="1" x14ac:dyDescent="0.25">
      <c r="B22" s="8" t="s">
        <v>97</v>
      </c>
      <c r="S22" s="28"/>
      <c r="T22" s="28"/>
      <c r="U22" s="28"/>
      <c r="V22" s="29"/>
      <c r="W22" s="29"/>
    </row>
    <row r="23" spans="1:28" ht="13.5" thickBot="1" x14ac:dyDescent="0.25">
      <c r="A23" s="30" t="s">
        <v>11</v>
      </c>
      <c r="B23" s="30" t="s">
        <v>12</v>
      </c>
      <c r="C23" s="31" t="s">
        <v>13</v>
      </c>
      <c r="D23" s="32" t="s">
        <v>14</v>
      </c>
      <c r="E23" s="33" t="s">
        <v>15</v>
      </c>
      <c r="F23" s="34" t="s">
        <v>16</v>
      </c>
      <c r="G23" s="34"/>
      <c r="H23" s="34"/>
      <c r="I23" s="34"/>
      <c r="J23" s="35" t="s">
        <v>17</v>
      </c>
      <c r="K23" s="35"/>
      <c r="L23" s="35"/>
      <c r="M23" s="35"/>
      <c r="N23" s="36" t="s">
        <v>18</v>
      </c>
      <c r="O23" s="36"/>
      <c r="P23" s="36"/>
      <c r="Q23" s="36"/>
      <c r="R23" s="37"/>
      <c r="S23" s="38" t="s">
        <v>19</v>
      </c>
      <c r="T23" s="39" t="s">
        <v>20</v>
      </c>
      <c r="U23" s="39" t="s">
        <v>21</v>
      </c>
      <c r="V23" s="39" t="s">
        <v>22</v>
      </c>
      <c r="W23" s="40" t="s">
        <v>23</v>
      </c>
      <c r="X23" s="41" t="s">
        <v>24</v>
      </c>
      <c r="Y23" s="42"/>
      <c r="Z23" s="38" t="s">
        <v>19</v>
      </c>
      <c r="AA23" s="39" t="s">
        <v>25</v>
      </c>
      <c r="AB23" s="40" t="s">
        <v>26</v>
      </c>
    </row>
    <row r="24" spans="1:28" ht="13.5" thickBot="1" x14ac:dyDescent="0.25">
      <c r="A24" s="43"/>
      <c r="B24" s="43"/>
      <c r="C24" s="31"/>
      <c r="D24" s="32"/>
      <c r="E24" s="33"/>
      <c r="F24" s="44" t="s">
        <v>27</v>
      </c>
      <c r="G24" s="45" t="s">
        <v>28</v>
      </c>
      <c r="H24" s="46" t="s">
        <v>29</v>
      </c>
      <c r="I24" s="47" t="s">
        <v>30</v>
      </c>
      <c r="J24" s="44" t="s">
        <v>27</v>
      </c>
      <c r="K24" s="45" t="s">
        <v>28</v>
      </c>
      <c r="L24" s="46" t="s">
        <v>29</v>
      </c>
      <c r="M24" s="47" t="s">
        <v>30</v>
      </c>
      <c r="N24" s="44" t="s">
        <v>27</v>
      </c>
      <c r="O24" s="45" t="s">
        <v>28</v>
      </c>
      <c r="P24" s="46" t="s">
        <v>29</v>
      </c>
      <c r="Q24" s="47" t="s">
        <v>30</v>
      </c>
      <c r="R24" s="37"/>
      <c r="S24" s="48"/>
      <c r="T24" s="49"/>
      <c r="U24" s="49"/>
      <c r="V24" s="49"/>
      <c r="W24" s="50"/>
      <c r="X24" s="51"/>
      <c r="Y24" s="42"/>
      <c r="Z24" s="48"/>
      <c r="AA24" s="49"/>
      <c r="AB24" s="50"/>
    </row>
    <row r="25" spans="1:28" x14ac:dyDescent="0.2">
      <c r="A25" s="52">
        <v>1</v>
      </c>
      <c r="B25" s="53">
        <v>2101510005078</v>
      </c>
      <c r="C25" s="54" t="s">
        <v>98</v>
      </c>
      <c r="D25" s="55" t="s">
        <v>32</v>
      </c>
      <c r="E25" s="56">
        <v>2</v>
      </c>
      <c r="F25" s="57">
        <v>51</v>
      </c>
      <c r="G25" s="58">
        <v>55</v>
      </c>
      <c r="H25" s="59">
        <v>104</v>
      </c>
      <c r="I25" s="60">
        <v>1</v>
      </c>
      <c r="J25" s="57">
        <v>53</v>
      </c>
      <c r="K25" s="58">
        <v>53</v>
      </c>
      <c r="L25" s="59">
        <v>104</v>
      </c>
      <c r="M25" s="60">
        <v>1</v>
      </c>
      <c r="N25" s="57">
        <v>52</v>
      </c>
      <c r="O25" s="58">
        <v>55</v>
      </c>
      <c r="P25" s="59">
        <v>105</v>
      </c>
      <c r="Q25" s="60">
        <v>1</v>
      </c>
      <c r="R25" s="61"/>
      <c r="S25" s="62">
        <v>6</v>
      </c>
      <c r="T25" s="63" t="s">
        <v>33</v>
      </c>
      <c r="U25" s="63" t="s">
        <v>33</v>
      </c>
      <c r="V25" s="63" t="s">
        <v>33</v>
      </c>
      <c r="W25" s="64" t="s">
        <v>33</v>
      </c>
      <c r="X25" s="60">
        <v>1</v>
      </c>
      <c r="Y25" s="65"/>
      <c r="Z25" s="62">
        <v>6</v>
      </c>
      <c r="AA25" s="66">
        <v>104.33333333333333</v>
      </c>
      <c r="AB25" s="67">
        <v>52</v>
      </c>
    </row>
    <row r="26" spans="1:28" x14ac:dyDescent="0.2">
      <c r="A26" s="68">
        <v>2</v>
      </c>
      <c r="B26" s="69">
        <v>2101510005463</v>
      </c>
      <c r="C26" s="70" t="s">
        <v>99</v>
      </c>
      <c r="D26" s="71" t="s">
        <v>32</v>
      </c>
      <c r="E26" s="72">
        <v>1</v>
      </c>
      <c r="F26" s="73">
        <v>46</v>
      </c>
      <c r="G26" s="74">
        <v>48</v>
      </c>
      <c r="H26" s="75">
        <v>93</v>
      </c>
      <c r="I26" s="76">
        <v>2</v>
      </c>
      <c r="J26" s="73">
        <v>47</v>
      </c>
      <c r="K26" s="74">
        <v>48</v>
      </c>
      <c r="L26" s="75">
        <v>94</v>
      </c>
      <c r="M26" s="76">
        <v>2</v>
      </c>
      <c r="N26" s="73">
        <v>46</v>
      </c>
      <c r="O26" s="74">
        <v>49</v>
      </c>
      <c r="P26" s="75">
        <v>94</v>
      </c>
      <c r="Q26" s="76">
        <v>2</v>
      </c>
      <c r="R26" s="61"/>
      <c r="S26" s="62">
        <v>5</v>
      </c>
      <c r="T26" s="63" t="s">
        <v>33</v>
      </c>
      <c r="U26" s="63" t="s">
        <v>33</v>
      </c>
      <c r="V26" s="63" t="s">
        <v>33</v>
      </c>
      <c r="W26" s="64" t="s">
        <v>33</v>
      </c>
      <c r="X26" s="76">
        <v>2</v>
      </c>
      <c r="Y26" s="65"/>
      <c r="Z26" s="62">
        <v>5</v>
      </c>
      <c r="AA26" s="66">
        <v>93.666666666666671</v>
      </c>
      <c r="AB26" s="67">
        <v>46.333333333333336</v>
      </c>
    </row>
    <row r="27" spans="1:28" x14ac:dyDescent="0.2">
      <c r="A27" s="68">
        <v>3</v>
      </c>
      <c r="B27" s="69">
        <v>2101510004889</v>
      </c>
      <c r="C27" s="70" t="s">
        <v>100</v>
      </c>
      <c r="D27" s="71" t="s">
        <v>46</v>
      </c>
      <c r="E27" s="72">
        <v>3</v>
      </c>
      <c r="F27" s="73">
        <v>42</v>
      </c>
      <c r="G27" s="74">
        <v>45</v>
      </c>
      <c r="H27" s="75">
        <v>84</v>
      </c>
      <c r="I27" s="76">
        <v>3</v>
      </c>
      <c r="J27" s="73">
        <v>44</v>
      </c>
      <c r="K27" s="74">
        <v>48</v>
      </c>
      <c r="L27" s="75">
        <v>89</v>
      </c>
      <c r="M27" s="76">
        <v>3</v>
      </c>
      <c r="N27" s="73">
        <v>43</v>
      </c>
      <c r="O27" s="74">
        <v>47</v>
      </c>
      <c r="P27" s="75">
        <v>87</v>
      </c>
      <c r="Q27" s="76">
        <v>3</v>
      </c>
      <c r="R27" s="61"/>
      <c r="S27" s="62">
        <v>4</v>
      </c>
      <c r="T27" s="63" t="s">
        <v>33</v>
      </c>
      <c r="U27" s="63" t="s">
        <v>33</v>
      </c>
      <c r="V27" s="63" t="s">
        <v>33</v>
      </c>
      <c r="W27" s="64" t="s">
        <v>33</v>
      </c>
      <c r="X27" s="76">
        <v>3</v>
      </c>
      <c r="Y27" s="65"/>
      <c r="Z27" s="62">
        <v>4</v>
      </c>
      <c r="AA27" s="66">
        <v>86.666666666666671</v>
      </c>
      <c r="AB27" s="67">
        <v>43</v>
      </c>
    </row>
    <row r="28" spans="1:28" x14ac:dyDescent="0.2">
      <c r="A28" s="68">
        <v>4</v>
      </c>
      <c r="B28" s="69">
        <v>2061510004693</v>
      </c>
      <c r="C28" s="70" t="s">
        <v>101</v>
      </c>
      <c r="D28" s="71" t="s">
        <v>46</v>
      </c>
      <c r="E28" s="72">
        <v>4</v>
      </c>
      <c r="F28" s="73">
        <v>40</v>
      </c>
      <c r="G28" s="74">
        <v>41</v>
      </c>
      <c r="H28" s="75">
        <v>77</v>
      </c>
      <c r="I28" s="76">
        <v>4</v>
      </c>
      <c r="J28" s="73">
        <v>42</v>
      </c>
      <c r="K28" s="74">
        <v>42</v>
      </c>
      <c r="L28" s="75">
        <v>80</v>
      </c>
      <c r="M28" s="76">
        <v>4</v>
      </c>
      <c r="N28" s="73">
        <v>40</v>
      </c>
      <c r="O28" s="74">
        <v>43</v>
      </c>
      <c r="P28" s="75">
        <v>79</v>
      </c>
      <c r="Q28" s="76">
        <v>4</v>
      </c>
      <c r="R28" s="61"/>
      <c r="S28" s="62">
        <v>3</v>
      </c>
      <c r="T28" s="63" t="s">
        <v>33</v>
      </c>
      <c r="U28" s="63" t="s">
        <v>33</v>
      </c>
      <c r="V28" s="63" t="s">
        <v>33</v>
      </c>
      <c r="W28" s="64" t="s">
        <v>33</v>
      </c>
      <c r="X28" s="76">
        <v>4</v>
      </c>
      <c r="Y28" s="65"/>
      <c r="Z28" s="62">
        <v>3</v>
      </c>
      <c r="AA28" s="66">
        <v>78.666666666666671</v>
      </c>
      <c r="AB28" s="67">
        <v>40.666666666666664</v>
      </c>
    </row>
    <row r="29" spans="1:28" x14ac:dyDescent="0.2">
      <c r="A29" s="68">
        <v>5</v>
      </c>
      <c r="B29" s="69">
        <v>2061510006185</v>
      </c>
      <c r="C29" s="70" t="s">
        <v>102</v>
      </c>
      <c r="D29" s="71" t="s">
        <v>46</v>
      </c>
      <c r="E29" s="72">
        <v>8</v>
      </c>
      <c r="F29" s="73">
        <v>36</v>
      </c>
      <c r="G29" s="74">
        <v>34</v>
      </c>
      <c r="H29" s="75">
        <v>62</v>
      </c>
      <c r="I29" s="76">
        <v>5</v>
      </c>
      <c r="J29" s="73">
        <v>36</v>
      </c>
      <c r="K29" s="74">
        <v>31</v>
      </c>
      <c r="L29" s="75">
        <v>59</v>
      </c>
      <c r="M29" s="76">
        <v>5</v>
      </c>
      <c r="N29" s="73">
        <v>37</v>
      </c>
      <c r="O29" s="74">
        <v>34</v>
      </c>
      <c r="P29" s="75">
        <v>63</v>
      </c>
      <c r="Q29" s="76">
        <v>5</v>
      </c>
      <c r="R29" s="61"/>
      <c r="S29" s="62">
        <v>2</v>
      </c>
      <c r="T29" s="63" t="s">
        <v>33</v>
      </c>
      <c r="U29" s="63" t="s">
        <v>33</v>
      </c>
      <c r="V29" s="63" t="s">
        <v>33</v>
      </c>
      <c r="W29" s="64" t="s">
        <v>33</v>
      </c>
      <c r="X29" s="76">
        <v>5</v>
      </c>
      <c r="Y29" s="65"/>
      <c r="Z29" s="62">
        <v>2</v>
      </c>
      <c r="AA29" s="66">
        <v>61.333333333333336</v>
      </c>
      <c r="AB29" s="67">
        <v>36.333333333333336</v>
      </c>
    </row>
    <row r="30" spans="1:28" x14ac:dyDescent="0.2">
      <c r="A30" s="68">
        <v>6</v>
      </c>
      <c r="B30" s="69">
        <v>2081510007471</v>
      </c>
      <c r="C30" s="70" t="s">
        <v>103</v>
      </c>
      <c r="D30" s="71" t="s">
        <v>46</v>
      </c>
      <c r="E30" s="72">
        <v>6</v>
      </c>
      <c r="F30" s="73">
        <v>33</v>
      </c>
      <c r="G30" s="74">
        <v>28</v>
      </c>
      <c r="H30" s="75">
        <v>55</v>
      </c>
      <c r="I30" s="76">
        <v>6</v>
      </c>
      <c r="J30" s="73">
        <v>34</v>
      </c>
      <c r="K30" s="74">
        <v>30</v>
      </c>
      <c r="L30" s="75">
        <v>58</v>
      </c>
      <c r="M30" s="76">
        <v>6</v>
      </c>
      <c r="N30" s="73">
        <v>34</v>
      </c>
      <c r="O30" s="74">
        <v>30</v>
      </c>
      <c r="P30" s="75">
        <v>58</v>
      </c>
      <c r="Q30" s="76">
        <v>6</v>
      </c>
      <c r="R30" s="61"/>
      <c r="S30" s="62">
        <v>1</v>
      </c>
      <c r="T30" s="63" t="s">
        <v>33</v>
      </c>
      <c r="U30" s="63" t="s">
        <v>33</v>
      </c>
      <c r="V30" s="63" t="s">
        <v>33</v>
      </c>
      <c r="W30" s="64" t="s">
        <v>33</v>
      </c>
      <c r="X30" s="76">
        <v>6</v>
      </c>
      <c r="Y30" s="65"/>
      <c r="Z30" s="62">
        <v>1</v>
      </c>
      <c r="AA30" s="66">
        <v>57</v>
      </c>
      <c r="AB30" s="67">
        <v>33.666666666666664</v>
      </c>
    </row>
    <row r="31" spans="1:28" x14ac:dyDescent="0.2">
      <c r="A31" s="62">
        <v>7</v>
      </c>
      <c r="B31" s="77">
        <v>2081510006491</v>
      </c>
      <c r="C31" s="78" t="s">
        <v>104</v>
      </c>
      <c r="D31" s="79" t="s">
        <v>46</v>
      </c>
      <c r="E31" s="80">
        <v>4</v>
      </c>
      <c r="F31" s="81">
        <v>30</v>
      </c>
      <c r="G31" s="82">
        <v>26</v>
      </c>
      <c r="H31" s="83">
        <v>52</v>
      </c>
      <c r="I31" s="84">
        <v>7</v>
      </c>
      <c r="J31" s="81">
        <v>30</v>
      </c>
      <c r="K31" s="82">
        <v>25</v>
      </c>
      <c r="L31" s="83">
        <v>51</v>
      </c>
      <c r="M31" s="84">
        <v>7</v>
      </c>
      <c r="N31" s="81">
        <v>29</v>
      </c>
      <c r="O31" s="82">
        <v>27</v>
      </c>
      <c r="P31" s="83">
        <v>52</v>
      </c>
      <c r="Q31" s="84">
        <v>7</v>
      </c>
      <c r="R31" s="61"/>
      <c r="S31" s="62">
        <v>0</v>
      </c>
      <c r="T31" s="63" t="s">
        <v>33</v>
      </c>
      <c r="U31" s="63" t="s">
        <v>33</v>
      </c>
      <c r="V31" s="63" t="s">
        <v>33</v>
      </c>
      <c r="W31" s="64" t="s">
        <v>33</v>
      </c>
      <c r="X31" s="84">
        <v>7</v>
      </c>
      <c r="Y31" s="65"/>
      <c r="Z31" s="62">
        <v>0</v>
      </c>
      <c r="AA31" s="66">
        <v>51.666666666666664</v>
      </c>
      <c r="AB31" s="67">
        <v>29.666666666666668</v>
      </c>
    </row>
  </sheetData>
  <mergeCells count="56">
    <mergeCell ref="V23:V24"/>
    <mergeCell ref="W23:W24"/>
    <mergeCell ref="X23:X24"/>
    <mergeCell ref="Z23:Z24"/>
    <mergeCell ref="AA23:AA24"/>
    <mergeCell ref="AB23:AB24"/>
    <mergeCell ref="F23:I23"/>
    <mergeCell ref="J23:M23"/>
    <mergeCell ref="N23:Q23"/>
    <mergeCell ref="S23:S24"/>
    <mergeCell ref="T23:T24"/>
    <mergeCell ref="U23:U24"/>
    <mergeCell ref="W16:W17"/>
    <mergeCell ref="X16:X17"/>
    <mergeCell ref="Z16:Z17"/>
    <mergeCell ref="AA16:AA17"/>
    <mergeCell ref="AB16:AB17"/>
    <mergeCell ref="A23:A24"/>
    <mergeCell ref="B23:B24"/>
    <mergeCell ref="C23:C24"/>
    <mergeCell ref="D23:D24"/>
    <mergeCell ref="E23:E24"/>
    <mergeCell ref="J16:M16"/>
    <mergeCell ref="N16:Q16"/>
    <mergeCell ref="S16:S17"/>
    <mergeCell ref="T16:T17"/>
    <mergeCell ref="U16:U17"/>
    <mergeCell ref="V16:V17"/>
    <mergeCell ref="A16:A17"/>
    <mergeCell ref="B16:B17"/>
    <mergeCell ref="C16:C17"/>
    <mergeCell ref="D16:D17"/>
    <mergeCell ref="E16:E17"/>
    <mergeCell ref="F16:I16"/>
    <mergeCell ref="V7:V8"/>
    <mergeCell ref="W7:W8"/>
    <mergeCell ref="X7:X8"/>
    <mergeCell ref="Z7:Z8"/>
    <mergeCell ref="AA7:AA8"/>
    <mergeCell ref="AB7:AB8"/>
    <mergeCell ref="F7:I7"/>
    <mergeCell ref="J7:M7"/>
    <mergeCell ref="N7:Q7"/>
    <mergeCell ref="S7:S8"/>
    <mergeCell ref="T7:T8"/>
    <mergeCell ref="U7:U8"/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</mergeCells>
  <pageMargins left="0.51181102362204722" right="0.11811023622047245" top="0.74803149606299213" bottom="0.74803149606299213" header="0.31496062992125984" footer="0.31496062992125984"/>
  <pageSetup scale="73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A4238-210C-4EF1-AE1E-6CCD396BFB11}">
  <sheetPr>
    <pageSetUpPr fitToPage="1"/>
  </sheetPr>
  <dimension ref="A1:P48"/>
  <sheetViews>
    <sheetView zoomScaleNormal="100" workbookViewId="0">
      <selection activeCell="A80" sqref="A80:P81"/>
    </sheetView>
  </sheetViews>
  <sheetFormatPr defaultColWidth="8.85546875" defaultRowHeight="15" x14ac:dyDescent="0.25"/>
  <cols>
    <col min="1" max="1" width="20" style="86" customWidth="1"/>
    <col min="2" max="2" width="11.42578125" style="86" customWidth="1"/>
    <col min="3" max="4" width="5.7109375" style="86" customWidth="1"/>
    <col min="5" max="6" width="4.28515625" style="86" customWidth="1"/>
    <col min="7" max="7" width="6.42578125" style="86" customWidth="1"/>
    <col min="8" max="8" width="5.7109375" style="86" customWidth="1"/>
    <col min="9" max="10" width="4.28515625" style="86" customWidth="1"/>
    <col min="11" max="11" width="6.42578125" style="86" customWidth="1"/>
    <col min="12" max="13" width="5.7109375" style="86" customWidth="1"/>
    <col min="14" max="14" width="4.28515625" style="86" customWidth="1"/>
    <col min="15" max="15" width="6.42578125" style="86" customWidth="1"/>
    <col min="16" max="16" width="4.7109375" style="86" customWidth="1"/>
    <col min="17" max="17" width="8.85546875" style="86"/>
    <col min="18" max="18" width="5.7109375" style="86" customWidth="1"/>
    <col min="19" max="19" width="12.140625" style="86" bestFit="1" customWidth="1"/>
    <col min="20" max="20" width="30" style="86" customWidth="1"/>
    <col min="21" max="21" width="14.140625" style="86" customWidth="1"/>
    <col min="22" max="23" width="6.42578125" style="86" customWidth="1"/>
    <col min="24" max="16384" width="8.85546875" style="86"/>
  </cols>
  <sheetData>
    <row r="1" spans="1:14" ht="18.75" customHeight="1" x14ac:dyDescent="0.35">
      <c r="A1" s="87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.75" customHeight="1" x14ac:dyDescent="0.35">
      <c r="A2" s="87"/>
      <c r="B2" s="107" t="s">
        <v>105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.75" customHeight="1" x14ac:dyDescent="0.3">
      <c r="A3" s="108"/>
      <c r="B3" s="109" t="s">
        <v>116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7.5" customHeight="1" x14ac:dyDescent="0.3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2.75" customHeight="1" x14ac:dyDescent="0.25">
      <c r="A5" s="119" t="s">
        <v>175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14" ht="12.75" customHeight="1" x14ac:dyDescent="0.25">
      <c r="A6" s="123" t="s">
        <v>167</v>
      </c>
      <c r="B6" s="123"/>
      <c r="C6" s="123"/>
      <c r="D6" s="123" t="s">
        <v>176</v>
      </c>
      <c r="E6" s="123"/>
      <c r="F6" s="123"/>
      <c r="G6" s="123"/>
      <c r="H6" s="123" t="s">
        <v>177</v>
      </c>
      <c r="I6" s="123"/>
      <c r="J6" s="123"/>
      <c r="K6" s="123"/>
      <c r="L6" s="123" t="s">
        <v>178</v>
      </c>
      <c r="M6" s="123"/>
      <c r="N6" s="123"/>
    </row>
    <row r="7" spans="1:14" ht="12.75" customHeight="1" x14ac:dyDescent="0.25">
      <c r="A7" s="128" t="s">
        <v>13</v>
      </c>
      <c r="B7" s="128" t="s">
        <v>14</v>
      </c>
      <c r="C7" s="128" t="s">
        <v>171</v>
      </c>
      <c r="D7" s="128" t="s">
        <v>172</v>
      </c>
      <c r="E7" s="128" t="s">
        <v>173</v>
      </c>
      <c r="F7" s="128" t="s">
        <v>179</v>
      </c>
      <c r="G7" s="128" t="s">
        <v>29</v>
      </c>
      <c r="H7" s="128" t="s">
        <v>172</v>
      </c>
      <c r="I7" s="128" t="s">
        <v>173</v>
      </c>
      <c r="J7" s="128" t="s">
        <v>180</v>
      </c>
      <c r="K7" s="128" t="s">
        <v>29</v>
      </c>
      <c r="L7" s="128" t="s">
        <v>181</v>
      </c>
      <c r="M7" s="128" t="s">
        <v>182</v>
      </c>
      <c r="N7" s="128" t="s">
        <v>30</v>
      </c>
    </row>
    <row r="8" spans="1:14" ht="12.75" customHeight="1" x14ac:dyDescent="0.25">
      <c r="A8" s="105" t="s">
        <v>117</v>
      </c>
      <c r="B8" s="96"/>
      <c r="C8" s="96">
        <v>6</v>
      </c>
      <c r="D8" s="96">
        <v>4.7590000000000003</v>
      </c>
      <c r="E8" s="96">
        <v>0</v>
      </c>
      <c r="F8" s="96">
        <v>0</v>
      </c>
      <c r="G8" s="96">
        <v>4.7590000000000003</v>
      </c>
      <c r="H8" s="96">
        <v>4.7859999999999996</v>
      </c>
      <c r="I8" s="96">
        <v>0</v>
      </c>
      <c r="J8" s="105">
        <v>0</v>
      </c>
      <c r="K8" s="96">
        <v>4.7859999999999996</v>
      </c>
      <c r="L8" s="118">
        <v>4.7590000000000003</v>
      </c>
      <c r="M8" s="96">
        <v>4.7859999999999996</v>
      </c>
      <c r="N8" s="96">
        <v>1</v>
      </c>
    </row>
    <row r="9" spans="1:14" ht="12.75" customHeight="1" x14ac:dyDescent="0.25">
      <c r="A9" s="105" t="s">
        <v>119</v>
      </c>
      <c r="B9" s="96"/>
      <c r="C9" s="96">
        <v>7</v>
      </c>
      <c r="D9" s="96">
        <v>5.133</v>
      </c>
      <c r="E9" s="96">
        <v>0</v>
      </c>
      <c r="F9" s="96">
        <v>1</v>
      </c>
      <c r="G9" s="96">
        <v>5.133</v>
      </c>
      <c r="H9" s="96">
        <v>4.984</v>
      </c>
      <c r="I9" s="96">
        <v>3</v>
      </c>
      <c r="J9" s="105">
        <v>0</v>
      </c>
      <c r="K9" s="96">
        <v>5.5839999999999996</v>
      </c>
      <c r="L9" s="118">
        <v>5.133</v>
      </c>
      <c r="M9" s="96">
        <v>5.5839999999999996</v>
      </c>
      <c r="N9" s="96">
        <v>2</v>
      </c>
    </row>
    <row r="10" spans="1:14" ht="12.75" customHeight="1" x14ac:dyDescent="0.25">
      <c r="A10" s="105" t="s">
        <v>122</v>
      </c>
      <c r="B10" s="96"/>
      <c r="C10" s="96">
        <v>22</v>
      </c>
      <c r="D10" s="96">
        <v>4.798</v>
      </c>
      <c r="E10" s="96">
        <v>2</v>
      </c>
      <c r="F10" s="96">
        <v>0</v>
      </c>
      <c r="G10" s="96">
        <v>5.1980000000000004</v>
      </c>
      <c r="H10" s="96">
        <v>4.9359999999999999</v>
      </c>
      <c r="I10" s="96">
        <v>4</v>
      </c>
      <c r="J10" s="105">
        <v>0</v>
      </c>
      <c r="K10" s="96">
        <v>5.7359999999999998</v>
      </c>
      <c r="L10" s="118">
        <v>5.1980000000000004</v>
      </c>
      <c r="M10" s="96">
        <v>5.7359999999999998</v>
      </c>
      <c r="N10" s="96">
        <v>3</v>
      </c>
    </row>
    <row r="11" spans="1:14" ht="12.75" customHeight="1" x14ac:dyDescent="0.25">
      <c r="A11" s="112" t="s">
        <v>120</v>
      </c>
      <c r="B11" s="113"/>
      <c r="C11" s="113">
        <v>20</v>
      </c>
      <c r="D11" s="113">
        <v>5.0030000000000001</v>
      </c>
      <c r="E11" s="113">
        <v>3</v>
      </c>
      <c r="F11" s="113">
        <v>0</v>
      </c>
      <c r="G11" s="113">
        <v>5.6029999999999998</v>
      </c>
      <c r="H11" s="113">
        <v>4.8230000000000004</v>
      </c>
      <c r="I11" s="113">
        <v>4</v>
      </c>
      <c r="J11" s="112">
        <v>0</v>
      </c>
      <c r="K11" s="113">
        <v>5.6230000000000002</v>
      </c>
      <c r="L11" s="114">
        <v>5.6029999999999998</v>
      </c>
      <c r="M11" s="113">
        <v>5.6230000000000002</v>
      </c>
      <c r="N11" s="113">
        <v>4</v>
      </c>
    </row>
    <row r="12" spans="1:14" ht="12.75" customHeight="1" x14ac:dyDescent="0.25">
      <c r="A12" s="115" t="s">
        <v>123</v>
      </c>
      <c r="B12" s="116"/>
      <c r="C12" s="116">
        <v>11</v>
      </c>
      <c r="D12" s="116">
        <v>5.4470000000000001</v>
      </c>
      <c r="E12" s="116">
        <v>1</v>
      </c>
      <c r="F12" s="116">
        <v>0</v>
      </c>
      <c r="G12" s="116">
        <v>5.6470000000000002</v>
      </c>
      <c r="H12" s="116">
        <v>5.5590000000000002</v>
      </c>
      <c r="I12" s="116">
        <v>1</v>
      </c>
      <c r="J12" s="115">
        <v>0</v>
      </c>
      <c r="K12" s="116">
        <v>5.7590000000000003</v>
      </c>
      <c r="L12" s="117">
        <v>5.6470000000000002</v>
      </c>
      <c r="M12" s="116">
        <v>5.7590000000000003</v>
      </c>
      <c r="N12" s="116">
        <v>5</v>
      </c>
    </row>
    <row r="13" spans="1:14" ht="12.75" customHeight="1" x14ac:dyDescent="0.25">
      <c r="A13" s="105" t="s">
        <v>125</v>
      </c>
      <c r="B13" s="96"/>
      <c r="C13" s="96">
        <v>45</v>
      </c>
      <c r="D13" s="96">
        <v>5.9969999999999999</v>
      </c>
      <c r="E13" s="96">
        <v>0</v>
      </c>
      <c r="F13" s="96">
        <v>0</v>
      </c>
      <c r="G13" s="96">
        <v>5.9969999999999999</v>
      </c>
      <c r="H13" s="96">
        <v>6</v>
      </c>
      <c r="I13" s="96">
        <v>1</v>
      </c>
      <c r="J13" s="105">
        <v>0</v>
      </c>
      <c r="K13" s="96">
        <v>6.2</v>
      </c>
      <c r="L13" s="118">
        <v>5.9969999999999999</v>
      </c>
      <c r="M13" s="96">
        <v>6.2</v>
      </c>
      <c r="N13" s="96">
        <v>6</v>
      </c>
    </row>
    <row r="14" spans="1:14" ht="12.75" customHeight="1" x14ac:dyDescent="0.25">
      <c r="A14" s="105" t="s">
        <v>127</v>
      </c>
      <c r="B14" s="96"/>
      <c r="C14" s="96">
        <v>32</v>
      </c>
      <c r="D14" s="96">
        <v>6.1950000000000003</v>
      </c>
      <c r="E14" s="96">
        <v>4</v>
      </c>
      <c r="F14" s="96">
        <v>0</v>
      </c>
      <c r="G14" s="96">
        <v>6.9950000000000001</v>
      </c>
      <c r="H14" s="96">
        <v>6.1660000000000004</v>
      </c>
      <c r="I14" s="96">
        <v>8</v>
      </c>
      <c r="J14" s="105">
        <v>0</v>
      </c>
      <c r="K14" s="96" t="s">
        <v>115</v>
      </c>
      <c r="L14" s="118">
        <v>6.9950000000000001</v>
      </c>
      <c r="M14" s="96" t="s">
        <v>115</v>
      </c>
      <c r="N14" s="96">
        <v>7</v>
      </c>
    </row>
    <row r="15" spans="1:14" ht="12.75" customHeight="1" x14ac:dyDescent="0.25">
      <c r="A15" s="105" t="s">
        <v>78</v>
      </c>
      <c r="B15" s="96"/>
      <c r="C15" s="96">
        <v>30</v>
      </c>
      <c r="D15" s="96">
        <v>5.8540000000000001</v>
      </c>
      <c r="E15" s="96">
        <v>5</v>
      </c>
      <c r="F15" s="96">
        <v>0</v>
      </c>
      <c r="G15" s="96" t="s">
        <v>115</v>
      </c>
      <c r="H15" s="96">
        <v>6.0940000000000003</v>
      </c>
      <c r="I15" s="96">
        <v>6</v>
      </c>
      <c r="J15" s="105">
        <v>0</v>
      </c>
      <c r="K15" s="96" t="s">
        <v>115</v>
      </c>
      <c r="L15" s="118" t="s">
        <v>115</v>
      </c>
      <c r="M15" s="96" t="s">
        <v>115</v>
      </c>
      <c r="N15" s="96">
        <v>8</v>
      </c>
    </row>
    <row r="16" spans="1:14" ht="12.75" hidden="1" customHeight="1" x14ac:dyDescent="0.25">
      <c r="A16" s="105"/>
      <c r="B16" s="96"/>
      <c r="C16" s="96"/>
      <c r="D16" s="96"/>
      <c r="E16" s="96"/>
      <c r="F16" s="96"/>
      <c r="G16" s="96"/>
      <c r="H16" s="96"/>
      <c r="I16" s="96"/>
      <c r="J16" s="105"/>
      <c r="K16" s="96"/>
      <c r="L16" s="118"/>
      <c r="M16" s="96"/>
      <c r="N16" s="96"/>
    </row>
    <row r="17" spans="1:16" ht="12.75" hidden="1" customHeight="1" x14ac:dyDescent="0.25">
      <c r="A17" s="105"/>
      <c r="B17" s="96"/>
      <c r="C17" s="96"/>
      <c r="D17" s="96"/>
      <c r="E17" s="96"/>
      <c r="F17" s="96"/>
      <c r="G17" s="96"/>
      <c r="H17" s="96"/>
      <c r="I17" s="96"/>
      <c r="J17" s="105"/>
      <c r="K17" s="96"/>
      <c r="L17" s="118"/>
      <c r="M17" s="96"/>
      <c r="N17" s="96"/>
    </row>
    <row r="18" spans="1:16" ht="12.75" hidden="1" customHeight="1" x14ac:dyDescent="0.25">
      <c r="A18" s="105"/>
      <c r="B18" s="96"/>
      <c r="C18" s="96"/>
      <c r="D18" s="96"/>
      <c r="E18" s="96"/>
      <c r="F18" s="96"/>
      <c r="G18" s="96"/>
      <c r="H18" s="96"/>
      <c r="I18" s="96"/>
      <c r="J18" s="105"/>
      <c r="K18" s="96"/>
      <c r="L18" s="118"/>
      <c r="M18" s="96"/>
      <c r="N18" s="96"/>
    </row>
    <row r="19" spans="1:16" ht="12.75" hidden="1" customHeight="1" x14ac:dyDescent="0.25">
      <c r="A19" s="105"/>
      <c r="B19" s="96"/>
      <c r="C19" s="96"/>
      <c r="D19" s="96"/>
      <c r="E19" s="96"/>
      <c r="F19" s="96"/>
      <c r="G19" s="96"/>
      <c r="H19" s="96"/>
      <c r="I19" s="96"/>
      <c r="J19" s="105"/>
      <c r="K19" s="96"/>
      <c r="L19" s="118"/>
      <c r="M19" s="96"/>
      <c r="N19" s="96"/>
    </row>
    <row r="20" spans="1:16" ht="12.75" hidden="1" customHeight="1" x14ac:dyDescent="0.25">
      <c r="A20" s="105"/>
      <c r="B20" s="96"/>
      <c r="C20" s="96"/>
      <c r="D20" s="96"/>
      <c r="E20" s="96"/>
      <c r="F20" s="96"/>
      <c r="G20" s="96"/>
      <c r="H20" s="96"/>
      <c r="I20" s="96"/>
      <c r="J20" s="105"/>
      <c r="K20" s="96"/>
      <c r="L20" s="118"/>
      <c r="M20" s="96"/>
      <c r="N20" s="96"/>
    </row>
    <row r="21" spans="1:16" ht="12.75" hidden="1" customHeight="1" x14ac:dyDescent="0.25">
      <c r="A21" s="105"/>
      <c r="B21" s="96"/>
      <c r="C21" s="96"/>
      <c r="D21" s="96"/>
      <c r="E21" s="96"/>
      <c r="F21" s="96"/>
      <c r="G21" s="96"/>
      <c r="H21" s="96"/>
      <c r="I21" s="96"/>
      <c r="J21" s="105"/>
      <c r="K21" s="96"/>
      <c r="L21" s="118"/>
      <c r="M21" s="96"/>
      <c r="N21" s="96"/>
    </row>
    <row r="22" spans="1:16" ht="12.75" hidden="1" customHeight="1" x14ac:dyDescent="0.25">
      <c r="A22" s="105"/>
      <c r="B22" s="96"/>
      <c r="C22" s="96"/>
      <c r="D22" s="96"/>
      <c r="E22" s="96"/>
      <c r="F22" s="96"/>
      <c r="G22" s="96"/>
      <c r="H22" s="96"/>
      <c r="I22" s="96"/>
      <c r="J22" s="105"/>
      <c r="K22" s="96"/>
      <c r="L22" s="118"/>
      <c r="M22" s="96"/>
      <c r="N22" s="96"/>
    </row>
    <row r="23" spans="1:16" ht="12.75" hidden="1" customHeight="1" x14ac:dyDescent="0.25">
      <c r="A23" s="105"/>
      <c r="B23" s="96"/>
      <c r="C23" s="96"/>
      <c r="D23" s="96"/>
      <c r="E23" s="96"/>
      <c r="F23" s="96"/>
      <c r="G23" s="96"/>
      <c r="H23" s="96"/>
      <c r="I23" s="96"/>
      <c r="J23" s="105"/>
      <c r="K23" s="96"/>
      <c r="L23" s="118"/>
      <c r="M23" s="96"/>
      <c r="N23" s="96"/>
    </row>
    <row r="24" spans="1:16" ht="12.75" hidden="1" customHeight="1" x14ac:dyDescent="0.25">
      <c r="A24" s="105"/>
      <c r="B24" s="96"/>
      <c r="C24" s="96"/>
      <c r="D24" s="96"/>
      <c r="E24" s="96"/>
      <c r="F24" s="96"/>
      <c r="G24" s="96"/>
      <c r="H24" s="96"/>
      <c r="I24" s="96"/>
      <c r="J24" s="105"/>
      <c r="K24" s="96"/>
      <c r="L24" s="118"/>
      <c r="M24" s="96"/>
      <c r="N24" s="96"/>
    </row>
    <row r="25" spans="1:16" ht="12.75" hidden="1" customHeight="1" x14ac:dyDescent="0.25">
      <c r="A25" s="105"/>
      <c r="B25" s="96"/>
      <c r="C25" s="96"/>
      <c r="D25" s="96"/>
      <c r="E25" s="96"/>
      <c r="F25" s="96"/>
      <c r="G25" s="96"/>
      <c r="H25" s="96"/>
      <c r="I25" s="96"/>
      <c r="J25" s="105"/>
      <c r="K25" s="96"/>
      <c r="L25" s="118"/>
      <c r="M25" s="96"/>
      <c r="N25" s="96"/>
    </row>
    <row r="26" spans="1:16" ht="12.75" hidden="1" customHeight="1" x14ac:dyDescent="0.25">
      <c r="A26" s="105"/>
      <c r="B26" s="96"/>
      <c r="C26" s="96"/>
      <c r="D26" s="96"/>
      <c r="E26" s="96"/>
      <c r="F26" s="96"/>
      <c r="G26" s="96"/>
      <c r="H26" s="96"/>
      <c r="I26" s="96"/>
      <c r="J26" s="105"/>
      <c r="K26" s="96"/>
      <c r="L26" s="118"/>
      <c r="M26" s="96"/>
      <c r="N26" s="96"/>
    </row>
    <row r="27" spans="1:16" ht="12.75" customHeight="1" x14ac:dyDescent="0.25"/>
    <row r="28" spans="1:16" ht="12.75" customHeight="1" x14ac:dyDescent="0.25">
      <c r="A28" s="119" t="s">
        <v>183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2"/>
    </row>
    <row r="29" spans="1:16" ht="12.75" customHeight="1" x14ac:dyDescent="0.25">
      <c r="A29" s="123" t="s">
        <v>167</v>
      </c>
      <c r="B29" s="123"/>
      <c r="C29" s="123"/>
      <c r="D29" s="123" t="s">
        <v>168</v>
      </c>
      <c r="E29" s="123"/>
      <c r="F29" s="123"/>
      <c r="G29" s="123"/>
      <c r="H29" s="123" t="s">
        <v>169</v>
      </c>
      <c r="I29" s="123"/>
      <c r="J29" s="123"/>
      <c r="K29" s="123"/>
      <c r="L29" s="124" t="s">
        <v>170</v>
      </c>
      <c r="M29" s="125"/>
      <c r="N29" s="125"/>
      <c r="O29" s="126"/>
      <c r="P29" s="127"/>
    </row>
    <row r="30" spans="1:16" ht="12.75" customHeight="1" x14ac:dyDescent="0.25">
      <c r="A30" s="128" t="s">
        <v>13</v>
      </c>
      <c r="B30" s="128" t="s">
        <v>14</v>
      </c>
      <c r="C30" s="128" t="s">
        <v>171</v>
      </c>
      <c r="D30" s="128" t="s">
        <v>172</v>
      </c>
      <c r="E30" s="128" t="s">
        <v>173</v>
      </c>
      <c r="F30" s="128" t="s">
        <v>174</v>
      </c>
      <c r="G30" s="128" t="s">
        <v>29</v>
      </c>
      <c r="H30" s="128" t="s">
        <v>172</v>
      </c>
      <c r="I30" s="128" t="s">
        <v>173</v>
      </c>
      <c r="J30" s="128" t="s">
        <v>174</v>
      </c>
      <c r="K30" s="128" t="s">
        <v>29</v>
      </c>
      <c r="L30" s="128" t="s">
        <v>172</v>
      </c>
      <c r="M30" s="128" t="s">
        <v>173</v>
      </c>
      <c r="N30" s="128" t="s">
        <v>174</v>
      </c>
      <c r="O30" s="128" t="s">
        <v>29</v>
      </c>
      <c r="P30" s="128" t="s">
        <v>30</v>
      </c>
    </row>
    <row r="31" spans="1:16" ht="12.75" customHeight="1" x14ac:dyDescent="0.25">
      <c r="A31" s="105" t="s">
        <v>117</v>
      </c>
      <c r="B31" s="96" t="s">
        <v>118</v>
      </c>
      <c r="C31" s="96">
        <v>6</v>
      </c>
      <c r="D31" s="99">
        <v>5.4340000000000002</v>
      </c>
      <c r="E31" s="96">
        <v>4</v>
      </c>
      <c r="F31" s="96">
        <v>0</v>
      </c>
      <c r="G31" s="106">
        <v>6.234</v>
      </c>
      <c r="H31" s="99">
        <v>5.5119999999999996</v>
      </c>
      <c r="I31" s="96">
        <v>2</v>
      </c>
      <c r="J31" s="96">
        <v>0</v>
      </c>
      <c r="K31" s="106">
        <v>5.9119999999999999</v>
      </c>
      <c r="L31" s="99">
        <v>5.5430000000000001</v>
      </c>
      <c r="M31" s="96">
        <v>2</v>
      </c>
      <c r="N31" s="96">
        <v>0</v>
      </c>
      <c r="O31" s="106">
        <v>5.9429999999999996</v>
      </c>
      <c r="P31" s="96">
        <v>1</v>
      </c>
    </row>
    <row r="32" spans="1:16" ht="12.75" customHeight="1" x14ac:dyDescent="0.25">
      <c r="A32" s="105" t="s">
        <v>120</v>
      </c>
      <c r="B32" s="96" t="s">
        <v>113</v>
      </c>
      <c r="C32" s="96">
        <v>20</v>
      </c>
      <c r="D32" s="99">
        <v>5.6289999999999996</v>
      </c>
      <c r="E32" s="96">
        <v>3</v>
      </c>
      <c r="F32" s="96">
        <v>0</v>
      </c>
      <c r="G32" s="106">
        <v>6.2290000000000001</v>
      </c>
      <c r="H32" s="99">
        <v>5.665</v>
      </c>
      <c r="I32" s="96">
        <v>4</v>
      </c>
      <c r="J32" s="96">
        <v>0</v>
      </c>
      <c r="K32" s="106">
        <v>6.4649999999999999</v>
      </c>
      <c r="L32" s="99">
        <v>0</v>
      </c>
      <c r="M32" s="96">
        <v>0</v>
      </c>
      <c r="N32" s="96">
        <v>0</v>
      </c>
      <c r="O32" s="106" t="s">
        <v>115</v>
      </c>
      <c r="P32" s="96">
        <v>2</v>
      </c>
    </row>
    <row r="33" spans="1:16" ht="12.75" customHeight="1" x14ac:dyDescent="0.25">
      <c r="A33" s="128" t="s">
        <v>13</v>
      </c>
      <c r="B33" s="128" t="s">
        <v>14</v>
      </c>
      <c r="C33" s="128" t="s">
        <v>171</v>
      </c>
      <c r="D33" s="128" t="s">
        <v>172</v>
      </c>
      <c r="E33" s="128" t="s">
        <v>173</v>
      </c>
      <c r="F33" s="128" t="s">
        <v>174</v>
      </c>
      <c r="G33" s="128" t="s">
        <v>29</v>
      </c>
      <c r="H33" s="128" t="s">
        <v>172</v>
      </c>
      <c r="I33" s="128" t="s">
        <v>173</v>
      </c>
      <c r="J33" s="128" t="s">
        <v>174</v>
      </c>
      <c r="K33" s="128" t="s">
        <v>29</v>
      </c>
      <c r="L33" s="128" t="s">
        <v>172</v>
      </c>
      <c r="M33" s="128" t="s">
        <v>173</v>
      </c>
      <c r="N33" s="128" t="s">
        <v>174</v>
      </c>
      <c r="O33" s="128" t="s">
        <v>29</v>
      </c>
      <c r="P33" s="128" t="s">
        <v>30</v>
      </c>
    </row>
    <row r="34" spans="1:16" ht="12.75" customHeight="1" x14ac:dyDescent="0.25">
      <c r="A34" s="105" t="s">
        <v>119</v>
      </c>
      <c r="B34" s="96" t="s">
        <v>88</v>
      </c>
      <c r="C34" s="96">
        <v>7</v>
      </c>
      <c r="D34" s="99">
        <v>6.024</v>
      </c>
      <c r="E34" s="96">
        <v>0</v>
      </c>
      <c r="F34" s="96">
        <v>0</v>
      </c>
      <c r="G34" s="106">
        <v>6.024</v>
      </c>
      <c r="H34" s="99">
        <v>5.9550000000000001</v>
      </c>
      <c r="I34" s="96">
        <v>0</v>
      </c>
      <c r="J34" s="96">
        <v>0</v>
      </c>
      <c r="K34" s="106">
        <v>5.9550000000000001</v>
      </c>
      <c r="L34" s="99">
        <v>0</v>
      </c>
      <c r="M34" s="96">
        <v>0</v>
      </c>
      <c r="N34" s="96">
        <v>0</v>
      </c>
      <c r="O34" s="106">
        <v>0</v>
      </c>
      <c r="P34" s="96">
        <v>1</v>
      </c>
    </row>
    <row r="35" spans="1:16" ht="12.75" customHeight="1" x14ac:dyDescent="0.25">
      <c r="A35" s="105" t="s">
        <v>122</v>
      </c>
      <c r="B35" s="96" t="s">
        <v>65</v>
      </c>
      <c r="C35" s="96">
        <v>22</v>
      </c>
      <c r="D35" s="99">
        <v>5.944</v>
      </c>
      <c r="E35" s="96">
        <v>3</v>
      </c>
      <c r="F35" s="96">
        <v>0</v>
      </c>
      <c r="G35" s="106">
        <v>6.5439999999999996</v>
      </c>
      <c r="H35" s="99">
        <v>5.9930000000000003</v>
      </c>
      <c r="I35" s="96">
        <v>0</v>
      </c>
      <c r="J35" s="96">
        <v>0</v>
      </c>
      <c r="K35" s="106">
        <v>5.9930000000000003</v>
      </c>
      <c r="L35" s="99">
        <v>0</v>
      </c>
      <c r="M35" s="96">
        <v>0</v>
      </c>
      <c r="N35" s="96">
        <v>0</v>
      </c>
      <c r="O35" s="106">
        <v>0</v>
      </c>
      <c r="P35" s="96">
        <v>2</v>
      </c>
    </row>
    <row r="36" spans="1:16" ht="12.75" customHeight="1" x14ac:dyDescent="0.2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</row>
    <row r="37" spans="1:16" ht="12.75" customHeight="1" x14ac:dyDescent="0.25">
      <c r="A37" s="119" t="s">
        <v>184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  <c r="P37" s="122"/>
    </row>
    <row r="38" spans="1:16" ht="12.75" customHeight="1" x14ac:dyDescent="0.25">
      <c r="A38" s="123" t="s">
        <v>167</v>
      </c>
      <c r="B38" s="123"/>
      <c r="C38" s="123"/>
      <c r="D38" s="123" t="s">
        <v>168</v>
      </c>
      <c r="E38" s="123"/>
      <c r="F38" s="123"/>
      <c r="G38" s="123"/>
      <c r="H38" s="123" t="s">
        <v>169</v>
      </c>
      <c r="I38" s="123"/>
      <c r="J38" s="123"/>
      <c r="K38" s="123"/>
      <c r="L38" s="124" t="s">
        <v>170</v>
      </c>
      <c r="M38" s="125"/>
      <c r="N38" s="125"/>
      <c r="O38" s="126"/>
      <c r="P38" s="127"/>
    </row>
    <row r="39" spans="1:16" ht="12.75" customHeight="1" x14ac:dyDescent="0.25">
      <c r="A39" s="128" t="s">
        <v>13</v>
      </c>
      <c r="B39" s="128" t="s">
        <v>14</v>
      </c>
      <c r="C39" s="128" t="s">
        <v>171</v>
      </c>
      <c r="D39" s="128" t="s">
        <v>172</v>
      </c>
      <c r="E39" s="128" t="s">
        <v>173</v>
      </c>
      <c r="F39" s="128" t="s">
        <v>174</v>
      </c>
      <c r="G39" s="128" t="s">
        <v>29</v>
      </c>
      <c r="H39" s="128" t="s">
        <v>172</v>
      </c>
      <c r="I39" s="128" t="s">
        <v>173</v>
      </c>
      <c r="J39" s="128" t="s">
        <v>174</v>
      </c>
      <c r="K39" s="128" t="s">
        <v>29</v>
      </c>
      <c r="L39" s="128" t="s">
        <v>172</v>
      </c>
      <c r="M39" s="128" t="s">
        <v>173</v>
      </c>
      <c r="N39" s="128" t="s">
        <v>174</v>
      </c>
      <c r="O39" s="128" t="s">
        <v>29</v>
      </c>
      <c r="P39" s="128" t="s">
        <v>30</v>
      </c>
    </row>
    <row r="40" spans="1:16" ht="12.75" customHeight="1" x14ac:dyDescent="0.25">
      <c r="A40" s="105" t="s">
        <v>120</v>
      </c>
      <c r="B40" s="96" t="s">
        <v>113</v>
      </c>
      <c r="C40" s="96">
        <v>20</v>
      </c>
      <c r="D40" s="99">
        <v>5.8250000000000002</v>
      </c>
      <c r="E40" s="96">
        <v>1</v>
      </c>
      <c r="F40" s="96">
        <v>0</v>
      </c>
      <c r="G40" s="106">
        <v>6.0250000000000004</v>
      </c>
      <c r="H40" s="99">
        <v>0</v>
      </c>
      <c r="I40" s="96">
        <v>0</v>
      </c>
      <c r="J40" s="96">
        <v>0</v>
      </c>
      <c r="K40" s="106" t="s">
        <v>115</v>
      </c>
      <c r="L40" s="99">
        <v>5.61</v>
      </c>
      <c r="M40" s="96">
        <v>1</v>
      </c>
      <c r="N40" s="96">
        <v>0</v>
      </c>
      <c r="O40" s="106">
        <v>5.81</v>
      </c>
      <c r="P40" s="96">
        <v>1</v>
      </c>
    </row>
    <row r="41" spans="1:16" ht="12.75" customHeight="1" x14ac:dyDescent="0.25">
      <c r="A41" s="105" t="s">
        <v>122</v>
      </c>
      <c r="B41" s="96" t="s">
        <v>65</v>
      </c>
      <c r="C41" s="96">
        <v>22</v>
      </c>
      <c r="D41" s="99">
        <v>6.0519999999999996</v>
      </c>
      <c r="E41" s="96">
        <v>0</v>
      </c>
      <c r="F41" s="96">
        <v>0</v>
      </c>
      <c r="G41" s="106">
        <v>6.0519999999999996</v>
      </c>
      <c r="H41" s="99">
        <v>5.9480000000000004</v>
      </c>
      <c r="I41" s="96">
        <v>0</v>
      </c>
      <c r="J41" s="96">
        <v>0</v>
      </c>
      <c r="K41" s="106">
        <v>5.9480000000000004</v>
      </c>
      <c r="L41" s="99">
        <v>5.9770000000000003</v>
      </c>
      <c r="M41" s="96">
        <v>1</v>
      </c>
      <c r="N41" s="96">
        <v>0</v>
      </c>
      <c r="O41" s="106">
        <v>6.1769999999999996</v>
      </c>
      <c r="P41" s="96">
        <v>2</v>
      </c>
    </row>
    <row r="42" spans="1:16" ht="12.75" customHeight="1" x14ac:dyDescent="0.2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</row>
    <row r="43" spans="1:16" ht="12.75" customHeight="1" x14ac:dyDescent="0.25">
      <c r="A43" s="119" t="s">
        <v>166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  <c r="P43" s="122"/>
    </row>
    <row r="44" spans="1:16" ht="12.75" customHeight="1" x14ac:dyDescent="0.25">
      <c r="A44" s="123" t="s">
        <v>167</v>
      </c>
      <c r="B44" s="123"/>
      <c r="C44" s="123"/>
      <c r="D44" s="123" t="s">
        <v>168</v>
      </c>
      <c r="E44" s="123"/>
      <c r="F44" s="123"/>
      <c r="G44" s="123"/>
      <c r="H44" s="123" t="s">
        <v>169</v>
      </c>
      <c r="I44" s="123"/>
      <c r="J44" s="123"/>
      <c r="K44" s="123"/>
      <c r="L44" s="124" t="s">
        <v>170</v>
      </c>
      <c r="M44" s="125"/>
      <c r="N44" s="125"/>
      <c r="O44" s="126"/>
      <c r="P44" s="127"/>
    </row>
    <row r="45" spans="1:16" ht="12.75" customHeight="1" x14ac:dyDescent="0.25">
      <c r="A45" s="128" t="s">
        <v>13</v>
      </c>
      <c r="B45" s="128" t="s">
        <v>14</v>
      </c>
      <c r="C45" s="128" t="s">
        <v>171</v>
      </c>
      <c r="D45" s="128" t="s">
        <v>172</v>
      </c>
      <c r="E45" s="128" t="s">
        <v>173</v>
      </c>
      <c r="F45" s="128" t="s">
        <v>174</v>
      </c>
      <c r="G45" s="128" t="s">
        <v>29</v>
      </c>
      <c r="H45" s="128" t="s">
        <v>172</v>
      </c>
      <c r="I45" s="128" t="s">
        <v>173</v>
      </c>
      <c r="J45" s="128" t="s">
        <v>174</v>
      </c>
      <c r="K45" s="128" t="s">
        <v>29</v>
      </c>
      <c r="L45" s="128" t="s">
        <v>172</v>
      </c>
      <c r="M45" s="128" t="s">
        <v>173</v>
      </c>
      <c r="N45" s="128" t="s">
        <v>174</v>
      </c>
      <c r="O45" s="128" t="s">
        <v>29</v>
      </c>
      <c r="P45" s="128" t="s">
        <v>30</v>
      </c>
    </row>
    <row r="46" spans="1:16" ht="12.75" customHeight="1" x14ac:dyDescent="0.25">
      <c r="A46" s="105" t="s">
        <v>117</v>
      </c>
      <c r="B46" s="96" t="s">
        <v>118</v>
      </c>
      <c r="C46" s="96">
        <v>6</v>
      </c>
      <c r="D46" s="99">
        <v>5.492</v>
      </c>
      <c r="E46" s="96">
        <v>2</v>
      </c>
      <c r="F46" s="96">
        <v>0</v>
      </c>
      <c r="G46" s="106">
        <v>5.8920000000000003</v>
      </c>
      <c r="H46" s="99">
        <v>5.5940000000000003</v>
      </c>
      <c r="I46" s="96">
        <v>1</v>
      </c>
      <c r="J46" s="96">
        <v>0</v>
      </c>
      <c r="K46" s="106">
        <v>5.7939999999999996</v>
      </c>
      <c r="L46" s="99">
        <v>0</v>
      </c>
      <c r="M46" s="96">
        <v>0</v>
      </c>
      <c r="N46" s="96">
        <v>0</v>
      </c>
      <c r="O46" s="106">
        <v>0</v>
      </c>
      <c r="P46" s="96">
        <v>1</v>
      </c>
    </row>
    <row r="47" spans="1:16" ht="12.75" customHeight="1" x14ac:dyDescent="0.25">
      <c r="A47" s="105" t="s">
        <v>119</v>
      </c>
      <c r="B47" s="96" t="s">
        <v>88</v>
      </c>
      <c r="C47" s="96">
        <v>7</v>
      </c>
      <c r="D47" s="99">
        <v>0</v>
      </c>
      <c r="E47" s="96">
        <v>0</v>
      </c>
      <c r="F47" s="96">
        <v>0</v>
      </c>
      <c r="G47" s="106" t="s">
        <v>115</v>
      </c>
      <c r="H47" s="99">
        <v>5.992</v>
      </c>
      <c r="I47" s="96">
        <v>1</v>
      </c>
      <c r="J47" s="96">
        <v>0</v>
      </c>
      <c r="K47" s="106">
        <v>6.1920000000000002</v>
      </c>
      <c r="L47" s="99">
        <v>0</v>
      </c>
      <c r="M47" s="96">
        <v>0</v>
      </c>
      <c r="N47" s="96">
        <v>0</v>
      </c>
      <c r="O47" s="106">
        <v>0</v>
      </c>
      <c r="P47" s="96">
        <v>2</v>
      </c>
    </row>
    <row r="48" spans="1:16" ht="12.75" customHeight="1" x14ac:dyDescent="0.25"/>
  </sheetData>
  <mergeCells count="23"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32:P47 G31:P31 D8:P8 D13:P30 O9:P12">
    <cfRule type="cellIs" dxfId="20" priority="4" operator="equal">
      <formula>0</formula>
    </cfRule>
  </conditionalFormatting>
  <conditionalFormatting sqref="D31:F31">
    <cfRule type="cellIs" dxfId="19" priority="3" operator="equal">
      <formula>0</formula>
    </cfRule>
  </conditionalFormatting>
  <conditionalFormatting sqref="D11:N12">
    <cfRule type="cellIs" dxfId="18" priority="2" operator="equal">
      <formula>0</formula>
    </cfRule>
  </conditionalFormatting>
  <conditionalFormatting sqref="D9:N10">
    <cfRule type="cellIs" dxfId="17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5" orientation="portrait" horizontalDpi="4294967293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9CC1C-E9AB-43B5-8A66-531CA20784C4}">
  <sheetPr>
    <pageSetUpPr fitToPage="1"/>
  </sheetPr>
  <dimension ref="A1:P47"/>
  <sheetViews>
    <sheetView zoomScaleNormal="100" workbookViewId="0">
      <selection activeCell="A80" sqref="A80:P81"/>
    </sheetView>
  </sheetViews>
  <sheetFormatPr defaultColWidth="8.85546875" defaultRowHeight="15" x14ac:dyDescent="0.25"/>
  <cols>
    <col min="1" max="1" width="20" style="86" customWidth="1"/>
    <col min="2" max="2" width="11.42578125" style="86" customWidth="1"/>
    <col min="3" max="4" width="5.7109375" style="86" customWidth="1"/>
    <col min="5" max="6" width="4.28515625" style="86" customWidth="1"/>
    <col min="7" max="7" width="6.42578125" style="86" customWidth="1"/>
    <col min="8" max="8" width="5.7109375" style="86" customWidth="1"/>
    <col min="9" max="10" width="4.28515625" style="86" customWidth="1"/>
    <col min="11" max="11" width="6.42578125" style="86" customWidth="1"/>
    <col min="12" max="13" width="5.7109375" style="86" customWidth="1"/>
    <col min="14" max="14" width="4.28515625" style="86" customWidth="1"/>
    <col min="15" max="15" width="6.42578125" style="86" customWidth="1"/>
    <col min="16" max="16" width="4.7109375" style="86" customWidth="1"/>
    <col min="17" max="17" width="8.85546875" style="86"/>
    <col min="18" max="18" width="5.7109375" style="86" customWidth="1"/>
    <col min="19" max="19" width="12.140625" style="86" bestFit="1" customWidth="1"/>
    <col min="20" max="20" width="30" style="86" customWidth="1"/>
    <col min="21" max="21" width="14.140625" style="86" customWidth="1"/>
    <col min="22" max="23" width="6.42578125" style="86" customWidth="1"/>
    <col min="24" max="16384" width="8.85546875" style="86"/>
  </cols>
  <sheetData>
    <row r="1" spans="1:14" ht="18.75" customHeight="1" x14ac:dyDescent="0.35">
      <c r="A1" s="87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.75" customHeight="1" x14ac:dyDescent="0.35">
      <c r="A2" s="87"/>
      <c r="B2" s="107" t="s">
        <v>105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.75" customHeight="1" x14ac:dyDescent="0.3">
      <c r="A3" s="108"/>
      <c r="B3" s="109" t="s">
        <v>128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7.5" customHeight="1" x14ac:dyDescent="0.3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2.75" customHeight="1" x14ac:dyDescent="0.25">
      <c r="A5" s="119" t="s">
        <v>175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14" ht="12.75" customHeight="1" x14ac:dyDescent="0.25">
      <c r="A6" s="123" t="s">
        <v>167</v>
      </c>
      <c r="B6" s="123"/>
      <c r="C6" s="123"/>
      <c r="D6" s="123" t="s">
        <v>176</v>
      </c>
      <c r="E6" s="123"/>
      <c r="F6" s="123"/>
      <c r="G6" s="123"/>
      <c r="H6" s="123" t="s">
        <v>177</v>
      </c>
      <c r="I6" s="123"/>
      <c r="J6" s="123"/>
      <c r="K6" s="123"/>
      <c r="L6" s="123" t="s">
        <v>178</v>
      </c>
      <c r="M6" s="123"/>
      <c r="N6" s="123"/>
    </row>
    <row r="7" spans="1:14" ht="12.75" customHeight="1" x14ac:dyDescent="0.25">
      <c r="A7" s="128" t="s">
        <v>13</v>
      </c>
      <c r="B7" s="128" t="s">
        <v>14</v>
      </c>
      <c r="C7" s="128" t="s">
        <v>171</v>
      </c>
      <c r="D7" s="128" t="s">
        <v>172</v>
      </c>
      <c r="E7" s="128" t="s">
        <v>173</v>
      </c>
      <c r="F7" s="128" t="s">
        <v>179</v>
      </c>
      <c r="G7" s="128" t="s">
        <v>29</v>
      </c>
      <c r="H7" s="128" t="s">
        <v>172</v>
      </c>
      <c r="I7" s="128" t="s">
        <v>173</v>
      </c>
      <c r="J7" s="128" t="s">
        <v>180</v>
      </c>
      <c r="K7" s="128" t="s">
        <v>29</v>
      </c>
      <c r="L7" s="128" t="s">
        <v>181</v>
      </c>
      <c r="M7" s="128" t="s">
        <v>182</v>
      </c>
      <c r="N7" s="128" t="s">
        <v>30</v>
      </c>
    </row>
    <row r="8" spans="1:14" ht="12.75" customHeight="1" x14ac:dyDescent="0.25">
      <c r="A8" s="105" t="s">
        <v>34</v>
      </c>
      <c r="B8" s="96"/>
      <c r="C8" s="96">
        <v>3</v>
      </c>
      <c r="D8" s="96">
        <v>4.6840000000000002</v>
      </c>
      <c r="E8" s="96">
        <v>0</v>
      </c>
      <c r="F8" s="96">
        <v>0</v>
      </c>
      <c r="G8" s="96">
        <v>4.6840000000000002</v>
      </c>
      <c r="H8" s="96">
        <v>4.6150000000000002</v>
      </c>
      <c r="I8" s="96">
        <v>0</v>
      </c>
      <c r="J8" s="105">
        <v>0</v>
      </c>
      <c r="K8" s="96">
        <v>4.6150000000000002</v>
      </c>
      <c r="L8" s="118">
        <v>4.6150000000000002</v>
      </c>
      <c r="M8" s="96">
        <v>4.6840000000000002</v>
      </c>
      <c r="N8" s="96">
        <v>1</v>
      </c>
    </row>
    <row r="9" spans="1:14" ht="12.75" customHeight="1" x14ac:dyDescent="0.25">
      <c r="A9" s="105" t="s">
        <v>36</v>
      </c>
      <c r="B9" s="96"/>
      <c r="C9" s="96">
        <v>1</v>
      </c>
      <c r="D9" s="96">
        <v>4.8440000000000003</v>
      </c>
      <c r="E9" s="96">
        <v>0</v>
      </c>
      <c r="F9" s="96">
        <v>0</v>
      </c>
      <c r="G9" s="96">
        <v>4.8440000000000003</v>
      </c>
      <c r="H9" s="96">
        <v>4.8319999999999999</v>
      </c>
      <c r="I9" s="96">
        <v>0</v>
      </c>
      <c r="J9" s="105">
        <v>0</v>
      </c>
      <c r="K9" s="96">
        <v>4.8319999999999999</v>
      </c>
      <c r="L9" s="118">
        <v>4.8319999999999999</v>
      </c>
      <c r="M9" s="96">
        <v>4.8440000000000003</v>
      </c>
      <c r="N9" s="96">
        <v>2</v>
      </c>
    </row>
    <row r="10" spans="1:14" ht="12.75" customHeight="1" x14ac:dyDescent="0.25">
      <c r="A10" s="105" t="s">
        <v>31</v>
      </c>
      <c r="B10" s="96"/>
      <c r="C10" s="96">
        <v>2</v>
      </c>
      <c r="D10" s="96">
        <v>4.8339999999999996</v>
      </c>
      <c r="E10" s="96">
        <v>1</v>
      </c>
      <c r="F10" s="96">
        <v>0</v>
      </c>
      <c r="G10" s="96">
        <v>5.0339999999999998</v>
      </c>
      <c r="H10" s="96">
        <v>4.7649999999999997</v>
      </c>
      <c r="I10" s="96">
        <v>1</v>
      </c>
      <c r="J10" s="105">
        <v>0</v>
      </c>
      <c r="K10" s="96">
        <v>4.9649999999999999</v>
      </c>
      <c r="L10" s="118">
        <v>4.9649999999999999</v>
      </c>
      <c r="M10" s="96">
        <v>5.0339999999999998</v>
      </c>
      <c r="N10" s="96">
        <v>3</v>
      </c>
    </row>
    <row r="11" spans="1:14" ht="12.75" customHeight="1" x14ac:dyDescent="0.25">
      <c r="A11" s="112" t="s">
        <v>37</v>
      </c>
      <c r="B11" s="113"/>
      <c r="C11" s="113">
        <v>10</v>
      </c>
      <c r="D11" s="113">
        <v>5.319</v>
      </c>
      <c r="E11" s="113">
        <v>0</v>
      </c>
      <c r="F11" s="113">
        <v>0</v>
      </c>
      <c r="G11" s="113">
        <v>5.319</v>
      </c>
      <c r="H11" s="113">
        <v>5.2569999999999997</v>
      </c>
      <c r="I11" s="113">
        <v>0</v>
      </c>
      <c r="J11" s="112">
        <v>0</v>
      </c>
      <c r="K11" s="113">
        <v>5.2569999999999997</v>
      </c>
      <c r="L11" s="114">
        <v>5.2569999999999997</v>
      </c>
      <c r="M11" s="113">
        <v>5.319</v>
      </c>
      <c r="N11" s="113">
        <v>4</v>
      </c>
    </row>
    <row r="12" spans="1:14" ht="12.75" customHeight="1" x14ac:dyDescent="0.25">
      <c r="A12" s="115" t="s">
        <v>129</v>
      </c>
      <c r="B12" s="116"/>
      <c r="C12" s="116">
        <v>18</v>
      </c>
      <c r="D12" s="116"/>
      <c r="E12" s="116"/>
      <c r="F12" s="116">
        <v>0</v>
      </c>
      <c r="G12" s="116" t="s">
        <v>115</v>
      </c>
      <c r="H12" s="116">
        <v>5.2039999999999997</v>
      </c>
      <c r="I12" s="116">
        <v>2</v>
      </c>
      <c r="J12" s="115">
        <v>0</v>
      </c>
      <c r="K12" s="116">
        <v>5.6040000000000001</v>
      </c>
      <c r="L12" s="117">
        <v>5.6040000000000001</v>
      </c>
      <c r="M12" s="116" t="s">
        <v>115</v>
      </c>
      <c r="N12" s="116">
        <v>5</v>
      </c>
    </row>
    <row r="13" spans="1:14" ht="12.75" customHeight="1" x14ac:dyDescent="0.25">
      <c r="A13" s="105" t="s">
        <v>130</v>
      </c>
      <c r="B13" s="96"/>
      <c r="C13" s="96">
        <v>6</v>
      </c>
      <c r="D13" s="96"/>
      <c r="E13" s="96"/>
      <c r="F13" s="96">
        <v>0</v>
      </c>
      <c r="G13" s="96" t="s">
        <v>115</v>
      </c>
      <c r="H13" s="96"/>
      <c r="I13" s="96"/>
      <c r="J13" s="105">
        <v>0</v>
      </c>
      <c r="K13" s="96" t="s">
        <v>115</v>
      </c>
      <c r="L13" s="118" t="s">
        <v>115</v>
      </c>
      <c r="M13" s="96" t="s">
        <v>115</v>
      </c>
      <c r="N13" s="96">
        <v>6</v>
      </c>
    </row>
    <row r="14" spans="1:14" ht="12.75" hidden="1" customHeight="1" x14ac:dyDescent="0.25">
      <c r="A14" s="105"/>
      <c r="B14" s="96"/>
      <c r="C14" s="96"/>
      <c r="D14" s="96"/>
      <c r="E14" s="96"/>
      <c r="F14" s="96"/>
      <c r="G14" s="96"/>
      <c r="H14" s="96"/>
      <c r="I14" s="96"/>
      <c r="J14" s="105"/>
      <c r="K14" s="96"/>
      <c r="L14" s="118"/>
      <c r="M14" s="96"/>
      <c r="N14" s="96"/>
    </row>
    <row r="15" spans="1:14" ht="12.75" hidden="1" customHeight="1" x14ac:dyDescent="0.25">
      <c r="A15" s="105"/>
      <c r="B15" s="96"/>
      <c r="C15" s="96"/>
      <c r="D15" s="96"/>
      <c r="E15" s="96"/>
      <c r="F15" s="96"/>
      <c r="G15" s="96"/>
      <c r="H15" s="96"/>
      <c r="I15" s="96"/>
      <c r="J15" s="105"/>
      <c r="K15" s="96"/>
      <c r="L15" s="118"/>
      <c r="M15" s="96"/>
      <c r="N15" s="96"/>
    </row>
    <row r="16" spans="1:14" ht="12.75" hidden="1" customHeight="1" x14ac:dyDescent="0.25">
      <c r="A16" s="105"/>
      <c r="B16" s="96"/>
      <c r="C16" s="96"/>
      <c r="D16" s="96"/>
      <c r="E16" s="96"/>
      <c r="F16" s="96"/>
      <c r="G16" s="96"/>
      <c r="H16" s="96"/>
      <c r="I16" s="96"/>
      <c r="J16" s="105"/>
      <c r="K16" s="96"/>
      <c r="L16" s="118"/>
      <c r="M16" s="96"/>
      <c r="N16" s="96"/>
    </row>
    <row r="17" spans="1:16" ht="12.75" hidden="1" customHeight="1" x14ac:dyDescent="0.25">
      <c r="A17" s="105"/>
      <c r="B17" s="96"/>
      <c r="C17" s="96"/>
      <c r="D17" s="96"/>
      <c r="E17" s="96"/>
      <c r="F17" s="96"/>
      <c r="G17" s="96"/>
      <c r="H17" s="96"/>
      <c r="I17" s="96"/>
      <c r="J17" s="105"/>
      <c r="K17" s="96"/>
      <c r="L17" s="118"/>
      <c r="M17" s="96"/>
      <c r="N17" s="96"/>
    </row>
    <row r="18" spans="1:16" ht="12.75" hidden="1" customHeight="1" x14ac:dyDescent="0.25">
      <c r="A18" s="105"/>
      <c r="B18" s="96"/>
      <c r="C18" s="96"/>
      <c r="D18" s="96"/>
      <c r="E18" s="96"/>
      <c r="F18" s="96"/>
      <c r="G18" s="96"/>
      <c r="H18" s="96"/>
      <c r="I18" s="96"/>
      <c r="J18" s="105"/>
      <c r="K18" s="96"/>
      <c r="L18" s="118"/>
      <c r="M18" s="96"/>
      <c r="N18" s="96"/>
    </row>
    <row r="19" spans="1:16" ht="12.75" hidden="1" customHeight="1" x14ac:dyDescent="0.25">
      <c r="A19" s="105"/>
      <c r="B19" s="96"/>
      <c r="C19" s="96"/>
      <c r="D19" s="96"/>
      <c r="E19" s="96"/>
      <c r="F19" s="96"/>
      <c r="G19" s="96"/>
      <c r="H19" s="96"/>
      <c r="I19" s="96"/>
      <c r="J19" s="105"/>
      <c r="K19" s="96"/>
      <c r="L19" s="118"/>
      <c r="M19" s="96"/>
      <c r="N19" s="96"/>
    </row>
    <row r="20" spans="1:16" ht="12.75" hidden="1" customHeight="1" x14ac:dyDescent="0.25">
      <c r="A20" s="105"/>
      <c r="B20" s="96"/>
      <c r="C20" s="96"/>
      <c r="D20" s="96"/>
      <c r="E20" s="96"/>
      <c r="F20" s="96"/>
      <c r="G20" s="96"/>
      <c r="H20" s="96"/>
      <c r="I20" s="96"/>
      <c r="J20" s="105"/>
      <c r="K20" s="96"/>
      <c r="L20" s="118"/>
      <c r="M20" s="96"/>
      <c r="N20" s="96"/>
    </row>
    <row r="21" spans="1:16" ht="12.75" hidden="1" customHeight="1" x14ac:dyDescent="0.25">
      <c r="A21" s="105"/>
      <c r="B21" s="96"/>
      <c r="C21" s="96"/>
      <c r="D21" s="96"/>
      <c r="E21" s="96"/>
      <c r="F21" s="96"/>
      <c r="G21" s="96"/>
      <c r="H21" s="96"/>
      <c r="I21" s="96"/>
      <c r="J21" s="105"/>
      <c r="K21" s="96"/>
      <c r="L21" s="118"/>
      <c r="M21" s="96"/>
      <c r="N21" s="96"/>
    </row>
    <row r="22" spans="1:16" ht="12.75" hidden="1" customHeight="1" x14ac:dyDescent="0.25">
      <c r="A22" s="105"/>
      <c r="B22" s="96"/>
      <c r="C22" s="96"/>
      <c r="D22" s="96"/>
      <c r="E22" s="96"/>
      <c r="F22" s="96"/>
      <c r="G22" s="96"/>
      <c r="H22" s="96"/>
      <c r="I22" s="96"/>
      <c r="J22" s="105"/>
      <c r="K22" s="96"/>
      <c r="L22" s="118"/>
      <c r="M22" s="96"/>
      <c r="N22" s="96"/>
    </row>
    <row r="23" spans="1:16" ht="12.75" hidden="1" customHeight="1" x14ac:dyDescent="0.25">
      <c r="A23" s="105"/>
      <c r="B23" s="96"/>
      <c r="C23" s="96"/>
      <c r="D23" s="96"/>
      <c r="E23" s="96"/>
      <c r="F23" s="96"/>
      <c r="G23" s="96"/>
      <c r="H23" s="96"/>
      <c r="I23" s="96"/>
      <c r="J23" s="105"/>
      <c r="K23" s="96"/>
      <c r="L23" s="118"/>
      <c r="M23" s="96"/>
      <c r="N23" s="96"/>
    </row>
    <row r="24" spans="1:16" ht="12.75" hidden="1" customHeight="1" x14ac:dyDescent="0.25">
      <c r="A24" s="105"/>
      <c r="B24" s="96"/>
      <c r="C24" s="96"/>
      <c r="D24" s="96"/>
      <c r="E24" s="96"/>
      <c r="F24" s="96"/>
      <c r="G24" s="96"/>
      <c r="H24" s="96"/>
      <c r="I24" s="96"/>
      <c r="J24" s="105"/>
      <c r="K24" s="96"/>
      <c r="L24" s="118"/>
      <c r="M24" s="96"/>
      <c r="N24" s="96"/>
    </row>
    <row r="25" spans="1:16" ht="12.75" hidden="1" customHeight="1" x14ac:dyDescent="0.25">
      <c r="A25" s="105"/>
      <c r="B25" s="96"/>
      <c r="C25" s="96"/>
      <c r="D25" s="96"/>
      <c r="E25" s="96"/>
      <c r="F25" s="96"/>
      <c r="G25" s="96"/>
      <c r="H25" s="96"/>
      <c r="I25" s="96"/>
      <c r="J25" s="105"/>
      <c r="K25" s="96"/>
      <c r="L25" s="118"/>
      <c r="M25" s="96"/>
      <c r="N25" s="96"/>
    </row>
    <row r="26" spans="1:16" ht="12.75" hidden="1" customHeight="1" x14ac:dyDescent="0.25">
      <c r="A26" s="105"/>
      <c r="B26" s="96"/>
      <c r="C26" s="96"/>
      <c r="D26" s="96"/>
      <c r="E26" s="96"/>
      <c r="F26" s="96"/>
      <c r="G26" s="96"/>
      <c r="H26" s="96"/>
      <c r="I26" s="96"/>
      <c r="J26" s="105"/>
      <c r="K26" s="96"/>
      <c r="L26" s="118"/>
      <c r="M26" s="96"/>
      <c r="N26" s="96"/>
    </row>
    <row r="27" spans="1:16" ht="12.75" customHeight="1" x14ac:dyDescent="0.25"/>
    <row r="28" spans="1:16" ht="12.75" customHeight="1" x14ac:dyDescent="0.25">
      <c r="A28" s="119" t="s">
        <v>183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2"/>
    </row>
    <row r="29" spans="1:16" ht="12.75" customHeight="1" x14ac:dyDescent="0.25">
      <c r="A29" s="123" t="s">
        <v>167</v>
      </c>
      <c r="B29" s="123"/>
      <c r="C29" s="123"/>
      <c r="D29" s="123" t="s">
        <v>168</v>
      </c>
      <c r="E29" s="123"/>
      <c r="F29" s="123"/>
      <c r="G29" s="123"/>
      <c r="H29" s="123" t="s">
        <v>169</v>
      </c>
      <c r="I29" s="123"/>
      <c r="J29" s="123"/>
      <c r="K29" s="123"/>
      <c r="L29" s="124" t="s">
        <v>170</v>
      </c>
      <c r="M29" s="125"/>
      <c r="N29" s="125"/>
      <c r="O29" s="126"/>
      <c r="P29" s="127"/>
    </row>
    <row r="30" spans="1:16" ht="12.75" customHeight="1" x14ac:dyDescent="0.25">
      <c r="A30" s="128" t="s">
        <v>13</v>
      </c>
      <c r="B30" s="128" t="s">
        <v>14</v>
      </c>
      <c r="C30" s="128" t="s">
        <v>171</v>
      </c>
      <c r="D30" s="128" t="s">
        <v>172</v>
      </c>
      <c r="E30" s="128" t="s">
        <v>173</v>
      </c>
      <c r="F30" s="128" t="s">
        <v>174</v>
      </c>
      <c r="G30" s="128" t="s">
        <v>29</v>
      </c>
      <c r="H30" s="128" t="s">
        <v>172</v>
      </c>
      <c r="I30" s="128" t="s">
        <v>173</v>
      </c>
      <c r="J30" s="128" t="s">
        <v>174</v>
      </c>
      <c r="K30" s="128" t="s">
        <v>29</v>
      </c>
      <c r="L30" s="128" t="s">
        <v>172</v>
      </c>
      <c r="M30" s="128" t="s">
        <v>173</v>
      </c>
      <c r="N30" s="128" t="s">
        <v>174</v>
      </c>
      <c r="O30" s="128" t="s">
        <v>29</v>
      </c>
      <c r="P30" s="128" t="s">
        <v>30</v>
      </c>
    </row>
    <row r="31" spans="1:16" ht="12.75" customHeight="1" x14ac:dyDescent="0.25">
      <c r="A31" s="105" t="s">
        <v>34</v>
      </c>
      <c r="B31" s="96" t="s">
        <v>35</v>
      </c>
      <c r="C31" s="96">
        <v>3</v>
      </c>
      <c r="D31" s="99">
        <v>5.42</v>
      </c>
      <c r="E31" s="96">
        <v>0</v>
      </c>
      <c r="F31" s="96">
        <v>0</v>
      </c>
      <c r="G31" s="106">
        <v>5.42</v>
      </c>
      <c r="H31" s="99">
        <v>5.4219999999999997</v>
      </c>
      <c r="I31" s="96">
        <v>0</v>
      </c>
      <c r="J31" s="96">
        <v>0</v>
      </c>
      <c r="K31" s="106">
        <v>5.4219999999999997</v>
      </c>
      <c r="L31" s="99">
        <v>0</v>
      </c>
      <c r="M31" s="96">
        <v>0</v>
      </c>
      <c r="N31" s="96">
        <v>0</v>
      </c>
      <c r="O31" s="106">
        <v>0</v>
      </c>
      <c r="P31" s="96">
        <v>1</v>
      </c>
    </row>
    <row r="32" spans="1:16" ht="12.75" customHeight="1" x14ac:dyDescent="0.25">
      <c r="A32" s="105" t="s">
        <v>37</v>
      </c>
      <c r="B32" s="96" t="s">
        <v>32</v>
      </c>
      <c r="C32" s="96">
        <v>10</v>
      </c>
      <c r="D32" s="99">
        <v>5.8259999999999996</v>
      </c>
      <c r="E32" s="96">
        <v>0</v>
      </c>
      <c r="F32" s="96">
        <v>0</v>
      </c>
      <c r="G32" s="106">
        <v>5.8259999999999996</v>
      </c>
      <c r="H32" s="99">
        <v>5.8289999999999997</v>
      </c>
      <c r="I32" s="96">
        <v>1</v>
      </c>
      <c r="J32" s="96">
        <v>0</v>
      </c>
      <c r="K32" s="106">
        <v>6.0289999999999999</v>
      </c>
      <c r="L32" s="99">
        <v>0</v>
      </c>
      <c r="M32" s="96">
        <v>0</v>
      </c>
      <c r="N32" s="96">
        <v>0</v>
      </c>
      <c r="O32" s="106">
        <v>0</v>
      </c>
      <c r="P32" s="96">
        <v>2</v>
      </c>
    </row>
    <row r="33" spans="1:16" ht="12.75" customHeight="1" x14ac:dyDescent="0.25">
      <c r="A33" s="128" t="s">
        <v>13</v>
      </c>
      <c r="B33" s="128" t="s">
        <v>14</v>
      </c>
      <c r="C33" s="128" t="s">
        <v>171</v>
      </c>
      <c r="D33" s="128" t="s">
        <v>172</v>
      </c>
      <c r="E33" s="128" t="s">
        <v>173</v>
      </c>
      <c r="F33" s="128" t="s">
        <v>174</v>
      </c>
      <c r="G33" s="128" t="s">
        <v>29</v>
      </c>
      <c r="H33" s="128" t="s">
        <v>172</v>
      </c>
      <c r="I33" s="128" t="s">
        <v>173</v>
      </c>
      <c r="J33" s="128" t="s">
        <v>174</v>
      </c>
      <c r="K33" s="128" t="s">
        <v>29</v>
      </c>
      <c r="L33" s="128" t="s">
        <v>172</v>
      </c>
      <c r="M33" s="128" t="s">
        <v>173</v>
      </c>
      <c r="N33" s="128" t="s">
        <v>174</v>
      </c>
      <c r="O33" s="128" t="s">
        <v>29</v>
      </c>
      <c r="P33" s="128" t="s">
        <v>30</v>
      </c>
    </row>
    <row r="34" spans="1:16" ht="12.75" customHeight="1" x14ac:dyDescent="0.25">
      <c r="A34" s="105" t="s">
        <v>36</v>
      </c>
      <c r="B34" s="96" t="s">
        <v>32</v>
      </c>
      <c r="C34" s="96">
        <v>1</v>
      </c>
      <c r="D34" s="99">
        <v>5.5359999999999996</v>
      </c>
      <c r="E34" s="96">
        <v>0</v>
      </c>
      <c r="F34" s="96">
        <v>0</v>
      </c>
      <c r="G34" s="106">
        <v>5.5359999999999996</v>
      </c>
      <c r="H34" s="99">
        <v>5.3760000000000003</v>
      </c>
      <c r="I34" s="96">
        <v>0</v>
      </c>
      <c r="J34" s="96">
        <v>0</v>
      </c>
      <c r="K34" s="106">
        <v>5.3760000000000003</v>
      </c>
      <c r="L34" s="99">
        <v>5.4550000000000001</v>
      </c>
      <c r="M34" s="96">
        <v>0</v>
      </c>
      <c r="N34" s="96">
        <v>0</v>
      </c>
      <c r="O34" s="106">
        <v>5.4550000000000001</v>
      </c>
      <c r="P34" s="96">
        <v>1</v>
      </c>
    </row>
    <row r="35" spans="1:16" ht="12.75" customHeight="1" x14ac:dyDescent="0.25">
      <c r="A35" s="105" t="s">
        <v>31</v>
      </c>
      <c r="B35" s="96" t="s">
        <v>32</v>
      </c>
      <c r="C35" s="96">
        <v>2</v>
      </c>
      <c r="D35" s="99">
        <v>5.5190000000000001</v>
      </c>
      <c r="E35" s="96">
        <v>0</v>
      </c>
      <c r="F35" s="96">
        <v>1</v>
      </c>
      <c r="G35" s="106">
        <v>5.5190000000000001</v>
      </c>
      <c r="H35" s="99">
        <v>5.4749999999999996</v>
      </c>
      <c r="I35" s="96">
        <v>0</v>
      </c>
      <c r="J35" s="96">
        <v>0</v>
      </c>
      <c r="K35" s="106">
        <v>5.4749999999999996</v>
      </c>
      <c r="L35" s="99">
        <v>5.53</v>
      </c>
      <c r="M35" s="96">
        <v>0</v>
      </c>
      <c r="N35" s="96">
        <v>0</v>
      </c>
      <c r="O35" s="106">
        <v>5.53</v>
      </c>
      <c r="P35" s="96">
        <v>2</v>
      </c>
    </row>
    <row r="36" spans="1:16" ht="12.75" customHeight="1" x14ac:dyDescent="0.2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</row>
    <row r="37" spans="1:16" ht="12.75" customHeight="1" x14ac:dyDescent="0.25">
      <c r="A37" s="119" t="s">
        <v>184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  <c r="P37" s="122"/>
    </row>
    <row r="38" spans="1:16" ht="12.75" customHeight="1" x14ac:dyDescent="0.25">
      <c r="A38" s="123" t="s">
        <v>167</v>
      </c>
      <c r="B38" s="123"/>
      <c r="C38" s="123"/>
      <c r="D38" s="123" t="s">
        <v>168</v>
      </c>
      <c r="E38" s="123"/>
      <c r="F38" s="123"/>
      <c r="G38" s="123"/>
      <c r="H38" s="123" t="s">
        <v>169</v>
      </c>
      <c r="I38" s="123"/>
      <c r="J38" s="123"/>
      <c r="K38" s="123"/>
      <c r="L38" s="124" t="s">
        <v>170</v>
      </c>
      <c r="M38" s="125"/>
      <c r="N38" s="125"/>
      <c r="O38" s="126"/>
      <c r="P38" s="127"/>
    </row>
    <row r="39" spans="1:16" ht="12.75" customHeight="1" x14ac:dyDescent="0.25">
      <c r="A39" s="128" t="s">
        <v>13</v>
      </c>
      <c r="B39" s="128" t="s">
        <v>14</v>
      </c>
      <c r="C39" s="128" t="s">
        <v>171</v>
      </c>
      <c r="D39" s="128" t="s">
        <v>172</v>
      </c>
      <c r="E39" s="128" t="s">
        <v>173</v>
      </c>
      <c r="F39" s="128" t="s">
        <v>174</v>
      </c>
      <c r="G39" s="128" t="s">
        <v>29</v>
      </c>
      <c r="H39" s="128" t="s">
        <v>172</v>
      </c>
      <c r="I39" s="128" t="s">
        <v>173</v>
      </c>
      <c r="J39" s="128" t="s">
        <v>174</v>
      </c>
      <c r="K39" s="128" t="s">
        <v>29</v>
      </c>
      <c r="L39" s="128" t="s">
        <v>172</v>
      </c>
      <c r="M39" s="128" t="s">
        <v>173</v>
      </c>
      <c r="N39" s="128" t="s">
        <v>174</v>
      </c>
      <c r="O39" s="128" t="s">
        <v>29</v>
      </c>
      <c r="P39" s="128" t="s">
        <v>30</v>
      </c>
    </row>
    <row r="40" spans="1:16" ht="12.75" customHeight="1" x14ac:dyDescent="0.25">
      <c r="A40" s="105" t="s">
        <v>37</v>
      </c>
      <c r="B40" s="96" t="s">
        <v>32</v>
      </c>
      <c r="C40" s="96">
        <v>10</v>
      </c>
      <c r="D40" s="99">
        <v>5.7990000000000004</v>
      </c>
      <c r="E40" s="96">
        <v>0</v>
      </c>
      <c r="F40" s="96">
        <v>0</v>
      </c>
      <c r="G40" s="106">
        <v>5.7990000000000004</v>
      </c>
      <c r="H40" s="99">
        <v>0</v>
      </c>
      <c r="I40" s="96">
        <v>0</v>
      </c>
      <c r="J40" s="96">
        <v>0</v>
      </c>
      <c r="K40" s="106" t="s">
        <v>115</v>
      </c>
      <c r="L40" s="99">
        <v>0</v>
      </c>
      <c r="M40" s="96">
        <v>0</v>
      </c>
      <c r="N40" s="96">
        <v>0</v>
      </c>
      <c r="O40" s="106">
        <v>0</v>
      </c>
      <c r="P40" s="96">
        <v>2</v>
      </c>
    </row>
    <row r="41" spans="1:16" ht="12.75" customHeight="1" x14ac:dyDescent="0.25">
      <c r="A41" s="105" t="s">
        <v>31</v>
      </c>
      <c r="B41" s="96" t="s">
        <v>32</v>
      </c>
      <c r="C41" s="96">
        <v>2</v>
      </c>
      <c r="D41" s="99">
        <v>5.5330000000000004</v>
      </c>
      <c r="E41" s="96">
        <v>0</v>
      </c>
      <c r="F41" s="96">
        <v>0</v>
      </c>
      <c r="G41" s="106">
        <v>5.5330000000000004</v>
      </c>
      <c r="H41" s="99">
        <v>5.5019999999999998</v>
      </c>
      <c r="I41" s="96">
        <v>0</v>
      </c>
      <c r="J41" s="96">
        <v>0</v>
      </c>
      <c r="K41" s="106">
        <v>5.5019999999999998</v>
      </c>
      <c r="L41" s="99">
        <v>0</v>
      </c>
      <c r="M41" s="96">
        <v>0</v>
      </c>
      <c r="N41" s="96">
        <v>0</v>
      </c>
      <c r="O41" s="106">
        <v>0</v>
      </c>
      <c r="P41" s="96">
        <v>1</v>
      </c>
    </row>
    <row r="42" spans="1:16" ht="12.75" customHeight="1" x14ac:dyDescent="0.2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</row>
    <row r="43" spans="1:16" ht="12.75" customHeight="1" x14ac:dyDescent="0.25">
      <c r="A43" s="119" t="s">
        <v>166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  <c r="P43" s="122"/>
    </row>
    <row r="44" spans="1:16" ht="12.75" customHeight="1" x14ac:dyDescent="0.25">
      <c r="A44" s="123" t="s">
        <v>167</v>
      </c>
      <c r="B44" s="123"/>
      <c r="C44" s="123"/>
      <c r="D44" s="123" t="s">
        <v>168</v>
      </c>
      <c r="E44" s="123"/>
      <c r="F44" s="123"/>
      <c r="G44" s="123"/>
      <c r="H44" s="123" t="s">
        <v>169</v>
      </c>
      <c r="I44" s="123"/>
      <c r="J44" s="123"/>
      <c r="K44" s="123"/>
      <c r="L44" s="124" t="s">
        <v>170</v>
      </c>
      <c r="M44" s="125"/>
      <c r="N44" s="125"/>
      <c r="O44" s="126"/>
      <c r="P44" s="127"/>
    </row>
    <row r="45" spans="1:16" ht="12.75" customHeight="1" x14ac:dyDescent="0.25">
      <c r="A45" s="128" t="s">
        <v>13</v>
      </c>
      <c r="B45" s="128" t="s">
        <v>14</v>
      </c>
      <c r="C45" s="128" t="s">
        <v>171</v>
      </c>
      <c r="D45" s="128" t="s">
        <v>172</v>
      </c>
      <c r="E45" s="128" t="s">
        <v>173</v>
      </c>
      <c r="F45" s="128" t="s">
        <v>174</v>
      </c>
      <c r="G45" s="128" t="s">
        <v>29</v>
      </c>
      <c r="H45" s="128" t="s">
        <v>172</v>
      </c>
      <c r="I45" s="128" t="s">
        <v>173</v>
      </c>
      <c r="J45" s="128" t="s">
        <v>174</v>
      </c>
      <c r="K45" s="128" t="s">
        <v>29</v>
      </c>
      <c r="L45" s="128" t="s">
        <v>172</v>
      </c>
      <c r="M45" s="128" t="s">
        <v>173</v>
      </c>
      <c r="N45" s="128" t="s">
        <v>174</v>
      </c>
      <c r="O45" s="128" t="s">
        <v>29</v>
      </c>
      <c r="P45" s="128" t="s">
        <v>30</v>
      </c>
    </row>
    <row r="46" spans="1:16" ht="12.75" customHeight="1" x14ac:dyDescent="0.25">
      <c r="A46" s="105" t="s">
        <v>34</v>
      </c>
      <c r="B46" s="96" t="s">
        <v>35</v>
      </c>
      <c r="C46" s="96">
        <v>3</v>
      </c>
      <c r="D46" s="99">
        <v>5.3840000000000003</v>
      </c>
      <c r="E46" s="96">
        <v>0</v>
      </c>
      <c r="F46" s="96">
        <v>0</v>
      </c>
      <c r="G46" s="106">
        <v>5.3840000000000003</v>
      </c>
      <c r="H46" s="99">
        <v>5.351</v>
      </c>
      <c r="I46" s="96">
        <v>0</v>
      </c>
      <c r="J46" s="96">
        <v>0</v>
      </c>
      <c r="K46" s="106">
        <v>5.351</v>
      </c>
      <c r="L46" s="99">
        <v>0</v>
      </c>
      <c r="M46" s="96">
        <v>0</v>
      </c>
      <c r="N46" s="96">
        <v>0</v>
      </c>
      <c r="O46" s="106">
        <v>0</v>
      </c>
      <c r="P46" s="96">
        <v>1</v>
      </c>
    </row>
    <row r="47" spans="1:16" ht="12.75" customHeight="1" x14ac:dyDescent="0.25">
      <c r="A47" s="105" t="s">
        <v>36</v>
      </c>
      <c r="B47" s="96" t="s">
        <v>32</v>
      </c>
      <c r="C47" s="96">
        <v>1</v>
      </c>
      <c r="D47" s="99">
        <v>5.4240000000000004</v>
      </c>
      <c r="E47" s="96">
        <v>0</v>
      </c>
      <c r="F47" s="96">
        <v>0</v>
      </c>
      <c r="G47" s="106">
        <v>5.4240000000000004</v>
      </c>
      <c r="H47" s="99">
        <v>5.48</v>
      </c>
      <c r="I47" s="96">
        <v>0</v>
      </c>
      <c r="J47" s="96">
        <v>0</v>
      </c>
      <c r="K47" s="106">
        <v>5.48</v>
      </c>
      <c r="L47" s="99">
        <v>0</v>
      </c>
      <c r="M47" s="96">
        <v>0</v>
      </c>
      <c r="N47" s="96">
        <v>0</v>
      </c>
      <c r="O47" s="106">
        <v>0</v>
      </c>
      <c r="P47" s="96">
        <v>2</v>
      </c>
    </row>
  </sheetData>
  <mergeCells count="23"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32:P47 G31:P31 D8:P8 D13:P30 O9:P12">
    <cfRule type="cellIs" dxfId="16" priority="4" operator="equal">
      <formula>0</formula>
    </cfRule>
  </conditionalFormatting>
  <conditionalFormatting sqref="D31:F31">
    <cfRule type="cellIs" dxfId="15" priority="3" operator="equal">
      <formula>0</formula>
    </cfRule>
  </conditionalFormatting>
  <conditionalFormatting sqref="D11:N12">
    <cfRule type="cellIs" dxfId="14" priority="2" operator="equal">
      <formula>0</formula>
    </cfRule>
  </conditionalFormatting>
  <conditionalFormatting sqref="D9:N10">
    <cfRule type="cellIs" dxfId="13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5" orientation="portrait" horizontalDpi="4294967293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AE329-095C-453B-B4CC-A723B975FD23}">
  <sheetPr>
    <pageSetUpPr fitToPage="1"/>
  </sheetPr>
  <dimension ref="A1:P47"/>
  <sheetViews>
    <sheetView zoomScaleNormal="100" workbookViewId="0">
      <selection activeCell="A80" sqref="A80:P81"/>
    </sheetView>
  </sheetViews>
  <sheetFormatPr defaultColWidth="8.85546875" defaultRowHeight="15" x14ac:dyDescent="0.25"/>
  <cols>
    <col min="1" max="1" width="20" style="86" customWidth="1"/>
    <col min="2" max="2" width="11.42578125" style="86" customWidth="1"/>
    <col min="3" max="4" width="5.7109375" style="86" customWidth="1"/>
    <col min="5" max="6" width="4.28515625" style="86" customWidth="1"/>
    <col min="7" max="7" width="6.42578125" style="86" customWidth="1"/>
    <col min="8" max="8" width="5.7109375" style="86" customWidth="1"/>
    <col min="9" max="10" width="4.28515625" style="86" customWidth="1"/>
    <col min="11" max="11" width="6.42578125" style="86" customWidth="1"/>
    <col min="12" max="13" width="5.7109375" style="86" customWidth="1"/>
    <col min="14" max="14" width="4.28515625" style="86" customWidth="1"/>
    <col min="15" max="15" width="6.42578125" style="86" customWidth="1"/>
    <col min="16" max="16" width="4.7109375" style="86" customWidth="1"/>
    <col min="17" max="17" width="8.85546875" style="86"/>
    <col min="18" max="18" width="5.7109375" style="86" customWidth="1"/>
    <col min="19" max="19" width="12.140625" style="86" bestFit="1" customWidth="1"/>
    <col min="20" max="20" width="30" style="86" customWidth="1"/>
    <col min="21" max="21" width="14.140625" style="86" customWidth="1"/>
    <col min="22" max="23" width="6.42578125" style="86" customWidth="1"/>
    <col min="24" max="16384" width="8.85546875" style="86"/>
  </cols>
  <sheetData>
    <row r="1" spans="1:14" ht="18.75" customHeight="1" x14ac:dyDescent="0.35">
      <c r="A1" s="87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.75" customHeight="1" x14ac:dyDescent="0.35">
      <c r="A2" s="87"/>
      <c r="B2" s="107" t="s">
        <v>105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.75" customHeight="1" x14ac:dyDescent="0.3">
      <c r="A3" s="108"/>
      <c r="B3" s="109" t="s">
        <v>128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7.5" customHeight="1" x14ac:dyDescent="0.3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2.75" customHeight="1" x14ac:dyDescent="0.25">
      <c r="A5" s="119" t="s">
        <v>175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14" ht="12.75" customHeight="1" x14ac:dyDescent="0.25">
      <c r="A6" s="123" t="s">
        <v>167</v>
      </c>
      <c r="B6" s="123"/>
      <c r="C6" s="123"/>
      <c r="D6" s="123" t="s">
        <v>176</v>
      </c>
      <c r="E6" s="123"/>
      <c r="F6" s="123"/>
      <c r="G6" s="123"/>
      <c r="H6" s="123" t="s">
        <v>177</v>
      </c>
      <c r="I6" s="123"/>
      <c r="J6" s="123"/>
      <c r="K6" s="123"/>
      <c r="L6" s="123" t="s">
        <v>178</v>
      </c>
      <c r="M6" s="123"/>
      <c r="N6" s="123"/>
    </row>
    <row r="7" spans="1:14" ht="12.75" customHeight="1" x14ac:dyDescent="0.25">
      <c r="A7" s="128" t="s">
        <v>13</v>
      </c>
      <c r="B7" s="128" t="s">
        <v>14</v>
      </c>
      <c r="C7" s="128" t="s">
        <v>171</v>
      </c>
      <c r="D7" s="128" t="s">
        <v>172</v>
      </c>
      <c r="E7" s="128" t="s">
        <v>173</v>
      </c>
      <c r="F7" s="128" t="s">
        <v>179</v>
      </c>
      <c r="G7" s="128" t="s">
        <v>29</v>
      </c>
      <c r="H7" s="128" t="s">
        <v>172</v>
      </c>
      <c r="I7" s="128" t="s">
        <v>173</v>
      </c>
      <c r="J7" s="128" t="s">
        <v>180</v>
      </c>
      <c r="K7" s="128" t="s">
        <v>29</v>
      </c>
      <c r="L7" s="128" t="s">
        <v>181</v>
      </c>
      <c r="M7" s="128" t="s">
        <v>182</v>
      </c>
      <c r="N7" s="128" t="s">
        <v>30</v>
      </c>
    </row>
    <row r="8" spans="1:14" ht="12.75" customHeight="1" x14ac:dyDescent="0.25">
      <c r="A8" s="105" t="s">
        <v>132</v>
      </c>
      <c r="B8" s="96"/>
      <c r="C8" s="96">
        <v>1</v>
      </c>
      <c r="D8" s="96">
        <v>4.3680000000000003</v>
      </c>
      <c r="E8" s="96">
        <v>1</v>
      </c>
      <c r="F8" s="96">
        <v>0</v>
      </c>
      <c r="G8" s="96">
        <v>4.5679999999999996</v>
      </c>
      <c r="H8" s="96">
        <v>4.3170000000000002</v>
      </c>
      <c r="I8" s="96">
        <v>1</v>
      </c>
      <c r="J8" s="105">
        <v>0</v>
      </c>
      <c r="K8" s="96">
        <v>4.5170000000000003</v>
      </c>
      <c r="L8" s="118">
        <v>4.5170000000000003</v>
      </c>
      <c r="M8" s="96">
        <v>4.5679999999999996</v>
      </c>
      <c r="N8" s="96">
        <v>1</v>
      </c>
    </row>
    <row r="9" spans="1:14" ht="12.75" customHeight="1" x14ac:dyDescent="0.25">
      <c r="A9" s="105" t="s">
        <v>133</v>
      </c>
      <c r="B9" s="96"/>
      <c r="C9" s="96">
        <v>4</v>
      </c>
      <c r="D9" s="96">
        <v>4.5890000000000004</v>
      </c>
      <c r="E9" s="96">
        <v>0</v>
      </c>
      <c r="F9" s="96">
        <v>0</v>
      </c>
      <c r="G9" s="96">
        <v>4.5890000000000004</v>
      </c>
      <c r="H9" s="96">
        <v>4.5179999999999998</v>
      </c>
      <c r="I9" s="96">
        <v>6</v>
      </c>
      <c r="J9" s="105">
        <v>0</v>
      </c>
      <c r="K9" s="96" t="s">
        <v>115</v>
      </c>
      <c r="L9" s="118">
        <v>4.5890000000000004</v>
      </c>
      <c r="M9" s="96" t="s">
        <v>115</v>
      </c>
      <c r="N9" s="96">
        <v>2</v>
      </c>
    </row>
    <row r="10" spans="1:14" ht="12.75" customHeight="1" x14ac:dyDescent="0.25">
      <c r="A10" s="105" t="s">
        <v>42</v>
      </c>
      <c r="B10" s="96"/>
      <c r="C10" s="96">
        <v>2</v>
      </c>
      <c r="D10" s="96">
        <v>4.5049999999999999</v>
      </c>
      <c r="E10" s="96">
        <v>1</v>
      </c>
      <c r="F10" s="96">
        <v>0</v>
      </c>
      <c r="G10" s="96">
        <v>4.7050000000000001</v>
      </c>
      <c r="H10" s="96">
        <v>4.4790000000000001</v>
      </c>
      <c r="I10" s="96">
        <v>2</v>
      </c>
      <c r="J10" s="105">
        <v>0</v>
      </c>
      <c r="K10" s="96">
        <v>4.8789999999999996</v>
      </c>
      <c r="L10" s="118">
        <v>4.7050000000000001</v>
      </c>
      <c r="M10" s="96">
        <v>4.8789999999999996</v>
      </c>
      <c r="N10" s="96">
        <v>3</v>
      </c>
    </row>
    <row r="11" spans="1:14" ht="12.75" customHeight="1" x14ac:dyDescent="0.25">
      <c r="A11" s="112" t="s">
        <v>134</v>
      </c>
      <c r="B11" s="113"/>
      <c r="C11" s="113">
        <v>5</v>
      </c>
      <c r="D11" s="113">
        <v>4.7110000000000003</v>
      </c>
      <c r="E11" s="113">
        <v>0</v>
      </c>
      <c r="F11" s="113">
        <v>0</v>
      </c>
      <c r="G11" s="113">
        <v>4.7110000000000003</v>
      </c>
      <c r="H11" s="113">
        <v>4.8099999999999996</v>
      </c>
      <c r="I11" s="113">
        <v>4</v>
      </c>
      <c r="J11" s="112">
        <v>0</v>
      </c>
      <c r="K11" s="113">
        <v>5.61</v>
      </c>
      <c r="L11" s="114">
        <v>4.7110000000000003</v>
      </c>
      <c r="M11" s="113">
        <v>5.61</v>
      </c>
      <c r="N11" s="113">
        <v>4</v>
      </c>
    </row>
    <row r="12" spans="1:14" ht="12.75" customHeight="1" x14ac:dyDescent="0.25">
      <c r="A12" s="115" t="s">
        <v>40</v>
      </c>
      <c r="B12" s="116"/>
      <c r="C12" s="116">
        <v>3</v>
      </c>
      <c r="D12" s="116">
        <v>4.7629999999999999</v>
      </c>
      <c r="E12" s="116">
        <v>0</v>
      </c>
      <c r="F12" s="116">
        <v>0</v>
      </c>
      <c r="G12" s="116">
        <v>4.7629999999999999</v>
      </c>
      <c r="H12" s="116">
        <v>4.7469999999999999</v>
      </c>
      <c r="I12" s="116">
        <v>1</v>
      </c>
      <c r="J12" s="115">
        <v>0</v>
      </c>
      <c r="K12" s="116">
        <v>4.9470000000000001</v>
      </c>
      <c r="L12" s="117">
        <v>4.7629999999999999</v>
      </c>
      <c r="M12" s="116">
        <v>4.9470000000000001</v>
      </c>
      <c r="N12" s="116">
        <v>5</v>
      </c>
    </row>
    <row r="13" spans="1:14" ht="12.75" hidden="1" customHeight="1" x14ac:dyDescent="0.25">
      <c r="A13" s="105"/>
      <c r="B13" s="96"/>
      <c r="C13" s="96"/>
      <c r="D13" s="96"/>
      <c r="E13" s="96"/>
      <c r="F13" s="96"/>
      <c r="G13" s="96"/>
      <c r="H13" s="96"/>
      <c r="I13" s="96"/>
      <c r="J13" s="105"/>
      <c r="K13" s="96"/>
      <c r="L13" s="118"/>
      <c r="M13" s="96"/>
      <c r="N13" s="96"/>
    </row>
    <row r="14" spans="1:14" ht="12.75" hidden="1" customHeight="1" x14ac:dyDescent="0.25">
      <c r="A14" s="105"/>
      <c r="B14" s="96"/>
      <c r="C14" s="96"/>
      <c r="D14" s="96"/>
      <c r="E14" s="96"/>
      <c r="F14" s="96"/>
      <c r="G14" s="96"/>
      <c r="H14" s="96"/>
      <c r="I14" s="96"/>
      <c r="J14" s="105"/>
      <c r="K14" s="96"/>
      <c r="L14" s="118"/>
      <c r="M14" s="96"/>
      <c r="N14" s="96"/>
    </row>
    <row r="15" spans="1:14" ht="12.75" hidden="1" customHeight="1" x14ac:dyDescent="0.25">
      <c r="A15" s="105"/>
      <c r="B15" s="96"/>
      <c r="C15" s="96"/>
      <c r="D15" s="96"/>
      <c r="E15" s="96"/>
      <c r="F15" s="96"/>
      <c r="G15" s="96"/>
      <c r="H15" s="96"/>
      <c r="I15" s="96"/>
      <c r="J15" s="105"/>
      <c r="K15" s="96"/>
      <c r="L15" s="118"/>
      <c r="M15" s="96"/>
      <c r="N15" s="96"/>
    </row>
    <row r="16" spans="1:14" ht="12.75" hidden="1" customHeight="1" x14ac:dyDescent="0.25">
      <c r="A16" s="105"/>
      <c r="B16" s="96"/>
      <c r="C16" s="96"/>
      <c r="D16" s="96"/>
      <c r="E16" s="96"/>
      <c r="F16" s="96"/>
      <c r="G16" s="96"/>
      <c r="H16" s="96"/>
      <c r="I16" s="96"/>
      <c r="J16" s="105"/>
      <c r="K16" s="96"/>
      <c r="L16" s="118"/>
      <c r="M16" s="96"/>
      <c r="N16" s="96"/>
    </row>
    <row r="17" spans="1:16" ht="12.75" hidden="1" customHeight="1" x14ac:dyDescent="0.25">
      <c r="A17" s="105"/>
      <c r="B17" s="96"/>
      <c r="C17" s="96"/>
      <c r="D17" s="96"/>
      <c r="E17" s="96"/>
      <c r="F17" s="96"/>
      <c r="G17" s="96"/>
      <c r="H17" s="96"/>
      <c r="I17" s="96"/>
      <c r="J17" s="105"/>
      <c r="K17" s="96"/>
      <c r="L17" s="118"/>
      <c r="M17" s="96"/>
      <c r="N17" s="96"/>
    </row>
    <row r="18" spans="1:16" ht="12.75" hidden="1" customHeight="1" x14ac:dyDescent="0.25">
      <c r="A18" s="105"/>
      <c r="B18" s="96"/>
      <c r="C18" s="96"/>
      <c r="D18" s="96"/>
      <c r="E18" s="96"/>
      <c r="F18" s="96"/>
      <c r="G18" s="96"/>
      <c r="H18" s="96"/>
      <c r="I18" s="96"/>
      <c r="J18" s="105"/>
      <c r="K18" s="96"/>
      <c r="L18" s="118"/>
      <c r="M18" s="96"/>
      <c r="N18" s="96"/>
    </row>
    <row r="19" spans="1:16" ht="12.75" hidden="1" customHeight="1" x14ac:dyDescent="0.25">
      <c r="A19" s="105"/>
      <c r="B19" s="96"/>
      <c r="C19" s="96"/>
      <c r="D19" s="96"/>
      <c r="E19" s="96"/>
      <c r="F19" s="96"/>
      <c r="G19" s="96"/>
      <c r="H19" s="96"/>
      <c r="I19" s="96"/>
      <c r="J19" s="105"/>
      <c r="K19" s="96"/>
      <c r="L19" s="118"/>
      <c r="M19" s="96"/>
      <c r="N19" s="96"/>
    </row>
    <row r="20" spans="1:16" ht="12.75" hidden="1" customHeight="1" x14ac:dyDescent="0.25">
      <c r="A20" s="105"/>
      <c r="B20" s="96"/>
      <c r="C20" s="96"/>
      <c r="D20" s="96"/>
      <c r="E20" s="96"/>
      <c r="F20" s="96"/>
      <c r="G20" s="96"/>
      <c r="H20" s="96"/>
      <c r="I20" s="96"/>
      <c r="J20" s="105"/>
      <c r="K20" s="96"/>
      <c r="L20" s="118"/>
      <c r="M20" s="96"/>
      <c r="N20" s="96"/>
    </row>
    <row r="21" spans="1:16" ht="12.75" hidden="1" customHeight="1" x14ac:dyDescent="0.25">
      <c r="A21" s="105"/>
      <c r="B21" s="96"/>
      <c r="C21" s="96"/>
      <c r="D21" s="96"/>
      <c r="E21" s="96"/>
      <c r="F21" s="96"/>
      <c r="G21" s="96"/>
      <c r="H21" s="96"/>
      <c r="I21" s="96"/>
      <c r="J21" s="105"/>
      <c r="K21" s="96"/>
      <c r="L21" s="118"/>
      <c r="M21" s="96"/>
      <c r="N21" s="96"/>
    </row>
    <row r="22" spans="1:16" ht="12.75" hidden="1" customHeight="1" x14ac:dyDescent="0.25">
      <c r="A22" s="105"/>
      <c r="B22" s="96"/>
      <c r="C22" s="96"/>
      <c r="D22" s="96"/>
      <c r="E22" s="96"/>
      <c r="F22" s="96"/>
      <c r="G22" s="96"/>
      <c r="H22" s="96"/>
      <c r="I22" s="96"/>
      <c r="J22" s="105"/>
      <c r="K22" s="96"/>
      <c r="L22" s="118"/>
      <c r="M22" s="96"/>
      <c r="N22" s="96"/>
    </row>
    <row r="23" spans="1:16" ht="12.75" hidden="1" customHeight="1" x14ac:dyDescent="0.25">
      <c r="A23" s="105"/>
      <c r="B23" s="96"/>
      <c r="C23" s="96"/>
      <c r="D23" s="96"/>
      <c r="E23" s="96"/>
      <c r="F23" s="96"/>
      <c r="G23" s="96"/>
      <c r="H23" s="96"/>
      <c r="I23" s="96"/>
      <c r="J23" s="105"/>
      <c r="K23" s="96"/>
      <c r="L23" s="118"/>
      <c r="M23" s="96"/>
      <c r="N23" s="96"/>
    </row>
    <row r="24" spans="1:16" ht="12.75" hidden="1" customHeight="1" x14ac:dyDescent="0.25">
      <c r="A24" s="105"/>
      <c r="B24" s="96"/>
      <c r="C24" s="96"/>
      <c r="D24" s="96"/>
      <c r="E24" s="96"/>
      <c r="F24" s="96"/>
      <c r="G24" s="96"/>
      <c r="H24" s="96"/>
      <c r="I24" s="96"/>
      <c r="J24" s="105"/>
      <c r="K24" s="96"/>
      <c r="L24" s="118"/>
      <c r="M24" s="96"/>
      <c r="N24" s="96"/>
    </row>
    <row r="25" spans="1:16" ht="12.75" hidden="1" customHeight="1" x14ac:dyDescent="0.25">
      <c r="A25" s="105"/>
      <c r="B25" s="96"/>
      <c r="C25" s="96"/>
      <c r="D25" s="96"/>
      <c r="E25" s="96"/>
      <c r="F25" s="96"/>
      <c r="G25" s="96"/>
      <c r="H25" s="96"/>
      <c r="I25" s="96"/>
      <c r="J25" s="105"/>
      <c r="K25" s="96"/>
      <c r="L25" s="118"/>
      <c r="M25" s="96"/>
      <c r="N25" s="96"/>
    </row>
    <row r="26" spans="1:16" ht="12.75" hidden="1" customHeight="1" x14ac:dyDescent="0.25">
      <c r="A26" s="105"/>
      <c r="B26" s="96"/>
      <c r="C26" s="96"/>
      <c r="D26" s="96"/>
      <c r="E26" s="96"/>
      <c r="F26" s="96"/>
      <c r="G26" s="96"/>
      <c r="H26" s="96"/>
      <c r="I26" s="96"/>
      <c r="J26" s="105"/>
      <c r="K26" s="96"/>
      <c r="L26" s="118"/>
      <c r="M26" s="96"/>
      <c r="N26" s="96"/>
    </row>
    <row r="27" spans="1:16" ht="12.75" customHeight="1" x14ac:dyDescent="0.25"/>
    <row r="28" spans="1:16" ht="12.75" customHeight="1" x14ac:dyDescent="0.25">
      <c r="A28" s="119" t="s">
        <v>183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2"/>
    </row>
    <row r="29" spans="1:16" ht="12.75" customHeight="1" x14ac:dyDescent="0.25">
      <c r="A29" s="123" t="s">
        <v>167</v>
      </c>
      <c r="B29" s="123"/>
      <c r="C29" s="123"/>
      <c r="D29" s="123" t="s">
        <v>168</v>
      </c>
      <c r="E29" s="123"/>
      <c r="F29" s="123"/>
      <c r="G29" s="123"/>
      <c r="H29" s="123" t="s">
        <v>169</v>
      </c>
      <c r="I29" s="123"/>
      <c r="J29" s="123"/>
      <c r="K29" s="123"/>
      <c r="L29" s="124" t="s">
        <v>170</v>
      </c>
      <c r="M29" s="125"/>
      <c r="N29" s="125"/>
      <c r="O29" s="126"/>
      <c r="P29" s="127"/>
    </row>
    <row r="30" spans="1:16" ht="12.75" customHeight="1" x14ac:dyDescent="0.25">
      <c r="A30" s="128" t="s">
        <v>13</v>
      </c>
      <c r="B30" s="128" t="s">
        <v>14</v>
      </c>
      <c r="C30" s="128" t="s">
        <v>171</v>
      </c>
      <c r="D30" s="128" t="s">
        <v>172</v>
      </c>
      <c r="E30" s="128" t="s">
        <v>173</v>
      </c>
      <c r="F30" s="128" t="s">
        <v>174</v>
      </c>
      <c r="G30" s="128" t="s">
        <v>29</v>
      </c>
      <c r="H30" s="128" t="s">
        <v>172</v>
      </c>
      <c r="I30" s="128" t="s">
        <v>173</v>
      </c>
      <c r="J30" s="128" t="s">
        <v>174</v>
      </c>
      <c r="K30" s="128" t="s">
        <v>29</v>
      </c>
      <c r="L30" s="128" t="s">
        <v>172</v>
      </c>
      <c r="M30" s="128" t="s">
        <v>173</v>
      </c>
      <c r="N30" s="128" t="s">
        <v>174</v>
      </c>
      <c r="O30" s="128" t="s">
        <v>29</v>
      </c>
      <c r="P30" s="128" t="s">
        <v>30</v>
      </c>
    </row>
    <row r="31" spans="1:16" ht="12.75" customHeight="1" x14ac:dyDescent="0.25">
      <c r="A31" s="105" t="s">
        <v>132</v>
      </c>
      <c r="B31" s="96" t="s">
        <v>41</v>
      </c>
      <c r="C31" s="96">
        <v>1</v>
      </c>
      <c r="D31" s="99">
        <v>5.2190000000000003</v>
      </c>
      <c r="E31" s="96">
        <v>1</v>
      </c>
      <c r="F31" s="96">
        <v>0</v>
      </c>
      <c r="G31" s="106">
        <v>5.4189999999999996</v>
      </c>
      <c r="H31" s="99">
        <v>5.1710000000000003</v>
      </c>
      <c r="I31" s="96">
        <v>0</v>
      </c>
      <c r="J31" s="96">
        <v>0</v>
      </c>
      <c r="K31" s="106">
        <v>5.1710000000000003</v>
      </c>
      <c r="L31" s="99">
        <v>0</v>
      </c>
      <c r="M31" s="96">
        <v>0</v>
      </c>
      <c r="N31" s="96">
        <v>0</v>
      </c>
      <c r="O31" s="106">
        <v>0</v>
      </c>
      <c r="P31" s="96">
        <v>1</v>
      </c>
    </row>
    <row r="32" spans="1:16" ht="12.75" customHeight="1" x14ac:dyDescent="0.25">
      <c r="A32" s="105" t="s">
        <v>134</v>
      </c>
      <c r="B32" s="96" t="s">
        <v>118</v>
      </c>
      <c r="C32" s="96">
        <v>5</v>
      </c>
      <c r="D32" s="99">
        <v>0</v>
      </c>
      <c r="E32" s="96">
        <v>0</v>
      </c>
      <c r="F32" s="96">
        <v>0</v>
      </c>
      <c r="G32" s="106" t="s">
        <v>115</v>
      </c>
      <c r="H32" s="99">
        <v>5.4820000000000002</v>
      </c>
      <c r="I32" s="96">
        <v>1</v>
      </c>
      <c r="J32" s="96">
        <v>0</v>
      </c>
      <c r="K32" s="106">
        <v>5.6820000000000004</v>
      </c>
      <c r="L32" s="99">
        <v>0</v>
      </c>
      <c r="M32" s="96">
        <v>0</v>
      </c>
      <c r="N32" s="96">
        <v>0</v>
      </c>
      <c r="O32" s="106">
        <v>0</v>
      </c>
      <c r="P32" s="96">
        <v>2</v>
      </c>
    </row>
    <row r="33" spans="1:16" ht="12.75" customHeight="1" x14ac:dyDescent="0.25">
      <c r="A33" s="128" t="s">
        <v>13</v>
      </c>
      <c r="B33" s="128" t="s">
        <v>14</v>
      </c>
      <c r="C33" s="128" t="s">
        <v>171</v>
      </c>
      <c r="D33" s="128" t="s">
        <v>172</v>
      </c>
      <c r="E33" s="128" t="s">
        <v>173</v>
      </c>
      <c r="F33" s="128" t="s">
        <v>174</v>
      </c>
      <c r="G33" s="128" t="s">
        <v>29</v>
      </c>
      <c r="H33" s="128" t="s">
        <v>172</v>
      </c>
      <c r="I33" s="128" t="s">
        <v>173</v>
      </c>
      <c r="J33" s="128" t="s">
        <v>174</v>
      </c>
      <c r="K33" s="128" t="s">
        <v>29</v>
      </c>
      <c r="L33" s="128" t="s">
        <v>172</v>
      </c>
      <c r="M33" s="128" t="s">
        <v>173</v>
      </c>
      <c r="N33" s="128" t="s">
        <v>174</v>
      </c>
      <c r="O33" s="128" t="s">
        <v>29</v>
      </c>
      <c r="P33" s="128" t="s">
        <v>30</v>
      </c>
    </row>
    <row r="34" spans="1:16" ht="12.75" customHeight="1" x14ac:dyDescent="0.25">
      <c r="A34" s="105" t="s">
        <v>133</v>
      </c>
      <c r="B34" s="96" t="s">
        <v>118</v>
      </c>
      <c r="C34" s="96">
        <v>4</v>
      </c>
      <c r="D34" s="99">
        <v>0</v>
      </c>
      <c r="E34" s="96">
        <v>0</v>
      </c>
      <c r="F34" s="96">
        <v>0</v>
      </c>
      <c r="G34" s="106" t="s">
        <v>115</v>
      </c>
      <c r="H34" s="99">
        <v>5.2409999999999997</v>
      </c>
      <c r="I34" s="96">
        <v>1</v>
      </c>
      <c r="J34" s="96">
        <v>0</v>
      </c>
      <c r="K34" s="106">
        <v>5.4409999999999998</v>
      </c>
      <c r="L34" s="99">
        <v>5.2629999999999999</v>
      </c>
      <c r="M34" s="96">
        <v>2</v>
      </c>
      <c r="N34" s="96">
        <v>0</v>
      </c>
      <c r="O34" s="106">
        <v>5.6630000000000003</v>
      </c>
      <c r="P34" s="96">
        <v>1</v>
      </c>
    </row>
    <row r="35" spans="1:16" ht="12.75" customHeight="1" x14ac:dyDescent="0.25">
      <c r="A35" s="105" t="s">
        <v>42</v>
      </c>
      <c r="B35" s="96" t="s">
        <v>41</v>
      </c>
      <c r="C35" s="96">
        <v>2</v>
      </c>
      <c r="D35" s="99">
        <v>5.1820000000000004</v>
      </c>
      <c r="E35" s="96">
        <v>1</v>
      </c>
      <c r="F35" s="96">
        <v>0</v>
      </c>
      <c r="G35" s="106">
        <v>5.3819999999999997</v>
      </c>
      <c r="H35" s="99">
        <v>0</v>
      </c>
      <c r="I35" s="96">
        <v>0</v>
      </c>
      <c r="J35" s="96">
        <v>0</v>
      </c>
      <c r="K35" s="106" t="s">
        <v>115</v>
      </c>
      <c r="L35" s="99">
        <v>5.133</v>
      </c>
      <c r="M35" s="96">
        <v>5</v>
      </c>
      <c r="N35" s="96">
        <v>0</v>
      </c>
      <c r="O35" s="106" t="s">
        <v>115</v>
      </c>
      <c r="P35" s="96">
        <v>2</v>
      </c>
    </row>
    <row r="36" spans="1:16" ht="12.75" customHeight="1" x14ac:dyDescent="0.2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</row>
    <row r="37" spans="1:16" ht="12.75" customHeight="1" x14ac:dyDescent="0.25">
      <c r="A37" s="119" t="s">
        <v>184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  <c r="P37" s="122"/>
    </row>
    <row r="38" spans="1:16" ht="12.75" customHeight="1" x14ac:dyDescent="0.25">
      <c r="A38" s="123" t="s">
        <v>167</v>
      </c>
      <c r="B38" s="123"/>
      <c r="C38" s="123"/>
      <c r="D38" s="123" t="s">
        <v>168</v>
      </c>
      <c r="E38" s="123"/>
      <c r="F38" s="123"/>
      <c r="G38" s="123"/>
      <c r="H38" s="123" t="s">
        <v>169</v>
      </c>
      <c r="I38" s="123"/>
      <c r="J38" s="123"/>
      <c r="K38" s="123"/>
      <c r="L38" s="124" t="s">
        <v>170</v>
      </c>
      <c r="M38" s="125"/>
      <c r="N38" s="125"/>
      <c r="O38" s="126"/>
      <c r="P38" s="127"/>
    </row>
    <row r="39" spans="1:16" ht="12.75" customHeight="1" x14ac:dyDescent="0.25">
      <c r="A39" s="128" t="s">
        <v>13</v>
      </c>
      <c r="B39" s="128" t="s">
        <v>14</v>
      </c>
      <c r="C39" s="128" t="s">
        <v>171</v>
      </c>
      <c r="D39" s="128" t="s">
        <v>172</v>
      </c>
      <c r="E39" s="128" t="s">
        <v>173</v>
      </c>
      <c r="F39" s="128" t="s">
        <v>174</v>
      </c>
      <c r="G39" s="128" t="s">
        <v>29</v>
      </c>
      <c r="H39" s="128" t="s">
        <v>172</v>
      </c>
      <c r="I39" s="128" t="s">
        <v>173</v>
      </c>
      <c r="J39" s="128" t="s">
        <v>174</v>
      </c>
      <c r="K39" s="128" t="s">
        <v>29</v>
      </c>
      <c r="L39" s="128" t="s">
        <v>172</v>
      </c>
      <c r="M39" s="128" t="s">
        <v>173</v>
      </c>
      <c r="N39" s="128" t="s">
        <v>174</v>
      </c>
      <c r="O39" s="128" t="s">
        <v>29</v>
      </c>
      <c r="P39" s="128" t="s">
        <v>30</v>
      </c>
    </row>
    <row r="40" spans="1:16" ht="12.75" customHeight="1" x14ac:dyDescent="0.25">
      <c r="A40" s="105" t="s">
        <v>134</v>
      </c>
      <c r="B40" s="96" t="s">
        <v>118</v>
      </c>
      <c r="C40" s="96">
        <v>5</v>
      </c>
      <c r="D40" s="99">
        <v>5.4550000000000001</v>
      </c>
      <c r="E40" s="96">
        <v>2</v>
      </c>
      <c r="F40" s="96">
        <v>0</v>
      </c>
      <c r="G40" s="106">
        <v>5.8550000000000004</v>
      </c>
      <c r="H40" s="99">
        <v>5.3579999999999997</v>
      </c>
      <c r="I40" s="96">
        <v>0</v>
      </c>
      <c r="J40" s="96">
        <v>0</v>
      </c>
      <c r="K40" s="106">
        <v>5.3579999999999997</v>
      </c>
      <c r="L40" s="99">
        <v>0</v>
      </c>
      <c r="M40" s="96">
        <v>0</v>
      </c>
      <c r="N40" s="96">
        <v>0</v>
      </c>
      <c r="O40" s="106">
        <v>0</v>
      </c>
      <c r="P40" s="96">
        <v>1</v>
      </c>
    </row>
    <row r="41" spans="1:16" ht="12.75" customHeight="1" x14ac:dyDescent="0.25">
      <c r="A41" s="105" t="s">
        <v>42</v>
      </c>
      <c r="B41" s="96" t="s">
        <v>41</v>
      </c>
      <c r="C41" s="96">
        <v>2</v>
      </c>
      <c r="D41" s="99">
        <v>5.1609999999999996</v>
      </c>
      <c r="E41" s="96">
        <v>4</v>
      </c>
      <c r="F41" s="96">
        <v>0</v>
      </c>
      <c r="G41" s="106">
        <v>5.9610000000000003</v>
      </c>
      <c r="H41" s="99">
        <v>5.2350000000000003</v>
      </c>
      <c r="I41" s="96">
        <v>3</v>
      </c>
      <c r="J41" s="96">
        <v>0</v>
      </c>
      <c r="K41" s="106">
        <v>5.835</v>
      </c>
      <c r="L41" s="99">
        <v>0</v>
      </c>
      <c r="M41" s="96">
        <v>0</v>
      </c>
      <c r="N41" s="96">
        <v>0</v>
      </c>
      <c r="O41" s="106">
        <v>0</v>
      </c>
      <c r="P41" s="96">
        <v>2</v>
      </c>
    </row>
    <row r="42" spans="1:16" ht="12.75" customHeight="1" x14ac:dyDescent="0.2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</row>
    <row r="43" spans="1:16" ht="12.75" customHeight="1" x14ac:dyDescent="0.25">
      <c r="A43" s="119" t="s">
        <v>166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  <c r="P43" s="122"/>
    </row>
    <row r="44" spans="1:16" ht="12.75" customHeight="1" x14ac:dyDescent="0.25">
      <c r="A44" s="123" t="s">
        <v>167</v>
      </c>
      <c r="B44" s="123"/>
      <c r="C44" s="123"/>
      <c r="D44" s="123" t="s">
        <v>168</v>
      </c>
      <c r="E44" s="123"/>
      <c r="F44" s="123"/>
      <c r="G44" s="123"/>
      <c r="H44" s="123" t="s">
        <v>169</v>
      </c>
      <c r="I44" s="123"/>
      <c r="J44" s="123"/>
      <c r="K44" s="123"/>
      <c r="L44" s="124" t="s">
        <v>170</v>
      </c>
      <c r="M44" s="125"/>
      <c r="N44" s="125"/>
      <c r="O44" s="126"/>
      <c r="P44" s="127"/>
    </row>
    <row r="45" spans="1:16" ht="12.75" customHeight="1" x14ac:dyDescent="0.25">
      <c r="A45" s="128" t="s">
        <v>13</v>
      </c>
      <c r="B45" s="128" t="s">
        <v>14</v>
      </c>
      <c r="C45" s="128" t="s">
        <v>171</v>
      </c>
      <c r="D45" s="128" t="s">
        <v>172</v>
      </c>
      <c r="E45" s="128" t="s">
        <v>173</v>
      </c>
      <c r="F45" s="128" t="s">
        <v>174</v>
      </c>
      <c r="G45" s="128" t="s">
        <v>29</v>
      </c>
      <c r="H45" s="128" t="s">
        <v>172</v>
      </c>
      <c r="I45" s="128" t="s">
        <v>173</v>
      </c>
      <c r="J45" s="128" t="s">
        <v>174</v>
      </c>
      <c r="K45" s="128" t="s">
        <v>29</v>
      </c>
      <c r="L45" s="128" t="s">
        <v>172</v>
      </c>
      <c r="M45" s="128" t="s">
        <v>173</v>
      </c>
      <c r="N45" s="128" t="s">
        <v>174</v>
      </c>
      <c r="O45" s="128" t="s">
        <v>29</v>
      </c>
      <c r="P45" s="128" t="s">
        <v>30</v>
      </c>
    </row>
    <row r="46" spans="1:16" ht="12.75" customHeight="1" x14ac:dyDescent="0.25">
      <c r="A46" s="105" t="s">
        <v>132</v>
      </c>
      <c r="B46" s="96" t="s">
        <v>41</v>
      </c>
      <c r="C46" s="96">
        <v>1</v>
      </c>
      <c r="D46" s="99">
        <v>5.04</v>
      </c>
      <c r="E46" s="96">
        <v>1</v>
      </c>
      <c r="F46" s="96">
        <v>0</v>
      </c>
      <c r="G46" s="106">
        <v>5.24</v>
      </c>
      <c r="H46" s="99">
        <v>5.0389999999999997</v>
      </c>
      <c r="I46" s="96">
        <v>0</v>
      </c>
      <c r="J46" s="96">
        <v>0</v>
      </c>
      <c r="K46" s="106">
        <v>5.0389999999999997</v>
      </c>
      <c r="L46" s="99">
        <v>5.03</v>
      </c>
      <c r="M46" s="96">
        <v>0</v>
      </c>
      <c r="N46" s="96">
        <v>0</v>
      </c>
      <c r="O46" s="106">
        <v>5.03</v>
      </c>
      <c r="P46" s="96">
        <v>1</v>
      </c>
    </row>
    <row r="47" spans="1:16" ht="12.75" customHeight="1" x14ac:dyDescent="0.25">
      <c r="A47" s="105" t="s">
        <v>133</v>
      </c>
      <c r="B47" s="96" t="s">
        <v>118</v>
      </c>
      <c r="C47" s="96">
        <v>4</v>
      </c>
      <c r="D47" s="99">
        <v>5.2279999999999998</v>
      </c>
      <c r="E47" s="96">
        <v>0</v>
      </c>
      <c r="F47" s="96">
        <v>0</v>
      </c>
      <c r="G47" s="106">
        <v>5.2279999999999998</v>
      </c>
      <c r="H47" s="99">
        <v>5.2910000000000004</v>
      </c>
      <c r="I47" s="96">
        <v>5</v>
      </c>
      <c r="J47" s="96">
        <v>0</v>
      </c>
      <c r="K47" s="106" t="s">
        <v>115</v>
      </c>
      <c r="L47" s="99">
        <v>5.3330000000000002</v>
      </c>
      <c r="M47" s="96">
        <v>5</v>
      </c>
      <c r="N47" s="96">
        <v>0</v>
      </c>
      <c r="O47" s="106" t="s">
        <v>115</v>
      </c>
      <c r="P47" s="96">
        <v>2</v>
      </c>
    </row>
  </sheetData>
  <mergeCells count="23"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32:P47 G31:P31 D8:P8 D13:P30 O9:P12">
    <cfRule type="cellIs" dxfId="12" priority="4" operator="equal">
      <formula>0</formula>
    </cfRule>
  </conditionalFormatting>
  <conditionalFormatting sqref="D31:F31">
    <cfRule type="cellIs" dxfId="11" priority="3" operator="equal">
      <formula>0</formula>
    </cfRule>
  </conditionalFormatting>
  <conditionalFormatting sqref="D11:N12">
    <cfRule type="cellIs" dxfId="10" priority="2" operator="equal">
      <formula>0</formula>
    </cfRule>
  </conditionalFormatting>
  <conditionalFormatting sqref="D9:N10">
    <cfRule type="cellIs" dxfId="9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5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9FB46-E8B6-4AC8-BF88-48699D792BF0}">
  <sheetPr>
    <pageSetUpPr fitToPage="1"/>
  </sheetPr>
  <dimension ref="A1:P84"/>
  <sheetViews>
    <sheetView tabSelected="1" zoomScaleNormal="100" workbookViewId="0">
      <selection activeCell="A80" sqref="A80:P81"/>
    </sheetView>
  </sheetViews>
  <sheetFormatPr defaultColWidth="8.85546875" defaultRowHeight="15" x14ac:dyDescent="0.25"/>
  <cols>
    <col min="1" max="1" width="17.5703125" style="86" customWidth="1"/>
    <col min="2" max="2" width="13.85546875" style="86" customWidth="1"/>
    <col min="3" max="4" width="5.7109375" style="86" customWidth="1"/>
    <col min="5" max="6" width="4.28515625" style="86" customWidth="1"/>
    <col min="7" max="7" width="6.42578125" style="86" customWidth="1"/>
    <col min="8" max="8" width="5.7109375" style="86" customWidth="1"/>
    <col min="9" max="10" width="4.28515625" style="86" customWidth="1"/>
    <col min="11" max="11" width="6.42578125" style="86" customWidth="1"/>
    <col min="12" max="13" width="5.7109375" style="86" customWidth="1"/>
    <col min="14" max="14" width="4.28515625" style="86" customWidth="1"/>
    <col min="15" max="15" width="6.42578125" style="86" customWidth="1"/>
    <col min="16" max="16" width="4.7109375" style="86" customWidth="1"/>
    <col min="17" max="17" width="8.85546875" style="86"/>
    <col min="18" max="18" width="5.7109375" style="86" customWidth="1"/>
    <col min="19" max="19" width="12.140625" style="86" bestFit="1" customWidth="1"/>
    <col min="20" max="20" width="30" style="86" customWidth="1"/>
    <col min="21" max="21" width="14.140625" style="86" customWidth="1"/>
    <col min="22" max="23" width="6.42578125" style="86" customWidth="1"/>
    <col min="24" max="16384" width="8.85546875" style="86"/>
  </cols>
  <sheetData>
    <row r="1" spans="1:14" ht="18.75" customHeight="1" x14ac:dyDescent="0.35">
      <c r="A1" s="87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.75" customHeight="1" x14ac:dyDescent="0.35">
      <c r="A2" s="87"/>
      <c r="B2" s="107" t="s">
        <v>105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.75" customHeight="1" x14ac:dyDescent="0.3">
      <c r="A3" s="108"/>
      <c r="B3" s="109" t="s">
        <v>135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7.5" customHeight="1" x14ac:dyDescent="0.3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2.75" customHeight="1" x14ac:dyDescent="0.25">
      <c r="A5" s="119" t="s">
        <v>175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14" ht="12.75" customHeight="1" x14ac:dyDescent="0.25">
      <c r="A6" s="123" t="s">
        <v>167</v>
      </c>
      <c r="B6" s="123"/>
      <c r="C6" s="123"/>
      <c r="D6" s="123" t="s">
        <v>176</v>
      </c>
      <c r="E6" s="123"/>
      <c r="F6" s="123"/>
      <c r="G6" s="123"/>
      <c r="H6" s="123" t="s">
        <v>177</v>
      </c>
      <c r="I6" s="123"/>
      <c r="J6" s="123"/>
      <c r="K6" s="123"/>
      <c r="L6" s="123" t="s">
        <v>178</v>
      </c>
      <c r="M6" s="123"/>
      <c r="N6" s="123"/>
    </row>
    <row r="7" spans="1:14" ht="12.75" customHeight="1" x14ac:dyDescent="0.25">
      <c r="A7" s="128" t="s">
        <v>13</v>
      </c>
      <c r="B7" s="128" t="s">
        <v>14</v>
      </c>
      <c r="C7" s="128" t="s">
        <v>171</v>
      </c>
      <c r="D7" s="128" t="s">
        <v>172</v>
      </c>
      <c r="E7" s="128" t="s">
        <v>173</v>
      </c>
      <c r="F7" s="128" t="s">
        <v>179</v>
      </c>
      <c r="G7" s="128" t="s">
        <v>29</v>
      </c>
      <c r="H7" s="128" t="s">
        <v>172</v>
      </c>
      <c r="I7" s="128" t="s">
        <v>173</v>
      </c>
      <c r="J7" s="128" t="s">
        <v>180</v>
      </c>
      <c r="K7" s="128" t="s">
        <v>29</v>
      </c>
      <c r="L7" s="128" t="s">
        <v>181</v>
      </c>
      <c r="M7" s="128" t="s">
        <v>182</v>
      </c>
      <c r="N7" s="128" t="s">
        <v>30</v>
      </c>
    </row>
    <row r="8" spans="1:14" ht="12.75" customHeight="1" x14ac:dyDescent="0.25">
      <c r="A8" s="105" t="s">
        <v>48</v>
      </c>
      <c r="B8" s="96" t="s">
        <v>35</v>
      </c>
      <c r="C8" s="96">
        <v>2000</v>
      </c>
      <c r="D8" s="96">
        <v>5.476</v>
      </c>
      <c r="E8" s="96">
        <v>2</v>
      </c>
      <c r="F8" s="96">
        <v>0</v>
      </c>
      <c r="G8" s="96">
        <v>5.8760000000000003</v>
      </c>
      <c r="H8" s="96">
        <v>5.4059999999999997</v>
      </c>
      <c r="I8" s="96">
        <v>0</v>
      </c>
      <c r="J8" s="105">
        <v>0</v>
      </c>
      <c r="K8" s="96">
        <v>5.4059999999999997</v>
      </c>
      <c r="L8" s="118">
        <v>5.4059999999999997</v>
      </c>
      <c r="M8" s="96">
        <v>5.8760000000000003</v>
      </c>
      <c r="N8" s="96">
        <v>1</v>
      </c>
    </row>
    <row r="9" spans="1:14" ht="12.75" customHeight="1" x14ac:dyDescent="0.25">
      <c r="A9" s="105" t="s">
        <v>136</v>
      </c>
      <c r="B9" s="96" t="s">
        <v>32</v>
      </c>
      <c r="C9" s="96">
        <v>4</v>
      </c>
      <c r="D9" s="96">
        <v>5.3769999999999998</v>
      </c>
      <c r="E9" s="96">
        <v>2</v>
      </c>
      <c r="F9" s="96">
        <v>0</v>
      </c>
      <c r="G9" s="96">
        <v>5.7770000000000001</v>
      </c>
      <c r="H9" s="96">
        <v>5.1459999999999999</v>
      </c>
      <c r="I9" s="96">
        <v>5</v>
      </c>
      <c r="J9" s="105">
        <v>0</v>
      </c>
      <c r="K9" s="96" t="s">
        <v>115</v>
      </c>
      <c r="L9" s="118">
        <v>5.7770000000000001</v>
      </c>
      <c r="M9" s="96" t="s">
        <v>115</v>
      </c>
      <c r="N9" s="96">
        <v>2</v>
      </c>
    </row>
    <row r="10" spans="1:14" ht="12.75" customHeight="1" x14ac:dyDescent="0.25">
      <c r="A10" s="105" t="s">
        <v>137</v>
      </c>
      <c r="B10" s="96" t="s">
        <v>41</v>
      </c>
      <c r="C10" s="96">
        <v>9</v>
      </c>
      <c r="D10" s="96">
        <v>7.6340000000000003</v>
      </c>
      <c r="E10" s="96">
        <v>7</v>
      </c>
      <c r="F10" s="96">
        <v>0</v>
      </c>
      <c r="G10" s="96" t="s">
        <v>115</v>
      </c>
      <c r="H10" s="96">
        <v>7.0229999999999997</v>
      </c>
      <c r="I10" s="96">
        <v>9</v>
      </c>
      <c r="J10" s="105">
        <v>0</v>
      </c>
      <c r="K10" s="96" t="s">
        <v>115</v>
      </c>
      <c r="L10" s="118" t="s">
        <v>115</v>
      </c>
      <c r="M10" s="96" t="s">
        <v>115</v>
      </c>
      <c r="N10" s="96">
        <v>3</v>
      </c>
    </row>
    <row r="11" spans="1:14" ht="12.75" hidden="1" customHeight="1" x14ac:dyDescent="0.25">
      <c r="A11" s="112"/>
      <c r="B11" s="113"/>
      <c r="C11" s="113"/>
      <c r="D11" s="113"/>
      <c r="E11" s="113"/>
      <c r="F11" s="113"/>
      <c r="G11" s="113"/>
      <c r="H11" s="113"/>
      <c r="I11" s="113"/>
      <c r="J11" s="112"/>
      <c r="K11" s="113"/>
      <c r="L11" s="114"/>
      <c r="M11" s="113"/>
      <c r="N11" s="113"/>
    </row>
    <row r="12" spans="1:14" ht="12.75" hidden="1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5"/>
      <c r="K12" s="116"/>
      <c r="L12" s="117"/>
      <c r="M12" s="116"/>
      <c r="N12" s="116"/>
    </row>
    <row r="13" spans="1:14" ht="12.75" hidden="1" customHeight="1" x14ac:dyDescent="0.25">
      <c r="A13" s="105"/>
      <c r="B13" s="96"/>
      <c r="C13" s="96"/>
      <c r="D13" s="96"/>
      <c r="E13" s="96"/>
      <c r="F13" s="96"/>
      <c r="G13" s="96"/>
      <c r="H13" s="96"/>
      <c r="I13" s="96"/>
      <c r="J13" s="105"/>
      <c r="K13" s="96"/>
      <c r="L13" s="118"/>
      <c r="M13" s="96"/>
      <c r="N13" s="96"/>
    </row>
    <row r="14" spans="1:14" ht="12.75" hidden="1" customHeight="1" x14ac:dyDescent="0.25">
      <c r="A14" s="105"/>
      <c r="B14" s="96"/>
      <c r="C14" s="96"/>
      <c r="D14" s="96"/>
      <c r="E14" s="96"/>
      <c r="F14" s="96"/>
      <c r="G14" s="96"/>
      <c r="H14" s="96"/>
      <c r="I14" s="96"/>
      <c r="J14" s="105"/>
      <c r="K14" s="96"/>
      <c r="L14" s="118"/>
      <c r="M14" s="96"/>
      <c r="N14" s="96"/>
    </row>
    <row r="15" spans="1:14" ht="12.75" hidden="1" customHeight="1" x14ac:dyDescent="0.25">
      <c r="A15" s="105"/>
      <c r="B15" s="96"/>
      <c r="C15" s="96"/>
      <c r="D15" s="96"/>
      <c r="E15" s="96"/>
      <c r="F15" s="96"/>
      <c r="G15" s="96"/>
      <c r="H15" s="96"/>
      <c r="I15" s="96"/>
      <c r="J15" s="105"/>
      <c r="K15" s="96"/>
      <c r="L15" s="118"/>
      <c r="M15" s="96"/>
      <c r="N15" s="96"/>
    </row>
    <row r="16" spans="1:14" ht="12.75" hidden="1" customHeight="1" x14ac:dyDescent="0.25">
      <c r="A16" s="105"/>
      <c r="B16" s="96"/>
      <c r="C16" s="96"/>
      <c r="D16" s="96"/>
      <c r="E16" s="96"/>
      <c r="F16" s="96"/>
      <c r="G16" s="96"/>
      <c r="H16" s="96"/>
      <c r="I16" s="96"/>
      <c r="J16" s="105"/>
      <c r="K16" s="96"/>
      <c r="L16" s="118"/>
      <c r="M16" s="96"/>
      <c r="N16" s="96"/>
    </row>
    <row r="17" spans="1:16" ht="12.75" hidden="1" customHeight="1" x14ac:dyDescent="0.25">
      <c r="A17" s="105"/>
      <c r="B17" s="96"/>
      <c r="C17" s="96"/>
      <c r="D17" s="96"/>
      <c r="E17" s="96"/>
      <c r="F17" s="96"/>
      <c r="G17" s="96"/>
      <c r="H17" s="96"/>
      <c r="I17" s="96"/>
      <c r="J17" s="105"/>
      <c r="K17" s="96"/>
      <c r="L17" s="118"/>
      <c r="M17" s="96"/>
      <c r="N17" s="96"/>
    </row>
    <row r="18" spans="1:16" ht="12.75" hidden="1" customHeight="1" x14ac:dyDescent="0.25">
      <c r="A18" s="105"/>
      <c r="B18" s="96"/>
      <c r="C18" s="96"/>
      <c r="D18" s="96"/>
      <c r="E18" s="96"/>
      <c r="F18" s="96"/>
      <c r="G18" s="96"/>
      <c r="H18" s="96"/>
      <c r="I18" s="96"/>
      <c r="J18" s="105"/>
      <c r="K18" s="96"/>
      <c r="L18" s="118"/>
      <c r="M18" s="96"/>
      <c r="N18" s="96"/>
    </row>
    <row r="19" spans="1:16" ht="12.75" hidden="1" customHeight="1" x14ac:dyDescent="0.25">
      <c r="A19" s="105"/>
      <c r="B19" s="96"/>
      <c r="C19" s="96"/>
      <c r="D19" s="96"/>
      <c r="E19" s="96"/>
      <c r="F19" s="96"/>
      <c r="G19" s="96"/>
      <c r="H19" s="96"/>
      <c r="I19" s="96"/>
      <c r="J19" s="105"/>
      <c r="K19" s="96"/>
      <c r="L19" s="118"/>
      <c r="M19" s="96"/>
      <c r="N19" s="96"/>
    </row>
    <row r="20" spans="1:16" ht="12.75" hidden="1" customHeight="1" x14ac:dyDescent="0.25">
      <c r="A20" s="105"/>
      <c r="B20" s="96"/>
      <c r="C20" s="96"/>
      <c r="D20" s="96"/>
      <c r="E20" s="96"/>
      <c r="F20" s="96"/>
      <c r="G20" s="96"/>
      <c r="H20" s="96"/>
      <c r="I20" s="96"/>
      <c r="J20" s="105"/>
      <c r="K20" s="96"/>
      <c r="L20" s="118"/>
      <c r="M20" s="96"/>
      <c r="N20" s="96"/>
    </row>
    <row r="21" spans="1:16" ht="12.75" hidden="1" customHeight="1" x14ac:dyDescent="0.25">
      <c r="A21" s="105"/>
      <c r="B21" s="96"/>
      <c r="C21" s="96"/>
      <c r="D21" s="96"/>
      <c r="E21" s="96"/>
      <c r="F21" s="96"/>
      <c r="G21" s="96"/>
      <c r="H21" s="96"/>
      <c r="I21" s="96"/>
      <c r="J21" s="105"/>
      <c r="K21" s="96"/>
      <c r="L21" s="118"/>
      <c r="M21" s="96"/>
      <c r="N21" s="96"/>
    </row>
    <row r="22" spans="1:16" ht="12.75" hidden="1" customHeight="1" x14ac:dyDescent="0.25">
      <c r="A22" s="105"/>
      <c r="B22" s="96"/>
      <c r="C22" s="96"/>
      <c r="D22" s="96"/>
      <c r="E22" s="96"/>
      <c r="F22" s="96"/>
      <c r="G22" s="96"/>
      <c r="H22" s="96"/>
      <c r="I22" s="96"/>
      <c r="J22" s="105"/>
      <c r="K22" s="96"/>
      <c r="L22" s="118"/>
      <c r="M22" s="96"/>
      <c r="N22" s="96"/>
    </row>
    <row r="23" spans="1:16" ht="12.75" hidden="1" customHeight="1" x14ac:dyDescent="0.25">
      <c r="A23" s="105"/>
      <c r="B23" s="96"/>
      <c r="C23" s="96"/>
      <c r="D23" s="96"/>
      <c r="E23" s="96"/>
      <c r="F23" s="96"/>
      <c r="G23" s="96"/>
      <c r="H23" s="96"/>
      <c r="I23" s="96"/>
      <c r="J23" s="105"/>
      <c r="K23" s="96"/>
      <c r="L23" s="118"/>
      <c r="M23" s="96"/>
      <c r="N23" s="96"/>
    </row>
    <row r="24" spans="1:16" ht="12.75" hidden="1" customHeight="1" x14ac:dyDescent="0.25">
      <c r="A24" s="105"/>
      <c r="B24" s="96"/>
      <c r="C24" s="96"/>
      <c r="D24" s="96"/>
      <c r="E24" s="96"/>
      <c r="F24" s="96"/>
      <c r="G24" s="96"/>
      <c r="H24" s="96"/>
      <c r="I24" s="96"/>
      <c r="J24" s="105"/>
      <c r="K24" s="96"/>
      <c r="L24" s="118"/>
      <c r="M24" s="96"/>
      <c r="N24" s="96"/>
    </row>
    <row r="25" spans="1:16" ht="12.75" hidden="1" customHeight="1" x14ac:dyDescent="0.25">
      <c r="A25" s="105"/>
      <c r="B25" s="96"/>
      <c r="C25" s="96"/>
      <c r="D25" s="96"/>
      <c r="E25" s="96"/>
      <c r="F25" s="96"/>
      <c r="G25" s="96"/>
      <c r="H25" s="96"/>
      <c r="I25" s="96"/>
      <c r="J25" s="105"/>
      <c r="K25" s="96"/>
      <c r="L25" s="118"/>
      <c r="M25" s="96"/>
      <c r="N25" s="96"/>
    </row>
    <row r="26" spans="1:16" ht="12.75" hidden="1" customHeight="1" x14ac:dyDescent="0.25">
      <c r="A26" s="105"/>
      <c r="B26" s="96"/>
      <c r="C26" s="96"/>
      <c r="D26" s="96"/>
      <c r="E26" s="96"/>
      <c r="F26" s="96"/>
      <c r="G26" s="96"/>
      <c r="H26" s="96"/>
      <c r="I26" s="96"/>
      <c r="J26" s="105"/>
      <c r="K26" s="96"/>
      <c r="L26" s="118"/>
      <c r="M26" s="96"/>
      <c r="N26" s="96"/>
    </row>
    <row r="27" spans="1:16" ht="12.75" hidden="1" customHeight="1" x14ac:dyDescent="0.25"/>
    <row r="28" spans="1:16" ht="12.75" hidden="1" customHeight="1" x14ac:dyDescent="0.25">
      <c r="A28" s="119" t="s">
        <v>183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2"/>
    </row>
    <row r="29" spans="1:16" ht="12.75" hidden="1" customHeight="1" x14ac:dyDescent="0.25">
      <c r="A29" s="123" t="s">
        <v>167</v>
      </c>
      <c r="B29" s="123"/>
      <c r="C29" s="123"/>
      <c r="D29" s="123" t="s">
        <v>168</v>
      </c>
      <c r="E29" s="123"/>
      <c r="F29" s="123"/>
      <c r="G29" s="123"/>
      <c r="H29" s="123" t="s">
        <v>169</v>
      </c>
      <c r="I29" s="123"/>
      <c r="J29" s="123"/>
      <c r="K29" s="123"/>
      <c r="L29" s="124" t="s">
        <v>170</v>
      </c>
      <c r="M29" s="125"/>
      <c r="N29" s="125"/>
      <c r="O29" s="126"/>
      <c r="P29" s="127"/>
    </row>
    <row r="30" spans="1:16" ht="12.75" hidden="1" customHeight="1" x14ac:dyDescent="0.25">
      <c r="A30" s="128" t="s">
        <v>13</v>
      </c>
      <c r="B30" s="128" t="s">
        <v>14</v>
      </c>
      <c r="C30" s="128" t="s">
        <v>171</v>
      </c>
      <c r="D30" s="128" t="s">
        <v>172</v>
      </c>
      <c r="E30" s="128" t="s">
        <v>173</v>
      </c>
      <c r="F30" s="128" t="s">
        <v>174</v>
      </c>
      <c r="G30" s="128" t="s">
        <v>29</v>
      </c>
      <c r="H30" s="128" t="s">
        <v>172</v>
      </c>
      <c r="I30" s="128" t="s">
        <v>173</v>
      </c>
      <c r="J30" s="128" t="s">
        <v>174</v>
      </c>
      <c r="K30" s="128" t="s">
        <v>29</v>
      </c>
      <c r="L30" s="128" t="s">
        <v>172</v>
      </c>
      <c r="M30" s="128" t="s">
        <v>173</v>
      </c>
      <c r="N30" s="128" t="s">
        <v>174</v>
      </c>
      <c r="O30" s="128" t="s">
        <v>29</v>
      </c>
      <c r="P30" s="128" t="s">
        <v>30</v>
      </c>
    </row>
    <row r="31" spans="1:16" ht="12.75" hidden="1" customHeight="1" x14ac:dyDescent="0.25">
      <c r="A31" s="105"/>
      <c r="B31" s="96"/>
      <c r="C31" s="96"/>
      <c r="D31" s="99"/>
      <c r="E31" s="96"/>
      <c r="F31" s="96"/>
      <c r="G31" s="106"/>
      <c r="H31" s="99"/>
      <c r="I31" s="96"/>
      <c r="J31" s="96"/>
      <c r="K31" s="106"/>
      <c r="L31" s="99"/>
      <c r="M31" s="96"/>
      <c r="N31" s="96"/>
      <c r="O31" s="106"/>
      <c r="P31" s="96"/>
    </row>
    <row r="32" spans="1:16" ht="12.75" hidden="1" customHeight="1" x14ac:dyDescent="0.25">
      <c r="A32" s="105"/>
      <c r="B32" s="96"/>
      <c r="C32" s="96"/>
      <c r="D32" s="99"/>
      <c r="E32" s="96"/>
      <c r="F32" s="96"/>
      <c r="G32" s="106"/>
      <c r="H32" s="99"/>
      <c r="I32" s="96"/>
      <c r="J32" s="96"/>
      <c r="K32" s="106"/>
      <c r="L32" s="99"/>
      <c r="M32" s="96"/>
      <c r="N32" s="96"/>
      <c r="O32" s="106"/>
      <c r="P32" s="96"/>
    </row>
    <row r="33" spans="1:16" ht="12.75" hidden="1" customHeight="1" x14ac:dyDescent="0.25">
      <c r="A33" s="128" t="s">
        <v>13</v>
      </c>
      <c r="B33" s="128" t="s">
        <v>14</v>
      </c>
      <c r="C33" s="128" t="s">
        <v>171</v>
      </c>
      <c r="D33" s="128" t="s">
        <v>172</v>
      </c>
      <c r="E33" s="128" t="s">
        <v>173</v>
      </c>
      <c r="F33" s="128" t="s">
        <v>174</v>
      </c>
      <c r="G33" s="128" t="s">
        <v>29</v>
      </c>
      <c r="H33" s="128" t="s">
        <v>172</v>
      </c>
      <c r="I33" s="128" t="s">
        <v>173</v>
      </c>
      <c r="J33" s="128" t="s">
        <v>174</v>
      </c>
      <c r="K33" s="128" t="s">
        <v>29</v>
      </c>
      <c r="L33" s="128" t="s">
        <v>172</v>
      </c>
      <c r="M33" s="128" t="s">
        <v>173</v>
      </c>
      <c r="N33" s="128" t="s">
        <v>174</v>
      </c>
      <c r="O33" s="128" t="s">
        <v>29</v>
      </c>
      <c r="P33" s="128" t="s">
        <v>30</v>
      </c>
    </row>
    <row r="34" spans="1:16" ht="12.75" hidden="1" customHeight="1" x14ac:dyDescent="0.25">
      <c r="A34" s="105" t="s">
        <v>42</v>
      </c>
      <c r="B34" s="96" t="s">
        <v>41</v>
      </c>
      <c r="C34" s="96">
        <v>2</v>
      </c>
      <c r="D34" s="99">
        <v>5.516</v>
      </c>
      <c r="E34" s="96">
        <v>3</v>
      </c>
      <c r="F34" s="96">
        <v>0</v>
      </c>
      <c r="G34" s="106">
        <v>6.1159999999999997</v>
      </c>
      <c r="H34" s="99">
        <v>5.726</v>
      </c>
      <c r="I34" s="96">
        <v>0</v>
      </c>
      <c r="J34" s="96">
        <v>0</v>
      </c>
      <c r="K34" s="106">
        <v>5.726</v>
      </c>
      <c r="L34" s="99">
        <v>0</v>
      </c>
      <c r="M34" s="96">
        <v>0</v>
      </c>
      <c r="N34" s="96">
        <v>0</v>
      </c>
      <c r="O34" s="106">
        <v>0</v>
      </c>
      <c r="P34" s="96">
        <v>2</v>
      </c>
    </row>
    <row r="35" spans="1:16" ht="12.75" hidden="1" customHeight="1" x14ac:dyDescent="0.25">
      <c r="A35" s="105" t="s">
        <v>40</v>
      </c>
      <c r="B35" s="96" t="s">
        <v>41</v>
      </c>
      <c r="C35" s="96">
        <v>3</v>
      </c>
      <c r="D35" s="99">
        <v>5.4880000000000004</v>
      </c>
      <c r="E35" s="96">
        <v>1</v>
      </c>
      <c r="F35" s="96">
        <v>1</v>
      </c>
      <c r="G35" s="106">
        <v>5.6879999999999997</v>
      </c>
      <c r="H35" s="99">
        <v>5.4050000000000002</v>
      </c>
      <c r="I35" s="96">
        <v>0</v>
      </c>
      <c r="J35" s="96">
        <v>0</v>
      </c>
      <c r="K35" s="106">
        <v>5.4050000000000002</v>
      </c>
      <c r="L35" s="99">
        <v>0</v>
      </c>
      <c r="M35" s="96">
        <v>0</v>
      </c>
      <c r="N35" s="96">
        <v>0</v>
      </c>
      <c r="O35" s="106">
        <v>0</v>
      </c>
      <c r="P35" s="96">
        <v>1</v>
      </c>
    </row>
    <row r="36" spans="1:16" ht="12.75" hidden="1" customHeight="1" x14ac:dyDescent="0.2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</row>
    <row r="37" spans="1:16" ht="12.75" hidden="1" customHeight="1" x14ac:dyDescent="0.25">
      <c r="A37" s="119" t="s">
        <v>184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  <c r="P37" s="122"/>
    </row>
    <row r="38" spans="1:16" ht="12.75" hidden="1" customHeight="1" x14ac:dyDescent="0.25">
      <c r="A38" s="123" t="s">
        <v>167</v>
      </c>
      <c r="B38" s="123"/>
      <c r="C38" s="123"/>
      <c r="D38" s="123" t="s">
        <v>168</v>
      </c>
      <c r="E38" s="123"/>
      <c r="F38" s="123"/>
      <c r="G38" s="123"/>
      <c r="H38" s="123" t="s">
        <v>169</v>
      </c>
      <c r="I38" s="123"/>
      <c r="J38" s="123"/>
      <c r="K38" s="123"/>
      <c r="L38" s="124" t="s">
        <v>170</v>
      </c>
      <c r="M38" s="125"/>
      <c r="N38" s="125"/>
      <c r="O38" s="126"/>
      <c r="P38" s="127"/>
    </row>
    <row r="39" spans="1:16" ht="12.75" hidden="1" customHeight="1" x14ac:dyDescent="0.25">
      <c r="A39" s="128" t="s">
        <v>13</v>
      </c>
      <c r="B39" s="128" t="s">
        <v>14</v>
      </c>
      <c r="C39" s="128" t="s">
        <v>171</v>
      </c>
      <c r="D39" s="128" t="s">
        <v>172</v>
      </c>
      <c r="E39" s="128" t="s">
        <v>173</v>
      </c>
      <c r="F39" s="128" t="s">
        <v>174</v>
      </c>
      <c r="G39" s="128" t="s">
        <v>29</v>
      </c>
      <c r="H39" s="128" t="s">
        <v>172</v>
      </c>
      <c r="I39" s="128" t="s">
        <v>173</v>
      </c>
      <c r="J39" s="128" t="s">
        <v>174</v>
      </c>
      <c r="K39" s="128" t="s">
        <v>29</v>
      </c>
      <c r="L39" s="128" t="s">
        <v>172</v>
      </c>
      <c r="M39" s="128" t="s">
        <v>173</v>
      </c>
      <c r="N39" s="128" t="s">
        <v>174</v>
      </c>
      <c r="O39" s="128" t="s">
        <v>29</v>
      </c>
      <c r="P39" s="128" t="s">
        <v>30</v>
      </c>
    </row>
    <row r="40" spans="1:16" ht="12.75" hidden="1" customHeight="1" x14ac:dyDescent="0.25">
      <c r="A40" s="105" t="s">
        <v>163</v>
      </c>
      <c r="B40" s="96" t="s">
        <v>41</v>
      </c>
      <c r="C40" s="96">
        <v>24</v>
      </c>
      <c r="D40" s="99">
        <v>6.5330000000000004</v>
      </c>
      <c r="E40" s="96">
        <v>1</v>
      </c>
      <c r="F40" s="96">
        <v>0</v>
      </c>
      <c r="G40" s="106">
        <v>6.7329999999999997</v>
      </c>
      <c r="H40" s="99">
        <v>6.5049999999999999</v>
      </c>
      <c r="I40" s="96">
        <v>0</v>
      </c>
      <c r="J40" s="96">
        <v>0</v>
      </c>
      <c r="K40" s="106">
        <v>6.5049999999999999</v>
      </c>
      <c r="L40" s="99">
        <v>6.476</v>
      </c>
      <c r="M40" s="96">
        <v>0</v>
      </c>
      <c r="N40" s="96">
        <v>0</v>
      </c>
      <c r="O40" s="106">
        <v>6.476</v>
      </c>
      <c r="P40" s="96">
        <v>2</v>
      </c>
    </row>
    <row r="41" spans="1:16" ht="12.75" hidden="1" customHeight="1" x14ac:dyDescent="0.25">
      <c r="A41" s="105" t="s">
        <v>42</v>
      </c>
      <c r="B41" s="96" t="s">
        <v>41</v>
      </c>
      <c r="C41" s="96">
        <v>2</v>
      </c>
      <c r="D41" s="99">
        <v>5.5090000000000003</v>
      </c>
      <c r="E41" s="96">
        <v>0</v>
      </c>
      <c r="F41" s="96">
        <v>0</v>
      </c>
      <c r="G41" s="106">
        <v>5.5090000000000003</v>
      </c>
      <c r="H41" s="99">
        <v>0</v>
      </c>
      <c r="I41" s="96">
        <v>0</v>
      </c>
      <c r="J41" s="96">
        <v>0</v>
      </c>
      <c r="K41" s="106" t="s">
        <v>115</v>
      </c>
      <c r="L41" s="99">
        <v>5.6219999999999999</v>
      </c>
      <c r="M41" s="96">
        <v>0</v>
      </c>
      <c r="N41" s="96">
        <v>0</v>
      </c>
      <c r="O41" s="106">
        <v>5.6219999999999999</v>
      </c>
      <c r="P41" s="96">
        <v>1</v>
      </c>
    </row>
    <row r="42" spans="1:16" ht="12.75" customHeight="1" x14ac:dyDescent="0.2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</row>
    <row r="43" spans="1:16" ht="12.75" customHeight="1" x14ac:dyDescent="0.25">
      <c r="A43" s="119" t="s">
        <v>166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  <c r="P43" s="122"/>
    </row>
    <row r="44" spans="1:16" ht="12.75" customHeight="1" x14ac:dyDescent="0.25">
      <c r="A44" s="123" t="s">
        <v>167</v>
      </c>
      <c r="B44" s="123"/>
      <c r="C44" s="123"/>
      <c r="D44" s="123" t="s">
        <v>168</v>
      </c>
      <c r="E44" s="123"/>
      <c r="F44" s="123"/>
      <c r="G44" s="123"/>
      <c r="H44" s="123" t="s">
        <v>169</v>
      </c>
      <c r="I44" s="123"/>
      <c r="J44" s="123"/>
      <c r="K44" s="123"/>
      <c r="L44" s="124" t="s">
        <v>170</v>
      </c>
      <c r="M44" s="125"/>
      <c r="N44" s="125"/>
      <c r="O44" s="126"/>
      <c r="P44" s="127"/>
    </row>
    <row r="45" spans="1:16" ht="12.75" customHeight="1" x14ac:dyDescent="0.25">
      <c r="A45" s="128" t="s">
        <v>13</v>
      </c>
      <c r="B45" s="128" t="s">
        <v>14</v>
      </c>
      <c r="C45" s="128" t="s">
        <v>171</v>
      </c>
      <c r="D45" s="128" t="s">
        <v>172</v>
      </c>
      <c r="E45" s="128" t="s">
        <v>173</v>
      </c>
      <c r="F45" s="128" t="s">
        <v>174</v>
      </c>
      <c r="G45" s="128" t="s">
        <v>29</v>
      </c>
      <c r="H45" s="128" t="s">
        <v>172</v>
      </c>
      <c r="I45" s="128" t="s">
        <v>173</v>
      </c>
      <c r="J45" s="128" t="s">
        <v>174</v>
      </c>
      <c r="K45" s="128" t="s">
        <v>29</v>
      </c>
      <c r="L45" s="128" t="s">
        <v>172</v>
      </c>
      <c r="M45" s="128" t="s">
        <v>173</v>
      </c>
      <c r="N45" s="128" t="s">
        <v>174</v>
      </c>
      <c r="O45" s="128" t="s">
        <v>29</v>
      </c>
      <c r="P45" s="128" t="s">
        <v>30</v>
      </c>
    </row>
    <row r="46" spans="1:16" ht="12.75" customHeight="1" x14ac:dyDescent="0.25">
      <c r="A46" s="105" t="s">
        <v>48</v>
      </c>
      <c r="B46" s="96" t="s">
        <v>35</v>
      </c>
      <c r="C46" s="96">
        <v>2000</v>
      </c>
      <c r="D46" s="99">
        <v>6.12</v>
      </c>
      <c r="E46" s="96">
        <v>4</v>
      </c>
      <c r="F46" s="96">
        <v>0</v>
      </c>
      <c r="G46" s="106">
        <v>6.92</v>
      </c>
      <c r="H46" s="99">
        <v>6.109</v>
      </c>
      <c r="I46" s="96">
        <v>1</v>
      </c>
      <c r="J46" s="96">
        <v>0</v>
      </c>
      <c r="K46" s="106">
        <v>6.3090000000000002</v>
      </c>
      <c r="L46" s="99">
        <v>0</v>
      </c>
      <c r="M46" s="96">
        <v>0</v>
      </c>
      <c r="N46" s="96">
        <v>0</v>
      </c>
      <c r="O46" s="106">
        <v>0</v>
      </c>
      <c r="P46" s="96">
        <v>1</v>
      </c>
    </row>
    <row r="47" spans="1:16" ht="12.75" customHeight="1" x14ac:dyDescent="0.25">
      <c r="A47" s="105" t="s">
        <v>136</v>
      </c>
      <c r="B47" s="96" t="s">
        <v>32</v>
      </c>
      <c r="C47" s="96">
        <v>4</v>
      </c>
      <c r="D47" s="99">
        <v>5.9569999999999999</v>
      </c>
      <c r="E47" s="96">
        <v>5</v>
      </c>
      <c r="F47" s="96">
        <v>0</v>
      </c>
      <c r="G47" s="106" t="s">
        <v>115</v>
      </c>
      <c r="H47" s="99">
        <v>6.0869999999999997</v>
      </c>
      <c r="I47" s="96">
        <v>2</v>
      </c>
      <c r="J47" s="96">
        <v>0</v>
      </c>
      <c r="K47" s="106">
        <v>6.4870000000000001</v>
      </c>
      <c r="L47" s="99">
        <v>0</v>
      </c>
      <c r="M47" s="96">
        <v>0</v>
      </c>
      <c r="N47" s="96">
        <v>0</v>
      </c>
      <c r="O47" s="106">
        <v>0</v>
      </c>
      <c r="P47" s="96">
        <v>2</v>
      </c>
    </row>
    <row r="49" spans="1:16" ht="18.75" customHeight="1" x14ac:dyDescent="0.3">
      <c r="A49" s="108"/>
      <c r="B49" s="109" t="s">
        <v>138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1:16" ht="12.75" customHeight="1" x14ac:dyDescent="0.3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6" ht="12.75" customHeight="1" x14ac:dyDescent="0.25">
      <c r="A51" s="119" t="s">
        <v>175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1"/>
    </row>
    <row r="52" spans="1:16" ht="12.75" customHeight="1" x14ac:dyDescent="0.25">
      <c r="A52" s="124" t="s">
        <v>167</v>
      </c>
      <c r="B52" s="125"/>
      <c r="C52" s="126"/>
      <c r="D52" s="124" t="s">
        <v>176</v>
      </c>
      <c r="E52" s="125"/>
      <c r="F52" s="125"/>
      <c r="G52" s="126"/>
      <c r="H52" s="124" t="s">
        <v>177</v>
      </c>
      <c r="I52" s="125"/>
      <c r="J52" s="125"/>
      <c r="K52" s="126"/>
      <c r="L52" s="124" t="s">
        <v>178</v>
      </c>
      <c r="M52" s="125"/>
      <c r="N52" s="126"/>
    </row>
    <row r="53" spans="1:16" ht="12.75" customHeight="1" x14ac:dyDescent="0.25">
      <c r="A53" s="128" t="s">
        <v>13</v>
      </c>
      <c r="B53" s="128" t="s">
        <v>14</v>
      </c>
      <c r="C53" s="128" t="s">
        <v>171</v>
      </c>
      <c r="D53" s="128" t="s">
        <v>172</v>
      </c>
      <c r="E53" s="128" t="s">
        <v>173</v>
      </c>
      <c r="F53" s="128" t="s">
        <v>179</v>
      </c>
      <c r="G53" s="128" t="s">
        <v>29</v>
      </c>
      <c r="H53" s="128" t="s">
        <v>172</v>
      </c>
      <c r="I53" s="128" t="s">
        <v>173</v>
      </c>
      <c r="J53" s="128" t="s">
        <v>180</v>
      </c>
      <c r="K53" s="128" t="s">
        <v>29</v>
      </c>
      <c r="L53" s="128" t="s">
        <v>181</v>
      </c>
      <c r="M53" s="128" t="s">
        <v>182</v>
      </c>
      <c r="N53" s="128" t="s">
        <v>30</v>
      </c>
    </row>
    <row r="54" spans="1:16" ht="12.75" customHeight="1" x14ac:dyDescent="0.25">
      <c r="A54" s="105" t="s">
        <v>139</v>
      </c>
      <c r="B54" s="96"/>
      <c r="C54" s="96">
        <v>2</v>
      </c>
      <c r="D54" s="96">
        <v>4.4809999999999999</v>
      </c>
      <c r="E54" s="96">
        <v>0</v>
      </c>
      <c r="F54" s="96">
        <v>0</v>
      </c>
      <c r="G54" s="96">
        <v>4.4809999999999999</v>
      </c>
      <c r="H54" s="96">
        <v>4.3840000000000003</v>
      </c>
      <c r="I54" s="96">
        <v>5</v>
      </c>
      <c r="J54" s="105">
        <v>0</v>
      </c>
      <c r="K54" s="96" t="s">
        <v>115</v>
      </c>
      <c r="L54" s="118">
        <v>4.4809999999999999</v>
      </c>
      <c r="M54" s="96" t="s">
        <v>115</v>
      </c>
      <c r="N54" s="96">
        <v>1</v>
      </c>
    </row>
    <row r="55" spans="1:16" ht="12.75" customHeight="1" x14ac:dyDescent="0.25">
      <c r="A55" s="105" t="s">
        <v>140</v>
      </c>
      <c r="B55" s="96"/>
      <c r="C55" s="96">
        <v>1</v>
      </c>
      <c r="D55" s="96">
        <v>4.6539999999999999</v>
      </c>
      <c r="E55" s="96">
        <v>1</v>
      </c>
      <c r="F55" s="96">
        <v>0</v>
      </c>
      <c r="G55" s="96">
        <v>4.8540000000000001</v>
      </c>
      <c r="H55" s="96">
        <v>4.492</v>
      </c>
      <c r="I55" s="96">
        <v>3</v>
      </c>
      <c r="J55" s="105">
        <v>0</v>
      </c>
      <c r="K55" s="96">
        <v>5.0919999999999996</v>
      </c>
      <c r="L55" s="118">
        <v>4.8540000000000001</v>
      </c>
      <c r="M55" s="96">
        <v>5.0919999999999996</v>
      </c>
      <c r="N55" s="96">
        <v>2</v>
      </c>
    </row>
    <row r="56" spans="1:16" ht="12.75" customHeight="1" x14ac:dyDescent="0.25">
      <c r="A56" s="105" t="s">
        <v>141</v>
      </c>
      <c r="B56" s="96"/>
      <c r="C56" s="96">
        <v>3</v>
      </c>
      <c r="D56" s="96">
        <v>4.78</v>
      </c>
      <c r="E56" s="96">
        <v>1</v>
      </c>
      <c r="F56" s="96">
        <v>0</v>
      </c>
      <c r="G56" s="96">
        <v>4.9800000000000004</v>
      </c>
      <c r="H56" s="96"/>
      <c r="I56" s="96"/>
      <c r="J56" s="105">
        <v>0</v>
      </c>
      <c r="K56" s="96" t="s">
        <v>115</v>
      </c>
      <c r="L56" s="118">
        <v>4.9800000000000004</v>
      </c>
      <c r="M56" s="96" t="s">
        <v>115</v>
      </c>
      <c r="N56" s="96">
        <v>3</v>
      </c>
    </row>
    <row r="57" spans="1:16" ht="12.75" customHeight="1" x14ac:dyDescent="0.25">
      <c r="A57" s="112" t="s">
        <v>142</v>
      </c>
      <c r="B57" s="113"/>
      <c r="C57" s="113">
        <v>7</v>
      </c>
      <c r="D57" s="113">
        <v>4.8410000000000002</v>
      </c>
      <c r="E57" s="113">
        <v>3</v>
      </c>
      <c r="F57" s="113">
        <v>0</v>
      </c>
      <c r="G57" s="113">
        <v>5.4409999999999998</v>
      </c>
      <c r="H57" s="113">
        <v>4.9189999999999996</v>
      </c>
      <c r="I57" s="113">
        <v>6</v>
      </c>
      <c r="J57" s="112">
        <v>0</v>
      </c>
      <c r="K57" s="113" t="s">
        <v>115</v>
      </c>
      <c r="L57" s="114">
        <v>5.4409999999999998</v>
      </c>
      <c r="M57" s="113" t="s">
        <v>115</v>
      </c>
      <c r="N57" s="113">
        <v>4</v>
      </c>
    </row>
    <row r="58" spans="1:16" ht="12.75" customHeight="1" x14ac:dyDescent="0.25">
      <c r="A58" s="115" t="s">
        <v>53</v>
      </c>
      <c r="B58" s="116"/>
      <c r="C58" s="116">
        <v>2000</v>
      </c>
      <c r="D58" s="116">
        <v>5.8959999999999999</v>
      </c>
      <c r="E58" s="116">
        <v>4</v>
      </c>
      <c r="F58" s="116">
        <v>0</v>
      </c>
      <c r="G58" s="116">
        <v>6.6959999999999997</v>
      </c>
      <c r="H58" s="116">
        <v>5.5590000000000002</v>
      </c>
      <c r="I58" s="116">
        <v>5</v>
      </c>
      <c r="J58" s="115">
        <v>0</v>
      </c>
      <c r="K58" s="116" t="s">
        <v>115</v>
      </c>
      <c r="L58" s="117">
        <v>6.6959999999999997</v>
      </c>
      <c r="M58" s="116" t="s">
        <v>115</v>
      </c>
      <c r="N58" s="116">
        <v>5</v>
      </c>
    </row>
    <row r="59" spans="1:16" ht="12.75" customHeight="1" x14ac:dyDescent="0.25">
      <c r="A59" s="105" t="s">
        <v>143</v>
      </c>
      <c r="B59" s="96"/>
      <c r="C59" s="96">
        <v>6</v>
      </c>
      <c r="D59" s="96">
        <v>4.9809999999999999</v>
      </c>
      <c r="E59" s="96">
        <v>8</v>
      </c>
      <c r="F59" s="96">
        <v>0</v>
      </c>
      <c r="G59" s="96" t="s">
        <v>115</v>
      </c>
      <c r="H59" s="96">
        <v>4.9420000000000002</v>
      </c>
      <c r="I59" s="96">
        <v>7</v>
      </c>
      <c r="J59" s="105">
        <v>0</v>
      </c>
      <c r="K59" s="96" t="s">
        <v>115</v>
      </c>
      <c r="L59" s="118" t="s">
        <v>115</v>
      </c>
      <c r="M59" s="96" t="s">
        <v>115</v>
      </c>
      <c r="N59" s="96">
        <v>6</v>
      </c>
    </row>
    <row r="60" spans="1:16" ht="12.75" hidden="1" customHeight="1" x14ac:dyDescent="0.25">
      <c r="A60" s="105"/>
      <c r="B60" s="96"/>
      <c r="C60" s="96"/>
      <c r="D60" s="96"/>
      <c r="E60" s="96"/>
      <c r="F60" s="96"/>
      <c r="G60" s="96"/>
      <c r="H60" s="96"/>
      <c r="I60" s="96"/>
      <c r="J60" s="105"/>
      <c r="K60" s="96"/>
      <c r="L60" s="118"/>
      <c r="M60" s="96"/>
      <c r="N60" s="96"/>
    </row>
    <row r="61" spans="1:16" ht="19.5" customHeight="1" x14ac:dyDescent="0.3">
      <c r="A61" s="108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</row>
    <row r="62" spans="1:16" ht="12.75" customHeight="1" x14ac:dyDescent="0.25">
      <c r="A62" s="119" t="s">
        <v>183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1"/>
      <c r="P62" s="122"/>
    </row>
    <row r="63" spans="1:16" ht="12.75" customHeight="1" x14ac:dyDescent="0.25">
      <c r="A63" s="123" t="s">
        <v>167</v>
      </c>
      <c r="B63" s="123"/>
      <c r="C63" s="123"/>
      <c r="D63" s="123" t="s">
        <v>168</v>
      </c>
      <c r="E63" s="123"/>
      <c r="F63" s="123"/>
      <c r="G63" s="123"/>
      <c r="H63" s="123" t="s">
        <v>169</v>
      </c>
      <c r="I63" s="123"/>
      <c r="J63" s="123"/>
      <c r="K63" s="123"/>
      <c r="L63" s="124" t="s">
        <v>170</v>
      </c>
      <c r="M63" s="125"/>
      <c r="N63" s="125"/>
      <c r="O63" s="126"/>
      <c r="P63" s="127"/>
    </row>
    <row r="64" spans="1:16" ht="12.75" customHeight="1" x14ac:dyDescent="0.25">
      <c r="A64" s="128" t="s">
        <v>13</v>
      </c>
      <c r="B64" s="128" t="s">
        <v>14</v>
      </c>
      <c r="C64" s="128" t="s">
        <v>171</v>
      </c>
      <c r="D64" s="128" t="s">
        <v>172</v>
      </c>
      <c r="E64" s="128" t="s">
        <v>173</v>
      </c>
      <c r="F64" s="128" t="s">
        <v>174</v>
      </c>
      <c r="G64" s="128" t="s">
        <v>29</v>
      </c>
      <c r="H64" s="128" t="s">
        <v>172</v>
      </c>
      <c r="I64" s="128" t="s">
        <v>173</v>
      </c>
      <c r="J64" s="128" t="s">
        <v>174</v>
      </c>
      <c r="K64" s="128" t="s">
        <v>29</v>
      </c>
      <c r="L64" s="128" t="s">
        <v>172</v>
      </c>
      <c r="M64" s="128" t="s">
        <v>173</v>
      </c>
      <c r="N64" s="128" t="s">
        <v>174</v>
      </c>
      <c r="O64" s="128" t="s">
        <v>29</v>
      </c>
      <c r="P64" s="128" t="s">
        <v>30</v>
      </c>
    </row>
    <row r="65" spans="1:16" ht="12.75" customHeight="1" x14ac:dyDescent="0.25">
      <c r="A65" s="105" t="s">
        <v>139</v>
      </c>
      <c r="B65" s="96" t="s">
        <v>32</v>
      </c>
      <c r="C65" s="96">
        <v>2</v>
      </c>
      <c r="D65" s="99">
        <v>5.391</v>
      </c>
      <c r="E65" s="96">
        <v>0</v>
      </c>
      <c r="F65" s="96">
        <v>0</v>
      </c>
      <c r="G65" s="106">
        <v>5.391</v>
      </c>
      <c r="H65" s="99">
        <v>5.2240000000000002</v>
      </c>
      <c r="I65" s="96">
        <v>0</v>
      </c>
      <c r="J65" s="96">
        <v>0</v>
      </c>
      <c r="K65" s="106">
        <v>5.2240000000000002</v>
      </c>
      <c r="L65" s="99">
        <v>0</v>
      </c>
      <c r="M65" s="96">
        <v>0</v>
      </c>
      <c r="N65" s="96">
        <v>0</v>
      </c>
      <c r="O65" s="106">
        <v>0</v>
      </c>
      <c r="P65" s="96">
        <v>1</v>
      </c>
    </row>
    <row r="66" spans="1:16" ht="12.75" customHeight="1" x14ac:dyDescent="0.25">
      <c r="A66" s="105" t="s">
        <v>142</v>
      </c>
      <c r="B66" s="96" t="s">
        <v>46</v>
      </c>
      <c r="C66" s="96">
        <v>7</v>
      </c>
      <c r="D66" s="99">
        <v>5.5960000000000001</v>
      </c>
      <c r="E66" s="96">
        <v>4</v>
      </c>
      <c r="F66" s="96">
        <v>0</v>
      </c>
      <c r="G66" s="106">
        <v>6.3959999999999999</v>
      </c>
      <c r="H66" s="99">
        <v>5.6289999999999996</v>
      </c>
      <c r="I66" s="96">
        <v>1</v>
      </c>
      <c r="J66" s="96">
        <v>0</v>
      </c>
      <c r="K66" s="106">
        <v>5.8289999999999997</v>
      </c>
      <c r="L66" s="99">
        <v>0</v>
      </c>
      <c r="M66" s="96">
        <v>0</v>
      </c>
      <c r="N66" s="96">
        <v>0</v>
      </c>
      <c r="O66" s="106">
        <v>0</v>
      </c>
      <c r="P66" s="96">
        <v>2</v>
      </c>
    </row>
    <row r="67" spans="1:16" ht="12.75" customHeight="1" x14ac:dyDescent="0.25">
      <c r="A67" s="128" t="s">
        <v>13</v>
      </c>
      <c r="B67" s="128" t="s">
        <v>14</v>
      </c>
      <c r="C67" s="128" t="s">
        <v>171</v>
      </c>
      <c r="D67" s="128" t="s">
        <v>172</v>
      </c>
      <c r="E67" s="128" t="s">
        <v>173</v>
      </c>
      <c r="F67" s="128" t="s">
        <v>174</v>
      </c>
      <c r="G67" s="128" t="s">
        <v>29</v>
      </c>
      <c r="H67" s="128" t="s">
        <v>172</v>
      </c>
      <c r="I67" s="128" t="s">
        <v>173</v>
      </c>
      <c r="J67" s="128" t="s">
        <v>174</v>
      </c>
      <c r="K67" s="128" t="s">
        <v>29</v>
      </c>
      <c r="L67" s="128" t="s">
        <v>172</v>
      </c>
      <c r="M67" s="128" t="s">
        <v>173</v>
      </c>
      <c r="N67" s="128" t="s">
        <v>174</v>
      </c>
      <c r="O67" s="128" t="s">
        <v>29</v>
      </c>
      <c r="P67" s="128" t="s">
        <v>30</v>
      </c>
    </row>
    <row r="68" spans="1:16" ht="12.75" customHeight="1" x14ac:dyDescent="0.25">
      <c r="A68" s="105" t="s">
        <v>140</v>
      </c>
      <c r="B68" s="96" t="s">
        <v>32</v>
      </c>
      <c r="C68" s="96">
        <v>1</v>
      </c>
      <c r="D68" s="99">
        <v>5.4420000000000002</v>
      </c>
      <c r="E68" s="96">
        <v>2</v>
      </c>
      <c r="F68" s="96">
        <v>0</v>
      </c>
      <c r="G68" s="106">
        <v>5.8419999999999996</v>
      </c>
      <c r="H68" s="99">
        <v>5.4039999999999999</v>
      </c>
      <c r="I68" s="96">
        <v>1</v>
      </c>
      <c r="J68" s="96">
        <v>0</v>
      </c>
      <c r="K68" s="106">
        <v>5.6040000000000001</v>
      </c>
      <c r="L68" s="99">
        <v>5.4119999999999999</v>
      </c>
      <c r="M68" s="96">
        <v>2</v>
      </c>
      <c r="N68" s="96">
        <v>0</v>
      </c>
      <c r="O68" s="106">
        <v>5.8120000000000003</v>
      </c>
      <c r="P68" s="96">
        <v>1</v>
      </c>
    </row>
    <row r="69" spans="1:16" ht="15" customHeight="1" x14ac:dyDescent="0.25">
      <c r="A69" s="105" t="s">
        <v>141</v>
      </c>
      <c r="B69" s="96" t="s">
        <v>94</v>
      </c>
      <c r="C69" s="96">
        <v>3</v>
      </c>
      <c r="D69" s="99">
        <v>5.5819999999999999</v>
      </c>
      <c r="E69" s="96">
        <v>0</v>
      </c>
      <c r="F69" s="96">
        <v>0</v>
      </c>
      <c r="G69" s="106">
        <v>5.5819999999999999</v>
      </c>
      <c r="H69" s="99">
        <v>5.6</v>
      </c>
      <c r="I69" s="96">
        <v>5</v>
      </c>
      <c r="J69" s="96">
        <v>0</v>
      </c>
      <c r="K69" s="106" t="s">
        <v>115</v>
      </c>
      <c r="L69" s="99">
        <v>5.5709999999999997</v>
      </c>
      <c r="M69" s="96">
        <v>7</v>
      </c>
      <c r="N69" s="96">
        <v>0</v>
      </c>
      <c r="O69" s="106" t="s">
        <v>115</v>
      </c>
      <c r="P69" s="96">
        <v>2</v>
      </c>
    </row>
    <row r="70" spans="1:16" x14ac:dyDescent="0.2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</row>
    <row r="71" spans="1:16" ht="15" customHeight="1" x14ac:dyDescent="0.25">
      <c r="A71" s="119" t="s">
        <v>184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1"/>
      <c r="P71" s="122"/>
    </row>
    <row r="72" spans="1:16" ht="15" customHeight="1" x14ac:dyDescent="0.25">
      <c r="A72" s="123" t="s">
        <v>167</v>
      </c>
      <c r="B72" s="123"/>
      <c r="C72" s="123"/>
      <c r="D72" s="123" t="s">
        <v>168</v>
      </c>
      <c r="E72" s="123"/>
      <c r="F72" s="123"/>
      <c r="G72" s="123"/>
      <c r="H72" s="123" t="s">
        <v>169</v>
      </c>
      <c r="I72" s="123"/>
      <c r="J72" s="123"/>
      <c r="K72" s="123"/>
      <c r="L72" s="124" t="s">
        <v>170</v>
      </c>
      <c r="M72" s="125"/>
      <c r="N72" s="125"/>
      <c r="O72" s="126"/>
      <c r="P72" s="127"/>
    </row>
    <row r="73" spans="1:16" ht="15" customHeight="1" x14ac:dyDescent="0.25">
      <c r="A73" s="128" t="s">
        <v>13</v>
      </c>
      <c r="B73" s="128" t="s">
        <v>14</v>
      </c>
      <c r="C73" s="128" t="s">
        <v>171</v>
      </c>
      <c r="D73" s="128" t="s">
        <v>172</v>
      </c>
      <c r="E73" s="128" t="s">
        <v>173</v>
      </c>
      <c r="F73" s="128" t="s">
        <v>174</v>
      </c>
      <c r="G73" s="128" t="s">
        <v>29</v>
      </c>
      <c r="H73" s="128" t="s">
        <v>172</v>
      </c>
      <c r="I73" s="128" t="s">
        <v>173</v>
      </c>
      <c r="J73" s="128" t="s">
        <v>174</v>
      </c>
      <c r="K73" s="128" t="s">
        <v>29</v>
      </c>
      <c r="L73" s="128" t="s">
        <v>172</v>
      </c>
      <c r="M73" s="128" t="s">
        <v>173</v>
      </c>
      <c r="N73" s="128" t="s">
        <v>174</v>
      </c>
      <c r="O73" s="128" t="s">
        <v>29</v>
      </c>
      <c r="P73" s="128" t="s">
        <v>30</v>
      </c>
    </row>
    <row r="74" spans="1:16" ht="12.75" customHeight="1" x14ac:dyDescent="0.25">
      <c r="A74" s="105" t="s">
        <v>142</v>
      </c>
      <c r="B74" s="96" t="s">
        <v>46</v>
      </c>
      <c r="C74" s="96">
        <v>7</v>
      </c>
      <c r="D74" s="99">
        <v>5.5439999999999996</v>
      </c>
      <c r="E74" s="96">
        <v>4</v>
      </c>
      <c r="F74" s="96">
        <v>0</v>
      </c>
      <c r="G74" s="106">
        <v>6.3440000000000003</v>
      </c>
      <c r="H74" s="99">
        <v>5.6879999999999997</v>
      </c>
      <c r="I74" s="96">
        <v>9</v>
      </c>
      <c r="J74" s="96">
        <v>0</v>
      </c>
      <c r="K74" s="106" t="s">
        <v>115</v>
      </c>
      <c r="L74" s="99">
        <v>0</v>
      </c>
      <c r="M74" s="96">
        <v>0</v>
      </c>
      <c r="N74" s="96">
        <v>0</v>
      </c>
      <c r="O74" s="106">
        <v>0</v>
      </c>
      <c r="P74" s="96">
        <v>2</v>
      </c>
    </row>
    <row r="75" spans="1:16" ht="12.75" customHeight="1" x14ac:dyDescent="0.25">
      <c r="A75" s="105" t="s">
        <v>141</v>
      </c>
      <c r="B75" s="96" t="s">
        <v>94</v>
      </c>
      <c r="C75" s="96">
        <v>3</v>
      </c>
      <c r="D75" s="99">
        <v>5.5789999999999997</v>
      </c>
      <c r="E75" s="96">
        <v>2</v>
      </c>
      <c r="F75" s="96">
        <v>0</v>
      </c>
      <c r="G75" s="106">
        <v>5.9790000000000001</v>
      </c>
      <c r="H75" s="99">
        <v>5.5869999999999997</v>
      </c>
      <c r="I75" s="96">
        <v>0</v>
      </c>
      <c r="J75" s="96">
        <v>0</v>
      </c>
      <c r="K75" s="106">
        <v>5.5869999999999997</v>
      </c>
      <c r="L75" s="99">
        <v>0</v>
      </c>
      <c r="M75" s="96">
        <v>0</v>
      </c>
      <c r="N75" s="96">
        <v>0</v>
      </c>
      <c r="O75" s="106">
        <v>0</v>
      </c>
      <c r="P75" s="96">
        <v>1</v>
      </c>
    </row>
    <row r="76" spans="1:16" ht="12.75" customHeight="1" x14ac:dyDescent="0.2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</row>
    <row r="77" spans="1:16" ht="12.75" customHeight="1" x14ac:dyDescent="0.25">
      <c r="A77" s="119" t="s">
        <v>166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1"/>
      <c r="P77" s="122"/>
    </row>
    <row r="78" spans="1:16" ht="12.75" customHeight="1" x14ac:dyDescent="0.25">
      <c r="A78" s="123" t="s">
        <v>167</v>
      </c>
      <c r="B78" s="123"/>
      <c r="C78" s="123"/>
      <c r="D78" s="123" t="s">
        <v>168</v>
      </c>
      <c r="E78" s="123"/>
      <c r="F78" s="123"/>
      <c r="G78" s="123"/>
      <c r="H78" s="123" t="s">
        <v>169</v>
      </c>
      <c r="I78" s="123"/>
      <c r="J78" s="123"/>
      <c r="K78" s="123"/>
      <c r="L78" s="124" t="s">
        <v>170</v>
      </c>
      <c r="M78" s="125"/>
      <c r="N78" s="125"/>
      <c r="O78" s="126"/>
      <c r="P78" s="127"/>
    </row>
    <row r="79" spans="1:16" ht="12.75" customHeight="1" x14ac:dyDescent="0.25">
      <c r="A79" s="128" t="s">
        <v>13</v>
      </c>
      <c r="B79" s="128" t="s">
        <v>14</v>
      </c>
      <c r="C79" s="128" t="s">
        <v>171</v>
      </c>
      <c r="D79" s="128" t="s">
        <v>172</v>
      </c>
      <c r="E79" s="128" t="s">
        <v>173</v>
      </c>
      <c r="F79" s="128" t="s">
        <v>174</v>
      </c>
      <c r="G79" s="128" t="s">
        <v>29</v>
      </c>
      <c r="H79" s="128" t="s">
        <v>172</v>
      </c>
      <c r="I79" s="128" t="s">
        <v>173</v>
      </c>
      <c r="J79" s="128" t="s">
        <v>174</v>
      </c>
      <c r="K79" s="128" t="s">
        <v>29</v>
      </c>
      <c r="L79" s="128" t="s">
        <v>172</v>
      </c>
      <c r="M79" s="128" t="s">
        <v>173</v>
      </c>
      <c r="N79" s="128" t="s">
        <v>174</v>
      </c>
      <c r="O79" s="128" t="s">
        <v>29</v>
      </c>
      <c r="P79" s="128" t="s">
        <v>30</v>
      </c>
    </row>
    <row r="80" spans="1:16" ht="12.75" customHeight="1" x14ac:dyDescent="0.25">
      <c r="A80" s="105" t="s">
        <v>139</v>
      </c>
      <c r="B80" s="96" t="s">
        <v>32</v>
      </c>
      <c r="C80" s="96">
        <v>2</v>
      </c>
      <c r="D80" s="99">
        <v>5.1959999999999997</v>
      </c>
      <c r="E80" s="96">
        <v>0</v>
      </c>
      <c r="F80" s="96">
        <v>0</v>
      </c>
      <c r="G80" s="106">
        <v>5.1959999999999997</v>
      </c>
      <c r="H80" s="99">
        <v>5.2270000000000003</v>
      </c>
      <c r="I80" s="96">
        <v>1</v>
      </c>
      <c r="J80" s="96">
        <v>0</v>
      </c>
      <c r="K80" s="106">
        <v>5.4269999999999996</v>
      </c>
      <c r="L80" s="99">
        <v>0</v>
      </c>
      <c r="M80" s="96">
        <v>0</v>
      </c>
      <c r="N80" s="96">
        <v>0</v>
      </c>
      <c r="O80" s="106">
        <v>0</v>
      </c>
      <c r="P80" s="96">
        <v>1</v>
      </c>
    </row>
    <row r="81" spans="1:16" ht="12.75" customHeight="1" x14ac:dyDescent="0.25">
      <c r="A81" s="105" t="s">
        <v>140</v>
      </c>
      <c r="B81" s="96" t="s">
        <v>32</v>
      </c>
      <c r="C81" s="96">
        <v>1</v>
      </c>
      <c r="D81" s="99">
        <v>0</v>
      </c>
      <c r="E81" s="96">
        <v>0</v>
      </c>
      <c r="F81" s="96">
        <v>0</v>
      </c>
      <c r="G81" s="106" t="s">
        <v>115</v>
      </c>
      <c r="H81" s="99">
        <v>5.2</v>
      </c>
      <c r="I81" s="96">
        <v>7</v>
      </c>
      <c r="J81" s="96">
        <v>0</v>
      </c>
      <c r="K81" s="106" t="s">
        <v>115</v>
      </c>
      <c r="L81" s="99">
        <v>0</v>
      </c>
      <c r="M81" s="96">
        <v>0</v>
      </c>
      <c r="N81" s="96">
        <v>0</v>
      </c>
      <c r="O81" s="106">
        <v>0</v>
      </c>
      <c r="P81" s="96">
        <v>2</v>
      </c>
    </row>
    <row r="82" spans="1:16" ht="12.75" customHeight="1" x14ac:dyDescent="0.25"/>
    <row r="83" spans="1:16" ht="12.75" customHeight="1" x14ac:dyDescent="0.25"/>
    <row r="84" spans="1:16" ht="12.75" customHeight="1" x14ac:dyDescent="0.25"/>
  </sheetData>
  <mergeCells count="45">
    <mergeCell ref="A78:C78"/>
    <mergeCell ref="D78:G78"/>
    <mergeCell ref="H78:K78"/>
    <mergeCell ref="L78:O78"/>
    <mergeCell ref="A71:O71"/>
    <mergeCell ref="A72:C72"/>
    <mergeCell ref="D72:G72"/>
    <mergeCell ref="H72:K72"/>
    <mergeCell ref="L72:O72"/>
    <mergeCell ref="A77:O77"/>
    <mergeCell ref="B61:N61"/>
    <mergeCell ref="A62:O62"/>
    <mergeCell ref="A63:C63"/>
    <mergeCell ref="D63:G63"/>
    <mergeCell ref="H63:K63"/>
    <mergeCell ref="L63:O63"/>
    <mergeCell ref="B49:N49"/>
    <mergeCell ref="A51:N51"/>
    <mergeCell ref="A52:C52"/>
    <mergeCell ref="D52:G52"/>
    <mergeCell ref="H52:K52"/>
    <mergeCell ref="L52:N52"/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32:P47 G31:P31 D8:P8 D13:P30 O9:P12">
    <cfRule type="cellIs" dxfId="8" priority="9" operator="equal">
      <formula>0</formula>
    </cfRule>
  </conditionalFormatting>
  <conditionalFormatting sqref="D31:F31">
    <cfRule type="cellIs" dxfId="7" priority="8" operator="equal">
      <formula>0</formula>
    </cfRule>
  </conditionalFormatting>
  <conditionalFormatting sqref="D11:N12">
    <cfRule type="cellIs" dxfId="6" priority="7" operator="equal">
      <formula>0</formula>
    </cfRule>
  </conditionalFormatting>
  <conditionalFormatting sqref="D9:N10">
    <cfRule type="cellIs" dxfId="5" priority="6" operator="equal">
      <formula>0</formula>
    </cfRule>
  </conditionalFormatting>
  <conditionalFormatting sqref="D66:P81 G65:P65 D62:P64">
    <cfRule type="cellIs" dxfId="4" priority="2" operator="equal">
      <formula>0</formula>
    </cfRule>
  </conditionalFormatting>
  <conditionalFormatting sqref="D54:O56 O60:O61 D59:O59 O57:O58">
    <cfRule type="cellIs" dxfId="3" priority="5" operator="equal">
      <formula>0</formula>
    </cfRule>
  </conditionalFormatting>
  <conditionalFormatting sqref="D60:N60">
    <cfRule type="cellIs" dxfId="2" priority="4" operator="equal">
      <formula>0</formula>
    </cfRule>
  </conditionalFormatting>
  <conditionalFormatting sqref="D57:N58">
    <cfRule type="cellIs" dxfId="1" priority="3" operator="equal">
      <formula>0</formula>
    </cfRule>
  </conditionalFormatting>
  <conditionalFormatting sqref="D65:F65">
    <cfRule type="cellIs" dxfId="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5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E04EC-F716-4E11-9391-87EF41F86443}">
  <sheetPr>
    <pageSetUpPr fitToPage="1"/>
  </sheetPr>
  <dimension ref="A1:AB29"/>
  <sheetViews>
    <sheetView workbookViewId="0">
      <selection activeCell="B18" sqref="B18:B21"/>
    </sheetView>
  </sheetViews>
  <sheetFormatPr defaultRowHeight="12.75" x14ac:dyDescent="0.2"/>
  <cols>
    <col min="1" max="1" width="5.42578125" customWidth="1"/>
    <col min="2" max="2" width="15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19" width="5.7109375" customWidth="1"/>
    <col min="20" max="23" width="5.7109375" hidden="1" customWidth="1"/>
    <col min="24" max="24" width="6.7109375" bestFit="1" customWidth="1"/>
    <col min="25" max="25" width="5.7109375" customWidth="1"/>
    <col min="26" max="26" width="5.5703125" customWidth="1"/>
    <col min="27" max="27" width="6.7109375" customWidth="1"/>
    <col min="28" max="28" width="5.5703125" customWidth="1"/>
  </cols>
  <sheetData>
    <row r="1" spans="1:28" ht="15.75" customHeight="1" x14ac:dyDescent="0.2">
      <c r="B1" s="1">
        <v>44122</v>
      </c>
      <c r="C1" s="2" t="s">
        <v>0</v>
      </c>
      <c r="D1" s="2"/>
      <c r="E1" s="2"/>
      <c r="F1" s="3"/>
      <c r="G1" s="4"/>
      <c r="I1" s="5" t="s">
        <v>1</v>
      </c>
      <c r="J1" s="6"/>
      <c r="K1" s="6"/>
      <c r="L1" s="6"/>
      <c r="M1" s="7"/>
      <c r="P1" s="8"/>
    </row>
    <row r="2" spans="1:28" ht="15.75" x14ac:dyDescent="0.2">
      <c r="B2" s="9"/>
      <c r="C2" s="10"/>
      <c r="D2" s="10"/>
      <c r="E2" s="10"/>
      <c r="F2" s="11"/>
      <c r="G2" s="4"/>
      <c r="I2" s="12" t="s">
        <v>2</v>
      </c>
      <c r="J2" s="13"/>
      <c r="K2" s="13"/>
      <c r="L2" s="13"/>
      <c r="M2" s="14"/>
      <c r="P2" s="8"/>
    </row>
    <row r="3" spans="1:28" ht="13.5" thickBot="1" x14ac:dyDescent="0.25">
      <c r="B3" s="15" t="s">
        <v>4</v>
      </c>
      <c r="C3" s="16"/>
      <c r="D3" s="16"/>
      <c r="E3" s="17" t="s">
        <v>5</v>
      </c>
      <c r="F3" s="18" t="s">
        <v>6</v>
      </c>
      <c r="G3" s="19"/>
      <c r="I3" s="12" t="s">
        <v>7</v>
      </c>
      <c r="J3" s="13"/>
      <c r="K3" s="13"/>
      <c r="L3" s="13"/>
      <c r="M3" s="14"/>
      <c r="P3" s="8"/>
    </row>
    <row r="4" spans="1:28" ht="13.5" thickBot="1" x14ac:dyDescent="0.25">
      <c r="B4" s="20" t="s">
        <v>8</v>
      </c>
      <c r="C4" s="21"/>
      <c r="D4" s="21"/>
      <c r="E4" s="22"/>
      <c r="F4" s="23"/>
      <c r="I4" s="24" t="s">
        <v>9</v>
      </c>
      <c r="J4" s="25"/>
      <c r="K4" s="25"/>
      <c r="L4" s="25"/>
      <c r="M4" s="26"/>
    </row>
    <row r="5" spans="1:28" x14ac:dyDescent="0.2">
      <c r="B5" s="27"/>
    </row>
    <row r="6" spans="1:28" ht="15.75" thickBot="1" x14ac:dyDescent="0.25">
      <c r="B6" s="8" t="s">
        <v>54</v>
      </c>
      <c r="S6" s="28"/>
      <c r="T6" s="28"/>
      <c r="U6" s="28"/>
      <c r="V6" s="29"/>
      <c r="W6" s="29"/>
    </row>
    <row r="7" spans="1:28" ht="13.5" thickBot="1" x14ac:dyDescent="0.25">
      <c r="A7" s="30" t="s">
        <v>11</v>
      </c>
      <c r="B7" s="30" t="s">
        <v>12</v>
      </c>
      <c r="C7" s="31" t="s">
        <v>13</v>
      </c>
      <c r="D7" s="32" t="s">
        <v>14</v>
      </c>
      <c r="E7" s="33" t="s">
        <v>15</v>
      </c>
      <c r="F7" s="34" t="s">
        <v>16</v>
      </c>
      <c r="G7" s="34"/>
      <c r="H7" s="34"/>
      <c r="I7" s="34"/>
      <c r="J7" s="35" t="s">
        <v>17</v>
      </c>
      <c r="K7" s="35"/>
      <c r="L7" s="35"/>
      <c r="M7" s="35"/>
      <c r="N7" s="36" t="s">
        <v>18</v>
      </c>
      <c r="O7" s="36"/>
      <c r="P7" s="36"/>
      <c r="Q7" s="36"/>
      <c r="R7" s="37"/>
      <c r="S7" s="38" t="s">
        <v>19</v>
      </c>
      <c r="T7" s="39" t="s">
        <v>20</v>
      </c>
      <c r="U7" s="39" t="s">
        <v>21</v>
      </c>
      <c r="V7" s="39" t="s">
        <v>22</v>
      </c>
      <c r="W7" s="40" t="s">
        <v>23</v>
      </c>
      <c r="X7" s="41" t="s">
        <v>24</v>
      </c>
      <c r="Y7" s="42"/>
      <c r="Z7" s="38" t="s">
        <v>19</v>
      </c>
      <c r="AA7" s="39" t="s">
        <v>25</v>
      </c>
      <c r="AB7" s="40" t="s">
        <v>26</v>
      </c>
    </row>
    <row r="8" spans="1:28" ht="13.5" thickBot="1" x14ac:dyDescent="0.25">
      <c r="A8" s="43"/>
      <c r="B8" s="43"/>
      <c r="C8" s="31"/>
      <c r="D8" s="32"/>
      <c r="E8" s="33"/>
      <c r="F8" s="44" t="s">
        <v>27</v>
      </c>
      <c r="G8" s="45" t="s">
        <v>28</v>
      </c>
      <c r="H8" s="46" t="s">
        <v>29</v>
      </c>
      <c r="I8" s="47" t="s">
        <v>30</v>
      </c>
      <c r="J8" s="44" t="s">
        <v>27</v>
      </c>
      <c r="K8" s="45" t="s">
        <v>28</v>
      </c>
      <c r="L8" s="46" t="s">
        <v>29</v>
      </c>
      <c r="M8" s="47" t="s">
        <v>30</v>
      </c>
      <c r="N8" s="44" t="s">
        <v>27</v>
      </c>
      <c r="O8" s="45" t="s">
        <v>28</v>
      </c>
      <c r="P8" s="46" t="s">
        <v>29</v>
      </c>
      <c r="Q8" s="47" t="s">
        <v>30</v>
      </c>
      <c r="R8" s="37"/>
      <c r="S8" s="48"/>
      <c r="T8" s="49"/>
      <c r="U8" s="49"/>
      <c r="V8" s="49"/>
      <c r="W8" s="50"/>
      <c r="X8" s="51"/>
      <c r="Y8" s="42"/>
      <c r="Z8" s="48"/>
      <c r="AA8" s="49"/>
      <c r="AB8" s="50"/>
    </row>
    <row r="9" spans="1:28" x14ac:dyDescent="0.2">
      <c r="A9" s="52">
        <v>1</v>
      </c>
      <c r="B9" s="53">
        <v>2081510003513</v>
      </c>
      <c r="C9" s="54" t="s">
        <v>55</v>
      </c>
      <c r="D9" s="55" t="s">
        <v>46</v>
      </c>
      <c r="E9" s="56">
        <v>3</v>
      </c>
      <c r="F9" s="57">
        <v>46</v>
      </c>
      <c r="G9" s="58">
        <v>47</v>
      </c>
      <c r="H9" s="59">
        <v>90</v>
      </c>
      <c r="I9" s="60">
        <v>1</v>
      </c>
      <c r="J9" s="57">
        <v>46</v>
      </c>
      <c r="K9" s="58">
        <v>45</v>
      </c>
      <c r="L9" s="59">
        <v>88</v>
      </c>
      <c r="M9" s="60">
        <v>2</v>
      </c>
      <c r="N9" s="57">
        <v>46</v>
      </c>
      <c r="O9" s="58">
        <v>47</v>
      </c>
      <c r="P9" s="59">
        <v>90</v>
      </c>
      <c r="Q9" s="60">
        <v>1</v>
      </c>
      <c r="R9" s="61"/>
      <c r="S9" s="62">
        <v>14</v>
      </c>
      <c r="T9" s="63" t="s">
        <v>33</v>
      </c>
      <c r="U9" s="63" t="s">
        <v>33</v>
      </c>
      <c r="V9" s="63" t="s">
        <v>33</v>
      </c>
      <c r="W9" s="64" t="s">
        <v>33</v>
      </c>
      <c r="X9" s="60">
        <v>1</v>
      </c>
      <c r="Y9" s="65"/>
      <c r="Z9" s="62">
        <v>14</v>
      </c>
      <c r="AA9" s="66">
        <v>89.333333333333329</v>
      </c>
      <c r="AB9" s="67">
        <v>46</v>
      </c>
    </row>
    <row r="10" spans="1:28" x14ac:dyDescent="0.2">
      <c r="A10" s="68">
        <v>2</v>
      </c>
      <c r="B10" s="69">
        <v>2081510000059</v>
      </c>
      <c r="C10" s="70" t="s">
        <v>56</v>
      </c>
      <c r="D10" s="71" t="s">
        <v>32</v>
      </c>
      <c r="E10" s="72">
        <v>4</v>
      </c>
      <c r="F10" s="73">
        <v>44</v>
      </c>
      <c r="G10" s="74">
        <v>45</v>
      </c>
      <c r="H10" s="75">
        <v>85</v>
      </c>
      <c r="I10" s="76">
        <v>2</v>
      </c>
      <c r="J10" s="73">
        <v>45</v>
      </c>
      <c r="K10" s="74">
        <v>48</v>
      </c>
      <c r="L10" s="75">
        <v>89</v>
      </c>
      <c r="M10" s="76">
        <v>1</v>
      </c>
      <c r="N10" s="73">
        <v>44</v>
      </c>
      <c r="O10" s="74">
        <v>44</v>
      </c>
      <c r="P10" s="75">
        <v>84</v>
      </c>
      <c r="Q10" s="76">
        <v>2</v>
      </c>
      <c r="R10" s="61"/>
      <c r="S10" s="62">
        <v>13</v>
      </c>
      <c r="T10" s="63" t="s">
        <v>33</v>
      </c>
      <c r="U10" s="63" t="s">
        <v>33</v>
      </c>
      <c r="V10" s="63" t="s">
        <v>33</v>
      </c>
      <c r="W10" s="64" t="s">
        <v>33</v>
      </c>
      <c r="X10" s="76">
        <v>2</v>
      </c>
      <c r="Y10" s="65"/>
      <c r="Z10" s="62">
        <v>13</v>
      </c>
      <c r="AA10" s="66">
        <v>86</v>
      </c>
      <c r="AB10" s="67">
        <v>44.333333333333336</v>
      </c>
    </row>
    <row r="11" spans="1:28" x14ac:dyDescent="0.2">
      <c r="A11" s="68">
        <v>3</v>
      </c>
      <c r="B11" s="69">
        <v>2081510003509</v>
      </c>
      <c r="C11" s="70" t="s">
        <v>57</v>
      </c>
      <c r="D11" s="71" t="s">
        <v>46</v>
      </c>
      <c r="E11" s="72">
        <v>6</v>
      </c>
      <c r="F11" s="73">
        <v>43</v>
      </c>
      <c r="G11" s="74">
        <v>41</v>
      </c>
      <c r="H11" s="75">
        <v>78</v>
      </c>
      <c r="I11" s="76">
        <v>3</v>
      </c>
      <c r="J11" s="73">
        <v>42</v>
      </c>
      <c r="K11" s="74">
        <v>43</v>
      </c>
      <c r="L11" s="75">
        <v>79</v>
      </c>
      <c r="M11" s="76">
        <v>4</v>
      </c>
      <c r="N11" s="73">
        <v>43</v>
      </c>
      <c r="O11" s="74">
        <v>44</v>
      </c>
      <c r="P11" s="75">
        <v>81</v>
      </c>
      <c r="Q11" s="76">
        <v>3</v>
      </c>
      <c r="R11" s="61"/>
      <c r="S11" s="62">
        <v>12</v>
      </c>
      <c r="T11" s="63" t="s">
        <v>33</v>
      </c>
      <c r="U11" s="63" t="s">
        <v>33</v>
      </c>
      <c r="V11" s="63" t="s">
        <v>33</v>
      </c>
      <c r="W11" s="64" t="s">
        <v>33</v>
      </c>
      <c r="X11" s="76">
        <v>3</v>
      </c>
      <c r="Y11" s="65"/>
      <c r="Z11" s="62">
        <v>12</v>
      </c>
      <c r="AA11" s="66">
        <v>79.333333333333329</v>
      </c>
      <c r="AB11" s="67">
        <v>42.666666666666664</v>
      </c>
    </row>
    <row r="12" spans="1:28" x14ac:dyDescent="0.2">
      <c r="A12" s="68">
        <v>4</v>
      </c>
      <c r="B12" s="69">
        <v>2071510004644</v>
      </c>
      <c r="C12" s="70" t="s">
        <v>58</v>
      </c>
      <c r="D12" s="71" t="s">
        <v>46</v>
      </c>
      <c r="E12" s="72">
        <v>1</v>
      </c>
      <c r="F12" s="73">
        <v>39</v>
      </c>
      <c r="G12" s="74">
        <v>39</v>
      </c>
      <c r="H12" s="75">
        <v>77</v>
      </c>
      <c r="I12" s="76">
        <v>4</v>
      </c>
      <c r="J12" s="73">
        <v>40</v>
      </c>
      <c r="K12" s="74">
        <v>42</v>
      </c>
      <c r="L12" s="75">
        <v>81</v>
      </c>
      <c r="M12" s="76">
        <v>3</v>
      </c>
      <c r="N12" s="73">
        <v>40</v>
      </c>
      <c r="O12" s="74">
        <v>40</v>
      </c>
      <c r="P12" s="75">
        <v>79</v>
      </c>
      <c r="Q12" s="76">
        <v>5</v>
      </c>
      <c r="R12" s="61"/>
      <c r="S12" s="62">
        <v>11</v>
      </c>
      <c r="T12" s="63" t="s">
        <v>33</v>
      </c>
      <c r="U12" s="63" t="s">
        <v>33</v>
      </c>
      <c r="V12" s="63" t="s">
        <v>33</v>
      </c>
      <c r="W12" s="64" t="s">
        <v>33</v>
      </c>
      <c r="X12" s="76">
        <v>4</v>
      </c>
      <c r="Y12" s="65"/>
      <c r="Z12" s="62">
        <v>11</v>
      </c>
      <c r="AA12" s="66">
        <v>79</v>
      </c>
      <c r="AB12" s="67">
        <v>39.666666666666664</v>
      </c>
    </row>
    <row r="13" spans="1:28" x14ac:dyDescent="0.2">
      <c r="A13" s="68">
        <v>5</v>
      </c>
      <c r="B13" s="69">
        <v>2091510004643</v>
      </c>
      <c r="C13" s="70" t="s">
        <v>59</v>
      </c>
      <c r="D13" s="71" t="s">
        <v>32</v>
      </c>
      <c r="E13" s="72">
        <v>3</v>
      </c>
      <c r="F13" s="73">
        <v>39</v>
      </c>
      <c r="G13" s="74">
        <v>40</v>
      </c>
      <c r="H13" s="75">
        <v>76</v>
      </c>
      <c r="I13" s="76">
        <v>5</v>
      </c>
      <c r="J13" s="73">
        <v>38</v>
      </c>
      <c r="K13" s="74">
        <v>38</v>
      </c>
      <c r="L13" s="75">
        <v>73</v>
      </c>
      <c r="M13" s="76">
        <v>5</v>
      </c>
      <c r="N13" s="73">
        <v>41</v>
      </c>
      <c r="O13" s="74">
        <v>42</v>
      </c>
      <c r="P13" s="75">
        <v>80</v>
      </c>
      <c r="Q13" s="76">
        <v>4</v>
      </c>
      <c r="R13" s="61"/>
      <c r="S13" s="62">
        <v>10</v>
      </c>
      <c r="T13" s="63" t="s">
        <v>33</v>
      </c>
      <c r="U13" s="63" t="s">
        <v>33</v>
      </c>
      <c r="V13" s="63" t="s">
        <v>33</v>
      </c>
      <c r="W13" s="64" t="s">
        <v>33</v>
      </c>
      <c r="X13" s="76">
        <v>5</v>
      </c>
      <c r="Y13" s="65"/>
      <c r="Z13" s="62">
        <v>10</v>
      </c>
      <c r="AA13" s="66">
        <v>76.333333333333329</v>
      </c>
      <c r="AB13" s="67">
        <v>39.333333333333336</v>
      </c>
    </row>
    <row r="14" spans="1:28" x14ac:dyDescent="0.2">
      <c r="A14" s="68">
        <v>6</v>
      </c>
      <c r="B14" s="69">
        <v>2081510005038</v>
      </c>
      <c r="C14" s="70" t="s">
        <v>60</v>
      </c>
      <c r="D14" s="71" t="s">
        <v>35</v>
      </c>
      <c r="E14" s="72">
        <v>1</v>
      </c>
      <c r="F14" s="73">
        <v>37</v>
      </c>
      <c r="G14" s="74">
        <v>33</v>
      </c>
      <c r="H14" s="75">
        <v>69</v>
      </c>
      <c r="I14" s="76">
        <v>6</v>
      </c>
      <c r="J14" s="73">
        <v>36</v>
      </c>
      <c r="K14" s="74">
        <v>32</v>
      </c>
      <c r="L14" s="75">
        <v>67</v>
      </c>
      <c r="M14" s="76">
        <v>6</v>
      </c>
      <c r="N14" s="73">
        <v>39</v>
      </c>
      <c r="O14" s="74">
        <v>38</v>
      </c>
      <c r="P14" s="75">
        <v>76</v>
      </c>
      <c r="Q14" s="76">
        <v>6</v>
      </c>
      <c r="R14" s="61"/>
      <c r="S14" s="62">
        <v>9</v>
      </c>
      <c r="T14" s="63" t="s">
        <v>33</v>
      </c>
      <c r="U14" s="63" t="s">
        <v>33</v>
      </c>
      <c r="V14" s="63" t="s">
        <v>33</v>
      </c>
      <c r="W14" s="64" t="s">
        <v>33</v>
      </c>
      <c r="X14" s="76">
        <v>6</v>
      </c>
      <c r="Y14" s="65"/>
      <c r="Z14" s="62">
        <v>9</v>
      </c>
      <c r="AA14" s="66">
        <v>70.666666666666671</v>
      </c>
      <c r="AB14" s="67">
        <v>37.333333333333336</v>
      </c>
    </row>
    <row r="15" spans="1:28" x14ac:dyDescent="0.2">
      <c r="A15" s="68">
        <v>7</v>
      </c>
      <c r="B15" s="69">
        <v>2091510004695</v>
      </c>
      <c r="C15" s="70" t="s">
        <v>61</v>
      </c>
      <c r="D15" s="71" t="s">
        <v>46</v>
      </c>
      <c r="E15" s="72">
        <v>4</v>
      </c>
      <c r="F15" s="73">
        <v>32</v>
      </c>
      <c r="G15" s="74">
        <v>29</v>
      </c>
      <c r="H15" s="75">
        <v>57</v>
      </c>
      <c r="I15" s="76">
        <v>7</v>
      </c>
      <c r="J15" s="73">
        <v>33</v>
      </c>
      <c r="K15" s="74">
        <v>30</v>
      </c>
      <c r="L15" s="75">
        <v>59</v>
      </c>
      <c r="M15" s="76">
        <v>7</v>
      </c>
      <c r="N15" s="73">
        <v>33</v>
      </c>
      <c r="O15" s="74">
        <v>34</v>
      </c>
      <c r="P15" s="75">
        <v>63</v>
      </c>
      <c r="Q15" s="76">
        <v>7</v>
      </c>
      <c r="R15" s="61"/>
      <c r="S15" s="62">
        <v>8</v>
      </c>
      <c r="T15" s="63" t="s">
        <v>33</v>
      </c>
      <c r="U15" s="63" t="s">
        <v>33</v>
      </c>
      <c r="V15" s="63" t="s">
        <v>33</v>
      </c>
      <c r="W15" s="64" t="s">
        <v>33</v>
      </c>
      <c r="X15" s="76">
        <v>7</v>
      </c>
      <c r="Y15" s="65"/>
      <c r="Z15" s="62">
        <v>8</v>
      </c>
      <c r="AA15" s="66">
        <v>59.666666666666664</v>
      </c>
      <c r="AB15" s="67">
        <v>32.666666666666664</v>
      </c>
    </row>
    <row r="16" spans="1:28" x14ac:dyDescent="0.2">
      <c r="A16" s="68">
        <v>8</v>
      </c>
      <c r="B16" s="69">
        <v>2091510003063</v>
      </c>
      <c r="C16" s="70" t="s">
        <v>62</v>
      </c>
      <c r="D16" s="71" t="s">
        <v>35</v>
      </c>
      <c r="E16" s="72">
        <v>6</v>
      </c>
      <c r="F16" s="73">
        <v>33</v>
      </c>
      <c r="G16" s="74">
        <v>29</v>
      </c>
      <c r="H16" s="75">
        <v>56</v>
      </c>
      <c r="I16" s="76">
        <v>8</v>
      </c>
      <c r="J16" s="73">
        <v>32</v>
      </c>
      <c r="K16" s="74">
        <v>28</v>
      </c>
      <c r="L16" s="75">
        <v>54</v>
      </c>
      <c r="M16" s="76">
        <v>8</v>
      </c>
      <c r="N16" s="73">
        <v>31</v>
      </c>
      <c r="O16" s="74">
        <v>27</v>
      </c>
      <c r="P16" s="75">
        <v>52</v>
      </c>
      <c r="Q16" s="76">
        <v>8</v>
      </c>
      <c r="R16" s="61"/>
      <c r="S16" s="62">
        <v>7</v>
      </c>
      <c r="T16" s="63" t="s">
        <v>33</v>
      </c>
      <c r="U16" s="63" t="s">
        <v>33</v>
      </c>
      <c r="V16" s="63" t="s">
        <v>33</v>
      </c>
      <c r="W16" s="64" t="s">
        <v>33</v>
      </c>
      <c r="X16" s="76">
        <v>8</v>
      </c>
      <c r="Y16" s="65"/>
      <c r="Z16" s="62">
        <v>7</v>
      </c>
      <c r="AA16" s="66">
        <v>54</v>
      </c>
      <c r="AB16" s="67">
        <v>32</v>
      </c>
    </row>
    <row r="17" spans="1:28" x14ac:dyDescent="0.2">
      <c r="A17" s="68">
        <v>9</v>
      </c>
      <c r="B17" s="69" t="s">
        <v>63</v>
      </c>
      <c r="C17" s="70" t="s">
        <v>64</v>
      </c>
      <c r="D17" s="71" t="s">
        <v>65</v>
      </c>
      <c r="E17" s="72">
        <v>4</v>
      </c>
      <c r="F17" s="73">
        <v>27</v>
      </c>
      <c r="G17" s="74">
        <v>22</v>
      </c>
      <c r="H17" s="75">
        <v>45</v>
      </c>
      <c r="I17" s="76">
        <v>9</v>
      </c>
      <c r="J17" s="73">
        <v>28</v>
      </c>
      <c r="K17" s="74">
        <v>23</v>
      </c>
      <c r="L17" s="75">
        <v>47</v>
      </c>
      <c r="M17" s="76">
        <v>10</v>
      </c>
      <c r="N17" s="73">
        <v>26</v>
      </c>
      <c r="O17" s="74">
        <v>23</v>
      </c>
      <c r="P17" s="75">
        <v>45</v>
      </c>
      <c r="Q17" s="76">
        <v>9</v>
      </c>
      <c r="R17" s="61"/>
      <c r="S17" s="62">
        <v>6</v>
      </c>
      <c r="T17" s="63" t="s">
        <v>33</v>
      </c>
      <c r="U17" s="63" t="s">
        <v>33</v>
      </c>
      <c r="V17" s="63" t="s">
        <v>33</v>
      </c>
      <c r="W17" s="64" t="s">
        <v>33</v>
      </c>
      <c r="X17" s="76">
        <v>9</v>
      </c>
      <c r="Y17" s="65"/>
      <c r="Z17" s="62">
        <v>6</v>
      </c>
      <c r="AA17" s="66">
        <v>45.666666666666664</v>
      </c>
      <c r="AB17" s="67">
        <v>27</v>
      </c>
    </row>
    <row r="18" spans="1:28" x14ac:dyDescent="0.2">
      <c r="A18" s="68">
        <v>10</v>
      </c>
      <c r="B18" s="69">
        <v>2051510006693</v>
      </c>
      <c r="C18" s="70" t="s">
        <v>66</v>
      </c>
      <c r="D18" s="71" t="s">
        <v>35</v>
      </c>
      <c r="E18" s="72">
        <v>3</v>
      </c>
      <c r="F18" s="73">
        <v>26</v>
      </c>
      <c r="G18" s="74">
        <v>22</v>
      </c>
      <c r="H18" s="75">
        <v>45</v>
      </c>
      <c r="I18" s="76">
        <v>9</v>
      </c>
      <c r="J18" s="73">
        <v>26</v>
      </c>
      <c r="K18" s="74">
        <v>22</v>
      </c>
      <c r="L18" s="75">
        <v>45</v>
      </c>
      <c r="M18" s="76">
        <v>11</v>
      </c>
      <c r="N18" s="73">
        <v>25</v>
      </c>
      <c r="O18" s="74">
        <v>22</v>
      </c>
      <c r="P18" s="75">
        <v>44</v>
      </c>
      <c r="Q18" s="76">
        <v>10</v>
      </c>
      <c r="R18" s="61"/>
      <c r="S18" s="62">
        <v>5</v>
      </c>
      <c r="T18" s="63" t="s">
        <v>33</v>
      </c>
      <c r="U18" s="63" t="s">
        <v>33</v>
      </c>
      <c r="V18" s="63" t="s">
        <v>33</v>
      </c>
      <c r="W18" s="64" t="s">
        <v>33</v>
      </c>
      <c r="X18" s="76">
        <v>10</v>
      </c>
      <c r="Y18" s="65"/>
      <c r="Z18" s="62">
        <v>5</v>
      </c>
      <c r="AA18" s="66">
        <v>44.666666666666664</v>
      </c>
      <c r="AB18" s="67">
        <v>25.666666666666668</v>
      </c>
    </row>
    <row r="19" spans="1:28" x14ac:dyDescent="0.2">
      <c r="A19" s="68">
        <v>11</v>
      </c>
      <c r="B19" s="69">
        <v>2071510006257</v>
      </c>
      <c r="C19" s="70" t="s">
        <v>67</v>
      </c>
      <c r="D19" s="71" t="s">
        <v>46</v>
      </c>
      <c r="E19" s="72">
        <v>1</v>
      </c>
      <c r="F19" s="73">
        <v>25</v>
      </c>
      <c r="G19" s="74">
        <v>19</v>
      </c>
      <c r="H19" s="75">
        <v>43</v>
      </c>
      <c r="I19" s="76">
        <v>11</v>
      </c>
      <c r="J19" s="73">
        <v>27</v>
      </c>
      <c r="K19" s="74">
        <v>22</v>
      </c>
      <c r="L19" s="75">
        <v>48</v>
      </c>
      <c r="M19" s="76">
        <v>9</v>
      </c>
      <c r="N19" s="73">
        <v>24</v>
      </c>
      <c r="O19" s="74">
        <v>18</v>
      </c>
      <c r="P19" s="75">
        <v>41</v>
      </c>
      <c r="Q19" s="76">
        <v>12</v>
      </c>
      <c r="R19" s="61"/>
      <c r="S19" s="62">
        <v>4</v>
      </c>
      <c r="T19" s="63" t="s">
        <v>33</v>
      </c>
      <c r="U19" s="63" t="s">
        <v>33</v>
      </c>
      <c r="V19" s="63" t="s">
        <v>33</v>
      </c>
      <c r="W19" s="64" t="s">
        <v>33</v>
      </c>
      <c r="X19" s="76">
        <v>11</v>
      </c>
      <c r="Y19" s="65"/>
      <c r="Z19" s="62">
        <v>4</v>
      </c>
      <c r="AA19" s="66">
        <v>44</v>
      </c>
      <c r="AB19" s="67">
        <v>25.333333333333332</v>
      </c>
    </row>
    <row r="20" spans="1:28" x14ac:dyDescent="0.2">
      <c r="A20" s="68">
        <v>12</v>
      </c>
      <c r="B20" s="69" t="s">
        <v>68</v>
      </c>
      <c r="C20" s="70" t="s">
        <v>69</v>
      </c>
      <c r="D20" s="71" t="s">
        <v>35</v>
      </c>
      <c r="E20" s="72">
        <v>3</v>
      </c>
      <c r="F20" s="73">
        <v>24</v>
      </c>
      <c r="G20" s="74">
        <v>18</v>
      </c>
      <c r="H20" s="75">
        <v>39</v>
      </c>
      <c r="I20" s="76">
        <v>12</v>
      </c>
      <c r="J20" s="73">
        <v>25</v>
      </c>
      <c r="K20" s="74">
        <v>20</v>
      </c>
      <c r="L20" s="75">
        <v>42</v>
      </c>
      <c r="M20" s="76">
        <v>12</v>
      </c>
      <c r="N20" s="73">
        <v>24</v>
      </c>
      <c r="O20" s="74">
        <v>21</v>
      </c>
      <c r="P20" s="75">
        <v>42</v>
      </c>
      <c r="Q20" s="76">
        <v>11</v>
      </c>
      <c r="R20" s="61"/>
      <c r="S20" s="62">
        <v>3</v>
      </c>
      <c r="T20" s="63" t="s">
        <v>33</v>
      </c>
      <c r="U20" s="63" t="s">
        <v>33</v>
      </c>
      <c r="V20" s="63" t="s">
        <v>33</v>
      </c>
      <c r="W20" s="64" t="s">
        <v>33</v>
      </c>
      <c r="X20" s="76">
        <v>12</v>
      </c>
      <c r="Y20" s="65"/>
      <c r="Z20" s="62">
        <v>3</v>
      </c>
      <c r="AA20" s="66">
        <v>41</v>
      </c>
      <c r="AB20" s="67">
        <v>24.333333333333332</v>
      </c>
    </row>
    <row r="21" spans="1:28" x14ac:dyDescent="0.2">
      <c r="A21" s="68">
        <v>13</v>
      </c>
      <c r="B21" s="69">
        <v>2101510005197</v>
      </c>
      <c r="C21" s="70" t="s">
        <v>70</v>
      </c>
      <c r="D21" s="71" t="s">
        <v>35</v>
      </c>
      <c r="E21" s="72">
        <v>4</v>
      </c>
      <c r="F21" s="73">
        <v>22</v>
      </c>
      <c r="G21" s="74">
        <v>16</v>
      </c>
      <c r="H21" s="75">
        <v>34</v>
      </c>
      <c r="I21" s="76">
        <v>13</v>
      </c>
      <c r="J21" s="73">
        <v>22</v>
      </c>
      <c r="K21" s="74">
        <v>16</v>
      </c>
      <c r="L21" s="75">
        <v>34</v>
      </c>
      <c r="M21" s="76">
        <v>13</v>
      </c>
      <c r="N21" s="73">
        <v>20</v>
      </c>
      <c r="O21" s="74">
        <v>15</v>
      </c>
      <c r="P21" s="75">
        <v>31</v>
      </c>
      <c r="Q21" s="76">
        <v>13</v>
      </c>
      <c r="R21" s="61"/>
      <c r="S21" s="62">
        <v>2</v>
      </c>
      <c r="T21" s="63" t="s">
        <v>33</v>
      </c>
      <c r="U21" s="63" t="s">
        <v>33</v>
      </c>
      <c r="V21" s="63" t="s">
        <v>33</v>
      </c>
      <c r="W21" s="64" t="s">
        <v>33</v>
      </c>
      <c r="X21" s="76">
        <v>13</v>
      </c>
      <c r="Y21" s="65"/>
      <c r="Z21" s="62">
        <v>2</v>
      </c>
      <c r="AA21" s="66">
        <v>33</v>
      </c>
      <c r="AB21" s="67">
        <v>21.333333333333332</v>
      </c>
    </row>
    <row r="22" spans="1:28" x14ac:dyDescent="0.2">
      <c r="A22" s="62">
        <v>14</v>
      </c>
      <c r="B22" s="77" t="s">
        <v>71</v>
      </c>
      <c r="C22" s="78" t="s">
        <v>72</v>
      </c>
      <c r="D22" s="79" t="s">
        <v>35</v>
      </c>
      <c r="E22" s="80">
        <v>13</v>
      </c>
      <c r="F22" s="81">
        <v>21</v>
      </c>
      <c r="G22" s="82">
        <v>14</v>
      </c>
      <c r="H22" s="83">
        <v>22</v>
      </c>
      <c r="I22" s="84">
        <v>14</v>
      </c>
      <c r="J22" s="81">
        <v>21</v>
      </c>
      <c r="K22" s="82">
        <v>14</v>
      </c>
      <c r="L22" s="83">
        <v>22</v>
      </c>
      <c r="M22" s="84">
        <v>14</v>
      </c>
      <c r="N22" s="81">
        <v>20</v>
      </c>
      <c r="O22" s="82">
        <v>14</v>
      </c>
      <c r="P22" s="83">
        <v>21</v>
      </c>
      <c r="Q22" s="84">
        <v>15</v>
      </c>
      <c r="R22" s="61"/>
      <c r="S22" s="62">
        <v>0.5</v>
      </c>
      <c r="T22" s="63">
        <v>1.5</v>
      </c>
      <c r="U22" s="63">
        <v>62</v>
      </c>
      <c r="V22" s="63" t="s">
        <v>33</v>
      </c>
      <c r="W22" s="64" t="s">
        <v>33</v>
      </c>
      <c r="X22" s="84">
        <v>14</v>
      </c>
      <c r="Y22" s="65"/>
      <c r="Z22" s="62">
        <v>0.5</v>
      </c>
      <c r="AA22" s="66">
        <v>21.666666666666668</v>
      </c>
      <c r="AB22" s="67">
        <v>20.666666666666668</v>
      </c>
    </row>
    <row r="23" spans="1:28" x14ac:dyDescent="0.2">
      <c r="A23" s="62">
        <v>15</v>
      </c>
      <c r="B23" s="77" t="s">
        <v>73</v>
      </c>
      <c r="C23" s="78" t="s">
        <v>74</v>
      </c>
      <c r="D23" s="79" t="s">
        <v>65</v>
      </c>
      <c r="E23" s="80">
        <v>6</v>
      </c>
      <c r="F23" s="81">
        <v>17</v>
      </c>
      <c r="G23" s="82">
        <v>8</v>
      </c>
      <c r="H23" s="83">
        <v>19</v>
      </c>
      <c r="I23" s="84">
        <v>15</v>
      </c>
      <c r="J23" s="81">
        <v>18</v>
      </c>
      <c r="K23" s="82">
        <v>10</v>
      </c>
      <c r="L23" s="83">
        <v>22</v>
      </c>
      <c r="M23" s="84">
        <v>14</v>
      </c>
      <c r="N23" s="81">
        <v>18</v>
      </c>
      <c r="O23" s="82">
        <v>14</v>
      </c>
      <c r="P23" s="83">
        <v>26</v>
      </c>
      <c r="Q23" s="84">
        <v>14</v>
      </c>
      <c r="R23" s="61"/>
      <c r="S23" s="62">
        <v>0.5</v>
      </c>
      <c r="T23" s="63">
        <v>1.5</v>
      </c>
      <c r="U23" s="63">
        <v>53</v>
      </c>
      <c r="V23" s="63" t="s">
        <v>33</v>
      </c>
      <c r="W23" s="64" t="s">
        <v>33</v>
      </c>
      <c r="X23" s="84">
        <v>15</v>
      </c>
      <c r="Y23" s="65"/>
      <c r="Z23" s="62">
        <v>0.5</v>
      </c>
      <c r="AA23" s="66">
        <v>22.333333333333332</v>
      </c>
      <c r="AB23" s="67">
        <v>17.666666666666668</v>
      </c>
    </row>
    <row r="24" spans="1:28" ht="16.5" customHeight="1" thickBot="1" x14ac:dyDescent="0.25">
      <c r="B24" s="8" t="s">
        <v>75</v>
      </c>
    </row>
    <row r="25" spans="1:28" ht="13.5" thickBot="1" x14ac:dyDescent="0.25">
      <c r="A25" s="30" t="s">
        <v>11</v>
      </c>
      <c r="B25" s="30" t="s">
        <v>12</v>
      </c>
      <c r="C25" s="31" t="s">
        <v>13</v>
      </c>
      <c r="D25" s="32" t="s">
        <v>14</v>
      </c>
      <c r="E25" s="33" t="s">
        <v>15</v>
      </c>
      <c r="F25" s="34" t="s">
        <v>16</v>
      </c>
      <c r="G25" s="34"/>
      <c r="H25" s="34"/>
      <c r="I25" s="34"/>
      <c r="J25" s="35" t="s">
        <v>17</v>
      </c>
      <c r="K25" s="35"/>
      <c r="L25" s="35"/>
      <c r="M25" s="35"/>
      <c r="N25" s="36" t="s">
        <v>18</v>
      </c>
      <c r="O25" s="36"/>
      <c r="P25" s="36"/>
      <c r="Q25" s="36"/>
      <c r="R25" s="37"/>
      <c r="S25" s="38" t="s">
        <v>19</v>
      </c>
      <c r="T25" s="39" t="s">
        <v>20</v>
      </c>
      <c r="U25" s="39" t="s">
        <v>21</v>
      </c>
      <c r="V25" s="39" t="s">
        <v>22</v>
      </c>
      <c r="W25" s="40" t="s">
        <v>23</v>
      </c>
      <c r="X25" s="41" t="s">
        <v>24</v>
      </c>
      <c r="Y25" s="42"/>
      <c r="Z25" s="38" t="s">
        <v>19</v>
      </c>
      <c r="AA25" s="39" t="s">
        <v>25</v>
      </c>
      <c r="AB25" s="40" t="s">
        <v>26</v>
      </c>
    </row>
    <row r="26" spans="1:28" ht="13.5" thickBot="1" x14ac:dyDescent="0.25">
      <c r="A26" s="43"/>
      <c r="B26" s="43"/>
      <c r="C26" s="31"/>
      <c r="D26" s="32"/>
      <c r="E26" s="33"/>
      <c r="F26" s="44" t="s">
        <v>27</v>
      </c>
      <c r="G26" s="45" t="s">
        <v>28</v>
      </c>
      <c r="H26" s="46" t="s">
        <v>29</v>
      </c>
      <c r="I26" s="47" t="s">
        <v>30</v>
      </c>
      <c r="J26" s="44" t="s">
        <v>27</v>
      </c>
      <c r="K26" s="45" t="s">
        <v>28</v>
      </c>
      <c r="L26" s="46" t="s">
        <v>29</v>
      </c>
      <c r="M26" s="47" t="s">
        <v>30</v>
      </c>
      <c r="N26" s="44" t="s">
        <v>27</v>
      </c>
      <c r="O26" s="45" t="s">
        <v>28</v>
      </c>
      <c r="P26" s="46" t="s">
        <v>29</v>
      </c>
      <c r="Q26" s="47" t="s">
        <v>30</v>
      </c>
      <c r="R26" s="37"/>
      <c r="S26" s="48"/>
      <c r="T26" s="49"/>
      <c r="U26" s="49"/>
      <c r="V26" s="49"/>
      <c r="W26" s="50"/>
      <c r="X26" s="51"/>
      <c r="Y26" s="42"/>
      <c r="Z26" s="48"/>
      <c r="AA26" s="49"/>
      <c r="AB26" s="50"/>
    </row>
    <row r="27" spans="1:28" x14ac:dyDescent="0.2">
      <c r="A27" s="62">
        <v>1</v>
      </c>
      <c r="B27" s="77">
        <v>1091510006384</v>
      </c>
      <c r="C27" s="78" t="s">
        <v>76</v>
      </c>
      <c r="D27" s="79" t="s">
        <v>32</v>
      </c>
      <c r="E27" s="80">
        <v>9</v>
      </c>
      <c r="F27" s="81">
        <v>31</v>
      </c>
      <c r="G27" s="82">
        <v>25</v>
      </c>
      <c r="H27" s="83">
        <v>47</v>
      </c>
      <c r="I27" s="84">
        <v>1</v>
      </c>
      <c r="J27" s="81">
        <v>36</v>
      </c>
      <c r="K27" s="82">
        <v>30</v>
      </c>
      <c r="L27" s="83">
        <v>57</v>
      </c>
      <c r="M27" s="84">
        <v>1</v>
      </c>
      <c r="N27" s="81">
        <v>31</v>
      </c>
      <c r="O27" s="82">
        <v>27</v>
      </c>
      <c r="P27" s="83">
        <v>49</v>
      </c>
      <c r="Q27" s="84">
        <v>1</v>
      </c>
      <c r="R27" s="61"/>
      <c r="S27" s="62">
        <v>2</v>
      </c>
      <c r="T27" s="63" t="s">
        <v>33</v>
      </c>
      <c r="U27" s="63" t="s">
        <v>33</v>
      </c>
      <c r="V27" s="63" t="s">
        <v>33</v>
      </c>
      <c r="W27" s="64" t="s">
        <v>33</v>
      </c>
      <c r="X27" s="84">
        <v>1</v>
      </c>
      <c r="Y27" s="65"/>
      <c r="Z27" s="62">
        <v>2</v>
      </c>
      <c r="AA27" s="66">
        <v>51</v>
      </c>
      <c r="AB27" s="67">
        <v>32.666666666666664</v>
      </c>
    </row>
    <row r="28" spans="1:28" x14ac:dyDescent="0.2">
      <c r="A28" s="62">
        <v>2</v>
      </c>
      <c r="B28" s="77">
        <v>1091510004895</v>
      </c>
      <c r="C28" s="78" t="s">
        <v>77</v>
      </c>
      <c r="D28" s="79" t="s">
        <v>46</v>
      </c>
      <c r="E28" s="80">
        <v>11</v>
      </c>
      <c r="F28" s="81">
        <v>32</v>
      </c>
      <c r="G28" s="82">
        <v>26</v>
      </c>
      <c r="H28" s="83">
        <v>47</v>
      </c>
      <c r="I28" s="84">
        <v>1</v>
      </c>
      <c r="J28" s="81">
        <v>34</v>
      </c>
      <c r="K28" s="82">
        <v>30</v>
      </c>
      <c r="L28" s="83">
        <v>53</v>
      </c>
      <c r="M28" s="84">
        <v>2</v>
      </c>
      <c r="N28" s="81">
        <v>31</v>
      </c>
      <c r="O28" s="82">
        <v>26</v>
      </c>
      <c r="P28" s="83">
        <v>46</v>
      </c>
      <c r="Q28" s="84">
        <v>2</v>
      </c>
      <c r="R28" s="61"/>
      <c r="S28" s="62">
        <v>1</v>
      </c>
      <c r="T28" s="63" t="s">
        <v>33</v>
      </c>
      <c r="U28" s="63" t="s">
        <v>33</v>
      </c>
      <c r="V28" s="63" t="s">
        <v>33</v>
      </c>
      <c r="W28" s="64" t="s">
        <v>33</v>
      </c>
      <c r="X28" s="84">
        <v>2</v>
      </c>
      <c r="Y28" s="65"/>
      <c r="Z28" s="62">
        <v>1</v>
      </c>
      <c r="AA28" s="66">
        <v>48.666666666666664</v>
      </c>
      <c r="AB28" s="67">
        <v>32.333333333333336</v>
      </c>
    </row>
    <row r="29" spans="1:28" x14ac:dyDescent="0.2">
      <c r="A29" s="62">
        <v>3</v>
      </c>
      <c r="B29" s="77">
        <v>1101510007541</v>
      </c>
      <c r="C29" s="78" t="s">
        <v>78</v>
      </c>
      <c r="D29" s="79" t="s">
        <v>35</v>
      </c>
      <c r="E29" s="80">
        <v>10</v>
      </c>
      <c r="F29" s="81">
        <v>22</v>
      </c>
      <c r="G29" s="82">
        <v>15</v>
      </c>
      <c r="H29" s="83">
        <v>27</v>
      </c>
      <c r="I29" s="84">
        <v>3</v>
      </c>
      <c r="J29" s="81">
        <v>23</v>
      </c>
      <c r="K29" s="82">
        <v>17</v>
      </c>
      <c r="L29" s="83">
        <v>30</v>
      </c>
      <c r="M29" s="84">
        <v>3</v>
      </c>
      <c r="N29" s="81">
        <v>23</v>
      </c>
      <c r="O29" s="82">
        <v>16</v>
      </c>
      <c r="P29" s="83">
        <v>29</v>
      </c>
      <c r="Q29" s="84">
        <v>3</v>
      </c>
      <c r="R29" s="61"/>
      <c r="S29" s="62">
        <v>0</v>
      </c>
      <c r="T29" s="63" t="s">
        <v>33</v>
      </c>
      <c r="U29" s="63" t="s">
        <v>33</v>
      </c>
      <c r="V29" s="63" t="s">
        <v>33</v>
      </c>
      <c r="W29" s="64" t="s">
        <v>33</v>
      </c>
      <c r="X29" s="84">
        <v>3</v>
      </c>
      <c r="Y29" s="65"/>
      <c r="Z29" s="62">
        <v>0</v>
      </c>
      <c r="AA29" s="66">
        <v>28.666666666666668</v>
      </c>
      <c r="AB29" s="67">
        <v>22.666666666666668</v>
      </c>
    </row>
  </sheetData>
  <mergeCells count="39">
    <mergeCell ref="W25:W26"/>
    <mergeCell ref="X25:X26"/>
    <mergeCell ref="Z25:Z26"/>
    <mergeCell ref="AA25:AA26"/>
    <mergeCell ref="AB25:AB26"/>
    <mergeCell ref="J25:M25"/>
    <mergeCell ref="N25:Q25"/>
    <mergeCell ref="S25:S26"/>
    <mergeCell ref="T25:T26"/>
    <mergeCell ref="U25:U26"/>
    <mergeCell ref="V25:V26"/>
    <mergeCell ref="A25:A26"/>
    <mergeCell ref="B25:B26"/>
    <mergeCell ref="C25:C26"/>
    <mergeCell ref="D25:D26"/>
    <mergeCell ref="E25:E26"/>
    <mergeCell ref="F25:I25"/>
    <mergeCell ref="V7:V8"/>
    <mergeCell ref="W7:W8"/>
    <mergeCell ref="X7:X8"/>
    <mergeCell ref="Z7:Z8"/>
    <mergeCell ref="AA7:AA8"/>
    <mergeCell ref="AB7:AB8"/>
    <mergeCell ref="F7:I7"/>
    <mergeCell ref="J7:M7"/>
    <mergeCell ref="N7:Q7"/>
    <mergeCell ref="S7:S8"/>
    <mergeCell ref="T7:T8"/>
    <mergeCell ref="U7:U8"/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</mergeCells>
  <pageMargins left="0.31496062992125984" right="0.11811023622047245" top="0.74803149606299213" bottom="0.74803149606299213" header="0.31496062992125984" footer="0.31496062992125984"/>
  <pageSetup scale="74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19E81B-31D3-403A-8072-3C50AF6F2795}">
  <sheetPr>
    <pageSetUpPr fitToPage="1"/>
  </sheetPr>
  <dimension ref="A1:AB32"/>
  <sheetViews>
    <sheetView topLeftCell="A4" workbookViewId="0">
      <selection activeCell="D26" sqref="D26"/>
    </sheetView>
  </sheetViews>
  <sheetFormatPr defaultRowHeight="12.75" x14ac:dyDescent="0.2"/>
  <cols>
    <col min="1" max="1" width="5.42578125" customWidth="1"/>
    <col min="2" max="2" width="14.570312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19" width="5.7109375" customWidth="1"/>
    <col min="20" max="23" width="5.7109375" hidden="1" customWidth="1"/>
    <col min="24" max="24" width="6.7109375" bestFit="1" customWidth="1"/>
    <col min="25" max="25" width="5.7109375" customWidth="1"/>
    <col min="26" max="26" width="5.5703125" customWidth="1"/>
    <col min="27" max="27" width="6.7109375" customWidth="1"/>
    <col min="28" max="28" width="5.5703125" customWidth="1"/>
  </cols>
  <sheetData>
    <row r="1" spans="1:28" ht="15.75" customHeight="1" x14ac:dyDescent="0.2">
      <c r="B1" s="1">
        <v>44122</v>
      </c>
      <c r="C1" s="2" t="s">
        <v>0</v>
      </c>
      <c r="D1" s="2"/>
      <c r="E1" s="2"/>
      <c r="F1" s="3"/>
      <c r="G1" s="4"/>
      <c r="I1" s="5" t="s">
        <v>1</v>
      </c>
      <c r="J1" s="6"/>
      <c r="K1" s="6"/>
      <c r="L1" s="6"/>
      <c r="M1" s="7"/>
      <c r="P1" s="8"/>
    </row>
    <row r="2" spans="1:28" ht="15.75" x14ac:dyDescent="0.2">
      <c r="B2" s="9"/>
      <c r="C2" s="10"/>
      <c r="D2" s="10"/>
      <c r="E2" s="10"/>
      <c r="F2" s="11"/>
      <c r="G2" s="4"/>
      <c r="I2" s="12" t="s">
        <v>2</v>
      </c>
      <c r="J2" s="13"/>
      <c r="K2" s="13"/>
      <c r="L2" s="13" t="s">
        <v>3</v>
      </c>
      <c r="M2" s="14"/>
      <c r="P2" s="8"/>
    </row>
    <row r="3" spans="1:28" ht="13.5" thickBot="1" x14ac:dyDescent="0.25">
      <c r="B3" s="15" t="s">
        <v>4</v>
      </c>
      <c r="C3" s="16"/>
      <c r="D3" s="16"/>
      <c r="E3" s="17" t="s">
        <v>5</v>
      </c>
      <c r="F3" s="18" t="s">
        <v>6</v>
      </c>
      <c r="G3" s="19"/>
      <c r="I3" s="12" t="s">
        <v>7</v>
      </c>
      <c r="J3" s="13"/>
      <c r="K3" s="13"/>
      <c r="L3" s="13"/>
      <c r="M3" s="14"/>
      <c r="P3" s="8"/>
    </row>
    <row r="4" spans="1:28" ht="13.5" thickBot="1" x14ac:dyDescent="0.25">
      <c r="B4" s="20" t="s">
        <v>8</v>
      </c>
      <c r="C4" s="21"/>
      <c r="D4" s="21"/>
      <c r="E4" s="22"/>
      <c r="F4" s="23"/>
      <c r="I4" s="24" t="s">
        <v>9</v>
      </c>
      <c r="J4" s="25"/>
      <c r="K4" s="25"/>
      <c r="L4" s="25"/>
      <c r="M4" s="26"/>
    </row>
    <row r="5" spans="1:28" x14ac:dyDescent="0.2">
      <c r="B5" s="27"/>
    </row>
    <row r="6" spans="1:28" ht="15.75" thickBot="1" x14ac:dyDescent="0.25">
      <c r="B6" s="8" t="s">
        <v>10</v>
      </c>
      <c r="S6" s="28"/>
      <c r="T6" s="28"/>
      <c r="U6" s="28"/>
      <c r="V6" s="29"/>
      <c r="W6" s="29"/>
    </row>
    <row r="7" spans="1:28" ht="13.5" thickBot="1" x14ac:dyDescent="0.25">
      <c r="A7" s="30" t="s">
        <v>11</v>
      </c>
      <c r="B7" s="30" t="s">
        <v>12</v>
      </c>
      <c r="C7" s="31" t="s">
        <v>13</v>
      </c>
      <c r="D7" s="32" t="s">
        <v>14</v>
      </c>
      <c r="E7" s="33" t="s">
        <v>15</v>
      </c>
      <c r="F7" s="34" t="s">
        <v>16</v>
      </c>
      <c r="G7" s="34"/>
      <c r="H7" s="34"/>
      <c r="I7" s="34"/>
      <c r="J7" s="35" t="s">
        <v>17</v>
      </c>
      <c r="K7" s="35"/>
      <c r="L7" s="35"/>
      <c r="M7" s="35"/>
      <c r="N7" s="36" t="s">
        <v>18</v>
      </c>
      <c r="O7" s="36"/>
      <c r="P7" s="36"/>
      <c r="Q7" s="36"/>
      <c r="R7" s="37"/>
      <c r="S7" s="38" t="s">
        <v>19</v>
      </c>
      <c r="T7" s="39" t="s">
        <v>20</v>
      </c>
      <c r="U7" s="39" t="s">
        <v>21</v>
      </c>
      <c r="V7" s="39" t="s">
        <v>22</v>
      </c>
      <c r="W7" s="40" t="s">
        <v>23</v>
      </c>
      <c r="X7" s="41" t="s">
        <v>24</v>
      </c>
      <c r="Y7" s="42"/>
      <c r="Z7" s="38" t="s">
        <v>19</v>
      </c>
      <c r="AA7" s="39" t="s">
        <v>25</v>
      </c>
      <c r="AB7" s="40" t="s">
        <v>26</v>
      </c>
    </row>
    <row r="8" spans="1:28" ht="13.5" thickBot="1" x14ac:dyDescent="0.25">
      <c r="A8" s="43"/>
      <c r="B8" s="43"/>
      <c r="C8" s="31"/>
      <c r="D8" s="32"/>
      <c r="E8" s="33"/>
      <c r="F8" s="44" t="s">
        <v>27</v>
      </c>
      <c r="G8" s="45" t="s">
        <v>28</v>
      </c>
      <c r="H8" s="46" t="s">
        <v>29</v>
      </c>
      <c r="I8" s="47" t="s">
        <v>30</v>
      </c>
      <c r="J8" s="44" t="s">
        <v>27</v>
      </c>
      <c r="K8" s="45" t="s">
        <v>28</v>
      </c>
      <c r="L8" s="46" t="s">
        <v>29</v>
      </c>
      <c r="M8" s="47" t="s">
        <v>30</v>
      </c>
      <c r="N8" s="44" t="s">
        <v>27</v>
      </c>
      <c r="O8" s="45" t="s">
        <v>28</v>
      </c>
      <c r="P8" s="46" t="s">
        <v>29</v>
      </c>
      <c r="Q8" s="47" t="s">
        <v>30</v>
      </c>
      <c r="R8" s="37"/>
      <c r="S8" s="48"/>
      <c r="T8" s="49"/>
      <c r="U8" s="49"/>
      <c r="V8" s="49"/>
      <c r="W8" s="50"/>
      <c r="X8" s="51"/>
      <c r="Y8" s="42"/>
      <c r="Z8" s="48"/>
      <c r="AA8" s="49"/>
      <c r="AB8" s="50"/>
    </row>
    <row r="9" spans="1:28" x14ac:dyDescent="0.2">
      <c r="A9" s="52">
        <v>1</v>
      </c>
      <c r="B9" s="53">
        <v>2031510000046</v>
      </c>
      <c r="C9" s="54" t="s">
        <v>31</v>
      </c>
      <c r="D9" s="55" t="s">
        <v>32</v>
      </c>
      <c r="E9" s="56">
        <v>3</v>
      </c>
      <c r="F9" s="57">
        <v>46</v>
      </c>
      <c r="G9" s="58">
        <v>48</v>
      </c>
      <c r="H9" s="59">
        <v>91</v>
      </c>
      <c r="I9" s="60">
        <v>1</v>
      </c>
      <c r="J9" s="57">
        <v>47</v>
      </c>
      <c r="K9" s="58">
        <v>50</v>
      </c>
      <c r="L9" s="59">
        <v>94</v>
      </c>
      <c r="M9" s="60">
        <v>1</v>
      </c>
      <c r="N9" s="57">
        <v>45</v>
      </c>
      <c r="O9" s="58">
        <v>46</v>
      </c>
      <c r="P9" s="59">
        <v>88</v>
      </c>
      <c r="Q9" s="60">
        <v>1</v>
      </c>
      <c r="R9" s="61"/>
      <c r="S9" s="62">
        <v>4</v>
      </c>
      <c r="T9" s="63" t="s">
        <v>33</v>
      </c>
      <c r="U9" s="63" t="s">
        <v>33</v>
      </c>
      <c r="V9" s="63" t="s">
        <v>33</v>
      </c>
      <c r="W9" s="64" t="s">
        <v>33</v>
      </c>
      <c r="X9" s="60">
        <v>1</v>
      </c>
      <c r="Y9" s="65"/>
      <c r="Z9" s="62">
        <v>4</v>
      </c>
      <c r="AA9" s="66">
        <v>91</v>
      </c>
      <c r="AB9" s="67">
        <v>46</v>
      </c>
    </row>
    <row r="10" spans="1:28" x14ac:dyDescent="0.2">
      <c r="A10" s="68">
        <v>2</v>
      </c>
      <c r="B10" s="69">
        <v>2051510000300</v>
      </c>
      <c r="C10" s="70" t="s">
        <v>34</v>
      </c>
      <c r="D10" s="71" t="s">
        <v>35</v>
      </c>
      <c r="E10" s="72">
        <v>5</v>
      </c>
      <c r="F10" s="73">
        <v>42</v>
      </c>
      <c r="G10" s="74">
        <v>43</v>
      </c>
      <c r="H10" s="75">
        <v>80</v>
      </c>
      <c r="I10" s="76">
        <v>2</v>
      </c>
      <c r="J10" s="73">
        <v>43</v>
      </c>
      <c r="K10" s="74">
        <v>45</v>
      </c>
      <c r="L10" s="75">
        <v>83</v>
      </c>
      <c r="M10" s="76">
        <v>2</v>
      </c>
      <c r="N10" s="73">
        <v>41</v>
      </c>
      <c r="O10" s="74">
        <v>41</v>
      </c>
      <c r="P10" s="75">
        <v>77</v>
      </c>
      <c r="Q10" s="76">
        <v>2</v>
      </c>
      <c r="R10" s="61"/>
      <c r="S10" s="62">
        <v>3</v>
      </c>
      <c r="T10" s="63" t="s">
        <v>33</v>
      </c>
      <c r="U10" s="63" t="s">
        <v>33</v>
      </c>
      <c r="V10" s="63" t="s">
        <v>33</v>
      </c>
      <c r="W10" s="64" t="s">
        <v>33</v>
      </c>
      <c r="X10" s="76">
        <v>2</v>
      </c>
      <c r="Y10" s="65"/>
      <c r="Z10" s="62">
        <v>3</v>
      </c>
      <c r="AA10" s="66">
        <v>80</v>
      </c>
      <c r="AB10" s="67">
        <v>42</v>
      </c>
    </row>
    <row r="11" spans="1:28" x14ac:dyDescent="0.2">
      <c r="A11" s="68">
        <v>3</v>
      </c>
      <c r="B11" s="69">
        <v>2051510000297</v>
      </c>
      <c r="C11" s="70" t="s">
        <v>36</v>
      </c>
      <c r="D11" s="71" t="s">
        <v>32</v>
      </c>
      <c r="E11" s="72">
        <v>5</v>
      </c>
      <c r="F11" s="73">
        <v>36</v>
      </c>
      <c r="G11" s="74">
        <v>34</v>
      </c>
      <c r="H11" s="75">
        <v>65</v>
      </c>
      <c r="I11" s="76">
        <v>3</v>
      </c>
      <c r="J11" s="73">
        <v>38</v>
      </c>
      <c r="K11" s="74">
        <v>35</v>
      </c>
      <c r="L11" s="75">
        <v>68</v>
      </c>
      <c r="M11" s="76">
        <v>3</v>
      </c>
      <c r="N11" s="73">
        <v>36</v>
      </c>
      <c r="O11" s="74">
        <v>34</v>
      </c>
      <c r="P11" s="75">
        <v>65</v>
      </c>
      <c r="Q11" s="76">
        <v>3</v>
      </c>
      <c r="R11" s="61"/>
      <c r="S11" s="62">
        <v>2</v>
      </c>
      <c r="T11" s="63" t="s">
        <v>33</v>
      </c>
      <c r="U11" s="63" t="s">
        <v>33</v>
      </c>
      <c r="V11" s="63" t="s">
        <v>33</v>
      </c>
      <c r="W11" s="64" t="s">
        <v>33</v>
      </c>
      <c r="X11" s="76">
        <v>3</v>
      </c>
      <c r="Y11" s="65"/>
      <c r="Z11" s="62">
        <v>2</v>
      </c>
      <c r="AA11" s="66">
        <v>66</v>
      </c>
      <c r="AB11" s="67">
        <v>36.666666666666664</v>
      </c>
    </row>
    <row r="12" spans="1:28" x14ac:dyDescent="0.2">
      <c r="A12" s="68">
        <v>4</v>
      </c>
      <c r="B12" s="69">
        <v>2061510000298</v>
      </c>
      <c r="C12" s="70" t="s">
        <v>37</v>
      </c>
      <c r="D12" s="71" t="s">
        <v>32</v>
      </c>
      <c r="E12" s="72">
        <v>7</v>
      </c>
      <c r="F12" s="73">
        <v>35</v>
      </c>
      <c r="G12" s="74">
        <v>32</v>
      </c>
      <c r="H12" s="75">
        <v>60</v>
      </c>
      <c r="I12" s="76">
        <v>4</v>
      </c>
      <c r="J12" s="73">
        <v>36</v>
      </c>
      <c r="K12" s="74">
        <v>33</v>
      </c>
      <c r="L12" s="75">
        <v>62</v>
      </c>
      <c r="M12" s="76">
        <v>5</v>
      </c>
      <c r="N12" s="73">
        <v>33</v>
      </c>
      <c r="O12" s="74">
        <v>31</v>
      </c>
      <c r="P12" s="75">
        <v>57</v>
      </c>
      <c r="Q12" s="76">
        <v>4</v>
      </c>
      <c r="R12" s="61"/>
      <c r="S12" s="62">
        <v>1</v>
      </c>
      <c r="T12" s="63" t="s">
        <v>33</v>
      </c>
      <c r="U12" s="63" t="s">
        <v>33</v>
      </c>
      <c r="V12" s="63" t="s">
        <v>33</v>
      </c>
      <c r="W12" s="64" t="s">
        <v>33</v>
      </c>
      <c r="X12" s="76">
        <v>4</v>
      </c>
      <c r="Y12" s="65"/>
      <c r="Z12" s="62">
        <v>1</v>
      </c>
      <c r="AA12" s="66">
        <v>59.666666666666664</v>
      </c>
      <c r="AB12" s="67">
        <v>34.666666666666664</v>
      </c>
    </row>
    <row r="13" spans="1:28" x14ac:dyDescent="0.2">
      <c r="A13" s="68">
        <v>5</v>
      </c>
      <c r="B13" s="69">
        <v>2061510000050</v>
      </c>
      <c r="C13" s="70" t="s">
        <v>38</v>
      </c>
      <c r="D13" s="71" t="s">
        <v>32</v>
      </c>
      <c r="E13" s="72">
        <v>4</v>
      </c>
      <c r="F13" s="73">
        <v>32</v>
      </c>
      <c r="G13" s="74">
        <v>28</v>
      </c>
      <c r="H13" s="75">
        <v>56</v>
      </c>
      <c r="I13" s="76">
        <v>5</v>
      </c>
      <c r="J13" s="73">
        <v>37</v>
      </c>
      <c r="K13" s="74">
        <v>33</v>
      </c>
      <c r="L13" s="75">
        <v>66</v>
      </c>
      <c r="M13" s="76">
        <v>4</v>
      </c>
      <c r="N13" s="73">
        <v>31</v>
      </c>
      <c r="O13" s="74">
        <v>28</v>
      </c>
      <c r="P13" s="75">
        <v>55</v>
      </c>
      <c r="Q13" s="76">
        <v>5</v>
      </c>
      <c r="R13" s="61"/>
      <c r="S13" s="62">
        <v>0</v>
      </c>
      <c r="T13" s="63" t="s">
        <v>33</v>
      </c>
      <c r="U13" s="63" t="s">
        <v>33</v>
      </c>
      <c r="V13" s="63" t="s">
        <v>33</v>
      </c>
      <c r="W13" s="64" t="s">
        <v>33</v>
      </c>
      <c r="X13" s="76">
        <v>5</v>
      </c>
      <c r="Y13" s="65"/>
      <c r="Z13" s="62">
        <v>0</v>
      </c>
      <c r="AA13" s="66">
        <v>59</v>
      </c>
      <c r="AB13" s="67">
        <v>33.333333333333336</v>
      </c>
    </row>
    <row r="14" spans="1:28" ht="19.5" customHeight="1" thickBot="1" x14ac:dyDescent="0.25">
      <c r="B14" s="8" t="s">
        <v>39</v>
      </c>
    </row>
    <row r="15" spans="1:28" ht="13.5" thickBot="1" x14ac:dyDescent="0.25">
      <c r="A15" s="30" t="s">
        <v>11</v>
      </c>
      <c r="B15" s="30" t="s">
        <v>12</v>
      </c>
      <c r="C15" s="31" t="s">
        <v>13</v>
      </c>
      <c r="D15" s="32" t="s">
        <v>14</v>
      </c>
      <c r="E15" s="33" t="s">
        <v>15</v>
      </c>
      <c r="F15" s="34" t="s">
        <v>16</v>
      </c>
      <c r="G15" s="34"/>
      <c r="H15" s="34"/>
      <c r="I15" s="34"/>
      <c r="J15" s="35" t="s">
        <v>17</v>
      </c>
      <c r="K15" s="35"/>
      <c r="L15" s="35"/>
      <c r="M15" s="35"/>
      <c r="N15" s="36" t="s">
        <v>18</v>
      </c>
      <c r="O15" s="36"/>
      <c r="P15" s="36"/>
      <c r="Q15" s="36"/>
      <c r="R15" s="37"/>
      <c r="S15" s="38" t="s">
        <v>19</v>
      </c>
      <c r="T15" s="39" t="s">
        <v>20</v>
      </c>
      <c r="U15" s="39" t="s">
        <v>21</v>
      </c>
      <c r="V15" s="39" t="s">
        <v>22</v>
      </c>
      <c r="W15" s="40" t="s">
        <v>23</v>
      </c>
      <c r="X15" s="41" t="s">
        <v>24</v>
      </c>
      <c r="Y15" s="42"/>
      <c r="Z15" s="38" t="s">
        <v>19</v>
      </c>
      <c r="AA15" s="39" t="s">
        <v>25</v>
      </c>
      <c r="AB15" s="40" t="s">
        <v>26</v>
      </c>
    </row>
    <row r="16" spans="1:28" ht="13.5" thickBot="1" x14ac:dyDescent="0.25">
      <c r="A16" s="43"/>
      <c r="B16" s="43"/>
      <c r="C16" s="31"/>
      <c r="D16" s="32"/>
      <c r="E16" s="33"/>
      <c r="F16" s="44" t="s">
        <v>27</v>
      </c>
      <c r="G16" s="45" t="s">
        <v>28</v>
      </c>
      <c r="H16" s="46" t="s">
        <v>29</v>
      </c>
      <c r="I16" s="47" t="s">
        <v>30</v>
      </c>
      <c r="J16" s="44" t="s">
        <v>27</v>
      </c>
      <c r="K16" s="45" t="s">
        <v>28</v>
      </c>
      <c r="L16" s="46" t="s">
        <v>29</v>
      </c>
      <c r="M16" s="47" t="s">
        <v>30</v>
      </c>
      <c r="N16" s="44" t="s">
        <v>27</v>
      </c>
      <c r="O16" s="45" t="s">
        <v>28</v>
      </c>
      <c r="P16" s="46" t="s">
        <v>29</v>
      </c>
      <c r="Q16" s="47" t="s">
        <v>30</v>
      </c>
      <c r="R16" s="37"/>
      <c r="S16" s="48"/>
      <c r="T16" s="49"/>
      <c r="U16" s="49"/>
      <c r="V16" s="49"/>
      <c r="W16" s="50"/>
      <c r="X16" s="51"/>
      <c r="Y16" s="42"/>
      <c r="Z16" s="48"/>
      <c r="AA16" s="49"/>
      <c r="AB16" s="50"/>
    </row>
    <row r="17" spans="1:28" x14ac:dyDescent="0.2">
      <c r="A17" s="62">
        <v>1</v>
      </c>
      <c r="B17" s="77">
        <v>1061510000038</v>
      </c>
      <c r="C17" s="78" t="s">
        <v>40</v>
      </c>
      <c r="D17" s="79" t="s">
        <v>41</v>
      </c>
      <c r="E17" s="80">
        <v>1</v>
      </c>
      <c r="F17" s="81">
        <v>47</v>
      </c>
      <c r="G17" s="82">
        <v>47</v>
      </c>
      <c r="H17" s="83">
        <v>93</v>
      </c>
      <c r="I17" s="84">
        <v>1</v>
      </c>
      <c r="J17" s="81">
        <v>48</v>
      </c>
      <c r="K17" s="82">
        <v>50</v>
      </c>
      <c r="L17" s="83">
        <v>97</v>
      </c>
      <c r="M17" s="84">
        <v>1</v>
      </c>
      <c r="N17" s="81">
        <v>47</v>
      </c>
      <c r="O17" s="82">
        <v>45</v>
      </c>
      <c r="P17" s="83">
        <v>91</v>
      </c>
      <c r="Q17" s="84">
        <v>1</v>
      </c>
      <c r="R17" s="61"/>
      <c r="S17" s="62">
        <v>1</v>
      </c>
      <c r="T17" s="63" t="s">
        <v>33</v>
      </c>
      <c r="U17" s="63" t="s">
        <v>33</v>
      </c>
      <c r="V17" s="63" t="s">
        <v>33</v>
      </c>
      <c r="W17" s="64" t="s">
        <v>33</v>
      </c>
      <c r="X17" s="84">
        <v>1</v>
      </c>
      <c r="Y17" s="65"/>
      <c r="Z17" s="62">
        <v>1</v>
      </c>
      <c r="AA17" s="66">
        <v>93.666666666666671</v>
      </c>
      <c r="AB17" s="67">
        <v>47.333333333333336</v>
      </c>
    </row>
    <row r="18" spans="1:28" x14ac:dyDescent="0.2">
      <c r="A18" s="68">
        <v>2</v>
      </c>
      <c r="B18" s="69">
        <v>1031510002280</v>
      </c>
      <c r="C18" s="70" t="s">
        <v>42</v>
      </c>
      <c r="D18" s="71" t="s">
        <v>41</v>
      </c>
      <c r="E18" s="72">
        <v>5</v>
      </c>
      <c r="F18" s="73">
        <v>33</v>
      </c>
      <c r="G18" s="74">
        <v>30</v>
      </c>
      <c r="H18" s="75">
        <v>58</v>
      </c>
      <c r="I18" s="76">
        <v>2</v>
      </c>
      <c r="J18" s="73">
        <v>36</v>
      </c>
      <c r="K18" s="74">
        <v>34</v>
      </c>
      <c r="L18" s="75">
        <v>65</v>
      </c>
      <c r="M18" s="76">
        <v>2</v>
      </c>
      <c r="N18" s="73">
        <v>33</v>
      </c>
      <c r="O18" s="74">
        <v>29</v>
      </c>
      <c r="P18" s="75">
        <v>57</v>
      </c>
      <c r="Q18" s="76">
        <v>2</v>
      </c>
      <c r="R18" s="61"/>
      <c r="S18" s="62">
        <v>0</v>
      </c>
      <c r="T18" s="63" t="s">
        <v>33</v>
      </c>
      <c r="U18" s="63" t="s">
        <v>33</v>
      </c>
      <c r="V18" s="63" t="s">
        <v>33</v>
      </c>
      <c r="W18" s="64" t="s">
        <v>33</v>
      </c>
      <c r="X18" s="76">
        <v>2</v>
      </c>
      <c r="Y18" s="65"/>
      <c r="Z18" s="62">
        <v>0</v>
      </c>
      <c r="AA18" s="66">
        <v>60</v>
      </c>
      <c r="AB18" s="67">
        <v>34</v>
      </c>
    </row>
    <row r="19" spans="1:28" ht="16.5" customHeight="1" thickBot="1" x14ac:dyDescent="0.25">
      <c r="B19" s="8" t="s">
        <v>43</v>
      </c>
    </row>
    <row r="20" spans="1:28" ht="13.5" thickBot="1" x14ac:dyDescent="0.25">
      <c r="A20" s="30" t="s">
        <v>11</v>
      </c>
      <c r="B20" s="30" t="s">
        <v>12</v>
      </c>
      <c r="C20" s="31" t="s">
        <v>13</v>
      </c>
      <c r="D20" s="32" t="s">
        <v>14</v>
      </c>
      <c r="E20" s="33" t="s">
        <v>15</v>
      </c>
      <c r="F20" s="34" t="s">
        <v>16</v>
      </c>
      <c r="G20" s="34"/>
      <c r="H20" s="34"/>
      <c r="I20" s="34"/>
      <c r="J20" s="35" t="s">
        <v>17</v>
      </c>
      <c r="K20" s="35"/>
      <c r="L20" s="35"/>
      <c r="M20" s="35"/>
      <c r="N20" s="36" t="s">
        <v>18</v>
      </c>
      <c r="O20" s="36"/>
      <c r="P20" s="36"/>
      <c r="Q20" s="36"/>
      <c r="R20" s="37"/>
      <c r="S20" s="38" t="s">
        <v>19</v>
      </c>
      <c r="T20" s="39" t="s">
        <v>20</v>
      </c>
      <c r="U20" s="39" t="s">
        <v>21</v>
      </c>
      <c r="V20" s="39" t="s">
        <v>22</v>
      </c>
      <c r="W20" s="40" t="s">
        <v>23</v>
      </c>
      <c r="X20" s="41" t="s">
        <v>24</v>
      </c>
      <c r="Y20" s="42"/>
      <c r="Z20" s="38" t="s">
        <v>19</v>
      </c>
      <c r="AA20" s="39" t="s">
        <v>25</v>
      </c>
      <c r="AB20" s="40" t="s">
        <v>26</v>
      </c>
    </row>
    <row r="21" spans="1:28" ht="13.5" thickBot="1" x14ac:dyDescent="0.25">
      <c r="A21" s="43"/>
      <c r="B21" s="43"/>
      <c r="C21" s="31"/>
      <c r="D21" s="32"/>
      <c r="E21" s="85"/>
      <c r="F21" s="44" t="s">
        <v>27</v>
      </c>
      <c r="G21" s="45" t="s">
        <v>28</v>
      </c>
      <c r="H21" s="46" t="s">
        <v>29</v>
      </c>
      <c r="I21" s="47" t="s">
        <v>30</v>
      </c>
      <c r="J21" s="44" t="s">
        <v>27</v>
      </c>
      <c r="K21" s="45" t="s">
        <v>28</v>
      </c>
      <c r="L21" s="46" t="s">
        <v>29</v>
      </c>
      <c r="M21" s="47" t="s">
        <v>30</v>
      </c>
      <c r="N21" s="44" t="s">
        <v>27</v>
      </c>
      <c r="O21" s="45" t="s">
        <v>28</v>
      </c>
      <c r="P21" s="46" t="s">
        <v>29</v>
      </c>
      <c r="Q21" s="47" t="s">
        <v>30</v>
      </c>
      <c r="R21" s="37"/>
      <c r="S21" s="48"/>
      <c r="T21" s="49"/>
      <c r="U21" s="49"/>
      <c r="V21" s="49"/>
      <c r="W21" s="50"/>
      <c r="X21" s="51"/>
      <c r="Y21" s="42"/>
      <c r="Z21" s="48"/>
      <c r="AA21" s="49"/>
      <c r="AB21" s="50"/>
    </row>
    <row r="22" spans="1:28" x14ac:dyDescent="0.2">
      <c r="A22" s="68">
        <v>1</v>
      </c>
      <c r="B22" s="69">
        <v>2891510000043</v>
      </c>
      <c r="C22" s="70" t="s">
        <v>44</v>
      </c>
      <c r="D22" s="71" t="s">
        <v>32</v>
      </c>
      <c r="E22" s="72">
        <v>1</v>
      </c>
      <c r="F22" s="73">
        <v>43</v>
      </c>
      <c r="G22" s="74">
        <v>44</v>
      </c>
      <c r="H22" s="75">
        <v>86</v>
      </c>
      <c r="I22" s="76">
        <v>1</v>
      </c>
      <c r="J22" s="73">
        <v>45</v>
      </c>
      <c r="K22" s="74">
        <v>46</v>
      </c>
      <c r="L22" s="75">
        <v>90</v>
      </c>
      <c r="M22" s="76">
        <v>1</v>
      </c>
      <c r="N22" s="73">
        <v>43</v>
      </c>
      <c r="O22" s="74">
        <v>44</v>
      </c>
      <c r="P22" s="75">
        <v>86</v>
      </c>
      <c r="Q22" s="76">
        <v>1</v>
      </c>
      <c r="R22" s="61"/>
      <c r="S22" s="62">
        <v>4</v>
      </c>
      <c r="T22" s="63" t="s">
        <v>33</v>
      </c>
      <c r="U22" s="63" t="s">
        <v>33</v>
      </c>
      <c r="V22" s="63" t="s">
        <v>33</v>
      </c>
      <c r="W22" s="64" t="s">
        <v>33</v>
      </c>
      <c r="X22" s="76">
        <v>1</v>
      </c>
      <c r="Y22" s="65"/>
      <c r="Z22" s="62">
        <v>4</v>
      </c>
      <c r="AA22" s="66">
        <v>87.333333333333329</v>
      </c>
      <c r="AB22" s="67">
        <v>43.666666666666664</v>
      </c>
    </row>
    <row r="23" spans="1:28" x14ac:dyDescent="0.2">
      <c r="A23" s="68">
        <v>2</v>
      </c>
      <c r="B23" s="69">
        <v>2851510000097</v>
      </c>
      <c r="C23" s="70" t="s">
        <v>45</v>
      </c>
      <c r="D23" s="71" t="s">
        <v>46</v>
      </c>
      <c r="E23" s="72">
        <v>5</v>
      </c>
      <c r="F23" s="73">
        <v>42</v>
      </c>
      <c r="G23" s="74">
        <v>42</v>
      </c>
      <c r="H23" s="75">
        <v>79</v>
      </c>
      <c r="I23" s="76">
        <v>2</v>
      </c>
      <c r="J23" s="73">
        <v>42</v>
      </c>
      <c r="K23" s="74">
        <v>42</v>
      </c>
      <c r="L23" s="75">
        <v>79</v>
      </c>
      <c r="M23" s="76">
        <v>2</v>
      </c>
      <c r="N23" s="73">
        <v>42</v>
      </c>
      <c r="O23" s="74">
        <v>42</v>
      </c>
      <c r="P23" s="75">
        <v>79</v>
      </c>
      <c r="Q23" s="76">
        <v>2</v>
      </c>
      <c r="R23" s="61"/>
      <c r="S23" s="62">
        <v>3</v>
      </c>
      <c r="T23" s="63" t="s">
        <v>33</v>
      </c>
      <c r="U23" s="63" t="s">
        <v>33</v>
      </c>
      <c r="V23" s="63" t="s">
        <v>33</v>
      </c>
      <c r="W23" s="64" t="s">
        <v>33</v>
      </c>
      <c r="X23" s="76">
        <v>2</v>
      </c>
      <c r="Y23" s="65"/>
      <c r="Z23" s="62">
        <v>3</v>
      </c>
      <c r="AA23" s="66">
        <v>79</v>
      </c>
      <c r="AB23" s="67">
        <v>42</v>
      </c>
    </row>
    <row r="24" spans="1:28" x14ac:dyDescent="0.2">
      <c r="A24" s="68">
        <v>3</v>
      </c>
      <c r="B24" s="69">
        <v>2021510000049</v>
      </c>
      <c r="C24" s="70" t="s">
        <v>47</v>
      </c>
      <c r="D24" s="71" t="s">
        <v>32</v>
      </c>
      <c r="E24" s="72">
        <v>6</v>
      </c>
      <c r="F24" s="73">
        <v>41</v>
      </c>
      <c r="G24" s="74">
        <v>42</v>
      </c>
      <c r="H24" s="75">
        <v>77</v>
      </c>
      <c r="I24" s="76">
        <v>3</v>
      </c>
      <c r="J24" s="73">
        <v>40</v>
      </c>
      <c r="K24" s="74">
        <v>41</v>
      </c>
      <c r="L24" s="75">
        <v>75</v>
      </c>
      <c r="M24" s="76">
        <v>3</v>
      </c>
      <c r="N24" s="73">
        <v>40</v>
      </c>
      <c r="O24" s="74">
        <v>39</v>
      </c>
      <c r="P24" s="75">
        <v>73</v>
      </c>
      <c r="Q24" s="76">
        <v>3</v>
      </c>
      <c r="R24" s="61"/>
      <c r="S24" s="62">
        <v>2</v>
      </c>
      <c r="T24" s="63" t="s">
        <v>33</v>
      </c>
      <c r="U24" s="63" t="s">
        <v>33</v>
      </c>
      <c r="V24" s="63" t="s">
        <v>33</v>
      </c>
      <c r="W24" s="64" t="s">
        <v>33</v>
      </c>
      <c r="X24" s="76">
        <v>3</v>
      </c>
      <c r="Y24" s="65"/>
      <c r="Z24" s="62">
        <v>2</v>
      </c>
      <c r="AA24" s="66">
        <v>75</v>
      </c>
      <c r="AB24" s="67">
        <v>40.333333333333336</v>
      </c>
    </row>
    <row r="25" spans="1:28" x14ac:dyDescent="0.2">
      <c r="A25" s="62">
        <v>4</v>
      </c>
      <c r="B25" s="77">
        <v>2021510003683</v>
      </c>
      <c r="C25" s="78" t="s">
        <v>48</v>
      </c>
      <c r="D25" s="79" t="s">
        <v>35</v>
      </c>
      <c r="E25" s="80">
        <v>0</v>
      </c>
      <c r="F25" s="81">
        <v>34</v>
      </c>
      <c r="G25" s="82">
        <v>34</v>
      </c>
      <c r="H25" s="83">
        <v>68</v>
      </c>
      <c r="I25" s="84">
        <v>4</v>
      </c>
      <c r="J25" s="81">
        <v>37</v>
      </c>
      <c r="K25" s="82">
        <v>36</v>
      </c>
      <c r="L25" s="83">
        <v>73</v>
      </c>
      <c r="M25" s="84">
        <v>4</v>
      </c>
      <c r="N25" s="81">
        <v>34</v>
      </c>
      <c r="O25" s="82">
        <v>33</v>
      </c>
      <c r="P25" s="83">
        <v>67</v>
      </c>
      <c r="Q25" s="84">
        <v>4</v>
      </c>
      <c r="R25" s="61"/>
      <c r="S25" s="62">
        <v>1</v>
      </c>
      <c r="T25" s="63" t="s">
        <v>33</v>
      </c>
      <c r="U25" s="63" t="s">
        <v>33</v>
      </c>
      <c r="V25" s="63" t="s">
        <v>33</v>
      </c>
      <c r="W25" s="64" t="s">
        <v>33</v>
      </c>
      <c r="X25" s="84">
        <v>4</v>
      </c>
      <c r="Y25" s="65"/>
      <c r="Z25" s="62">
        <v>1</v>
      </c>
      <c r="AA25" s="66">
        <v>69.333333333333329</v>
      </c>
      <c r="AB25" s="67">
        <v>35</v>
      </c>
    </row>
    <row r="26" spans="1:28" x14ac:dyDescent="0.2">
      <c r="A26" s="62">
        <v>5</v>
      </c>
      <c r="B26" s="77">
        <v>2891510000072</v>
      </c>
      <c r="C26" s="78" t="s">
        <v>49</v>
      </c>
      <c r="D26" s="79" t="s">
        <v>46</v>
      </c>
      <c r="E26" s="80">
        <v>3</v>
      </c>
      <c r="F26" s="81">
        <v>32</v>
      </c>
      <c r="G26" s="82">
        <v>34</v>
      </c>
      <c r="H26" s="83">
        <v>63</v>
      </c>
      <c r="I26" s="84">
        <v>5</v>
      </c>
      <c r="J26" s="81">
        <v>34</v>
      </c>
      <c r="K26" s="82">
        <v>36</v>
      </c>
      <c r="L26" s="83">
        <v>67</v>
      </c>
      <c r="M26" s="84">
        <v>5</v>
      </c>
      <c r="N26" s="81">
        <v>33</v>
      </c>
      <c r="O26" s="82">
        <v>33</v>
      </c>
      <c r="P26" s="83">
        <v>63</v>
      </c>
      <c r="Q26" s="84">
        <v>5</v>
      </c>
      <c r="R26" s="61"/>
      <c r="S26" s="62">
        <v>0</v>
      </c>
      <c r="T26" s="63" t="s">
        <v>33</v>
      </c>
      <c r="U26" s="63" t="s">
        <v>33</v>
      </c>
      <c r="V26" s="63" t="s">
        <v>33</v>
      </c>
      <c r="W26" s="64" t="s">
        <v>33</v>
      </c>
      <c r="X26" s="84">
        <v>5</v>
      </c>
      <c r="Y26" s="65"/>
      <c r="Z26" s="62">
        <v>0</v>
      </c>
      <c r="AA26" s="66">
        <v>64.333333333333329</v>
      </c>
      <c r="AB26" s="67">
        <v>33</v>
      </c>
    </row>
    <row r="27" spans="1:28" ht="16.5" customHeight="1" thickBot="1" x14ac:dyDescent="0.25">
      <c r="B27" s="8" t="s">
        <v>50</v>
      </c>
    </row>
    <row r="28" spans="1:28" ht="13.5" thickBot="1" x14ac:dyDescent="0.25">
      <c r="A28" s="30" t="s">
        <v>11</v>
      </c>
      <c r="B28" s="30" t="s">
        <v>12</v>
      </c>
      <c r="C28" s="31" t="s">
        <v>13</v>
      </c>
      <c r="D28" s="32" t="s">
        <v>14</v>
      </c>
      <c r="E28" s="33" t="s">
        <v>15</v>
      </c>
      <c r="F28" s="34" t="s">
        <v>16</v>
      </c>
      <c r="G28" s="34"/>
      <c r="H28" s="34"/>
      <c r="I28" s="34"/>
      <c r="J28" s="35" t="s">
        <v>17</v>
      </c>
      <c r="K28" s="35"/>
      <c r="L28" s="35"/>
      <c r="M28" s="35"/>
      <c r="N28" s="36" t="s">
        <v>18</v>
      </c>
      <c r="O28" s="36"/>
      <c r="P28" s="36"/>
      <c r="Q28" s="36"/>
      <c r="R28" s="37"/>
      <c r="S28" s="38" t="s">
        <v>19</v>
      </c>
      <c r="T28" s="39" t="s">
        <v>20</v>
      </c>
      <c r="U28" s="39" t="s">
        <v>21</v>
      </c>
      <c r="V28" s="39" t="s">
        <v>22</v>
      </c>
      <c r="W28" s="40" t="s">
        <v>23</v>
      </c>
      <c r="X28" s="41" t="s">
        <v>24</v>
      </c>
      <c r="Y28" s="42"/>
      <c r="Z28" s="38" t="s">
        <v>19</v>
      </c>
      <c r="AA28" s="39" t="s">
        <v>25</v>
      </c>
      <c r="AB28" s="40" t="s">
        <v>26</v>
      </c>
    </row>
    <row r="29" spans="1:28" ht="13.5" thickBot="1" x14ac:dyDescent="0.25">
      <c r="A29" s="43"/>
      <c r="B29" s="43"/>
      <c r="C29" s="31"/>
      <c r="D29" s="32"/>
      <c r="E29" s="85"/>
      <c r="F29" s="44" t="s">
        <v>27</v>
      </c>
      <c r="G29" s="45" t="s">
        <v>28</v>
      </c>
      <c r="H29" s="46" t="s">
        <v>29</v>
      </c>
      <c r="I29" s="47" t="s">
        <v>30</v>
      </c>
      <c r="J29" s="44" t="s">
        <v>27</v>
      </c>
      <c r="K29" s="45" t="s">
        <v>28</v>
      </c>
      <c r="L29" s="46" t="s">
        <v>29</v>
      </c>
      <c r="M29" s="47" t="s">
        <v>30</v>
      </c>
      <c r="N29" s="44" t="s">
        <v>27</v>
      </c>
      <c r="O29" s="45" t="s">
        <v>28</v>
      </c>
      <c r="P29" s="46" t="s">
        <v>29</v>
      </c>
      <c r="Q29" s="47" t="s">
        <v>30</v>
      </c>
      <c r="R29" s="37"/>
      <c r="S29" s="48"/>
      <c r="T29" s="49"/>
      <c r="U29" s="49"/>
      <c r="V29" s="49"/>
      <c r="W29" s="50"/>
      <c r="X29" s="51"/>
      <c r="Y29" s="42"/>
      <c r="Z29" s="48"/>
      <c r="AA29" s="49"/>
      <c r="AB29" s="50"/>
    </row>
    <row r="30" spans="1:28" x14ac:dyDescent="0.2">
      <c r="A30" s="62">
        <v>1</v>
      </c>
      <c r="B30" s="77">
        <v>1951510000283</v>
      </c>
      <c r="C30" s="78" t="s">
        <v>51</v>
      </c>
      <c r="D30" s="79" t="s">
        <v>46</v>
      </c>
      <c r="E30" s="72">
        <v>5</v>
      </c>
      <c r="F30" s="81">
        <v>47</v>
      </c>
      <c r="G30" s="82">
        <v>49</v>
      </c>
      <c r="H30" s="83">
        <v>91</v>
      </c>
      <c r="I30" s="84">
        <v>1</v>
      </c>
      <c r="J30" s="81">
        <v>47</v>
      </c>
      <c r="K30" s="82">
        <v>49</v>
      </c>
      <c r="L30" s="83">
        <v>91</v>
      </c>
      <c r="M30" s="84">
        <v>1</v>
      </c>
      <c r="N30" s="81">
        <v>50</v>
      </c>
      <c r="O30" s="82">
        <v>51</v>
      </c>
      <c r="P30" s="83">
        <v>96</v>
      </c>
      <c r="Q30" s="84">
        <v>1</v>
      </c>
      <c r="R30" s="61"/>
      <c r="S30" s="62">
        <v>2</v>
      </c>
      <c r="T30" s="63" t="s">
        <v>33</v>
      </c>
      <c r="U30" s="63" t="s">
        <v>33</v>
      </c>
      <c r="V30" s="63" t="s">
        <v>33</v>
      </c>
      <c r="W30" s="64" t="s">
        <v>33</v>
      </c>
      <c r="X30" s="84">
        <v>1</v>
      </c>
      <c r="Y30" s="65"/>
      <c r="Z30" s="62">
        <v>2</v>
      </c>
      <c r="AA30" s="66">
        <v>92.666666666666671</v>
      </c>
      <c r="AB30" s="67">
        <v>48</v>
      </c>
    </row>
    <row r="31" spans="1:28" x14ac:dyDescent="0.2">
      <c r="A31" s="62">
        <v>2</v>
      </c>
      <c r="B31" s="77">
        <v>1881510000284</v>
      </c>
      <c r="C31" s="78" t="s">
        <v>52</v>
      </c>
      <c r="D31" s="79" t="s">
        <v>46</v>
      </c>
      <c r="E31" s="80">
        <v>3</v>
      </c>
      <c r="F31" s="81">
        <v>45</v>
      </c>
      <c r="G31" s="82">
        <v>43</v>
      </c>
      <c r="H31" s="83">
        <v>85</v>
      </c>
      <c r="I31" s="84">
        <v>2</v>
      </c>
      <c r="J31" s="81">
        <v>45</v>
      </c>
      <c r="K31" s="82">
        <v>46</v>
      </c>
      <c r="L31" s="83">
        <v>88</v>
      </c>
      <c r="M31" s="84">
        <v>2</v>
      </c>
      <c r="N31" s="81">
        <v>46</v>
      </c>
      <c r="O31" s="82">
        <v>45</v>
      </c>
      <c r="P31" s="83">
        <v>88</v>
      </c>
      <c r="Q31" s="84">
        <v>2</v>
      </c>
      <c r="R31" s="61"/>
      <c r="S31" s="62">
        <v>1</v>
      </c>
      <c r="T31" s="63" t="s">
        <v>33</v>
      </c>
      <c r="U31" s="63" t="s">
        <v>33</v>
      </c>
      <c r="V31" s="63" t="s">
        <v>33</v>
      </c>
      <c r="W31" s="64" t="s">
        <v>33</v>
      </c>
      <c r="X31" s="84">
        <v>2</v>
      </c>
      <c r="Y31" s="65"/>
      <c r="Z31" s="62">
        <v>1</v>
      </c>
      <c r="AA31" s="66">
        <v>87</v>
      </c>
      <c r="AB31" s="67">
        <v>45.333333333333336</v>
      </c>
    </row>
    <row r="32" spans="1:28" x14ac:dyDescent="0.2">
      <c r="A32" s="62">
        <v>3</v>
      </c>
      <c r="B32" s="77">
        <v>1791510007623</v>
      </c>
      <c r="C32" s="78" t="s">
        <v>53</v>
      </c>
      <c r="D32" s="79" t="s">
        <v>32</v>
      </c>
      <c r="E32" s="80">
        <v>7</v>
      </c>
      <c r="F32" s="81">
        <v>19</v>
      </c>
      <c r="G32" s="82">
        <v>12</v>
      </c>
      <c r="H32" s="83">
        <v>24</v>
      </c>
      <c r="I32" s="84">
        <v>3</v>
      </c>
      <c r="J32" s="81">
        <v>18</v>
      </c>
      <c r="K32" s="82">
        <v>11</v>
      </c>
      <c r="L32" s="83">
        <v>22</v>
      </c>
      <c r="M32" s="84">
        <v>3</v>
      </c>
      <c r="N32" s="81">
        <v>17</v>
      </c>
      <c r="O32" s="82">
        <v>13</v>
      </c>
      <c r="P32" s="83">
        <v>23</v>
      </c>
      <c r="Q32" s="84">
        <v>3</v>
      </c>
      <c r="R32" s="61"/>
      <c r="S32" s="62">
        <v>0</v>
      </c>
      <c r="T32" s="63" t="s">
        <v>33</v>
      </c>
      <c r="U32" s="63" t="s">
        <v>33</v>
      </c>
      <c r="V32" s="63" t="s">
        <v>33</v>
      </c>
      <c r="W32" s="64" t="s">
        <v>33</v>
      </c>
      <c r="X32" s="84">
        <v>3</v>
      </c>
      <c r="Y32" s="65"/>
      <c r="Z32" s="62">
        <v>0</v>
      </c>
      <c r="AA32" s="66">
        <v>23</v>
      </c>
      <c r="AB32" s="67">
        <v>18</v>
      </c>
    </row>
  </sheetData>
  <mergeCells count="73">
    <mergeCell ref="W28:W29"/>
    <mergeCell ref="X28:X29"/>
    <mergeCell ref="Z28:Z29"/>
    <mergeCell ref="AA28:AA29"/>
    <mergeCell ref="AB28:AB29"/>
    <mergeCell ref="J28:M28"/>
    <mergeCell ref="N28:Q28"/>
    <mergeCell ref="S28:S29"/>
    <mergeCell ref="T28:T29"/>
    <mergeCell ref="U28:U29"/>
    <mergeCell ref="V28:V29"/>
    <mergeCell ref="A28:A29"/>
    <mergeCell ref="B28:B29"/>
    <mergeCell ref="C28:C29"/>
    <mergeCell ref="D28:D29"/>
    <mergeCell ref="E28:E29"/>
    <mergeCell ref="F28:I28"/>
    <mergeCell ref="V20:V21"/>
    <mergeCell ref="W20:W21"/>
    <mergeCell ref="X20:X21"/>
    <mergeCell ref="Z20:Z21"/>
    <mergeCell ref="AA20:AA21"/>
    <mergeCell ref="AB20:AB21"/>
    <mergeCell ref="F20:I20"/>
    <mergeCell ref="J20:M20"/>
    <mergeCell ref="N20:Q20"/>
    <mergeCell ref="S20:S21"/>
    <mergeCell ref="T20:T21"/>
    <mergeCell ref="U20:U21"/>
    <mergeCell ref="W15:W16"/>
    <mergeCell ref="X15:X16"/>
    <mergeCell ref="Z15:Z16"/>
    <mergeCell ref="AA15:AA16"/>
    <mergeCell ref="AB15:AB16"/>
    <mergeCell ref="A20:A21"/>
    <mergeCell ref="B20:B21"/>
    <mergeCell ref="C20:C21"/>
    <mergeCell ref="D20:D21"/>
    <mergeCell ref="E20:E21"/>
    <mergeCell ref="J15:M15"/>
    <mergeCell ref="N15:Q15"/>
    <mergeCell ref="S15:S16"/>
    <mergeCell ref="T15:T16"/>
    <mergeCell ref="U15:U16"/>
    <mergeCell ref="V15:V16"/>
    <mergeCell ref="A15:A16"/>
    <mergeCell ref="B15:B16"/>
    <mergeCell ref="C15:C16"/>
    <mergeCell ref="D15:D16"/>
    <mergeCell ref="E15:E16"/>
    <mergeCell ref="F15:I15"/>
    <mergeCell ref="V7:V8"/>
    <mergeCell ref="W7:W8"/>
    <mergeCell ref="X7:X8"/>
    <mergeCell ref="Z7:Z8"/>
    <mergeCell ref="AA7:AA8"/>
    <mergeCell ref="AB7:AB8"/>
    <mergeCell ref="F7:I7"/>
    <mergeCell ref="J7:M7"/>
    <mergeCell ref="N7:Q7"/>
    <mergeCell ref="S7:S8"/>
    <mergeCell ref="T7:T8"/>
    <mergeCell ref="U7:U8"/>
    <mergeCell ref="B1:B2"/>
    <mergeCell ref="C1:F2"/>
    <mergeCell ref="I1:M1"/>
    <mergeCell ref="B3:D3"/>
    <mergeCell ref="B4:D4"/>
    <mergeCell ref="A7:A8"/>
    <mergeCell ref="B7:B8"/>
    <mergeCell ref="C7:C8"/>
    <mergeCell ref="D7:D8"/>
    <mergeCell ref="E7:E8"/>
  </mergeCells>
  <pageMargins left="0.31496062992125984" right="0.11811023622047245" top="0.74803149606299213" bottom="0.74803149606299213" header="0.31496062992125984" footer="0.31496062992125984"/>
  <pageSetup scale="74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8B783-3DBB-4427-A99D-F7EA1C8D9C32}">
  <sheetPr>
    <pageSetUpPr fitToPage="1"/>
  </sheetPr>
  <dimension ref="A1:F95"/>
  <sheetViews>
    <sheetView zoomScaleNormal="100" workbookViewId="0">
      <selection activeCell="C48" sqref="C48"/>
    </sheetView>
  </sheetViews>
  <sheetFormatPr defaultColWidth="8.85546875" defaultRowHeight="15" x14ac:dyDescent="0.25"/>
  <cols>
    <col min="1" max="1" width="5.7109375" style="86" customWidth="1"/>
    <col min="2" max="2" width="12.140625" style="86" bestFit="1" customWidth="1"/>
    <col min="3" max="3" width="28.140625" style="86" customWidth="1"/>
    <col min="4" max="4" width="16" style="86" customWidth="1"/>
    <col min="5" max="6" width="6.42578125" style="86" customWidth="1"/>
    <col min="7" max="7" width="4.28515625" style="86" customWidth="1"/>
    <col min="8" max="8" width="6.42578125" style="86" customWidth="1"/>
    <col min="9" max="9" width="5.7109375" style="86" customWidth="1"/>
    <col min="10" max="11" width="4.28515625" style="86" customWidth="1"/>
    <col min="12" max="12" width="6.42578125" style="86" customWidth="1"/>
    <col min="13" max="14" width="5.7109375" style="86" customWidth="1"/>
    <col min="15" max="15" width="4.28515625" style="86" customWidth="1"/>
    <col min="16" max="16" width="6.42578125" style="86" customWidth="1"/>
    <col min="17" max="17" width="4.7109375" style="86" customWidth="1"/>
    <col min="18" max="18" width="8.85546875" style="86"/>
    <col min="19" max="19" width="5.7109375" style="86" customWidth="1"/>
    <col min="20" max="20" width="12.140625" style="86" bestFit="1" customWidth="1"/>
    <col min="21" max="21" width="30" style="86" customWidth="1"/>
    <col min="22" max="22" width="14.140625" style="86" customWidth="1"/>
    <col min="23" max="24" width="6.42578125" style="86" customWidth="1"/>
    <col min="25" max="16384" width="8.85546875" style="86"/>
  </cols>
  <sheetData>
    <row r="1" spans="1:6" ht="21" x14ac:dyDescent="0.35">
      <c r="B1" s="87"/>
      <c r="C1" s="88" t="s">
        <v>0</v>
      </c>
    </row>
    <row r="2" spans="1:6" ht="21" x14ac:dyDescent="0.35">
      <c r="B2" s="87"/>
      <c r="C2" s="87" t="s">
        <v>105</v>
      </c>
    </row>
    <row r="3" spans="1:6" ht="7.5" customHeight="1" x14ac:dyDescent="0.35">
      <c r="B3" s="87"/>
      <c r="C3" s="87"/>
    </row>
    <row r="4" spans="1:6" ht="12.75" customHeight="1" x14ac:dyDescent="0.25">
      <c r="A4" s="89"/>
      <c r="B4" s="90"/>
      <c r="C4" s="91" t="s">
        <v>144</v>
      </c>
      <c r="D4" s="92"/>
      <c r="E4" s="89"/>
      <c r="F4" s="93"/>
    </row>
    <row r="5" spans="1:6" ht="12.75" customHeight="1" x14ac:dyDescent="0.25">
      <c r="A5" s="94" t="s">
        <v>107</v>
      </c>
      <c r="B5" s="94"/>
      <c r="C5" s="94"/>
      <c r="D5" s="94"/>
      <c r="E5" s="94"/>
      <c r="F5" s="94"/>
    </row>
    <row r="6" spans="1:6" ht="12.75" customHeight="1" x14ac:dyDescent="0.25">
      <c r="A6" s="95" t="s">
        <v>24</v>
      </c>
      <c r="B6" s="95" t="s">
        <v>108</v>
      </c>
      <c r="C6" s="95" t="s">
        <v>13</v>
      </c>
      <c r="D6" s="95" t="s">
        <v>14</v>
      </c>
      <c r="E6" s="95" t="s">
        <v>109</v>
      </c>
      <c r="F6" s="95" t="s">
        <v>110</v>
      </c>
    </row>
    <row r="7" spans="1:6" ht="12.75" customHeight="1" x14ac:dyDescent="0.25">
      <c r="A7" s="96">
        <v>1</v>
      </c>
      <c r="B7" s="97">
        <v>2111510003454</v>
      </c>
      <c r="C7" s="98" t="s">
        <v>145</v>
      </c>
      <c r="D7" s="98" t="s">
        <v>41</v>
      </c>
      <c r="E7" s="96">
        <v>5.399</v>
      </c>
      <c r="F7" s="99">
        <v>5.9160000000000004</v>
      </c>
    </row>
    <row r="8" spans="1:6" ht="12.75" customHeight="1" x14ac:dyDescent="0.25">
      <c r="A8" s="96">
        <v>2</v>
      </c>
      <c r="B8" s="97">
        <v>2121510008099</v>
      </c>
      <c r="C8" s="98" t="s">
        <v>146</v>
      </c>
      <c r="D8" s="98" t="s">
        <v>113</v>
      </c>
      <c r="E8" s="96">
        <v>5.6980000000000004</v>
      </c>
      <c r="F8" s="99">
        <v>6.2389999999999999</v>
      </c>
    </row>
    <row r="9" spans="1:6" ht="12.75" customHeight="1" x14ac:dyDescent="0.25">
      <c r="A9" s="96">
        <v>3</v>
      </c>
      <c r="B9" s="97">
        <v>2121510006696</v>
      </c>
      <c r="C9" s="98" t="s">
        <v>147</v>
      </c>
      <c r="D9" s="98" t="s">
        <v>41</v>
      </c>
      <c r="E9" s="96">
        <v>5.742</v>
      </c>
      <c r="F9" s="99">
        <v>6.585</v>
      </c>
    </row>
    <row r="10" spans="1:6" ht="12.75" customHeight="1" x14ac:dyDescent="0.25">
      <c r="A10" s="96">
        <v>4</v>
      </c>
      <c r="B10" s="97">
        <v>2111510006694</v>
      </c>
      <c r="C10" s="98" t="s">
        <v>148</v>
      </c>
      <c r="D10" s="98" t="s">
        <v>35</v>
      </c>
      <c r="E10" s="96">
        <v>5.8019999999999996</v>
      </c>
      <c r="F10" s="99">
        <v>6.3170000000000002</v>
      </c>
    </row>
    <row r="11" spans="1:6" ht="12.75" customHeight="1" x14ac:dyDescent="0.25">
      <c r="A11" s="96">
        <v>5</v>
      </c>
      <c r="B11" s="97">
        <v>2901510006697</v>
      </c>
      <c r="C11" s="98" t="s">
        <v>87</v>
      </c>
      <c r="D11" s="98" t="s">
        <v>88</v>
      </c>
      <c r="E11" s="96">
        <v>6.2220000000000004</v>
      </c>
      <c r="F11" s="99" t="s">
        <v>114</v>
      </c>
    </row>
    <row r="12" spans="1:6" ht="12.75" hidden="1" customHeight="1" x14ac:dyDescent="0.25">
      <c r="A12" s="96"/>
      <c r="B12" s="97"/>
      <c r="C12" s="98"/>
      <c r="D12" s="98"/>
      <c r="E12" s="96"/>
      <c r="F12" s="99"/>
    </row>
    <row r="13" spans="1:6" ht="12.75" customHeight="1" x14ac:dyDescent="0.25">
      <c r="A13" s="100"/>
      <c r="B13" s="101"/>
      <c r="C13" s="102"/>
      <c r="D13" s="103"/>
      <c r="E13" s="100"/>
      <c r="F13" s="104"/>
    </row>
    <row r="14" spans="1:6" ht="12.75" customHeight="1" x14ac:dyDescent="0.25">
      <c r="A14" s="89"/>
      <c r="B14" s="90"/>
      <c r="C14" s="91" t="s">
        <v>149</v>
      </c>
      <c r="D14" s="92"/>
      <c r="E14" s="89"/>
      <c r="F14" s="93"/>
    </row>
    <row r="15" spans="1:6" ht="12.75" customHeight="1" x14ac:dyDescent="0.25">
      <c r="A15" s="94" t="s">
        <v>107</v>
      </c>
      <c r="B15" s="94"/>
      <c r="C15" s="94"/>
      <c r="D15" s="94"/>
      <c r="E15" s="94"/>
      <c r="F15" s="94"/>
    </row>
    <row r="16" spans="1:6" ht="12.75" customHeight="1" x14ac:dyDescent="0.25">
      <c r="A16" s="95" t="s">
        <v>24</v>
      </c>
      <c r="B16" s="95" t="s">
        <v>108</v>
      </c>
      <c r="C16" s="95" t="s">
        <v>13</v>
      </c>
      <c r="D16" s="95" t="s">
        <v>14</v>
      </c>
      <c r="E16" s="95" t="s">
        <v>109</v>
      </c>
      <c r="F16" s="95" t="s">
        <v>110</v>
      </c>
    </row>
    <row r="17" spans="1:6" ht="12.75" customHeight="1" x14ac:dyDescent="0.25">
      <c r="A17" s="96">
        <v>1</v>
      </c>
      <c r="B17" s="97">
        <v>1111510003312</v>
      </c>
      <c r="C17" s="98" t="s">
        <v>90</v>
      </c>
      <c r="D17" s="98" t="s">
        <v>41</v>
      </c>
      <c r="E17" s="96">
        <v>5.1429999999999998</v>
      </c>
      <c r="F17" s="99">
        <v>5.7279999999999998</v>
      </c>
    </row>
    <row r="18" spans="1:6" ht="12.75" customHeight="1" x14ac:dyDescent="0.25">
      <c r="A18" s="96">
        <v>2</v>
      </c>
      <c r="B18" s="97">
        <v>1111510008101</v>
      </c>
      <c r="C18" s="98" t="s">
        <v>150</v>
      </c>
      <c r="D18" s="98" t="s">
        <v>41</v>
      </c>
      <c r="E18" s="96">
        <v>5.8339999999999996</v>
      </c>
      <c r="F18" s="99">
        <v>6.3449999999999998</v>
      </c>
    </row>
    <row r="19" spans="1:6" ht="12.75" customHeight="1" x14ac:dyDescent="0.25">
      <c r="A19" s="100"/>
      <c r="B19" s="101"/>
      <c r="C19" s="102"/>
      <c r="D19" s="103"/>
      <c r="E19" s="100"/>
      <c r="F19" s="104"/>
    </row>
    <row r="20" spans="1:6" ht="12.75" customHeight="1" x14ac:dyDescent="0.25">
      <c r="A20" s="89"/>
      <c r="B20" s="90"/>
      <c r="C20" s="91" t="s">
        <v>151</v>
      </c>
      <c r="D20" s="92"/>
      <c r="E20" s="89"/>
      <c r="F20" s="93"/>
    </row>
    <row r="21" spans="1:6" ht="12.75" customHeight="1" x14ac:dyDescent="0.25">
      <c r="A21" s="94" t="s">
        <v>107</v>
      </c>
      <c r="B21" s="94"/>
      <c r="C21" s="94"/>
      <c r="D21" s="94"/>
      <c r="E21" s="94"/>
      <c r="F21" s="94"/>
    </row>
    <row r="22" spans="1:6" ht="12.75" customHeight="1" x14ac:dyDescent="0.25">
      <c r="A22" s="95" t="s">
        <v>24</v>
      </c>
      <c r="B22" s="95" t="s">
        <v>108</v>
      </c>
      <c r="C22" s="95" t="s">
        <v>13</v>
      </c>
      <c r="D22" s="95" t="s">
        <v>14</v>
      </c>
      <c r="E22" s="95" t="s">
        <v>109</v>
      </c>
      <c r="F22" s="95" t="s">
        <v>110</v>
      </c>
    </row>
    <row r="23" spans="1:6" ht="12.75" customHeight="1" x14ac:dyDescent="0.25">
      <c r="A23" s="96">
        <v>1</v>
      </c>
      <c r="B23" s="97">
        <v>2101510007529</v>
      </c>
      <c r="C23" s="98" t="s">
        <v>152</v>
      </c>
      <c r="D23" s="98" t="s">
        <v>81</v>
      </c>
      <c r="E23" s="96">
        <v>5.8710000000000004</v>
      </c>
      <c r="F23" s="99">
        <v>6.6689999999999996</v>
      </c>
    </row>
    <row r="24" spans="1:6" ht="12.75" customHeight="1" x14ac:dyDescent="0.25">
      <c r="A24" s="96">
        <v>2</v>
      </c>
      <c r="B24" s="97" t="s">
        <v>153</v>
      </c>
      <c r="C24" s="98" t="s">
        <v>154</v>
      </c>
      <c r="D24" s="98" t="s">
        <v>46</v>
      </c>
      <c r="E24" s="96">
        <v>6.992</v>
      </c>
      <c r="F24" s="99">
        <v>8.0830000000000002</v>
      </c>
    </row>
    <row r="25" spans="1:6" ht="12.75" hidden="1" customHeight="1" x14ac:dyDescent="0.25">
      <c r="A25" s="96"/>
      <c r="B25" s="97"/>
      <c r="C25" s="98"/>
      <c r="D25" s="98"/>
      <c r="E25" s="96"/>
      <c r="F25" s="99"/>
    </row>
    <row r="26" spans="1:6" ht="12.75" customHeight="1" x14ac:dyDescent="0.25">
      <c r="A26" s="100"/>
      <c r="B26" s="101"/>
      <c r="C26" s="102"/>
      <c r="D26" s="103"/>
      <c r="E26" s="100"/>
      <c r="F26" s="104"/>
    </row>
    <row r="27" spans="1:6" ht="12.75" customHeight="1" x14ac:dyDescent="0.25">
      <c r="A27" s="89"/>
      <c r="B27" s="90"/>
      <c r="C27" s="91" t="s">
        <v>155</v>
      </c>
      <c r="D27" s="92"/>
      <c r="E27" s="89"/>
      <c r="F27" s="93"/>
    </row>
    <row r="28" spans="1:6" ht="12.75" customHeight="1" x14ac:dyDescent="0.25">
      <c r="A28" s="94" t="s">
        <v>107</v>
      </c>
      <c r="B28" s="94"/>
      <c r="C28" s="94"/>
      <c r="D28" s="94"/>
      <c r="E28" s="94"/>
      <c r="F28" s="94"/>
    </row>
    <row r="29" spans="1:6" ht="12.75" customHeight="1" x14ac:dyDescent="0.25">
      <c r="A29" s="95" t="s">
        <v>24</v>
      </c>
      <c r="B29" s="95" t="s">
        <v>108</v>
      </c>
      <c r="C29" s="95" t="s">
        <v>13</v>
      </c>
      <c r="D29" s="95" t="s">
        <v>14</v>
      </c>
      <c r="E29" s="95" t="s">
        <v>109</v>
      </c>
      <c r="F29" s="95" t="s">
        <v>110</v>
      </c>
    </row>
    <row r="30" spans="1:6" ht="12.75" customHeight="1" x14ac:dyDescent="0.25">
      <c r="A30" s="96">
        <v>1</v>
      </c>
      <c r="B30" s="97" t="s">
        <v>156</v>
      </c>
      <c r="C30" s="98" t="s">
        <v>157</v>
      </c>
      <c r="D30" s="98" t="s">
        <v>88</v>
      </c>
      <c r="E30" s="96">
        <v>5.9089999999999998</v>
      </c>
      <c r="F30" s="99">
        <v>6.83</v>
      </c>
    </row>
    <row r="31" spans="1:6" ht="12.75" customHeight="1" x14ac:dyDescent="0.25">
      <c r="A31" s="96">
        <v>2</v>
      </c>
      <c r="B31" s="97">
        <v>1071510005045</v>
      </c>
      <c r="C31" s="98" t="s">
        <v>158</v>
      </c>
      <c r="D31" s="98" t="s">
        <v>94</v>
      </c>
      <c r="E31" s="96">
        <v>5.9489999999999998</v>
      </c>
      <c r="F31" s="99">
        <v>7.0389999999999997</v>
      </c>
    </row>
    <row r="32" spans="1:6" ht="12.75" customHeight="1" x14ac:dyDescent="0.25">
      <c r="A32" s="100"/>
      <c r="B32" s="101"/>
      <c r="C32" s="102"/>
      <c r="D32" s="103"/>
      <c r="E32" s="100"/>
      <c r="F32" s="104"/>
    </row>
    <row r="33" spans="1:6" ht="12.75" customHeight="1" x14ac:dyDescent="0.25">
      <c r="A33" s="89"/>
      <c r="B33" s="90"/>
      <c r="C33" s="91" t="s">
        <v>159</v>
      </c>
      <c r="D33" s="92"/>
      <c r="E33" s="89"/>
      <c r="F33" s="93"/>
    </row>
    <row r="34" spans="1:6" ht="12.75" customHeight="1" x14ac:dyDescent="0.25">
      <c r="A34" s="94" t="s">
        <v>107</v>
      </c>
      <c r="B34" s="94"/>
      <c r="C34" s="94"/>
      <c r="D34" s="94"/>
      <c r="E34" s="94"/>
      <c r="F34" s="94"/>
    </row>
    <row r="35" spans="1:6" ht="12.75" customHeight="1" x14ac:dyDescent="0.25">
      <c r="A35" s="95" t="s">
        <v>24</v>
      </c>
      <c r="B35" s="95" t="s">
        <v>108</v>
      </c>
      <c r="C35" s="95" t="s">
        <v>13</v>
      </c>
      <c r="D35" s="95" t="s">
        <v>14</v>
      </c>
      <c r="E35" s="95" t="s">
        <v>109</v>
      </c>
      <c r="F35" s="95" t="s">
        <v>110</v>
      </c>
    </row>
    <row r="36" spans="1:6" ht="12.75" customHeight="1" x14ac:dyDescent="0.25">
      <c r="A36" s="96">
        <v>1</v>
      </c>
      <c r="B36" s="97">
        <v>2101510004725</v>
      </c>
      <c r="C36" s="98" t="s">
        <v>160</v>
      </c>
      <c r="D36" s="98" t="s">
        <v>118</v>
      </c>
      <c r="E36" s="96">
        <v>5.6139999999999999</v>
      </c>
      <c r="F36" s="99">
        <v>6.3780000000000001</v>
      </c>
    </row>
    <row r="37" spans="1:6" ht="12.75" customHeight="1" x14ac:dyDescent="0.25">
      <c r="A37" s="96">
        <v>2</v>
      </c>
      <c r="B37" s="97">
        <v>2081510006491</v>
      </c>
      <c r="C37" s="98" t="s">
        <v>104</v>
      </c>
      <c r="D37" s="98" t="s">
        <v>46</v>
      </c>
      <c r="E37" s="96">
        <v>6.04</v>
      </c>
      <c r="F37" s="99">
        <v>6.569</v>
      </c>
    </row>
    <row r="38" spans="1:6" ht="12.75" customHeight="1" x14ac:dyDescent="0.25">
      <c r="A38" s="96">
        <v>3</v>
      </c>
      <c r="B38" s="97">
        <v>2101510007533</v>
      </c>
      <c r="C38" s="98" t="s">
        <v>161</v>
      </c>
      <c r="D38" s="98" t="s">
        <v>88</v>
      </c>
      <c r="E38" s="96">
        <v>6.3879999999999999</v>
      </c>
      <c r="F38" s="99">
        <v>7.1360000000000001</v>
      </c>
    </row>
    <row r="39" spans="1:6" ht="12.75" customHeight="1" x14ac:dyDescent="0.25">
      <c r="A39" s="100"/>
      <c r="B39" s="101"/>
      <c r="C39" s="102"/>
      <c r="D39" s="103"/>
      <c r="E39" s="100"/>
      <c r="F39" s="104"/>
    </row>
    <row r="40" spans="1:6" ht="12.75" customHeight="1" x14ac:dyDescent="0.25">
      <c r="A40" s="89"/>
      <c r="B40" s="90"/>
      <c r="C40" s="91" t="s">
        <v>162</v>
      </c>
      <c r="D40" s="92"/>
      <c r="E40" s="89"/>
      <c r="F40" s="93"/>
    </row>
    <row r="41" spans="1:6" ht="12.75" customHeight="1" x14ac:dyDescent="0.25">
      <c r="A41" s="94" t="s">
        <v>107</v>
      </c>
      <c r="B41" s="94"/>
      <c r="C41" s="94"/>
      <c r="D41" s="94"/>
      <c r="E41" s="94"/>
      <c r="F41" s="94"/>
    </row>
    <row r="42" spans="1:6" ht="12.75" customHeight="1" x14ac:dyDescent="0.25">
      <c r="A42" s="95" t="s">
        <v>24</v>
      </c>
      <c r="B42" s="95" t="s">
        <v>108</v>
      </c>
      <c r="C42" s="95" t="s">
        <v>13</v>
      </c>
      <c r="D42" s="95" t="s">
        <v>14</v>
      </c>
      <c r="E42" s="95" t="s">
        <v>109</v>
      </c>
      <c r="F42" s="95" t="s">
        <v>110</v>
      </c>
    </row>
    <row r="43" spans="1:6" ht="12.75" customHeight="1" x14ac:dyDescent="0.25">
      <c r="A43" s="96">
        <v>1</v>
      </c>
      <c r="B43" s="97">
        <v>1101510005129</v>
      </c>
      <c r="C43" s="98" t="s">
        <v>163</v>
      </c>
      <c r="D43" s="98" t="s">
        <v>41</v>
      </c>
      <c r="E43" s="96">
        <v>5.3339999999999996</v>
      </c>
      <c r="F43" s="99">
        <v>6.2290000000000001</v>
      </c>
    </row>
    <row r="44" spans="1:6" ht="12.75" customHeight="1" x14ac:dyDescent="0.25">
      <c r="A44" s="96">
        <v>2</v>
      </c>
      <c r="B44" s="97">
        <v>1091510004742</v>
      </c>
      <c r="C44" s="98" t="s">
        <v>164</v>
      </c>
      <c r="D44" s="98" t="s">
        <v>88</v>
      </c>
      <c r="E44" s="96">
        <v>5.79</v>
      </c>
      <c r="F44" s="99">
        <v>6.4649999999999999</v>
      </c>
    </row>
    <row r="45" spans="1:6" ht="12.75" customHeight="1" x14ac:dyDescent="0.25">
      <c r="A45" s="96">
        <v>3</v>
      </c>
      <c r="B45" s="97">
        <v>1101510006280</v>
      </c>
      <c r="C45" s="98" t="s">
        <v>165</v>
      </c>
      <c r="D45" s="98" t="s">
        <v>88</v>
      </c>
      <c r="E45" s="96">
        <v>6.7519999999999998</v>
      </c>
      <c r="F45" s="99">
        <v>7.5229999999999997</v>
      </c>
    </row>
    <row r="46" spans="1:6" ht="12.75" customHeight="1" x14ac:dyDescent="0.25"/>
    <row r="47" spans="1:6" ht="12.75" customHeight="1" x14ac:dyDescent="0.25"/>
    <row r="48" spans="1: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</sheetData>
  <mergeCells count="6">
    <mergeCell ref="A5:F5"/>
    <mergeCell ref="A15:F15"/>
    <mergeCell ref="A21:F21"/>
    <mergeCell ref="A28:F28"/>
    <mergeCell ref="A34:F34"/>
    <mergeCell ref="A41:F41"/>
  </mergeCells>
  <pageMargins left="0.511811023622047" right="0.118110236220472" top="0.74803149606299202" bottom="0.74803149606299202" header="0.31496062992126" footer="0.31496062992126"/>
  <pageSetup orientation="portrait" horizontalDpi="429496729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6050B-EF92-4B28-8474-44B1D95543D2}">
  <sheetPr>
    <pageSetUpPr fitToPage="1"/>
  </sheetPr>
  <dimension ref="A1:F111"/>
  <sheetViews>
    <sheetView zoomScaleNormal="100" workbookViewId="0">
      <selection activeCell="C42" sqref="C42"/>
    </sheetView>
  </sheetViews>
  <sheetFormatPr defaultColWidth="8.85546875" defaultRowHeight="15" x14ac:dyDescent="0.25"/>
  <cols>
    <col min="1" max="1" width="5.7109375" style="86" customWidth="1"/>
    <col min="2" max="2" width="12.140625" style="86" bestFit="1" customWidth="1"/>
    <col min="3" max="3" width="30" style="86" customWidth="1"/>
    <col min="4" max="4" width="14.140625" style="86" customWidth="1"/>
    <col min="5" max="6" width="6.42578125" style="86" customWidth="1"/>
    <col min="7" max="7" width="4.28515625" style="86" customWidth="1"/>
    <col min="8" max="8" width="6.42578125" style="86" customWidth="1"/>
    <col min="9" max="9" width="5.7109375" style="86" customWidth="1"/>
    <col min="10" max="11" width="4.28515625" style="86" customWidth="1"/>
    <col min="12" max="12" width="6.42578125" style="86" customWidth="1"/>
    <col min="13" max="14" width="5.7109375" style="86" customWidth="1"/>
    <col min="15" max="15" width="4.28515625" style="86" customWidth="1"/>
    <col min="16" max="16" width="6.42578125" style="86" customWidth="1"/>
    <col min="17" max="17" width="4.7109375" style="86" customWidth="1"/>
    <col min="18" max="18" width="8.85546875" style="86"/>
    <col min="19" max="19" width="5.7109375" style="86" customWidth="1"/>
    <col min="20" max="20" width="12.140625" style="86" bestFit="1" customWidth="1"/>
    <col min="21" max="21" width="30" style="86" customWidth="1"/>
    <col min="22" max="22" width="14.140625" style="86" customWidth="1"/>
    <col min="23" max="24" width="6.42578125" style="86" customWidth="1"/>
    <col min="25" max="16384" width="8.85546875" style="86"/>
  </cols>
  <sheetData>
    <row r="1" spans="1:6" ht="21" x14ac:dyDescent="0.35">
      <c r="B1" s="87"/>
      <c r="C1" s="88" t="s">
        <v>0</v>
      </c>
    </row>
    <row r="2" spans="1:6" ht="21" x14ac:dyDescent="0.35">
      <c r="B2" s="87"/>
      <c r="C2" s="87" t="s">
        <v>105</v>
      </c>
    </row>
    <row r="3" spans="1:6" ht="7.5" customHeight="1" x14ac:dyDescent="0.35">
      <c r="B3" s="87"/>
      <c r="C3" s="87"/>
    </row>
    <row r="4" spans="1:6" ht="12.75" customHeight="1" x14ac:dyDescent="0.25">
      <c r="A4" s="89"/>
      <c r="B4" s="90"/>
      <c r="C4" s="91" t="s">
        <v>106</v>
      </c>
      <c r="D4" s="92"/>
      <c r="E4" s="89"/>
      <c r="F4" s="93"/>
    </row>
    <row r="5" spans="1:6" ht="12.75" customHeight="1" x14ac:dyDescent="0.25">
      <c r="A5" s="94" t="s">
        <v>107</v>
      </c>
      <c r="B5" s="94"/>
      <c r="C5" s="94"/>
      <c r="D5" s="94"/>
      <c r="E5" s="94"/>
      <c r="F5" s="94"/>
    </row>
    <row r="6" spans="1:6" ht="12.75" customHeight="1" x14ac:dyDescent="0.25">
      <c r="A6" s="95" t="s">
        <v>24</v>
      </c>
      <c r="B6" s="95" t="s">
        <v>108</v>
      </c>
      <c r="C6" s="95" t="s">
        <v>13</v>
      </c>
      <c r="D6" s="95" t="s">
        <v>14</v>
      </c>
      <c r="E6" s="95" t="s">
        <v>109</v>
      </c>
      <c r="F6" s="95" t="s">
        <v>110</v>
      </c>
    </row>
    <row r="7" spans="1:6" ht="12.75" customHeight="1" x14ac:dyDescent="0.25">
      <c r="A7" s="96">
        <v>1</v>
      </c>
      <c r="B7" s="97">
        <v>2081510005038</v>
      </c>
      <c r="C7" s="98" t="s">
        <v>60</v>
      </c>
      <c r="D7" s="98" t="s">
        <v>35</v>
      </c>
      <c r="E7" s="96">
        <v>5.5650000000000004</v>
      </c>
      <c r="F7" s="99">
        <v>6.5510000000000002</v>
      </c>
    </row>
    <row r="8" spans="1:6" ht="12.75" customHeight="1" x14ac:dyDescent="0.25">
      <c r="A8" s="96">
        <v>2</v>
      </c>
      <c r="B8" s="97">
        <v>2081510004741</v>
      </c>
      <c r="C8" s="98" t="s">
        <v>111</v>
      </c>
      <c r="D8" s="98" t="s">
        <v>88</v>
      </c>
      <c r="E8" s="96">
        <v>5.6669999999999998</v>
      </c>
      <c r="F8" s="99">
        <v>6.5839999999999996</v>
      </c>
    </row>
    <row r="9" spans="1:6" ht="12.75" customHeight="1" x14ac:dyDescent="0.25">
      <c r="A9" s="96">
        <v>3</v>
      </c>
      <c r="B9" s="97">
        <v>2101510005197</v>
      </c>
      <c r="C9" s="98" t="s">
        <v>70</v>
      </c>
      <c r="D9" s="98" t="s">
        <v>35</v>
      </c>
      <c r="E9" s="96">
        <v>5.8739999999999997</v>
      </c>
      <c r="F9" s="99">
        <v>6.6219999999999999</v>
      </c>
    </row>
    <row r="10" spans="1:6" ht="12.75" customHeight="1" x14ac:dyDescent="0.25">
      <c r="A10" s="96">
        <v>4</v>
      </c>
      <c r="B10" s="97">
        <v>2071510004721</v>
      </c>
      <c r="C10" s="98" t="s">
        <v>112</v>
      </c>
      <c r="D10" s="98" t="s">
        <v>113</v>
      </c>
      <c r="E10" s="96">
        <v>5.827</v>
      </c>
      <c r="F10" s="99">
        <v>6.6849999999999996</v>
      </c>
    </row>
    <row r="11" spans="1:6" ht="12.75" customHeight="1" x14ac:dyDescent="0.25">
      <c r="A11" s="96">
        <v>5</v>
      </c>
      <c r="B11" s="97">
        <v>2091510003063</v>
      </c>
      <c r="C11" s="98" t="s">
        <v>62</v>
      </c>
      <c r="D11" s="98" t="s">
        <v>35</v>
      </c>
      <c r="E11" s="96">
        <v>6.024</v>
      </c>
      <c r="F11" s="99" t="s">
        <v>114</v>
      </c>
    </row>
    <row r="12" spans="1:6" ht="12.75" customHeight="1" x14ac:dyDescent="0.25">
      <c r="A12" s="96">
        <v>6</v>
      </c>
      <c r="B12" s="97">
        <v>2051510006693</v>
      </c>
      <c r="C12" s="98" t="s">
        <v>66</v>
      </c>
      <c r="D12" s="98" t="s">
        <v>35</v>
      </c>
      <c r="E12" s="96">
        <v>6.1219999999999999</v>
      </c>
      <c r="F12" s="99" t="s">
        <v>114</v>
      </c>
    </row>
    <row r="13" spans="1:6" ht="12.75" customHeight="1" x14ac:dyDescent="0.25">
      <c r="A13" s="96">
        <v>7</v>
      </c>
      <c r="B13" s="97" t="s">
        <v>63</v>
      </c>
      <c r="C13" s="98" t="s">
        <v>64</v>
      </c>
      <c r="D13" s="98" t="s">
        <v>65</v>
      </c>
      <c r="E13" s="96" t="s">
        <v>115</v>
      </c>
      <c r="F13" s="99" t="s">
        <v>114</v>
      </c>
    </row>
    <row r="14" spans="1:6" ht="12.75" customHeight="1" x14ac:dyDescent="0.25">
      <c r="A14" s="100"/>
      <c r="B14" s="101"/>
      <c r="C14" s="102"/>
      <c r="D14" s="103"/>
      <c r="E14" s="100"/>
      <c r="F14" s="104"/>
    </row>
    <row r="15" spans="1:6" ht="12.75" customHeight="1" x14ac:dyDescent="0.25">
      <c r="A15" s="89"/>
      <c r="B15" s="90"/>
      <c r="C15" s="91" t="s">
        <v>116</v>
      </c>
      <c r="D15" s="92"/>
      <c r="E15" s="89"/>
      <c r="F15" s="93"/>
    </row>
    <row r="16" spans="1:6" ht="12.75" customHeight="1" x14ac:dyDescent="0.25">
      <c r="A16" s="94" t="s">
        <v>107</v>
      </c>
      <c r="B16" s="94"/>
      <c r="C16" s="94"/>
      <c r="D16" s="94"/>
      <c r="E16" s="94"/>
      <c r="F16" s="94"/>
    </row>
    <row r="17" spans="1:6" ht="12.75" customHeight="1" x14ac:dyDescent="0.25">
      <c r="A17" s="95" t="s">
        <v>24</v>
      </c>
      <c r="B17" s="95" t="s">
        <v>108</v>
      </c>
      <c r="C17" s="95" t="s">
        <v>13</v>
      </c>
      <c r="D17" s="95" t="s">
        <v>14</v>
      </c>
      <c r="E17" s="95" t="s">
        <v>109</v>
      </c>
      <c r="F17" s="95" t="s">
        <v>110</v>
      </c>
    </row>
    <row r="18" spans="1:6" ht="12.75" customHeight="1" x14ac:dyDescent="0.25">
      <c r="A18" s="96">
        <v>1</v>
      </c>
      <c r="B18" s="97">
        <v>1051510004709</v>
      </c>
      <c r="C18" s="98" t="s">
        <v>117</v>
      </c>
      <c r="D18" s="98" t="s">
        <v>118</v>
      </c>
      <c r="E18" s="96">
        <v>4.7590000000000003</v>
      </c>
      <c r="F18" s="99">
        <v>5.7939999999999996</v>
      </c>
    </row>
    <row r="19" spans="1:6" ht="12.75" customHeight="1" x14ac:dyDescent="0.25">
      <c r="A19" s="96">
        <v>2</v>
      </c>
      <c r="B19" s="97">
        <v>1081510006277</v>
      </c>
      <c r="C19" s="98" t="s">
        <v>119</v>
      </c>
      <c r="D19" s="98" t="s">
        <v>88</v>
      </c>
      <c r="E19" s="96">
        <v>5.133</v>
      </c>
      <c r="F19" s="99">
        <v>5.9550000000000001</v>
      </c>
    </row>
    <row r="20" spans="1:6" ht="12.75" customHeight="1" x14ac:dyDescent="0.25">
      <c r="A20" s="96">
        <v>3</v>
      </c>
      <c r="B20" s="97">
        <v>1071510006385</v>
      </c>
      <c r="C20" s="98" t="s">
        <v>120</v>
      </c>
      <c r="D20" s="98" t="s">
        <v>113</v>
      </c>
      <c r="E20" s="96">
        <v>5.6029999999999998</v>
      </c>
      <c r="F20" s="99">
        <v>5.81</v>
      </c>
    </row>
    <row r="21" spans="1:6" ht="12.75" customHeight="1" x14ac:dyDescent="0.25">
      <c r="A21" s="96">
        <v>4</v>
      </c>
      <c r="B21" s="97" t="s">
        <v>121</v>
      </c>
      <c r="C21" s="98" t="s">
        <v>122</v>
      </c>
      <c r="D21" s="98" t="s">
        <v>65</v>
      </c>
      <c r="E21" s="96">
        <v>5.1980000000000004</v>
      </c>
      <c r="F21" s="99">
        <v>5.9480000000000004</v>
      </c>
    </row>
    <row r="22" spans="1:6" ht="12.75" customHeight="1" x14ac:dyDescent="0.25">
      <c r="A22" s="96">
        <v>5</v>
      </c>
      <c r="B22" s="97">
        <v>1081510006279</v>
      </c>
      <c r="C22" s="98" t="s">
        <v>123</v>
      </c>
      <c r="D22" s="98" t="s">
        <v>88</v>
      </c>
      <c r="E22" s="96">
        <v>5.6470000000000002</v>
      </c>
      <c r="F22" s="99" t="s">
        <v>114</v>
      </c>
    </row>
    <row r="23" spans="1:6" ht="12.75" customHeight="1" x14ac:dyDescent="0.25">
      <c r="A23" s="96">
        <v>6</v>
      </c>
      <c r="B23" s="97" t="s">
        <v>124</v>
      </c>
      <c r="C23" s="98" t="s">
        <v>125</v>
      </c>
      <c r="D23" s="98" t="s">
        <v>35</v>
      </c>
      <c r="E23" s="96">
        <v>5.9969999999999999</v>
      </c>
      <c r="F23" s="99" t="s">
        <v>114</v>
      </c>
    </row>
    <row r="24" spans="1:6" ht="12.75" customHeight="1" x14ac:dyDescent="0.25">
      <c r="A24" s="96">
        <v>7</v>
      </c>
      <c r="B24" s="97" t="s">
        <v>126</v>
      </c>
      <c r="C24" s="98" t="s">
        <v>127</v>
      </c>
      <c r="D24" s="98" t="s">
        <v>65</v>
      </c>
      <c r="E24" s="96">
        <v>6.9950000000000001</v>
      </c>
      <c r="F24" s="99" t="s">
        <v>114</v>
      </c>
    </row>
    <row r="25" spans="1:6" ht="12.75" customHeight="1" x14ac:dyDescent="0.25">
      <c r="A25" s="96">
        <v>8</v>
      </c>
      <c r="B25" s="97">
        <v>1101510007541</v>
      </c>
      <c r="C25" s="98" t="s">
        <v>78</v>
      </c>
      <c r="D25" s="98" t="s">
        <v>35</v>
      </c>
      <c r="E25" s="96" t="s">
        <v>115</v>
      </c>
      <c r="F25" s="99" t="s">
        <v>114</v>
      </c>
    </row>
    <row r="26" spans="1:6" ht="12.75" customHeight="1" x14ac:dyDescent="0.25">
      <c r="A26" s="100"/>
      <c r="B26" s="101"/>
      <c r="C26" s="102"/>
      <c r="D26" s="103"/>
      <c r="E26" s="100"/>
      <c r="F26" s="104"/>
    </row>
    <row r="27" spans="1:6" ht="12.75" customHeight="1" x14ac:dyDescent="0.25">
      <c r="A27" s="89"/>
      <c r="B27" s="90"/>
      <c r="C27" s="91" t="s">
        <v>128</v>
      </c>
      <c r="D27" s="92"/>
      <c r="E27" s="89"/>
      <c r="F27" s="93"/>
    </row>
    <row r="28" spans="1:6" ht="12.75" customHeight="1" x14ac:dyDescent="0.25">
      <c r="A28" s="94" t="s">
        <v>107</v>
      </c>
      <c r="B28" s="94"/>
      <c r="C28" s="94"/>
      <c r="D28" s="94"/>
      <c r="E28" s="94"/>
      <c r="F28" s="94"/>
    </row>
    <row r="29" spans="1:6" ht="12.75" customHeight="1" x14ac:dyDescent="0.25">
      <c r="A29" s="95" t="s">
        <v>24</v>
      </c>
      <c r="B29" s="95" t="s">
        <v>108</v>
      </c>
      <c r="C29" s="95" t="s">
        <v>13</v>
      </c>
      <c r="D29" s="95" t="s">
        <v>14</v>
      </c>
      <c r="E29" s="95" t="s">
        <v>109</v>
      </c>
      <c r="F29" s="95" t="s">
        <v>110</v>
      </c>
    </row>
    <row r="30" spans="1:6" ht="12.75" customHeight="1" x14ac:dyDescent="0.25">
      <c r="A30" s="96">
        <v>1</v>
      </c>
      <c r="B30" s="97">
        <v>2051510000300</v>
      </c>
      <c r="C30" s="98" t="s">
        <v>34</v>
      </c>
      <c r="D30" s="98" t="s">
        <v>35</v>
      </c>
      <c r="E30" s="96">
        <v>4.6150000000000002</v>
      </c>
      <c r="F30" s="99">
        <v>5.351</v>
      </c>
    </row>
    <row r="31" spans="1:6" ht="12.75" customHeight="1" x14ac:dyDescent="0.25">
      <c r="A31" s="96">
        <v>2</v>
      </c>
      <c r="B31" s="97">
        <v>2051510000297</v>
      </c>
      <c r="C31" s="98" t="s">
        <v>36</v>
      </c>
      <c r="D31" s="98" t="s">
        <v>32</v>
      </c>
      <c r="E31" s="96">
        <v>4.8319999999999999</v>
      </c>
      <c r="F31" s="99">
        <v>5.3760000000000003</v>
      </c>
    </row>
    <row r="32" spans="1:6" ht="12.75" customHeight="1" x14ac:dyDescent="0.25">
      <c r="A32" s="96">
        <v>3</v>
      </c>
      <c r="B32" s="97">
        <v>2031510000046</v>
      </c>
      <c r="C32" s="98" t="s">
        <v>31</v>
      </c>
      <c r="D32" s="98" t="s">
        <v>32</v>
      </c>
      <c r="E32" s="96">
        <v>4.9649999999999999</v>
      </c>
      <c r="F32" s="99">
        <v>5.4749999999999996</v>
      </c>
    </row>
    <row r="33" spans="1:6" ht="12.75" customHeight="1" x14ac:dyDescent="0.25">
      <c r="A33" s="96">
        <v>4</v>
      </c>
      <c r="B33" s="97">
        <v>2061510000298</v>
      </c>
      <c r="C33" s="98" t="s">
        <v>37</v>
      </c>
      <c r="D33" s="98" t="s">
        <v>32</v>
      </c>
      <c r="E33" s="96">
        <v>5.2569999999999997</v>
      </c>
      <c r="F33" s="99">
        <v>5.7990000000000004</v>
      </c>
    </row>
    <row r="34" spans="1:6" ht="12.75" customHeight="1" x14ac:dyDescent="0.25">
      <c r="A34" s="96">
        <v>5</v>
      </c>
      <c r="B34" s="97">
        <v>2081510005042</v>
      </c>
      <c r="C34" s="98" t="s">
        <v>129</v>
      </c>
      <c r="D34" s="98" t="s">
        <v>41</v>
      </c>
      <c r="E34" s="96">
        <v>5.6040000000000001</v>
      </c>
      <c r="F34" s="99" t="s">
        <v>114</v>
      </c>
    </row>
    <row r="35" spans="1:6" ht="12.75" customHeight="1" x14ac:dyDescent="0.25">
      <c r="A35" s="96">
        <v>6</v>
      </c>
      <c r="B35" s="97">
        <v>2051510003422</v>
      </c>
      <c r="C35" s="98" t="s">
        <v>130</v>
      </c>
      <c r="D35" s="98" t="s">
        <v>32</v>
      </c>
      <c r="E35" s="96" t="s">
        <v>115</v>
      </c>
      <c r="F35" s="99" t="s">
        <v>114</v>
      </c>
    </row>
    <row r="36" spans="1:6" ht="12.75" customHeight="1" x14ac:dyDescent="0.25">
      <c r="A36" s="100"/>
      <c r="B36" s="101"/>
      <c r="C36" s="102"/>
      <c r="D36" s="103"/>
      <c r="E36" s="100"/>
      <c r="F36" s="104"/>
    </row>
    <row r="37" spans="1:6" ht="12.75" customHeight="1" x14ac:dyDescent="0.25">
      <c r="A37" s="89"/>
      <c r="B37" s="90"/>
      <c r="C37" s="91" t="s">
        <v>131</v>
      </c>
      <c r="D37" s="92"/>
      <c r="E37" s="89"/>
      <c r="F37" s="93"/>
    </row>
    <row r="38" spans="1:6" ht="12.75" customHeight="1" x14ac:dyDescent="0.25">
      <c r="A38" s="94" t="s">
        <v>107</v>
      </c>
      <c r="B38" s="94"/>
      <c r="C38" s="94"/>
      <c r="D38" s="94"/>
      <c r="E38" s="94"/>
      <c r="F38" s="94"/>
    </row>
    <row r="39" spans="1:6" ht="12.75" customHeight="1" x14ac:dyDescent="0.25">
      <c r="A39" s="95" t="s">
        <v>24</v>
      </c>
      <c r="B39" s="95" t="s">
        <v>108</v>
      </c>
      <c r="C39" s="95" t="s">
        <v>13</v>
      </c>
      <c r="D39" s="95" t="s">
        <v>14</v>
      </c>
      <c r="E39" s="95" t="s">
        <v>109</v>
      </c>
      <c r="F39" s="95" t="s">
        <v>110</v>
      </c>
    </row>
    <row r="40" spans="1:6" ht="12.75" customHeight="1" x14ac:dyDescent="0.25">
      <c r="A40" s="96">
        <v>1</v>
      </c>
      <c r="B40" s="97">
        <v>1041510003400</v>
      </c>
      <c r="C40" s="98" t="s">
        <v>132</v>
      </c>
      <c r="D40" s="98" t="s">
        <v>41</v>
      </c>
      <c r="E40" s="96">
        <v>4.5170000000000003</v>
      </c>
      <c r="F40" s="99">
        <v>5.03</v>
      </c>
    </row>
    <row r="41" spans="1:6" ht="12.75" customHeight="1" x14ac:dyDescent="0.25">
      <c r="A41" s="96">
        <v>2</v>
      </c>
      <c r="B41" s="97">
        <v>1041510003095</v>
      </c>
      <c r="C41" s="98" t="s">
        <v>133</v>
      </c>
      <c r="D41" s="98" t="s">
        <v>118</v>
      </c>
      <c r="E41" s="96">
        <v>4.5890000000000004</v>
      </c>
      <c r="F41" s="99">
        <v>5.2279999999999998</v>
      </c>
    </row>
    <row r="42" spans="1:6" ht="12.75" customHeight="1" x14ac:dyDescent="0.25">
      <c r="A42" s="96">
        <v>3</v>
      </c>
      <c r="B42" s="97">
        <v>1041510004701</v>
      </c>
      <c r="C42" s="98" t="s">
        <v>134</v>
      </c>
      <c r="D42" s="98" t="s">
        <v>118</v>
      </c>
      <c r="E42" s="96">
        <v>4.7110000000000003</v>
      </c>
      <c r="F42" s="99">
        <v>5.3579999999999997</v>
      </c>
    </row>
    <row r="43" spans="1:6" ht="12.75" customHeight="1" x14ac:dyDescent="0.25">
      <c r="A43" s="96">
        <v>4</v>
      </c>
      <c r="B43" s="97">
        <v>1031510002280</v>
      </c>
      <c r="C43" s="98" t="s">
        <v>42</v>
      </c>
      <c r="D43" s="98" t="s">
        <v>41</v>
      </c>
      <c r="E43" s="96">
        <v>4.7050000000000001</v>
      </c>
      <c r="F43" s="99">
        <v>5.3819999999999997</v>
      </c>
    </row>
    <row r="44" spans="1:6" ht="12.75" customHeight="1" x14ac:dyDescent="0.25">
      <c r="A44" s="96">
        <v>5</v>
      </c>
      <c r="B44" s="97">
        <v>1061510000038</v>
      </c>
      <c r="C44" s="98" t="s">
        <v>40</v>
      </c>
      <c r="D44" s="98" t="s">
        <v>41</v>
      </c>
      <c r="E44" s="96">
        <v>4.7629999999999999</v>
      </c>
      <c r="F44" s="99" t="s">
        <v>114</v>
      </c>
    </row>
    <row r="45" spans="1:6" ht="12.75" customHeight="1" x14ac:dyDescent="0.25">
      <c r="A45" s="100"/>
      <c r="B45" s="101"/>
      <c r="C45" s="102"/>
      <c r="D45" s="103"/>
      <c r="E45" s="100"/>
      <c r="F45" s="104"/>
    </row>
    <row r="46" spans="1:6" ht="12.75" customHeight="1" x14ac:dyDescent="0.25">
      <c r="A46" s="89"/>
      <c r="B46" s="90"/>
      <c r="C46" s="91" t="s">
        <v>135</v>
      </c>
      <c r="D46" s="92"/>
      <c r="E46" s="89"/>
      <c r="F46" s="93"/>
    </row>
    <row r="47" spans="1:6" ht="12.75" customHeight="1" x14ac:dyDescent="0.25">
      <c r="A47" s="94" t="s">
        <v>107</v>
      </c>
      <c r="B47" s="94"/>
      <c r="C47" s="94"/>
      <c r="D47" s="94"/>
      <c r="E47" s="94"/>
      <c r="F47" s="94"/>
    </row>
    <row r="48" spans="1:6" ht="12.75" customHeight="1" x14ac:dyDescent="0.25">
      <c r="A48" s="95" t="s">
        <v>24</v>
      </c>
      <c r="B48" s="95" t="s">
        <v>108</v>
      </c>
      <c r="C48" s="95" t="s">
        <v>13</v>
      </c>
      <c r="D48" s="95" t="s">
        <v>14</v>
      </c>
      <c r="E48" s="95" t="s">
        <v>109</v>
      </c>
      <c r="F48" s="95" t="s">
        <v>110</v>
      </c>
    </row>
    <row r="49" spans="1:6" ht="12.75" customHeight="1" x14ac:dyDescent="0.25">
      <c r="A49" s="96">
        <v>1</v>
      </c>
      <c r="B49" s="97">
        <v>2021510003683</v>
      </c>
      <c r="C49" s="105" t="s">
        <v>48</v>
      </c>
      <c r="D49" s="96" t="s">
        <v>35</v>
      </c>
      <c r="E49" s="96">
        <v>5.4059999999999997</v>
      </c>
      <c r="F49" s="106">
        <v>6.3090000000000002</v>
      </c>
    </row>
    <row r="50" spans="1:6" ht="12.75" customHeight="1" x14ac:dyDescent="0.25">
      <c r="A50" s="96">
        <v>2</v>
      </c>
      <c r="B50" s="97">
        <v>2961510001967</v>
      </c>
      <c r="C50" s="105" t="s">
        <v>136</v>
      </c>
      <c r="D50" s="96" t="s">
        <v>32</v>
      </c>
      <c r="E50" s="96">
        <v>5.7770000000000001</v>
      </c>
      <c r="F50" s="106">
        <v>6.4870000000000001</v>
      </c>
    </row>
    <row r="51" spans="1:6" ht="12.75" customHeight="1" x14ac:dyDescent="0.25">
      <c r="A51" s="96">
        <v>3</v>
      </c>
      <c r="B51" s="97">
        <v>2761510003396</v>
      </c>
      <c r="C51" s="105" t="s">
        <v>137</v>
      </c>
      <c r="D51" s="96" t="s">
        <v>41</v>
      </c>
      <c r="E51" s="96" t="s">
        <v>115</v>
      </c>
      <c r="F51" s="99" t="s">
        <v>115</v>
      </c>
    </row>
    <row r="52" spans="1:6" ht="12.75" customHeight="1" x14ac:dyDescent="0.25">
      <c r="A52" s="100"/>
      <c r="B52" s="101"/>
      <c r="C52" s="102"/>
      <c r="D52" s="103"/>
      <c r="E52" s="100"/>
      <c r="F52" s="104"/>
    </row>
    <row r="53" spans="1:6" ht="12.75" customHeight="1" x14ac:dyDescent="0.25">
      <c r="A53" s="89"/>
      <c r="B53" s="90"/>
      <c r="C53" s="91" t="s">
        <v>138</v>
      </c>
      <c r="D53" s="92"/>
      <c r="E53" s="89"/>
      <c r="F53" s="93"/>
    </row>
    <row r="54" spans="1:6" ht="12.75" customHeight="1" x14ac:dyDescent="0.25">
      <c r="A54" s="94" t="s">
        <v>107</v>
      </c>
      <c r="B54" s="94"/>
      <c r="C54" s="94"/>
      <c r="D54" s="94"/>
      <c r="E54" s="94"/>
      <c r="F54" s="94"/>
    </row>
    <row r="55" spans="1:6" ht="12.75" customHeight="1" x14ac:dyDescent="0.25">
      <c r="A55" s="95" t="s">
        <v>24</v>
      </c>
      <c r="B55" s="95" t="s">
        <v>108</v>
      </c>
      <c r="C55" s="95" t="s">
        <v>13</v>
      </c>
      <c r="D55" s="95" t="s">
        <v>14</v>
      </c>
      <c r="E55" s="95" t="s">
        <v>109</v>
      </c>
      <c r="F55" s="95" t="s">
        <v>110</v>
      </c>
    </row>
    <row r="56" spans="1:6" ht="12.75" customHeight="1" x14ac:dyDescent="0.25">
      <c r="A56" s="96">
        <v>1</v>
      </c>
      <c r="B56" s="97">
        <v>1861510000061</v>
      </c>
      <c r="C56" s="98" t="s">
        <v>139</v>
      </c>
      <c r="D56" s="98" t="s">
        <v>32</v>
      </c>
      <c r="E56" s="96">
        <v>4.4809999999999999</v>
      </c>
      <c r="F56" s="99">
        <v>5.1959999999999997</v>
      </c>
    </row>
    <row r="57" spans="1:6" ht="12.75" customHeight="1" x14ac:dyDescent="0.25">
      <c r="A57" s="96">
        <v>2</v>
      </c>
      <c r="B57" s="97">
        <v>1991510000032</v>
      </c>
      <c r="C57" s="98" t="s">
        <v>140</v>
      </c>
      <c r="D57" s="98" t="s">
        <v>32</v>
      </c>
      <c r="E57" s="96">
        <v>4.8540000000000001</v>
      </c>
      <c r="F57" s="99">
        <v>5.6040000000000001</v>
      </c>
    </row>
    <row r="58" spans="1:6" ht="12.75" customHeight="1" x14ac:dyDescent="0.25">
      <c r="A58" s="96">
        <v>3</v>
      </c>
      <c r="B58" s="97">
        <v>1891510001974</v>
      </c>
      <c r="C58" s="98" t="s">
        <v>141</v>
      </c>
      <c r="D58" s="98" t="s">
        <v>94</v>
      </c>
      <c r="E58" s="96">
        <v>4.9800000000000004</v>
      </c>
      <c r="F58" s="99">
        <v>5.5819999999999999</v>
      </c>
    </row>
    <row r="59" spans="1:6" ht="12.75" customHeight="1" x14ac:dyDescent="0.25">
      <c r="A59" s="96">
        <v>4</v>
      </c>
      <c r="B59" s="97">
        <v>1961510007537</v>
      </c>
      <c r="C59" s="98" t="s">
        <v>142</v>
      </c>
      <c r="D59" s="98" t="s">
        <v>46</v>
      </c>
      <c r="E59" s="96">
        <v>5.4409999999999998</v>
      </c>
      <c r="F59" s="99">
        <v>5.8289999999999997</v>
      </c>
    </row>
    <row r="60" spans="1:6" ht="12.75" customHeight="1" x14ac:dyDescent="0.25">
      <c r="A60" s="96">
        <v>5</v>
      </c>
      <c r="B60" s="97">
        <v>1791510007623</v>
      </c>
      <c r="C60" s="98" t="s">
        <v>53</v>
      </c>
      <c r="D60" s="98" t="s">
        <v>32</v>
      </c>
      <c r="E60" s="96">
        <v>6.6959999999999997</v>
      </c>
      <c r="F60" s="99" t="s">
        <v>114</v>
      </c>
    </row>
    <row r="61" spans="1:6" ht="12.75" customHeight="1" x14ac:dyDescent="0.25">
      <c r="A61" s="96">
        <v>6</v>
      </c>
      <c r="B61" s="97">
        <v>1881510005130</v>
      </c>
      <c r="C61" s="98" t="s">
        <v>143</v>
      </c>
      <c r="D61" s="98" t="s">
        <v>41</v>
      </c>
      <c r="E61" s="96" t="s">
        <v>115</v>
      </c>
      <c r="F61" s="99" t="s">
        <v>114</v>
      </c>
    </row>
    <row r="62" spans="1:6" ht="12.75" customHeight="1" x14ac:dyDescent="0.25"/>
    <row r="63" spans="1:6" ht="12.75" customHeight="1" x14ac:dyDescent="0.25"/>
    <row r="64" spans="1:6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</sheetData>
  <mergeCells count="6">
    <mergeCell ref="A5:F5"/>
    <mergeCell ref="A16:F16"/>
    <mergeCell ref="A28:F28"/>
    <mergeCell ref="A38:F38"/>
    <mergeCell ref="A47:F47"/>
    <mergeCell ref="A54:F54"/>
  </mergeCells>
  <conditionalFormatting sqref="F49:F50">
    <cfRule type="cellIs" dxfId="51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0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19183-8811-4BA0-A3FB-2F0ED19E166C}">
  <sheetPr>
    <pageSetUpPr fitToPage="1"/>
  </sheetPr>
  <dimension ref="A1:P102"/>
  <sheetViews>
    <sheetView topLeftCell="A44" zoomScaleNormal="100" workbookViewId="0">
      <selection activeCell="A80" sqref="A80:P81"/>
    </sheetView>
  </sheetViews>
  <sheetFormatPr defaultColWidth="8.85546875" defaultRowHeight="15" x14ac:dyDescent="0.25"/>
  <cols>
    <col min="1" max="1" width="20" style="86" customWidth="1"/>
    <col min="2" max="2" width="11.42578125" style="86" customWidth="1"/>
    <col min="3" max="4" width="5.7109375" style="86" customWidth="1"/>
    <col min="5" max="6" width="4.28515625" style="86" customWidth="1"/>
    <col min="7" max="7" width="6.42578125" style="86" customWidth="1"/>
    <col min="8" max="8" width="5.7109375" style="86" customWidth="1"/>
    <col min="9" max="10" width="4.28515625" style="86" customWidth="1"/>
    <col min="11" max="11" width="6.42578125" style="86" customWidth="1"/>
    <col min="12" max="13" width="5.7109375" style="86" customWidth="1"/>
    <col min="14" max="14" width="4.28515625" style="86" customWidth="1"/>
    <col min="15" max="15" width="6.42578125" style="86" customWidth="1"/>
    <col min="16" max="16" width="4.7109375" style="86" customWidth="1"/>
    <col min="17" max="17" width="8.85546875" style="86"/>
    <col min="18" max="18" width="5.7109375" style="86" customWidth="1"/>
    <col min="19" max="19" width="12.140625" style="86" bestFit="1" customWidth="1"/>
    <col min="20" max="20" width="30" style="86" customWidth="1"/>
    <col min="21" max="21" width="14.140625" style="86" customWidth="1"/>
    <col min="22" max="23" width="6.42578125" style="86" customWidth="1"/>
    <col min="24" max="16384" width="8.85546875" style="86"/>
  </cols>
  <sheetData>
    <row r="1" spans="1:16" ht="18.75" customHeight="1" x14ac:dyDescent="0.35">
      <c r="A1" s="87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6" ht="18.75" customHeight="1" x14ac:dyDescent="0.35">
      <c r="A2" s="87"/>
      <c r="B2" s="107" t="s">
        <v>105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6" ht="18.75" customHeight="1" x14ac:dyDescent="0.3">
      <c r="A3" s="108"/>
      <c r="B3" s="109" t="s">
        <v>144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6" ht="7.5" customHeight="1" x14ac:dyDescent="0.3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6" hidden="1" x14ac:dyDescent="0.25"/>
    <row r="6" spans="1:16" ht="12.75" hidden="1" customHeight="1" x14ac:dyDescent="0.25">
      <c r="A6" s="112"/>
      <c r="B6" s="96"/>
      <c r="C6" s="113"/>
      <c r="D6" s="113"/>
      <c r="E6" s="113"/>
      <c r="F6" s="113"/>
      <c r="G6" s="113"/>
      <c r="H6" s="113"/>
      <c r="I6" s="113"/>
      <c r="J6" s="112"/>
      <c r="K6" s="113"/>
      <c r="L6" s="114"/>
      <c r="M6" s="113"/>
      <c r="N6" s="113"/>
    </row>
    <row r="7" spans="1:16" ht="12.75" hidden="1" customHeight="1" x14ac:dyDescent="0.25">
      <c r="A7" s="115"/>
      <c r="B7" s="116"/>
      <c r="C7" s="116"/>
      <c r="D7" s="116"/>
      <c r="E7" s="116"/>
      <c r="F7" s="116"/>
      <c r="G7" s="116"/>
      <c r="H7" s="116"/>
      <c r="I7" s="116"/>
      <c r="J7" s="115"/>
      <c r="K7" s="116"/>
      <c r="L7" s="117"/>
      <c r="M7" s="116"/>
      <c r="N7" s="116"/>
    </row>
    <row r="8" spans="1:16" ht="12.75" hidden="1" customHeight="1" x14ac:dyDescent="0.25">
      <c r="A8" s="105"/>
      <c r="B8" s="96"/>
      <c r="C8" s="96"/>
      <c r="D8" s="96"/>
      <c r="E8" s="96"/>
      <c r="F8" s="96"/>
      <c r="G8" s="96"/>
      <c r="H8" s="96"/>
      <c r="I8" s="96"/>
      <c r="J8" s="105"/>
      <c r="K8" s="96"/>
      <c r="L8" s="118"/>
      <c r="M8" s="96"/>
      <c r="N8" s="96"/>
    </row>
    <row r="9" spans="1:16" ht="12.75" hidden="1" customHeight="1" x14ac:dyDescent="0.25">
      <c r="A9" s="119" t="s">
        <v>166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1"/>
      <c r="P9" s="122"/>
    </row>
    <row r="10" spans="1:16" ht="12.75" hidden="1" customHeight="1" x14ac:dyDescent="0.25">
      <c r="A10" s="123" t="s">
        <v>167</v>
      </c>
      <c r="B10" s="123"/>
      <c r="C10" s="123"/>
      <c r="D10" s="123" t="s">
        <v>168</v>
      </c>
      <c r="E10" s="123"/>
      <c r="F10" s="123"/>
      <c r="G10" s="123"/>
      <c r="H10" s="123" t="s">
        <v>169</v>
      </c>
      <c r="I10" s="123"/>
      <c r="J10" s="123"/>
      <c r="K10" s="123"/>
      <c r="L10" s="124" t="s">
        <v>170</v>
      </c>
      <c r="M10" s="125"/>
      <c r="N10" s="125"/>
      <c r="O10" s="126"/>
      <c r="P10" s="127"/>
    </row>
    <row r="11" spans="1:16" ht="12.75" hidden="1" customHeight="1" x14ac:dyDescent="0.25">
      <c r="A11" s="128" t="s">
        <v>13</v>
      </c>
      <c r="B11" s="128" t="s">
        <v>14</v>
      </c>
      <c r="C11" s="128" t="s">
        <v>171</v>
      </c>
      <c r="D11" s="128" t="s">
        <v>172</v>
      </c>
      <c r="E11" s="128" t="s">
        <v>173</v>
      </c>
      <c r="F11" s="128" t="s">
        <v>174</v>
      </c>
      <c r="G11" s="128" t="s">
        <v>29</v>
      </c>
      <c r="H11" s="128" t="s">
        <v>172</v>
      </c>
      <c r="I11" s="128" t="s">
        <v>173</v>
      </c>
      <c r="J11" s="128" t="s">
        <v>174</v>
      </c>
      <c r="K11" s="128" t="s">
        <v>29</v>
      </c>
      <c r="L11" s="128" t="s">
        <v>172</v>
      </c>
      <c r="M11" s="128" t="s">
        <v>173</v>
      </c>
      <c r="N11" s="128" t="s">
        <v>174</v>
      </c>
      <c r="O11" s="128" t="s">
        <v>29</v>
      </c>
      <c r="P11" s="128" t="s">
        <v>30</v>
      </c>
    </row>
    <row r="12" spans="1:16" ht="5.25" customHeight="1" x14ac:dyDescent="0.25">
      <c r="A12" s="105"/>
      <c r="B12" s="96"/>
      <c r="C12" s="96"/>
      <c r="D12" s="99"/>
      <c r="E12" s="96"/>
      <c r="F12" s="96"/>
      <c r="G12" s="106"/>
      <c r="H12" s="99"/>
      <c r="I12" s="96"/>
      <c r="J12" s="96"/>
      <c r="K12" s="106"/>
      <c r="L12" s="99"/>
      <c r="M12" s="96"/>
      <c r="N12" s="96"/>
    </row>
    <row r="13" spans="1:16" ht="12.75" customHeight="1" x14ac:dyDescent="0.25">
      <c r="A13" s="119" t="s">
        <v>175</v>
      </c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1"/>
    </row>
    <row r="14" spans="1:16" ht="12.75" customHeight="1" x14ac:dyDescent="0.25">
      <c r="A14" s="123" t="s">
        <v>167</v>
      </c>
      <c r="B14" s="123"/>
      <c r="C14" s="123"/>
      <c r="D14" s="123" t="s">
        <v>176</v>
      </c>
      <c r="E14" s="123"/>
      <c r="F14" s="123"/>
      <c r="G14" s="123"/>
      <c r="H14" s="123" t="s">
        <v>177</v>
      </c>
      <c r="I14" s="123"/>
      <c r="J14" s="123"/>
      <c r="K14" s="123"/>
      <c r="L14" s="123" t="s">
        <v>178</v>
      </c>
      <c r="M14" s="123"/>
      <c r="N14" s="123"/>
    </row>
    <row r="15" spans="1:16" ht="12.75" customHeight="1" x14ac:dyDescent="0.25">
      <c r="A15" s="128" t="s">
        <v>13</v>
      </c>
      <c r="B15" s="128" t="s">
        <v>14</v>
      </c>
      <c r="C15" s="128" t="s">
        <v>171</v>
      </c>
      <c r="D15" s="128" t="s">
        <v>172</v>
      </c>
      <c r="E15" s="128" t="s">
        <v>173</v>
      </c>
      <c r="F15" s="128" t="s">
        <v>179</v>
      </c>
      <c r="G15" s="128" t="s">
        <v>29</v>
      </c>
      <c r="H15" s="128" t="s">
        <v>172</v>
      </c>
      <c r="I15" s="128" t="s">
        <v>173</v>
      </c>
      <c r="J15" s="128" t="s">
        <v>180</v>
      </c>
      <c r="K15" s="128" t="s">
        <v>29</v>
      </c>
      <c r="L15" s="128" t="s">
        <v>181</v>
      </c>
      <c r="M15" s="128" t="s">
        <v>182</v>
      </c>
      <c r="N15" s="128" t="s">
        <v>30</v>
      </c>
    </row>
    <row r="16" spans="1:16" ht="12.75" customHeight="1" x14ac:dyDescent="0.25">
      <c r="A16" s="105" t="s">
        <v>145</v>
      </c>
      <c r="B16" s="96"/>
      <c r="C16" s="96">
        <v>28</v>
      </c>
      <c r="D16" s="96">
        <v>5.3179999999999996</v>
      </c>
      <c r="E16" s="96">
        <v>1</v>
      </c>
      <c r="F16" s="96">
        <v>0</v>
      </c>
      <c r="G16" s="96">
        <v>5.5179999999999998</v>
      </c>
      <c r="H16" s="96">
        <v>5.399</v>
      </c>
      <c r="I16" s="96">
        <v>0</v>
      </c>
      <c r="J16" s="105">
        <v>0</v>
      </c>
      <c r="K16" s="96">
        <v>5.399</v>
      </c>
      <c r="L16" s="118">
        <v>5.399</v>
      </c>
      <c r="M16" s="96">
        <v>5.5179999999999998</v>
      </c>
      <c r="N16" s="96">
        <v>1</v>
      </c>
    </row>
    <row r="17" spans="1:14" ht="12.75" customHeight="1" x14ac:dyDescent="0.25">
      <c r="A17" s="105" t="s">
        <v>146</v>
      </c>
      <c r="B17" s="96"/>
      <c r="C17" s="96">
        <v>47</v>
      </c>
      <c r="D17" s="96">
        <v>5.7709999999999999</v>
      </c>
      <c r="E17" s="96">
        <v>0</v>
      </c>
      <c r="F17" s="96">
        <v>0</v>
      </c>
      <c r="G17" s="96">
        <v>5.7709999999999999</v>
      </c>
      <c r="H17" s="96">
        <v>5.6980000000000004</v>
      </c>
      <c r="I17" s="96">
        <v>0</v>
      </c>
      <c r="J17" s="105">
        <v>0</v>
      </c>
      <c r="K17" s="96">
        <v>5.6980000000000004</v>
      </c>
      <c r="L17" s="118">
        <v>5.6980000000000004</v>
      </c>
      <c r="M17" s="96">
        <v>5.7709999999999999</v>
      </c>
      <c r="N17" s="96">
        <v>2</v>
      </c>
    </row>
    <row r="18" spans="1:14" ht="12.75" customHeight="1" x14ac:dyDescent="0.25">
      <c r="A18" s="105" t="s">
        <v>147</v>
      </c>
      <c r="B18" s="96"/>
      <c r="C18" s="96">
        <v>41</v>
      </c>
      <c r="D18" s="96">
        <v>5.742</v>
      </c>
      <c r="E18" s="96">
        <v>0</v>
      </c>
      <c r="F18" s="96">
        <v>0</v>
      </c>
      <c r="G18" s="96">
        <v>5.742</v>
      </c>
      <c r="H18" s="96">
        <v>5.7460000000000004</v>
      </c>
      <c r="I18" s="96">
        <v>0</v>
      </c>
      <c r="J18" s="105">
        <v>0</v>
      </c>
      <c r="K18" s="96">
        <v>5.7460000000000004</v>
      </c>
      <c r="L18" s="118">
        <v>5.742</v>
      </c>
      <c r="M18" s="96">
        <v>5.7460000000000004</v>
      </c>
      <c r="N18" s="96">
        <v>3</v>
      </c>
    </row>
    <row r="19" spans="1:14" ht="12.75" customHeight="1" x14ac:dyDescent="0.25">
      <c r="A19" s="112" t="s">
        <v>148</v>
      </c>
      <c r="B19" s="113"/>
      <c r="C19" s="113">
        <v>33</v>
      </c>
      <c r="D19" s="113">
        <v>5.8019999999999996</v>
      </c>
      <c r="E19" s="113">
        <v>0</v>
      </c>
      <c r="F19" s="113">
        <v>1</v>
      </c>
      <c r="G19" s="113">
        <v>5.8019999999999996</v>
      </c>
      <c r="H19" s="113">
        <v>5.6040000000000001</v>
      </c>
      <c r="I19" s="113">
        <v>5</v>
      </c>
      <c r="J19" s="112">
        <v>0</v>
      </c>
      <c r="K19" s="113" t="s">
        <v>115</v>
      </c>
      <c r="L19" s="114">
        <v>5.8019999999999996</v>
      </c>
      <c r="M19" s="113" t="s">
        <v>115</v>
      </c>
      <c r="N19" s="113">
        <v>4</v>
      </c>
    </row>
    <row r="20" spans="1:14" ht="12.75" customHeight="1" x14ac:dyDescent="0.25">
      <c r="A20" s="115" t="s">
        <v>87</v>
      </c>
      <c r="B20" s="116"/>
      <c r="C20" s="116">
        <v>49</v>
      </c>
      <c r="D20" s="116">
        <v>6.1619999999999999</v>
      </c>
      <c r="E20" s="116">
        <v>2</v>
      </c>
      <c r="F20" s="116">
        <v>0</v>
      </c>
      <c r="G20" s="116">
        <v>6.5620000000000003</v>
      </c>
      <c r="H20" s="116">
        <v>6.0220000000000002</v>
      </c>
      <c r="I20" s="116">
        <v>1</v>
      </c>
      <c r="J20" s="115">
        <v>0</v>
      </c>
      <c r="K20" s="116">
        <v>6.2220000000000004</v>
      </c>
      <c r="L20" s="117">
        <v>6.2220000000000004</v>
      </c>
      <c r="M20" s="116">
        <v>6.5620000000000003</v>
      </c>
      <c r="N20" s="116">
        <v>5</v>
      </c>
    </row>
    <row r="21" spans="1:14" ht="12.75" customHeight="1" x14ac:dyDescent="0.25">
      <c r="A21" s="105"/>
      <c r="B21" s="96"/>
      <c r="C21" s="96"/>
      <c r="D21" s="96"/>
      <c r="E21" s="96"/>
      <c r="F21" s="96"/>
      <c r="G21" s="96"/>
      <c r="H21" s="96"/>
      <c r="I21" s="96"/>
      <c r="J21" s="105"/>
      <c r="K21" s="96"/>
      <c r="L21" s="118"/>
      <c r="M21" s="96"/>
      <c r="N21" s="96"/>
    </row>
    <row r="22" spans="1:14" ht="12.75" hidden="1" customHeight="1" x14ac:dyDescent="0.25">
      <c r="A22" s="105"/>
      <c r="B22" s="96"/>
      <c r="C22" s="96"/>
      <c r="D22" s="96"/>
      <c r="E22" s="96"/>
      <c r="F22" s="96"/>
      <c r="G22" s="96"/>
      <c r="H22" s="96"/>
      <c r="I22" s="96"/>
      <c r="J22" s="105"/>
      <c r="K22" s="96"/>
      <c r="L22" s="118"/>
      <c r="M22" s="96"/>
      <c r="N22" s="96"/>
    </row>
    <row r="23" spans="1:14" ht="12.75" hidden="1" customHeight="1" x14ac:dyDescent="0.25">
      <c r="A23" s="105"/>
      <c r="B23" s="96"/>
      <c r="C23" s="96"/>
      <c r="D23" s="96"/>
      <c r="E23" s="96"/>
      <c r="F23" s="96"/>
      <c r="G23" s="96"/>
      <c r="H23" s="96"/>
      <c r="I23" s="96"/>
      <c r="J23" s="105"/>
      <c r="K23" s="96"/>
      <c r="L23" s="118"/>
      <c r="M23" s="96"/>
      <c r="N23" s="96"/>
    </row>
    <row r="24" spans="1:14" ht="12.75" hidden="1" customHeight="1" x14ac:dyDescent="0.25">
      <c r="A24" s="105"/>
      <c r="B24" s="96"/>
      <c r="C24" s="96"/>
      <c r="D24" s="96"/>
      <c r="E24" s="96"/>
      <c r="F24" s="96"/>
      <c r="G24" s="96"/>
      <c r="H24" s="96"/>
      <c r="I24" s="96"/>
      <c r="J24" s="105"/>
      <c r="K24" s="96"/>
      <c r="L24" s="118"/>
      <c r="M24" s="96"/>
      <c r="N24" s="96"/>
    </row>
    <row r="25" spans="1:14" ht="12.75" hidden="1" customHeight="1" x14ac:dyDescent="0.25">
      <c r="A25" s="105"/>
      <c r="B25" s="96"/>
      <c r="C25" s="96"/>
      <c r="D25" s="96"/>
      <c r="E25" s="96"/>
      <c r="F25" s="96"/>
      <c r="G25" s="96"/>
      <c r="H25" s="96"/>
      <c r="I25" s="96"/>
      <c r="J25" s="105"/>
      <c r="K25" s="96"/>
      <c r="L25" s="118"/>
      <c r="M25" s="96"/>
      <c r="N25" s="96"/>
    </row>
    <row r="26" spans="1:14" ht="12.75" hidden="1" customHeight="1" x14ac:dyDescent="0.25">
      <c r="A26" s="105"/>
      <c r="B26" s="96"/>
      <c r="C26" s="96"/>
      <c r="D26" s="96"/>
      <c r="E26" s="96"/>
      <c r="F26" s="96"/>
      <c r="G26" s="96"/>
      <c r="H26" s="96"/>
      <c r="I26" s="96"/>
      <c r="J26" s="105"/>
      <c r="K26" s="96"/>
      <c r="L26" s="118"/>
      <c r="M26" s="96"/>
      <c r="N26" s="96"/>
    </row>
    <row r="27" spans="1:14" ht="12.75" hidden="1" customHeight="1" x14ac:dyDescent="0.25">
      <c r="A27" s="105"/>
      <c r="B27" s="96"/>
      <c r="C27" s="96"/>
      <c r="D27" s="96"/>
      <c r="E27" s="96"/>
      <c r="F27" s="96"/>
      <c r="G27" s="96"/>
      <c r="H27" s="96"/>
      <c r="I27" s="96"/>
      <c r="J27" s="105"/>
      <c r="K27" s="96"/>
      <c r="L27" s="118"/>
      <c r="M27" s="96"/>
      <c r="N27" s="96"/>
    </row>
    <row r="28" spans="1:14" ht="12.75" hidden="1" customHeight="1" x14ac:dyDescent="0.25">
      <c r="A28" s="105"/>
      <c r="B28" s="96"/>
      <c r="C28" s="96"/>
      <c r="D28" s="96"/>
      <c r="E28" s="96"/>
      <c r="F28" s="96"/>
      <c r="G28" s="96"/>
      <c r="H28" s="96"/>
      <c r="I28" s="96"/>
      <c r="J28" s="105"/>
      <c r="K28" s="96"/>
      <c r="L28" s="118"/>
      <c r="M28" s="96"/>
      <c r="N28" s="96"/>
    </row>
    <row r="29" spans="1:14" ht="12.75" hidden="1" customHeight="1" x14ac:dyDescent="0.25">
      <c r="A29" s="105"/>
      <c r="B29" s="96"/>
      <c r="C29" s="96"/>
      <c r="D29" s="96"/>
      <c r="E29" s="96"/>
      <c r="F29" s="96"/>
      <c r="G29" s="96"/>
      <c r="H29" s="96"/>
      <c r="I29" s="96"/>
      <c r="J29" s="105"/>
      <c r="K29" s="96"/>
      <c r="L29" s="118"/>
      <c r="M29" s="96"/>
      <c r="N29" s="96"/>
    </row>
    <row r="30" spans="1:14" ht="12.75" hidden="1" customHeight="1" x14ac:dyDescent="0.25">
      <c r="A30" s="105"/>
      <c r="B30" s="96"/>
      <c r="C30" s="96"/>
      <c r="D30" s="96"/>
      <c r="E30" s="96"/>
      <c r="F30" s="96"/>
      <c r="G30" s="96"/>
      <c r="H30" s="96"/>
      <c r="I30" s="96"/>
      <c r="J30" s="105"/>
      <c r="K30" s="96"/>
      <c r="L30" s="118"/>
      <c r="M30" s="96"/>
      <c r="N30" s="96"/>
    </row>
    <row r="31" spans="1:14" ht="12.75" hidden="1" customHeight="1" x14ac:dyDescent="0.25">
      <c r="A31" s="105"/>
      <c r="B31" s="96"/>
      <c r="C31" s="96"/>
      <c r="D31" s="96"/>
      <c r="E31" s="96"/>
      <c r="F31" s="96"/>
      <c r="G31" s="96"/>
      <c r="H31" s="96"/>
      <c r="I31" s="96"/>
      <c r="J31" s="105"/>
      <c r="K31" s="96"/>
      <c r="L31" s="118"/>
      <c r="M31" s="96"/>
      <c r="N31" s="96"/>
    </row>
    <row r="32" spans="1:14" ht="12.75" hidden="1" customHeight="1" x14ac:dyDescent="0.25">
      <c r="A32" s="105"/>
      <c r="B32" s="96"/>
      <c r="C32" s="96"/>
      <c r="D32" s="96"/>
      <c r="E32" s="96"/>
      <c r="F32" s="96"/>
      <c r="G32" s="96"/>
      <c r="H32" s="96"/>
      <c r="I32" s="96"/>
      <c r="J32" s="105"/>
      <c r="K32" s="96"/>
      <c r="L32" s="118"/>
      <c r="M32" s="96"/>
      <c r="N32" s="96"/>
    </row>
    <row r="33" spans="1:16" ht="12.75" hidden="1" customHeight="1" x14ac:dyDescent="0.25">
      <c r="A33" s="105"/>
      <c r="B33" s="96"/>
      <c r="C33" s="96"/>
      <c r="D33" s="96"/>
      <c r="E33" s="96"/>
      <c r="F33" s="96"/>
      <c r="G33" s="96"/>
      <c r="H33" s="96"/>
      <c r="I33" s="96"/>
      <c r="J33" s="105"/>
      <c r="K33" s="96"/>
      <c r="L33" s="118"/>
      <c r="M33" s="96"/>
      <c r="N33" s="96"/>
    </row>
    <row r="34" spans="1:16" ht="12.75" hidden="1" customHeight="1" x14ac:dyDescent="0.25">
      <c r="A34" s="105"/>
      <c r="B34" s="96"/>
      <c r="C34" s="96"/>
      <c r="D34" s="96"/>
      <c r="E34" s="96"/>
      <c r="F34" s="96"/>
      <c r="G34" s="96"/>
      <c r="H34" s="96"/>
      <c r="I34" s="96"/>
      <c r="J34" s="105"/>
      <c r="K34" s="96"/>
      <c r="L34" s="118"/>
      <c r="M34" s="96"/>
      <c r="N34" s="96"/>
    </row>
    <row r="35" spans="1:16" ht="12.75" customHeight="1" x14ac:dyDescent="0.25"/>
    <row r="36" spans="1:16" ht="12.75" customHeight="1" x14ac:dyDescent="0.25">
      <c r="A36" s="119" t="s">
        <v>183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1"/>
      <c r="P36" s="122"/>
    </row>
    <row r="37" spans="1:16" ht="12.75" customHeight="1" x14ac:dyDescent="0.25">
      <c r="A37" s="123" t="s">
        <v>167</v>
      </c>
      <c r="B37" s="123"/>
      <c r="C37" s="123"/>
      <c r="D37" s="123" t="s">
        <v>168</v>
      </c>
      <c r="E37" s="123"/>
      <c r="F37" s="123"/>
      <c r="G37" s="123"/>
      <c r="H37" s="123" t="s">
        <v>169</v>
      </c>
      <c r="I37" s="123"/>
      <c r="J37" s="123"/>
      <c r="K37" s="123"/>
      <c r="L37" s="124" t="s">
        <v>170</v>
      </c>
      <c r="M37" s="125"/>
      <c r="N37" s="125"/>
      <c r="O37" s="126"/>
      <c r="P37" s="127"/>
    </row>
    <row r="38" spans="1:16" ht="12.75" customHeight="1" x14ac:dyDescent="0.25">
      <c r="A38" s="128" t="s">
        <v>13</v>
      </c>
      <c r="B38" s="128" t="s">
        <v>14</v>
      </c>
      <c r="C38" s="128" t="s">
        <v>171</v>
      </c>
      <c r="D38" s="128" t="s">
        <v>172</v>
      </c>
      <c r="E38" s="128" t="s">
        <v>173</v>
      </c>
      <c r="F38" s="128" t="s">
        <v>174</v>
      </c>
      <c r="G38" s="128" t="s">
        <v>29</v>
      </c>
      <c r="H38" s="128" t="s">
        <v>172</v>
      </c>
      <c r="I38" s="128" t="s">
        <v>173</v>
      </c>
      <c r="J38" s="128" t="s">
        <v>174</v>
      </c>
      <c r="K38" s="128" t="s">
        <v>29</v>
      </c>
      <c r="L38" s="128" t="s">
        <v>172</v>
      </c>
      <c r="M38" s="128" t="s">
        <v>173</v>
      </c>
      <c r="N38" s="128" t="s">
        <v>174</v>
      </c>
      <c r="O38" s="128" t="s">
        <v>29</v>
      </c>
      <c r="P38" s="128" t="s">
        <v>30</v>
      </c>
    </row>
    <row r="39" spans="1:16" ht="12.75" customHeight="1" x14ac:dyDescent="0.25">
      <c r="A39" s="105" t="s">
        <v>145</v>
      </c>
      <c r="B39" s="96" t="s">
        <v>41</v>
      </c>
      <c r="C39" s="96">
        <v>28</v>
      </c>
      <c r="D39" s="99">
        <v>5.9580000000000002</v>
      </c>
      <c r="E39" s="96">
        <v>2</v>
      </c>
      <c r="F39" s="96">
        <v>0</v>
      </c>
      <c r="G39" s="106">
        <v>6.3579999999999997</v>
      </c>
      <c r="H39" s="99">
        <v>5.944</v>
      </c>
      <c r="I39" s="96">
        <v>1</v>
      </c>
      <c r="J39" s="96">
        <v>0</v>
      </c>
      <c r="K39" s="106">
        <v>6.1440000000000001</v>
      </c>
      <c r="L39" s="99">
        <v>5.99</v>
      </c>
      <c r="M39" s="96">
        <v>0</v>
      </c>
      <c r="N39" s="96">
        <v>0</v>
      </c>
      <c r="O39" s="106">
        <v>5.99</v>
      </c>
      <c r="P39" s="96">
        <v>1</v>
      </c>
    </row>
    <row r="40" spans="1:16" ht="12.75" customHeight="1" x14ac:dyDescent="0.25">
      <c r="A40" s="105" t="s">
        <v>148</v>
      </c>
      <c r="B40" s="96" t="s">
        <v>35</v>
      </c>
      <c r="C40" s="96">
        <v>33</v>
      </c>
      <c r="D40" s="99">
        <v>6.3170000000000002</v>
      </c>
      <c r="E40" s="96">
        <v>0</v>
      </c>
      <c r="F40" s="96">
        <v>0</v>
      </c>
      <c r="G40" s="106">
        <v>6.3170000000000002</v>
      </c>
      <c r="H40" s="99">
        <v>6.3010000000000002</v>
      </c>
      <c r="I40" s="96">
        <v>1</v>
      </c>
      <c r="J40" s="96">
        <v>0</v>
      </c>
      <c r="K40" s="106">
        <v>6.5010000000000003</v>
      </c>
      <c r="L40" s="99">
        <v>6.2009999999999996</v>
      </c>
      <c r="M40" s="96">
        <v>1</v>
      </c>
      <c r="N40" s="96">
        <v>1</v>
      </c>
      <c r="O40" s="106">
        <v>6.4009999999999998</v>
      </c>
      <c r="P40" s="96">
        <v>2</v>
      </c>
    </row>
    <row r="41" spans="1:16" ht="12.75" customHeight="1" x14ac:dyDescent="0.25">
      <c r="A41" s="128" t="s">
        <v>13</v>
      </c>
      <c r="B41" s="128" t="s">
        <v>14</v>
      </c>
      <c r="C41" s="128" t="s">
        <v>171</v>
      </c>
      <c r="D41" s="128" t="s">
        <v>172</v>
      </c>
      <c r="E41" s="128" t="s">
        <v>173</v>
      </c>
      <c r="F41" s="128" t="s">
        <v>174</v>
      </c>
      <c r="G41" s="128" t="s">
        <v>29</v>
      </c>
      <c r="H41" s="128" t="s">
        <v>172</v>
      </c>
      <c r="I41" s="128" t="s">
        <v>173</v>
      </c>
      <c r="J41" s="128" t="s">
        <v>174</v>
      </c>
      <c r="K41" s="128" t="s">
        <v>29</v>
      </c>
      <c r="L41" s="128" t="s">
        <v>172</v>
      </c>
      <c r="M41" s="128" t="s">
        <v>173</v>
      </c>
      <c r="N41" s="128" t="s">
        <v>174</v>
      </c>
      <c r="O41" s="128" t="s">
        <v>29</v>
      </c>
      <c r="P41" s="128" t="s">
        <v>30</v>
      </c>
    </row>
    <row r="42" spans="1:16" ht="12.75" customHeight="1" x14ac:dyDescent="0.25">
      <c r="A42" s="105" t="s">
        <v>146</v>
      </c>
      <c r="B42" s="96" t="s">
        <v>113</v>
      </c>
      <c r="C42" s="96">
        <v>47</v>
      </c>
      <c r="D42" s="99">
        <v>6.35</v>
      </c>
      <c r="E42" s="96">
        <v>0</v>
      </c>
      <c r="F42" s="96">
        <v>0</v>
      </c>
      <c r="G42" s="106">
        <v>6.35</v>
      </c>
      <c r="H42" s="99">
        <v>6.28</v>
      </c>
      <c r="I42" s="96">
        <v>0</v>
      </c>
      <c r="J42" s="96">
        <v>0</v>
      </c>
      <c r="K42" s="106">
        <v>6.28</v>
      </c>
      <c r="L42" s="99">
        <v>0</v>
      </c>
      <c r="M42" s="96">
        <v>0</v>
      </c>
      <c r="N42" s="96">
        <v>0</v>
      </c>
      <c r="O42" s="106">
        <v>0</v>
      </c>
      <c r="P42" s="96">
        <v>1</v>
      </c>
    </row>
    <row r="43" spans="1:16" ht="12.75" customHeight="1" x14ac:dyDescent="0.25">
      <c r="A43" s="105" t="s">
        <v>147</v>
      </c>
      <c r="B43" s="96" t="s">
        <v>41</v>
      </c>
      <c r="C43" s="96">
        <v>41</v>
      </c>
      <c r="D43" s="99">
        <v>6.742</v>
      </c>
      <c r="E43" s="96">
        <v>5</v>
      </c>
      <c r="F43" s="96">
        <v>0</v>
      </c>
      <c r="G43" s="106" t="s">
        <v>115</v>
      </c>
      <c r="H43" s="99">
        <v>6.6779999999999999</v>
      </c>
      <c r="I43" s="96">
        <v>1</v>
      </c>
      <c r="J43" s="96">
        <v>0</v>
      </c>
      <c r="K43" s="106">
        <v>6.8780000000000001</v>
      </c>
      <c r="L43" s="99">
        <v>0</v>
      </c>
      <c r="M43" s="96">
        <v>0</v>
      </c>
      <c r="N43" s="96">
        <v>0</v>
      </c>
      <c r="O43" s="106">
        <v>0</v>
      </c>
      <c r="P43" s="96">
        <v>2</v>
      </c>
    </row>
    <row r="44" spans="1:16" ht="12.75" customHeight="1" x14ac:dyDescent="0.25">
      <c r="A44" s="129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</row>
    <row r="45" spans="1:16" ht="12.75" customHeight="1" x14ac:dyDescent="0.25">
      <c r="A45" s="119" t="s">
        <v>184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1"/>
      <c r="P45" s="122"/>
    </row>
    <row r="46" spans="1:16" ht="12.75" customHeight="1" x14ac:dyDescent="0.25">
      <c r="A46" s="123" t="s">
        <v>167</v>
      </c>
      <c r="B46" s="123"/>
      <c r="C46" s="123"/>
      <c r="D46" s="123" t="s">
        <v>168</v>
      </c>
      <c r="E46" s="123"/>
      <c r="F46" s="123"/>
      <c r="G46" s="123"/>
      <c r="H46" s="123" t="s">
        <v>169</v>
      </c>
      <c r="I46" s="123"/>
      <c r="J46" s="123"/>
      <c r="K46" s="123"/>
      <c r="L46" s="124" t="s">
        <v>170</v>
      </c>
      <c r="M46" s="125"/>
      <c r="N46" s="125"/>
      <c r="O46" s="126"/>
      <c r="P46" s="127"/>
    </row>
    <row r="47" spans="1:16" ht="12.75" customHeight="1" x14ac:dyDescent="0.25">
      <c r="A47" s="128" t="s">
        <v>13</v>
      </c>
      <c r="B47" s="128" t="s">
        <v>14</v>
      </c>
      <c r="C47" s="128" t="s">
        <v>171</v>
      </c>
      <c r="D47" s="128" t="s">
        <v>172</v>
      </c>
      <c r="E47" s="128" t="s">
        <v>173</v>
      </c>
      <c r="F47" s="128" t="s">
        <v>174</v>
      </c>
      <c r="G47" s="128" t="s">
        <v>29</v>
      </c>
      <c r="H47" s="128" t="s">
        <v>172</v>
      </c>
      <c r="I47" s="128" t="s">
        <v>173</v>
      </c>
      <c r="J47" s="128" t="s">
        <v>174</v>
      </c>
      <c r="K47" s="128" t="s">
        <v>29</v>
      </c>
      <c r="L47" s="128" t="s">
        <v>172</v>
      </c>
      <c r="M47" s="128" t="s">
        <v>173</v>
      </c>
      <c r="N47" s="128" t="s">
        <v>174</v>
      </c>
      <c r="O47" s="128" t="s">
        <v>29</v>
      </c>
      <c r="P47" s="128" t="s">
        <v>30</v>
      </c>
    </row>
    <row r="48" spans="1:16" ht="12.75" customHeight="1" x14ac:dyDescent="0.25">
      <c r="A48" s="105" t="s">
        <v>148</v>
      </c>
      <c r="B48" s="96" t="s">
        <v>35</v>
      </c>
      <c r="C48" s="96">
        <v>33</v>
      </c>
      <c r="D48" s="99">
        <v>6.2809999999999997</v>
      </c>
      <c r="E48" s="96">
        <v>3</v>
      </c>
      <c r="F48" s="96">
        <v>0</v>
      </c>
      <c r="G48" s="106">
        <v>6.8810000000000002</v>
      </c>
      <c r="H48" s="99">
        <v>6.3659999999999997</v>
      </c>
      <c r="I48" s="96">
        <v>1</v>
      </c>
      <c r="J48" s="96">
        <v>0</v>
      </c>
      <c r="K48" s="106">
        <v>6.5659999999999998</v>
      </c>
      <c r="L48" s="99">
        <v>6.4640000000000004</v>
      </c>
      <c r="M48" s="96">
        <v>5</v>
      </c>
      <c r="N48" s="96">
        <v>0</v>
      </c>
      <c r="O48" s="106" t="s">
        <v>115</v>
      </c>
      <c r="P48" s="96">
        <v>2</v>
      </c>
    </row>
    <row r="49" spans="1:16" ht="12.75" customHeight="1" x14ac:dyDescent="0.25">
      <c r="A49" s="105" t="s">
        <v>147</v>
      </c>
      <c r="B49" s="96" t="s">
        <v>41</v>
      </c>
      <c r="C49" s="96">
        <v>41</v>
      </c>
      <c r="D49" s="99">
        <v>6.6440000000000001</v>
      </c>
      <c r="E49" s="96">
        <v>0</v>
      </c>
      <c r="F49" s="96">
        <v>0</v>
      </c>
      <c r="G49" s="106">
        <v>6.6440000000000001</v>
      </c>
      <c r="H49" s="99">
        <v>6.74</v>
      </c>
      <c r="I49" s="96">
        <v>0</v>
      </c>
      <c r="J49" s="96">
        <v>0</v>
      </c>
      <c r="K49" s="106">
        <v>6.74</v>
      </c>
      <c r="L49" s="99">
        <v>6.585</v>
      </c>
      <c r="M49" s="96">
        <v>0</v>
      </c>
      <c r="N49" s="96">
        <v>0</v>
      </c>
      <c r="O49" s="106">
        <v>6.585</v>
      </c>
      <c r="P49" s="96">
        <v>1</v>
      </c>
    </row>
    <row r="50" spans="1:16" ht="12.75" customHeight="1" x14ac:dyDescent="0.25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</row>
    <row r="51" spans="1:16" ht="12.75" customHeight="1" x14ac:dyDescent="0.25">
      <c r="A51" s="119" t="s">
        <v>166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1"/>
      <c r="P51" s="122"/>
    </row>
    <row r="52" spans="1:16" ht="12.75" customHeight="1" x14ac:dyDescent="0.25">
      <c r="A52" s="123" t="s">
        <v>167</v>
      </c>
      <c r="B52" s="123"/>
      <c r="C52" s="123"/>
      <c r="D52" s="123" t="s">
        <v>168</v>
      </c>
      <c r="E52" s="123"/>
      <c r="F52" s="123"/>
      <c r="G52" s="123"/>
      <c r="H52" s="123" t="s">
        <v>169</v>
      </c>
      <c r="I52" s="123"/>
      <c r="J52" s="123"/>
      <c r="K52" s="123"/>
      <c r="L52" s="124" t="s">
        <v>170</v>
      </c>
      <c r="M52" s="125"/>
      <c r="N52" s="125"/>
      <c r="O52" s="126"/>
      <c r="P52" s="127"/>
    </row>
    <row r="53" spans="1:16" ht="12.75" customHeight="1" x14ac:dyDescent="0.25">
      <c r="A53" s="128" t="s">
        <v>13</v>
      </c>
      <c r="B53" s="128" t="s">
        <v>14</v>
      </c>
      <c r="C53" s="128" t="s">
        <v>171</v>
      </c>
      <c r="D53" s="128" t="s">
        <v>172</v>
      </c>
      <c r="E53" s="128" t="s">
        <v>173</v>
      </c>
      <c r="F53" s="128" t="s">
        <v>174</v>
      </c>
      <c r="G53" s="128" t="s">
        <v>29</v>
      </c>
      <c r="H53" s="128" t="s">
        <v>172</v>
      </c>
      <c r="I53" s="128" t="s">
        <v>173</v>
      </c>
      <c r="J53" s="128" t="s">
        <v>174</v>
      </c>
      <c r="K53" s="128" t="s">
        <v>29</v>
      </c>
      <c r="L53" s="128" t="s">
        <v>172</v>
      </c>
      <c r="M53" s="128" t="s">
        <v>173</v>
      </c>
      <c r="N53" s="128" t="s">
        <v>174</v>
      </c>
      <c r="O53" s="128" t="s">
        <v>29</v>
      </c>
      <c r="P53" s="128" t="s">
        <v>30</v>
      </c>
    </row>
    <row r="54" spans="1:16" ht="12.75" customHeight="1" x14ac:dyDescent="0.25">
      <c r="A54" s="105" t="s">
        <v>145</v>
      </c>
      <c r="B54" s="96" t="s">
        <v>41</v>
      </c>
      <c r="C54" s="96">
        <v>28</v>
      </c>
      <c r="D54" s="99">
        <v>5.9160000000000004</v>
      </c>
      <c r="E54" s="96">
        <v>0</v>
      </c>
      <c r="F54" s="96">
        <v>0</v>
      </c>
      <c r="G54" s="106">
        <v>5.9160000000000004</v>
      </c>
      <c r="H54" s="99">
        <v>5.88</v>
      </c>
      <c r="I54" s="96">
        <v>1</v>
      </c>
      <c r="J54" s="96">
        <v>0</v>
      </c>
      <c r="K54" s="106">
        <v>6.08</v>
      </c>
      <c r="L54" s="99">
        <v>0</v>
      </c>
      <c r="M54" s="96">
        <v>0</v>
      </c>
      <c r="N54" s="96">
        <v>0</v>
      </c>
      <c r="O54" s="106">
        <v>0</v>
      </c>
      <c r="P54" s="96">
        <v>1</v>
      </c>
    </row>
    <row r="55" spans="1:16" ht="12.75" customHeight="1" x14ac:dyDescent="0.25">
      <c r="A55" s="105" t="s">
        <v>146</v>
      </c>
      <c r="B55" s="96" t="s">
        <v>113</v>
      </c>
      <c r="C55" s="96">
        <v>47</v>
      </c>
      <c r="D55" s="99">
        <v>6.2389999999999999</v>
      </c>
      <c r="E55" s="96">
        <v>0</v>
      </c>
      <c r="F55" s="96">
        <v>0</v>
      </c>
      <c r="G55" s="106">
        <v>6.2389999999999999</v>
      </c>
      <c r="H55" s="99">
        <v>0</v>
      </c>
      <c r="I55" s="96">
        <v>0</v>
      </c>
      <c r="J55" s="96">
        <v>0</v>
      </c>
      <c r="K55" s="106" t="s">
        <v>115</v>
      </c>
      <c r="L55" s="99">
        <v>0</v>
      </c>
      <c r="M55" s="96">
        <v>0</v>
      </c>
      <c r="N55" s="96">
        <v>0</v>
      </c>
      <c r="O55" s="106">
        <v>0</v>
      </c>
      <c r="P55" s="96">
        <v>2</v>
      </c>
    </row>
    <row r="56" spans="1:16" ht="25.5" customHeight="1" x14ac:dyDescent="0.3">
      <c r="B56" s="109" t="s">
        <v>149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</row>
    <row r="57" spans="1:16" ht="12.75" customHeight="1" x14ac:dyDescent="0.25"/>
    <row r="58" spans="1:16" ht="12.75" customHeight="1" x14ac:dyDescent="0.25">
      <c r="A58" s="119" t="s">
        <v>175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1"/>
    </row>
    <row r="59" spans="1:16" ht="12.75" customHeight="1" x14ac:dyDescent="0.25">
      <c r="A59" s="123" t="s">
        <v>167</v>
      </c>
      <c r="B59" s="123"/>
      <c r="C59" s="123"/>
      <c r="D59" s="123" t="s">
        <v>176</v>
      </c>
      <c r="E59" s="123"/>
      <c r="F59" s="123"/>
      <c r="G59" s="123"/>
      <c r="H59" s="123" t="s">
        <v>177</v>
      </c>
      <c r="I59" s="123"/>
      <c r="J59" s="123"/>
      <c r="K59" s="123"/>
      <c r="L59" s="123" t="s">
        <v>178</v>
      </c>
      <c r="M59" s="123"/>
      <c r="N59" s="123"/>
    </row>
    <row r="60" spans="1:16" ht="12.75" customHeight="1" x14ac:dyDescent="0.25">
      <c r="A60" s="128" t="s">
        <v>13</v>
      </c>
      <c r="B60" s="128" t="s">
        <v>14</v>
      </c>
      <c r="C60" s="128" t="s">
        <v>171</v>
      </c>
      <c r="D60" s="128" t="s">
        <v>172</v>
      </c>
      <c r="E60" s="128" t="s">
        <v>173</v>
      </c>
      <c r="F60" s="128" t="s">
        <v>179</v>
      </c>
      <c r="G60" s="128" t="s">
        <v>29</v>
      </c>
      <c r="H60" s="128" t="s">
        <v>172</v>
      </c>
      <c r="I60" s="128" t="s">
        <v>173</v>
      </c>
      <c r="J60" s="128" t="s">
        <v>180</v>
      </c>
      <c r="K60" s="128" t="s">
        <v>29</v>
      </c>
      <c r="L60" s="128" t="s">
        <v>181</v>
      </c>
      <c r="M60" s="128" t="s">
        <v>182</v>
      </c>
      <c r="N60" s="128" t="s">
        <v>30</v>
      </c>
    </row>
    <row r="61" spans="1:16" ht="12.75" customHeight="1" x14ac:dyDescent="0.25">
      <c r="A61" s="105" t="s">
        <v>90</v>
      </c>
      <c r="B61" s="96" t="s">
        <v>41</v>
      </c>
      <c r="C61" s="96">
        <v>19</v>
      </c>
      <c r="D61" s="96">
        <v>5.1429999999999998</v>
      </c>
      <c r="E61" s="96">
        <v>0</v>
      </c>
      <c r="F61" s="96">
        <v>0</v>
      </c>
      <c r="G61" s="96">
        <v>5.1429999999999998</v>
      </c>
      <c r="H61" s="96">
        <v>5.1470000000000002</v>
      </c>
      <c r="I61" s="96">
        <v>1</v>
      </c>
      <c r="J61" s="105">
        <v>0</v>
      </c>
      <c r="K61" s="96">
        <v>5.3470000000000004</v>
      </c>
      <c r="L61" s="118">
        <v>5.1429999999999998</v>
      </c>
      <c r="M61" s="96">
        <v>5.3470000000000004</v>
      </c>
      <c r="N61" s="96">
        <v>1</v>
      </c>
    </row>
    <row r="62" spans="1:16" ht="12.75" customHeight="1" x14ac:dyDescent="0.25">
      <c r="A62" s="105" t="s">
        <v>150</v>
      </c>
      <c r="B62" s="96" t="s">
        <v>41</v>
      </c>
      <c r="C62" s="96">
        <v>51</v>
      </c>
      <c r="D62" s="96">
        <v>5.7370000000000001</v>
      </c>
      <c r="E62" s="96">
        <v>1</v>
      </c>
      <c r="F62" s="96">
        <v>0</v>
      </c>
      <c r="G62" s="96">
        <v>5.9370000000000003</v>
      </c>
      <c r="H62" s="96">
        <v>5.8339999999999996</v>
      </c>
      <c r="I62" s="96">
        <v>0</v>
      </c>
      <c r="J62" s="105">
        <v>0</v>
      </c>
      <c r="K62" s="96">
        <v>5.8339999999999996</v>
      </c>
      <c r="L62" s="118">
        <v>5.8339999999999996</v>
      </c>
      <c r="M62" s="96">
        <v>5.9370000000000003</v>
      </c>
      <c r="N62" s="96">
        <v>2</v>
      </c>
    </row>
    <row r="63" spans="1:16" ht="12.75" hidden="1" customHeight="1" x14ac:dyDescent="0.25">
      <c r="A63" s="105"/>
      <c r="B63" s="96"/>
      <c r="C63" s="96"/>
      <c r="D63" s="96"/>
      <c r="E63" s="96"/>
      <c r="F63" s="96"/>
      <c r="G63" s="96"/>
      <c r="H63" s="96"/>
      <c r="I63" s="96"/>
      <c r="J63" s="105"/>
      <c r="K63" s="96"/>
      <c r="L63" s="118"/>
      <c r="M63" s="96"/>
      <c r="N63" s="96"/>
    </row>
    <row r="64" spans="1:16" ht="12.75" hidden="1" customHeight="1" x14ac:dyDescent="0.25">
      <c r="A64" s="112"/>
      <c r="B64" s="113"/>
      <c r="C64" s="113"/>
      <c r="D64" s="113"/>
      <c r="E64" s="113"/>
      <c r="F64" s="113"/>
      <c r="G64" s="113"/>
      <c r="H64" s="113"/>
      <c r="I64" s="113"/>
      <c r="J64" s="112"/>
      <c r="K64" s="113"/>
      <c r="L64" s="114"/>
      <c r="M64" s="113"/>
      <c r="N64" s="113"/>
    </row>
    <row r="65" spans="1:14" ht="12.75" hidden="1" customHeight="1" x14ac:dyDescent="0.25">
      <c r="A65" s="115"/>
      <c r="B65" s="116"/>
      <c r="C65" s="116"/>
      <c r="D65" s="116"/>
      <c r="E65" s="116"/>
      <c r="F65" s="116"/>
      <c r="G65" s="116"/>
      <c r="H65" s="116"/>
      <c r="I65" s="116"/>
      <c r="J65" s="115"/>
      <c r="K65" s="116"/>
      <c r="L65" s="117"/>
      <c r="M65" s="116"/>
      <c r="N65" s="116"/>
    </row>
    <row r="66" spans="1:14" ht="12.75" hidden="1" customHeight="1" x14ac:dyDescent="0.25">
      <c r="A66" s="105"/>
      <c r="B66" s="96"/>
      <c r="C66" s="96"/>
      <c r="D66" s="96"/>
      <c r="E66" s="96"/>
      <c r="F66" s="96"/>
      <c r="G66" s="96"/>
      <c r="H66" s="96"/>
      <c r="I66" s="96"/>
      <c r="J66" s="105"/>
      <c r="K66" s="96"/>
      <c r="L66" s="118"/>
      <c r="M66" s="96"/>
      <c r="N66" s="96"/>
    </row>
    <row r="67" spans="1:14" ht="12.75" hidden="1" customHeight="1" x14ac:dyDescent="0.25">
      <c r="A67" s="105"/>
      <c r="B67" s="96"/>
      <c r="C67" s="96"/>
      <c r="D67" s="96"/>
      <c r="E67" s="96"/>
      <c r="F67" s="96"/>
      <c r="G67" s="96"/>
      <c r="H67" s="96"/>
      <c r="I67" s="96"/>
      <c r="J67" s="105"/>
      <c r="K67" s="96"/>
      <c r="L67" s="118"/>
      <c r="M67" s="96"/>
      <c r="N67" s="96"/>
    </row>
    <row r="68" spans="1:14" ht="12.75" hidden="1" customHeight="1" x14ac:dyDescent="0.25">
      <c r="A68" s="105"/>
      <c r="B68" s="96"/>
      <c r="C68" s="96"/>
      <c r="D68" s="96"/>
      <c r="E68" s="96"/>
      <c r="F68" s="96"/>
      <c r="G68" s="96"/>
      <c r="H68" s="96"/>
      <c r="I68" s="96"/>
      <c r="J68" s="105"/>
      <c r="K68" s="96"/>
      <c r="L68" s="118"/>
      <c r="M68" s="96"/>
      <c r="N68" s="96"/>
    </row>
    <row r="69" spans="1:14" ht="12.75" hidden="1" customHeight="1" x14ac:dyDescent="0.25">
      <c r="A69" s="105"/>
      <c r="B69" s="96"/>
      <c r="C69" s="96"/>
      <c r="D69" s="96"/>
      <c r="E69" s="96"/>
      <c r="F69" s="96"/>
      <c r="G69" s="96"/>
      <c r="H69" s="96"/>
      <c r="I69" s="96"/>
      <c r="J69" s="105"/>
      <c r="K69" s="96"/>
      <c r="L69" s="118"/>
      <c r="M69" s="96"/>
      <c r="N69" s="96"/>
    </row>
    <row r="70" spans="1:14" ht="12.75" hidden="1" customHeight="1" x14ac:dyDescent="0.25">
      <c r="A70" s="105"/>
      <c r="B70" s="96"/>
      <c r="C70" s="96"/>
      <c r="D70" s="96"/>
      <c r="E70" s="96"/>
      <c r="F70" s="96"/>
      <c r="G70" s="96"/>
      <c r="H70" s="96"/>
      <c r="I70" s="96"/>
      <c r="J70" s="105"/>
      <c r="K70" s="96"/>
      <c r="L70" s="118"/>
      <c r="M70" s="96"/>
      <c r="N70" s="96"/>
    </row>
    <row r="71" spans="1:14" ht="12.75" hidden="1" customHeight="1" x14ac:dyDescent="0.25">
      <c r="A71" s="105"/>
      <c r="B71" s="96"/>
      <c r="C71" s="96"/>
      <c r="D71" s="96"/>
      <c r="E71" s="96"/>
      <c r="F71" s="96"/>
      <c r="G71" s="96"/>
      <c r="H71" s="96"/>
      <c r="I71" s="96"/>
      <c r="J71" s="105"/>
      <c r="K71" s="96"/>
      <c r="L71" s="118"/>
      <c r="M71" s="96"/>
      <c r="N71" s="96"/>
    </row>
    <row r="72" spans="1:14" ht="12.75" hidden="1" customHeight="1" x14ac:dyDescent="0.25">
      <c r="A72" s="105"/>
      <c r="B72" s="96"/>
      <c r="C72" s="96"/>
      <c r="D72" s="96"/>
      <c r="E72" s="96"/>
      <c r="F72" s="96"/>
      <c r="G72" s="96"/>
      <c r="H72" s="96"/>
      <c r="I72" s="96"/>
      <c r="J72" s="105"/>
      <c r="K72" s="96"/>
      <c r="L72" s="118"/>
      <c r="M72" s="96"/>
      <c r="N72" s="96"/>
    </row>
    <row r="73" spans="1:14" ht="12.75" hidden="1" customHeight="1" x14ac:dyDescent="0.25">
      <c r="A73" s="105"/>
      <c r="B73" s="96"/>
      <c r="C73" s="96"/>
      <c r="D73" s="96"/>
      <c r="E73" s="96"/>
      <c r="F73" s="96"/>
      <c r="G73" s="96"/>
      <c r="H73" s="96"/>
      <c r="I73" s="96"/>
      <c r="J73" s="105"/>
      <c r="K73" s="96"/>
      <c r="L73" s="118"/>
      <c r="M73" s="96"/>
      <c r="N73" s="96"/>
    </row>
    <row r="74" spans="1:14" ht="12.75" hidden="1" customHeight="1" x14ac:dyDescent="0.25">
      <c r="A74" s="105"/>
      <c r="B74" s="96"/>
      <c r="C74" s="96"/>
      <c r="D74" s="96"/>
      <c r="E74" s="96"/>
      <c r="F74" s="96"/>
      <c r="G74" s="96"/>
      <c r="H74" s="96"/>
      <c r="I74" s="96"/>
      <c r="J74" s="105"/>
      <c r="K74" s="96"/>
      <c r="L74" s="118"/>
      <c r="M74" s="96"/>
      <c r="N74" s="96"/>
    </row>
    <row r="75" spans="1:14" ht="12.75" hidden="1" customHeight="1" x14ac:dyDescent="0.25">
      <c r="A75" s="105"/>
      <c r="B75" s="96"/>
      <c r="C75" s="96"/>
      <c r="D75" s="96"/>
      <c r="E75" s="96"/>
      <c r="F75" s="96"/>
      <c r="G75" s="96"/>
      <c r="H75" s="96"/>
      <c r="I75" s="96"/>
      <c r="J75" s="105"/>
      <c r="K75" s="96"/>
      <c r="L75" s="118"/>
      <c r="M75" s="96"/>
      <c r="N75" s="96"/>
    </row>
    <row r="76" spans="1:14" ht="12.75" hidden="1" customHeight="1" x14ac:dyDescent="0.25">
      <c r="A76" s="105"/>
      <c r="B76" s="96"/>
      <c r="C76" s="96"/>
      <c r="D76" s="96"/>
      <c r="E76" s="96"/>
      <c r="F76" s="96"/>
      <c r="G76" s="96"/>
      <c r="H76" s="96"/>
      <c r="I76" s="96"/>
      <c r="J76" s="105"/>
      <c r="K76" s="96"/>
      <c r="L76" s="118"/>
      <c r="M76" s="96"/>
      <c r="N76" s="96"/>
    </row>
    <row r="77" spans="1:14" ht="12.75" hidden="1" customHeight="1" x14ac:dyDescent="0.25">
      <c r="A77" s="105"/>
      <c r="B77" s="96"/>
      <c r="C77" s="96"/>
      <c r="D77" s="96"/>
      <c r="E77" s="96"/>
      <c r="F77" s="96"/>
      <c r="G77" s="96"/>
      <c r="H77" s="96"/>
      <c r="I77" s="96"/>
      <c r="J77" s="105"/>
      <c r="K77" s="96"/>
      <c r="L77" s="118"/>
      <c r="M77" s="96"/>
      <c r="N77" s="96"/>
    </row>
    <row r="78" spans="1:14" ht="12.75" hidden="1" customHeight="1" x14ac:dyDescent="0.25">
      <c r="A78" s="105"/>
      <c r="B78" s="96"/>
      <c r="C78" s="96"/>
      <c r="D78" s="96"/>
      <c r="E78" s="96"/>
      <c r="F78" s="96"/>
      <c r="G78" s="96"/>
      <c r="H78" s="96"/>
      <c r="I78" s="96"/>
      <c r="J78" s="105"/>
      <c r="K78" s="96"/>
      <c r="L78" s="118"/>
      <c r="M78" s="96"/>
      <c r="N78" s="96"/>
    </row>
    <row r="79" spans="1:14" ht="12.75" hidden="1" customHeight="1" x14ac:dyDescent="0.25">
      <c r="A79" s="105"/>
      <c r="B79" s="96"/>
      <c r="C79" s="96"/>
      <c r="D79" s="96"/>
      <c r="E79" s="96"/>
      <c r="F79" s="96"/>
      <c r="G79" s="96"/>
      <c r="H79" s="96"/>
      <c r="I79" s="96"/>
      <c r="J79" s="105"/>
      <c r="K79" s="96"/>
      <c r="L79" s="118"/>
      <c r="M79" s="96"/>
      <c r="N79" s="96"/>
    </row>
    <row r="80" spans="1:14" ht="12.75" hidden="1" customHeight="1" x14ac:dyDescent="0.25"/>
    <row r="81" spans="1:16" ht="12.75" hidden="1" customHeight="1" x14ac:dyDescent="0.25">
      <c r="A81" s="119" t="s">
        <v>183</v>
      </c>
      <c r="B81" s="120"/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1"/>
      <c r="P81" s="122"/>
    </row>
    <row r="82" spans="1:16" ht="12.75" hidden="1" customHeight="1" x14ac:dyDescent="0.25">
      <c r="A82" s="123" t="s">
        <v>167</v>
      </c>
      <c r="B82" s="123"/>
      <c r="C82" s="123"/>
      <c r="D82" s="123" t="s">
        <v>168</v>
      </c>
      <c r="E82" s="123"/>
      <c r="F82" s="123"/>
      <c r="G82" s="123"/>
      <c r="H82" s="123" t="s">
        <v>169</v>
      </c>
      <c r="I82" s="123"/>
      <c r="J82" s="123"/>
      <c r="K82" s="123"/>
      <c r="L82" s="124" t="s">
        <v>170</v>
      </c>
      <c r="M82" s="125"/>
      <c r="N82" s="125"/>
      <c r="O82" s="126"/>
      <c r="P82" s="127"/>
    </row>
    <row r="83" spans="1:16" ht="12.75" hidden="1" customHeight="1" x14ac:dyDescent="0.25">
      <c r="A83" s="128" t="s">
        <v>13</v>
      </c>
      <c r="B83" s="128" t="s">
        <v>14</v>
      </c>
      <c r="C83" s="128" t="s">
        <v>171</v>
      </c>
      <c r="D83" s="128" t="s">
        <v>172</v>
      </c>
      <c r="E83" s="128" t="s">
        <v>173</v>
      </c>
      <c r="F83" s="128" t="s">
        <v>174</v>
      </c>
      <c r="G83" s="128" t="s">
        <v>29</v>
      </c>
      <c r="H83" s="128" t="s">
        <v>172</v>
      </c>
      <c r="I83" s="128" t="s">
        <v>173</v>
      </c>
      <c r="J83" s="128" t="s">
        <v>174</v>
      </c>
      <c r="K83" s="128" t="s">
        <v>29</v>
      </c>
      <c r="L83" s="128" t="s">
        <v>172</v>
      </c>
      <c r="M83" s="128" t="s">
        <v>173</v>
      </c>
      <c r="N83" s="128" t="s">
        <v>174</v>
      </c>
      <c r="O83" s="128" t="s">
        <v>29</v>
      </c>
      <c r="P83" s="128" t="s">
        <v>30</v>
      </c>
    </row>
    <row r="84" spans="1:16" ht="12.75" hidden="1" customHeight="1" x14ac:dyDescent="0.25">
      <c r="A84" s="105"/>
      <c r="B84" s="96"/>
      <c r="C84" s="96"/>
      <c r="D84" s="99"/>
      <c r="E84" s="96"/>
      <c r="F84" s="96"/>
      <c r="G84" s="106"/>
      <c r="H84" s="99"/>
      <c r="I84" s="96"/>
      <c r="J84" s="96"/>
      <c r="K84" s="106"/>
      <c r="L84" s="99"/>
      <c r="M84" s="96"/>
      <c r="N84" s="96"/>
      <c r="O84" s="106"/>
      <c r="P84" s="96"/>
    </row>
    <row r="85" spans="1:16" ht="12.75" hidden="1" customHeight="1" x14ac:dyDescent="0.25">
      <c r="A85" s="105"/>
      <c r="B85" s="96"/>
      <c r="C85" s="96"/>
      <c r="D85" s="99"/>
      <c r="E85" s="96"/>
      <c r="F85" s="96"/>
      <c r="G85" s="106"/>
      <c r="H85" s="99"/>
      <c r="I85" s="96"/>
      <c r="J85" s="96"/>
      <c r="K85" s="106"/>
      <c r="L85" s="99"/>
      <c r="M85" s="96"/>
      <c r="N85" s="96"/>
      <c r="O85" s="106"/>
      <c r="P85" s="96"/>
    </row>
    <row r="86" spans="1:16" ht="12.75" hidden="1" customHeight="1" x14ac:dyDescent="0.25">
      <c r="A86" s="128" t="s">
        <v>13</v>
      </c>
      <c r="B86" s="128" t="s">
        <v>14</v>
      </c>
      <c r="C86" s="128" t="s">
        <v>171</v>
      </c>
      <c r="D86" s="128" t="s">
        <v>172</v>
      </c>
      <c r="E86" s="128" t="s">
        <v>173</v>
      </c>
      <c r="F86" s="128" t="s">
        <v>174</v>
      </c>
      <c r="G86" s="128" t="s">
        <v>29</v>
      </c>
      <c r="H86" s="128" t="s">
        <v>172</v>
      </c>
      <c r="I86" s="128" t="s">
        <v>173</v>
      </c>
      <c r="J86" s="128" t="s">
        <v>174</v>
      </c>
      <c r="K86" s="128" t="s">
        <v>29</v>
      </c>
      <c r="L86" s="128" t="s">
        <v>172</v>
      </c>
      <c r="M86" s="128" t="s">
        <v>173</v>
      </c>
      <c r="N86" s="128" t="s">
        <v>174</v>
      </c>
      <c r="O86" s="128" t="s">
        <v>29</v>
      </c>
      <c r="P86" s="128" t="s">
        <v>30</v>
      </c>
    </row>
    <row r="87" spans="1:16" ht="12.75" hidden="1" customHeight="1" x14ac:dyDescent="0.25">
      <c r="A87" s="105"/>
      <c r="B87" s="96"/>
      <c r="C87" s="96"/>
      <c r="D87" s="99"/>
      <c r="E87" s="96"/>
      <c r="F87" s="96"/>
      <c r="G87" s="106"/>
      <c r="H87" s="99"/>
      <c r="I87" s="96"/>
      <c r="J87" s="96"/>
      <c r="K87" s="106"/>
      <c r="L87" s="99"/>
      <c r="M87" s="96"/>
      <c r="N87" s="96"/>
      <c r="O87" s="106"/>
      <c r="P87" s="96"/>
    </row>
    <row r="88" spans="1:16" ht="12.75" hidden="1" customHeight="1" x14ac:dyDescent="0.25">
      <c r="A88" s="105"/>
      <c r="B88" s="96"/>
      <c r="C88" s="96"/>
      <c r="D88" s="99"/>
      <c r="E88" s="96"/>
      <c r="F88" s="96"/>
      <c r="G88" s="106"/>
      <c r="H88" s="99"/>
      <c r="I88" s="96"/>
      <c r="J88" s="96"/>
      <c r="K88" s="106"/>
      <c r="L88" s="99"/>
      <c r="M88" s="96"/>
      <c r="N88" s="96"/>
      <c r="O88" s="106"/>
      <c r="P88" s="96"/>
    </row>
    <row r="89" spans="1:16" ht="12.75" hidden="1" customHeight="1" x14ac:dyDescent="0.2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129"/>
    </row>
    <row r="90" spans="1:16" ht="12.75" hidden="1" customHeight="1" x14ac:dyDescent="0.25">
      <c r="A90" s="119" t="s">
        <v>184</v>
      </c>
      <c r="B90" s="120"/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1"/>
      <c r="P90" s="122"/>
    </row>
    <row r="91" spans="1:16" ht="12.75" hidden="1" customHeight="1" x14ac:dyDescent="0.25">
      <c r="A91" s="123" t="s">
        <v>167</v>
      </c>
      <c r="B91" s="123"/>
      <c r="C91" s="123"/>
      <c r="D91" s="123" t="s">
        <v>168</v>
      </c>
      <c r="E91" s="123"/>
      <c r="F91" s="123"/>
      <c r="G91" s="123"/>
      <c r="H91" s="123" t="s">
        <v>169</v>
      </c>
      <c r="I91" s="123"/>
      <c r="J91" s="123"/>
      <c r="K91" s="123"/>
      <c r="L91" s="124" t="s">
        <v>170</v>
      </c>
      <c r="M91" s="125"/>
      <c r="N91" s="125"/>
      <c r="O91" s="126"/>
      <c r="P91" s="127"/>
    </row>
    <row r="92" spans="1:16" ht="12.75" hidden="1" customHeight="1" x14ac:dyDescent="0.25">
      <c r="A92" s="128" t="s">
        <v>13</v>
      </c>
      <c r="B92" s="128" t="s">
        <v>14</v>
      </c>
      <c r="C92" s="128" t="s">
        <v>171</v>
      </c>
      <c r="D92" s="128" t="s">
        <v>172</v>
      </c>
      <c r="E92" s="128" t="s">
        <v>173</v>
      </c>
      <c r="F92" s="128" t="s">
        <v>174</v>
      </c>
      <c r="G92" s="128" t="s">
        <v>29</v>
      </c>
      <c r="H92" s="128" t="s">
        <v>172</v>
      </c>
      <c r="I92" s="128" t="s">
        <v>173</v>
      </c>
      <c r="J92" s="128" t="s">
        <v>174</v>
      </c>
      <c r="K92" s="128" t="s">
        <v>29</v>
      </c>
      <c r="L92" s="128" t="s">
        <v>172</v>
      </c>
      <c r="M92" s="128" t="s">
        <v>173</v>
      </c>
      <c r="N92" s="128" t="s">
        <v>174</v>
      </c>
      <c r="O92" s="128" t="s">
        <v>29</v>
      </c>
      <c r="P92" s="128" t="s">
        <v>30</v>
      </c>
    </row>
    <row r="93" spans="1:16" ht="12.75" hidden="1" customHeight="1" x14ac:dyDescent="0.25">
      <c r="A93" s="105"/>
      <c r="B93" s="96"/>
      <c r="C93" s="96"/>
      <c r="D93" s="99"/>
      <c r="E93" s="96"/>
      <c r="F93" s="96"/>
      <c r="G93" s="106"/>
      <c r="H93" s="99"/>
      <c r="I93" s="96"/>
      <c r="J93" s="96"/>
      <c r="K93" s="106"/>
      <c r="L93" s="99"/>
      <c r="M93" s="96"/>
      <c r="N93" s="96"/>
      <c r="O93" s="106"/>
      <c r="P93" s="96"/>
    </row>
    <row r="94" spans="1:16" ht="12.75" hidden="1" customHeight="1" x14ac:dyDescent="0.25">
      <c r="A94" s="105"/>
      <c r="B94" s="96"/>
      <c r="C94" s="96"/>
      <c r="D94" s="99"/>
      <c r="E94" s="96"/>
      <c r="F94" s="96"/>
      <c r="G94" s="106"/>
      <c r="H94" s="99"/>
      <c r="I94" s="96"/>
      <c r="J94" s="96"/>
      <c r="K94" s="106"/>
      <c r="L94" s="99"/>
      <c r="M94" s="96"/>
      <c r="N94" s="96"/>
      <c r="O94" s="106"/>
      <c r="P94" s="96"/>
    </row>
    <row r="95" spans="1:16" ht="12.75" customHeight="1" x14ac:dyDescent="0.2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129"/>
    </row>
    <row r="96" spans="1:16" ht="12.75" customHeight="1" x14ac:dyDescent="0.25">
      <c r="A96" s="119" t="s">
        <v>166</v>
      </c>
      <c r="B96" s="120"/>
      <c r="C96" s="120"/>
      <c r="D96" s="120"/>
      <c r="E96" s="120"/>
      <c r="F96" s="120"/>
      <c r="G96" s="120"/>
      <c r="H96" s="120"/>
      <c r="I96" s="120"/>
      <c r="J96" s="120"/>
      <c r="K96" s="120"/>
      <c r="L96" s="120"/>
      <c r="M96" s="120"/>
      <c r="N96" s="120"/>
      <c r="O96" s="121"/>
      <c r="P96" s="122"/>
    </row>
    <row r="97" spans="1:16" ht="12.75" customHeight="1" x14ac:dyDescent="0.25">
      <c r="A97" s="123" t="s">
        <v>167</v>
      </c>
      <c r="B97" s="123"/>
      <c r="C97" s="123"/>
      <c r="D97" s="123" t="s">
        <v>168</v>
      </c>
      <c r="E97" s="123"/>
      <c r="F97" s="123"/>
      <c r="G97" s="123"/>
      <c r="H97" s="123" t="s">
        <v>169</v>
      </c>
      <c r="I97" s="123"/>
      <c r="J97" s="123"/>
      <c r="K97" s="123"/>
      <c r="L97" s="124" t="s">
        <v>170</v>
      </c>
      <c r="M97" s="125"/>
      <c r="N97" s="125"/>
      <c r="O97" s="126"/>
      <c r="P97" s="127"/>
    </row>
    <row r="98" spans="1:16" ht="12.75" customHeight="1" x14ac:dyDescent="0.25">
      <c r="A98" s="128" t="s">
        <v>13</v>
      </c>
      <c r="B98" s="128" t="s">
        <v>14</v>
      </c>
      <c r="C98" s="128" t="s">
        <v>171</v>
      </c>
      <c r="D98" s="128" t="s">
        <v>172</v>
      </c>
      <c r="E98" s="128" t="s">
        <v>173</v>
      </c>
      <c r="F98" s="128" t="s">
        <v>174</v>
      </c>
      <c r="G98" s="128" t="s">
        <v>29</v>
      </c>
      <c r="H98" s="128" t="s">
        <v>172</v>
      </c>
      <c r="I98" s="128" t="s">
        <v>173</v>
      </c>
      <c r="J98" s="128" t="s">
        <v>174</v>
      </c>
      <c r="K98" s="128" t="s">
        <v>29</v>
      </c>
      <c r="L98" s="128" t="s">
        <v>172</v>
      </c>
      <c r="M98" s="128" t="s">
        <v>173</v>
      </c>
      <c r="N98" s="128" t="s">
        <v>174</v>
      </c>
      <c r="O98" s="128" t="s">
        <v>29</v>
      </c>
      <c r="P98" s="128" t="s">
        <v>30</v>
      </c>
    </row>
    <row r="99" spans="1:16" ht="12.75" customHeight="1" x14ac:dyDescent="0.25">
      <c r="A99" s="105" t="s">
        <v>150</v>
      </c>
      <c r="B99" s="96" t="s">
        <v>41</v>
      </c>
      <c r="C99" s="96">
        <v>19</v>
      </c>
      <c r="D99" s="99">
        <v>6.4429999999999996</v>
      </c>
      <c r="E99" s="96">
        <v>0</v>
      </c>
      <c r="F99" s="96">
        <v>0</v>
      </c>
      <c r="G99" s="106">
        <v>6.4429999999999996</v>
      </c>
      <c r="H99" s="99">
        <v>6.3529999999999998</v>
      </c>
      <c r="I99" s="96">
        <v>1</v>
      </c>
      <c r="J99" s="96">
        <v>0</v>
      </c>
      <c r="K99" s="106">
        <v>6.5529999999999999</v>
      </c>
      <c r="L99" s="99">
        <v>6.3449999999999998</v>
      </c>
      <c r="M99" s="96">
        <v>0</v>
      </c>
      <c r="N99" s="96">
        <v>0</v>
      </c>
      <c r="O99" s="106">
        <v>6.3449999999999998</v>
      </c>
      <c r="P99" s="96">
        <v>2</v>
      </c>
    </row>
    <row r="100" spans="1:16" ht="12.75" customHeight="1" x14ac:dyDescent="0.25">
      <c r="A100" s="105" t="s">
        <v>90</v>
      </c>
      <c r="B100" s="96" t="s">
        <v>41</v>
      </c>
      <c r="C100" s="96">
        <v>51</v>
      </c>
      <c r="D100" s="99">
        <v>5.883</v>
      </c>
      <c r="E100" s="96">
        <v>7</v>
      </c>
      <c r="F100" s="96">
        <v>0</v>
      </c>
      <c r="G100" s="106" t="s">
        <v>115</v>
      </c>
      <c r="H100" s="99">
        <v>5.7279999999999998</v>
      </c>
      <c r="I100" s="96">
        <v>0</v>
      </c>
      <c r="J100" s="96">
        <v>0</v>
      </c>
      <c r="K100" s="106">
        <v>5.7279999999999998</v>
      </c>
      <c r="L100" s="99">
        <v>5.8319999999999999</v>
      </c>
      <c r="M100" s="96">
        <v>0</v>
      </c>
      <c r="N100" s="96">
        <v>0</v>
      </c>
      <c r="O100" s="106">
        <v>5.8319999999999999</v>
      </c>
      <c r="P100" s="96">
        <v>1</v>
      </c>
    </row>
    <row r="101" spans="1:16" ht="12.75" customHeight="1" x14ac:dyDescent="0.25"/>
    <row r="102" spans="1:16" ht="12.75" customHeight="1" x14ac:dyDescent="0.25"/>
  </sheetData>
  <mergeCells count="49">
    <mergeCell ref="A96:O96"/>
    <mergeCell ref="A97:C97"/>
    <mergeCell ref="D97:G97"/>
    <mergeCell ref="H97:K97"/>
    <mergeCell ref="L97:O97"/>
    <mergeCell ref="A82:C82"/>
    <mergeCell ref="D82:G82"/>
    <mergeCell ref="H82:K82"/>
    <mergeCell ref="L82:O82"/>
    <mergeCell ref="A90:O90"/>
    <mergeCell ref="A91:C91"/>
    <mergeCell ref="D91:G91"/>
    <mergeCell ref="H91:K91"/>
    <mergeCell ref="L91:O91"/>
    <mergeCell ref="A58:N58"/>
    <mergeCell ref="A59:C59"/>
    <mergeCell ref="D59:G59"/>
    <mergeCell ref="H59:K59"/>
    <mergeCell ref="L59:N59"/>
    <mergeCell ref="A81:O81"/>
    <mergeCell ref="A51:O51"/>
    <mergeCell ref="A52:C52"/>
    <mergeCell ref="D52:G52"/>
    <mergeCell ref="H52:K52"/>
    <mergeCell ref="L52:O52"/>
    <mergeCell ref="B56:N56"/>
    <mergeCell ref="A37:C37"/>
    <mergeCell ref="D37:G37"/>
    <mergeCell ref="H37:K37"/>
    <mergeCell ref="L37:O37"/>
    <mergeCell ref="A45:O45"/>
    <mergeCell ref="A46:C46"/>
    <mergeCell ref="D46:G46"/>
    <mergeCell ref="H46:K46"/>
    <mergeCell ref="L46:O46"/>
    <mergeCell ref="A13:N13"/>
    <mergeCell ref="A14:C14"/>
    <mergeCell ref="D14:G14"/>
    <mergeCell ref="H14:K14"/>
    <mergeCell ref="L14:N14"/>
    <mergeCell ref="A36:O36"/>
    <mergeCell ref="B1:N1"/>
    <mergeCell ref="B2:N2"/>
    <mergeCell ref="B3:N3"/>
    <mergeCell ref="A9:O9"/>
    <mergeCell ref="A10:C10"/>
    <mergeCell ref="D10:G10"/>
    <mergeCell ref="H10:K10"/>
    <mergeCell ref="L10:O10"/>
  </mergeCells>
  <conditionalFormatting sqref="D12:N12 D6:P11">
    <cfRule type="cellIs" dxfId="50" priority="9" operator="equal">
      <formula>0</formula>
    </cfRule>
  </conditionalFormatting>
  <conditionalFormatting sqref="D17:N18">
    <cfRule type="cellIs" dxfId="49" priority="5" operator="equal">
      <formula>0</formula>
    </cfRule>
  </conditionalFormatting>
  <conditionalFormatting sqref="D40:P55 G39:P39 D16:P16 D21:P38 O17:P20">
    <cfRule type="cellIs" dxfId="48" priority="8" operator="equal">
      <formula>0</formula>
    </cfRule>
  </conditionalFormatting>
  <conditionalFormatting sqref="D39:F39">
    <cfRule type="cellIs" dxfId="47" priority="7" operator="equal">
      <formula>0</formula>
    </cfRule>
  </conditionalFormatting>
  <conditionalFormatting sqref="D19:N20">
    <cfRule type="cellIs" dxfId="46" priority="6" operator="equal">
      <formula>0</formula>
    </cfRule>
  </conditionalFormatting>
  <conditionalFormatting sqref="D62:N63">
    <cfRule type="cellIs" dxfId="45" priority="1" operator="equal">
      <formula>0</formula>
    </cfRule>
  </conditionalFormatting>
  <conditionalFormatting sqref="D85:P100 G84:P84 D61:P61 D66:P83 O62:P65">
    <cfRule type="cellIs" dxfId="44" priority="4" operator="equal">
      <formula>0</formula>
    </cfRule>
  </conditionalFormatting>
  <conditionalFormatting sqref="D84:F84">
    <cfRule type="cellIs" dxfId="43" priority="3" operator="equal">
      <formula>0</formula>
    </cfRule>
  </conditionalFormatting>
  <conditionalFormatting sqref="D64:N65">
    <cfRule type="cellIs" dxfId="42" priority="2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5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A4B07-78DA-4EC1-8895-AB0E35164D0C}">
  <sheetPr>
    <pageSetUpPr fitToPage="1"/>
  </sheetPr>
  <dimension ref="A1:P105"/>
  <sheetViews>
    <sheetView zoomScaleNormal="100" workbookViewId="0">
      <selection activeCell="A80" sqref="A80:P81"/>
    </sheetView>
  </sheetViews>
  <sheetFormatPr defaultColWidth="8.85546875" defaultRowHeight="15" x14ac:dyDescent="0.25"/>
  <cols>
    <col min="1" max="1" width="19.42578125" style="86" customWidth="1"/>
    <col min="2" max="2" width="13.7109375" style="86" customWidth="1"/>
    <col min="3" max="4" width="5.7109375" style="86" customWidth="1"/>
    <col min="5" max="6" width="4.28515625" style="86" customWidth="1"/>
    <col min="7" max="7" width="6.42578125" style="86" customWidth="1"/>
    <col min="8" max="8" width="5.7109375" style="86" customWidth="1"/>
    <col min="9" max="10" width="4.28515625" style="86" customWidth="1"/>
    <col min="11" max="11" width="6.42578125" style="86" customWidth="1"/>
    <col min="12" max="13" width="5.7109375" style="86" customWidth="1"/>
    <col min="14" max="14" width="4.28515625" style="86" customWidth="1"/>
    <col min="15" max="15" width="6.42578125" style="86" customWidth="1"/>
    <col min="16" max="16" width="4.7109375" style="86" customWidth="1"/>
    <col min="17" max="17" width="8.85546875" style="86"/>
    <col min="18" max="18" width="5.7109375" style="86" customWidth="1"/>
    <col min="19" max="19" width="12.140625" style="86" bestFit="1" customWidth="1"/>
    <col min="20" max="20" width="30" style="86" customWidth="1"/>
    <col min="21" max="21" width="14.140625" style="86" customWidth="1"/>
    <col min="22" max="23" width="6.42578125" style="86" customWidth="1"/>
    <col min="24" max="16384" width="8.85546875" style="86"/>
  </cols>
  <sheetData>
    <row r="1" spans="1:16" ht="18.75" customHeight="1" x14ac:dyDescent="0.35">
      <c r="A1" s="87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6" ht="18.75" customHeight="1" x14ac:dyDescent="0.35">
      <c r="A2" s="87"/>
      <c r="B2" s="107" t="s">
        <v>105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6" ht="18.75" customHeight="1" x14ac:dyDescent="0.3">
      <c r="A3" s="108"/>
      <c r="B3" s="109" t="s">
        <v>144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6" ht="7.5" customHeight="1" x14ac:dyDescent="0.3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6" ht="12.75" hidden="1" customHeight="1" x14ac:dyDescent="0.25">
      <c r="A5" s="112"/>
      <c r="B5" s="96"/>
      <c r="C5" s="113"/>
      <c r="D5" s="113"/>
      <c r="E5" s="113"/>
      <c r="F5" s="113"/>
      <c r="G5" s="113"/>
      <c r="H5" s="113"/>
      <c r="I5" s="113"/>
      <c r="J5" s="112"/>
      <c r="K5" s="113"/>
      <c r="L5" s="114"/>
      <c r="M5" s="113"/>
      <c r="N5" s="113"/>
    </row>
    <row r="6" spans="1:16" ht="12.75" hidden="1" customHeight="1" x14ac:dyDescent="0.25">
      <c r="A6" s="115"/>
      <c r="B6" s="116"/>
      <c r="C6" s="116"/>
      <c r="D6" s="116"/>
      <c r="E6" s="116"/>
      <c r="F6" s="116"/>
      <c r="G6" s="116"/>
      <c r="H6" s="116"/>
      <c r="I6" s="116"/>
      <c r="J6" s="115"/>
      <c r="K6" s="116"/>
      <c r="L6" s="117"/>
      <c r="M6" s="116"/>
      <c r="N6" s="116"/>
    </row>
    <row r="7" spans="1:16" ht="12.75" hidden="1" customHeight="1" x14ac:dyDescent="0.25">
      <c r="A7" s="105"/>
      <c r="B7" s="96"/>
      <c r="C7" s="96"/>
      <c r="D7" s="96"/>
      <c r="E7" s="96"/>
      <c r="F7" s="96"/>
      <c r="G7" s="96"/>
      <c r="H7" s="96"/>
      <c r="I7" s="96"/>
      <c r="J7" s="105"/>
      <c r="K7" s="96"/>
      <c r="L7" s="118"/>
      <c r="M7" s="96"/>
      <c r="N7" s="96"/>
    </row>
    <row r="8" spans="1:16" ht="12.75" hidden="1" customHeight="1" x14ac:dyDescent="0.25">
      <c r="A8" s="119" t="s">
        <v>166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1"/>
      <c r="P8" s="122"/>
    </row>
    <row r="9" spans="1:16" ht="12.75" hidden="1" customHeight="1" x14ac:dyDescent="0.25">
      <c r="A9" s="123" t="s">
        <v>167</v>
      </c>
      <c r="B9" s="123"/>
      <c r="C9" s="123"/>
      <c r="D9" s="123" t="s">
        <v>168</v>
      </c>
      <c r="E9" s="123"/>
      <c r="F9" s="123"/>
      <c r="G9" s="123"/>
      <c r="H9" s="123" t="s">
        <v>169</v>
      </c>
      <c r="I9" s="123"/>
      <c r="J9" s="123"/>
      <c r="K9" s="123"/>
      <c r="L9" s="124" t="s">
        <v>170</v>
      </c>
      <c r="M9" s="125"/>
      <c r="N9" s="125"/>
      <c r="O9" s="126"/>
      <c r="P9" s="127"/>
    </row>
    <row r="10" spans="1:16" ht="12.75" hidden="1" customHeight="1" x14ac:dyDescent="0.25">
      <c r="A10" s="128" t="s">
        <v>13</v>
      </c>
      <c r="B10" s="128" t="s">
        <v>14</v>
      </c>
      <c r="C10" s="128" t="s">
        <v>171</v>
      </c>
      <c r="D10" s="128" t="s">
        <v>172</v>
      </c>
      <c r="E10" s="128" t="s">
        <v>173</v>
      </c>
      <c r="F10" s="128" t="s">
        <v>174</v>
      </c>
      <c r="G10" s="128" t="s">
        <v>29</v>
      </c>
      <c r="H10" s="128" t="s">
        <v>172</v>
      </c>
      <c r="I10" s="128" t="s">
        <v>173</v>
      </c>
      <c r="J10" s="128" t="s">
        <v>174</v>
      </c>
      <c r="K10" s="128" t="s">
        <v>29</v>
      </c>
      <c r="L10" s="128" t="s">
        <v>172</v>
      </c>
      <c r="M10" s="128" t="s">
        <v>173</v>
      </c>
      <c r="N10" s="128" t="s">
        <v>174</v>
      </c>
      <c r="O10" s="128" t="s">
        <v>29</v>
      </c>
      <c r="P10" s="128" t="s">
        <v>30</v>
      </c>
    </row>
    <row r="11" spans="1:16" ht="12.75" customHeight="1" x14ac:dyDescent="0.25">
      <c r="A11" s="119" t="s">
        <v>175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1"/>
    </row>
    <row r="12" spans="1:16" ht="12.75" customHeight="1" x14ac:dyDescent="0.25">
      <c r="A12" s="123" t="s">
        <v>167</v>
      </c>
      <c r="B12" s="123"/>
      <c r="C12" s="123"/>
      <c r="D12" s="123" t="s">
        <v>176</v>
      </c>
      <c r="E12" s="123"/>
      <c r="F12" s="123"/>
      <c r="G12" s="123"/>
      <c r="H12" s="123" t="s">
        <v>177</v>
      </c>
      <c r="I12" s="123"/>
      <c r="J12" s="123"/>
      <c r="K12" s="123"/>
      <c r="L12" s="123" t="s">
        <v>178</v>
      </c>
      <c r="M12" s="123"/>
      <c r="N12" s="123"/>
    </row>
    <row r="13" spans="1:16" ht="12.75" customHeight="1" x14ac:dyDescent="0.25">
      <c r="A13" s="128" t="s">
        <v>13</v>
      </c>
      <c r="B13" s="128" t="s">
        <v>14</v>
      </c>
      <c r="C13" s="128" t="s">
        <v>171</v>
      </c>
      <c r="D13" s="128" t="s">
        <v>172</v>
      </c>
      <c r="E13" s="128" t="s">
        <v>173</v>
      </c>
      <c r="F13" s="128" t="s">
        <v>179</v>
      </c>
      <c r="G13" s="128" t="s">
        <v>29</v>
      </c>
      <c r="H13" s="128" t="s">
        <v>172</v>
      </c>
      <c r="I13" s="128" t="s">
        <v>173</v>
      </c>
      <c r="J13" s="128" t="s">
        <v>180</v>
      </c>
      <c r="K13" s="128" t="s">
        <v>29</v>
      </c>
      <c r="L13" s="128" t="s">
        <v>181</v>
      </c>
      <c r="M13" s="128" t="s">
        <v>182</v>
      </c>
      <c r="N13" s="128" t="s">
        <v>30</v>
      </c>
    </row>
    <row r="14" spans="1:16" ht="12.75" customHeight="1" x14ac:dyDescent="0.25">
      <c r="A14" s="105" t="s">
        <v>152</v>
      </c>
      <c r="B14" s="96"/>
      <c r="C14" s="96">
        <v>25</v>
      </c>
      <c r="D14" s="96">
        <v>5.78</v>
      </c>
      <c r="E14" s="96">
        <v>3</v>
      </c>
      <c r="F14" s="96">
        <v>0</v>
      </c>
      <c r="G14" s="96">
        <v>6.38</v>
      </c>
      <c r="H14" s="96">
        <v>5.6710000000000003</v>
      </c>
      <c r="I14" s="96">
        <v>1</v>
      </c>
      <c r="J14" s="105">
        <v>0</v>
      </c>
      <c r="K14" s="96">
        <v>5.8710000000000004</v>
      </c>
      <c r="L14" s="118">
        <v>5.8710000000000004</v>
      </c>
      <c r="M14" s="96">
        <v>6.38</v>
      </c>
      <c r="N14" s="96">
        <v>1</v>
      </c>
    </row>
    <row r="15" spans="1:16" ht="12.75" customHeight="1" x14ac:dyDescent="0.25">
      <c r="A15" s="105" t="s">
        <v>154</v>
      </c>
      <c r="B15" s="96"/>
      <c r="C15" s="96">
        <v>1000</v>
      </c>
      <c r="D15" s="96">
        <v>5.9909999999999997</v>
      </c>
      <c r="E15" s="96">
        <v>5</v>
      </c>
      <c r="F15" s="96">
        <v>0</v>
      </c>
      <c r="G15" s="96" t="s">
        <v>115</v>
      </c>
      <c r="H15" s="96">
        <v>6.7919999999999998</v>
      </c>
      <c r="I15" s="96">
        <v>1</v>
      </c>
      <c r="J15" s="105">
        <v>0</v>
      </c>
      <c r="K15" s="96">
        <v>6.992</v>
      </c>
      <c r="L15" s="118">
        <v>6.992</v>
      </c>
      <c r="M15" s="96" t="s">
        <v>115</v>
      </c>
      <c r="N15" s="96">
        <v>2</v>
      </c>
    </row>
    <row r="16" spans="1:16" ht="12.75" hidden="1" customHeight="1" x14ac:dyDescent="0.25">
      <c r="A16" s="105"/>
      <c r="B16" s="96"/>
      <c r="C16" s="96"/>
      <c r="D16" s="96"/>
      <c r="E16" s="96"/>
      <c r="F16" s="96"/>
      <c r="G16" s="96"/>
      <c r="H16" s="96"/>
      <c r="I16" s="96"/>
      <c r="J16" s="105"/>
      <c r="K16" s="96"/>
      <c r="L16" s="118"/>
      <c r="M16" s="96"/>
      <c r="N16" s="96"/>
    </row>
    <row r="17" spans="1:14" ht="12.75" hidden="1" customHeight="1" x14ac:dyDescent="0.25">
      <c r="A17" s="112"/>
      <c r="B17" s="113"/>
      <c r="C17" s="113"/>
      <c r="D17" s="113"/>
      <c r="E17" s="113"/>
      <c r="F17" s="113"/>
      <c r="G17" s="113"/>
      <c r="H17" s="113"/>
      <c r="I17" s="113"/>
      <c r="J17" s="112"/>
      <c r="K17" s="113"/>
      <c r="L17" s="114"/>
      <c r="M17" s="113"/>
      <c r="N17" s="113"/>
    </row>
    <row r="18" spans="1:14" ht="12.75" hidden="1" customHeight="1" x14ac:dyDescent="0.25">
      <c r="A18" s="115"/>
      <c r="B18" s="116"/>
      <c r="C18" s="116"/>
      <c r="D18" s="116"/>
      <c r="E18" s="116"/>
      <c r="F18" s="116"/>
      <c r="G18" s="116"/>
      <c r="H18" s="116"/>
      <c r="I18" s="116"/>
      <c r="J18" s="115"/>
      <c r="K18" s="116"/>
      <c r="L18" s="117"/>
      <c r="M18" s="116"/>
      <c r="N18" s="116"/>
    </row>
    <row r="19" spans="1:14" ht="12.75" hidden="1" customHeight="1" x14ac:dyDescent="0.25">
      <c r="A19" s="105"/>
      <c r="B19" s="96"/>
      <c r="C19" s="96"/>
      <c r="D19" s="96"/>
      <c r="E19" s="96"/>
      <c r="F19" s="96"/>
      <c r="G19" s="96"/>
      <c r="H19" s="96"/>
      <c r="I19" s="96"/>
      <c r="J19" s="105"/>
      <c r="K19" s="96"/>
      <c r="L19" s="118"/>
      <c r="M19" s="96"/>
      <c r="N19" s="96"/>
    </row>
    <row r="20" spans="1:14" ht="12.75" hidden="1" customHeight="1" x14ac:dyDescent="0.25">
      <c r="A20" s="105"/>
      <c r="B20" s="96"/>
      <c r="C20" s="96"/>
      <c r="D20" s="96"/>
      <c r="E20" s="96"/>
      <c r="F20" s="96"/>
      <c r="G20" s="96"/>
      <c r="H20" s="96"/>
      <c r="I20" s="96"/>
      <c r="J20" s="105"/>
      <c r="K20" s="96"/>
      <c r="L20" s="118"/>
      <c r="M20" s="96"/>
      <c r="N20" s="96"/>
    </row>
    <row r="21" spans="1:14" ht="12.75" hidden="1" customHeight="1" x14ac:dyDescent="0.25">
      <c r="A21" s="105"/>
      <c r="B21" s="96"/>
      <c r="C21" s="96"/>
      <c r="D21" s="96"/>
      <c r="E21" s="96"/>
      <c r="F21" s="96"/>
      <c r="G21" s="96"/>
      <c r="H21" s="96"/>
      <c r="I21" s="96"/>
      <c r="J21" s="105"/>
      <c r="K21" s="96"/>
      <c r="L21" s="118"/>
      <c r="M21" s="96"/>
      <c r="N21" s="96"/>
    </row>
    <row r="22" spans="1:14" ht="12.75" hidden="1" customHeight="1" x14ac:dyDescent="0.25">
      <c r="A22" s="105"/>
      <c r="B22" s="96"/>
      <c r="C22" s="96"/>
      <c r="D22" s="96"/>
      <c r="E22" s="96"/>
      <c r="F22" s="96"/>
      <c r="G22" s="96"/>
      <c r="H22" s="96"/>
      <c r="I22" s="96"/>
      <c r="J22" s="105"/>
      <c r="K22" s="96"/>
      <c r="L22" s="118"/>
      <c r="M22" s="96"/>
      <c r="N22" s="96"/>
    </row>
    <row r="23" spans="1:14" ht="12.75" hidden="1" customHeight="1" x14ac:dyDescent="0.25">
      <c r="A23" s="105"/>
      <c r="B23" s="96"/>
      <c r="C23" s="96"/>
      <c r="D23" s="96"/>
      <c r="E23" s="96"/>
      <c r="F23" s="96"/>
      <c r="G23" s="96"/>
      <c r="H23" s="96"/>
      <c r="I23" s="96"/>
      <c r="J23" s="105"/>
      <c r="K23" s="96"/>
      <c r="L23" s="118"/>
      <c r="M23" s="96"/>
      <c r="N23" s="96"/>
    </row>
    <row r="24" spans="1:14" ht="12.75" hidden="1" customHeight="1" x14ac:dyDescent="0.25">
      <c r="A24" s="105"/>
      <c r="B24" s="96"/>
      <c r="C24" s="96"/>
      <c r="D24" s="96"/>
      <c r="E24" s="96"/>
      <c r="F24" s="96"/>
      <c r="G24" s="96"/>
      <c r="H24" s="96"/>
      <c r="I24" s="96"/>
      <c r="J24" s="105"/>
      <c r="K24" s="96"/>
      <c r="L24" s="118"/>
      <c r="M24" s="96"/>
      <c r="N24" s="96"/>
    </row>
    <row r="25" spans="1:14" ht="12.75" hidden="1" customHeight="1" x14ac:dyDescent="0.25">
      <c r="A25" s="105"/>
      <c r="B25" s="96"/>
      <c r="C25" s="96"/>
      <c r="D25" s="96"/>
      <c r="E25" s="96"/>
      <c r="F25" s="96"/>
      <c r="G25" s="96"/>
      <c r="H25" s="96"/>
      <c r="I25" s="96"/>
      <c r="J25" s="105"/>
      <c r="K25" s="96"/>
      <c r="L25" s="118"/>
      <c r="M25" s="96"/>
      <c r="N25" s="96"/>
    </row>
    <row r="26" spans="1:14" ht="12.75" hidden="1" customHeight="1" x14ac:dyDescent="0.25">
      <c r="A26" s="105"/>
      <c r="B26" s="96"/>
      <c r="C26" s="96"/>
      <c r="D26" s="96"/>
      <c r="E26" s="96"/>
      <c r="F26" s="96"/>
      <c r="G26" s="96"/>
      <c r="H26" s="96"/>
      <c r="I26" s="96"/>
      <c r="J26" s="105"/>
      <c r="K26" s="96"/>
      <c r="L26" s="118"/>
      <c r="M26" s="96"/>
      <c r="N26" s="96"/>
    </row>
    <row r="27" spans="1:14" ht="12.75" hidden="1" customHeight="1" x14ac:dyDescent="0.25">
      <c r="A27" s="105"/>
      <c r="B27" s="96"/>
      <c r="C27" s="96"/>
      <c r="D27" s="96"/>
      <c r="E27" s="96"/>
      <c r="F27" s="96"/>
      <c r="G27" s="96"/>
      <c r="H27" s="96"/>
      <c r="I27" s="96"/>
      <c r="J27" s="105"/>
      <c r="K27" s="96"/>
      <c r="L27" s="118"/>
      <c r="M27" s="96"/>
      <c r="N27" s="96"/>
    </row>
    <row r="28" spans="1:14" ht="12.75" hidden="1" customHeight="1" x14ac:dyDescent="0.25">
      <c r="A28" s="105"/>
      <c r="B28" s="96"/>
      <c r="C28" s="96"/>
      <c r="D28" s="96"/>
      <c r="E28" s="96"/>
      <c r="F28" s="96"/>
      <c r="G28" s="96"/>
      <c r="H28" s="96"/>
      <c r="I28" s="96"/>
      <c r="J28" s="105"/>
      <c r="K28" s="96"/>
      <c r="L28" s="118"/>
      <c r="M28" s="96"/>
      <c r="N28" s="96"/>
    </row>
    <row r="29" spans="1:14" ht="12.75" hidden="1" customHeight="1" x14ac:dyDescent="0.25">
      <c r="A29" s="105"/>
      <c r="B29" s="96"/>
      <c r="C29" s="96"/>
      <c r="D29" s="96"/>
      <c r="E29" s="96"/>
      <c r="F29" s="96"/>
      <c r="G29" s="96"/>
      <c r="H29" s="96"/>
      <c r="I29" s="96"/>
      <c r="J29" s="105"/>
      <c r="K29" s="96"/>
      <c r="L29" s="118"/>
      <c r="M29" s="96"/>
      <c r="N29" s="96"/>
    </row>
    <row r="30" spans="1:14" ht="12.75" hidden="1" customHeight="1" x14ac:dyDescent="0.25">
      <c r="A30" s="105"/>
      <c r="B30" s="96"/>
      <c r="C30" s="96"/>
      <c r="D30" s="96"/>
      <c r="E30" s="96"/>
      <c r="F30" s="96"/>
      <c r="G30" s="96"/>
      <c r="H30" s="96"/>
      <c r="I30" s="96"/>
      <c r="J30" s="105"/>
      <c r="K30" s="96"/>
      <c r="L30" s="118"/>
      <c r="M30" s="96"/>
      <c r="N30" s="96"/>
    </row>
    <row r="31" spans="1:14" ht="12.75" hidden="1" customHeight="1" x14ac:dyDescent="0.25">
      <c r="A31" s="105"/>
      <c r="B31" s="96"/>
      <c r="C31" s="96"/>
      <c r="D31" s="96"/>
      <c r="E31" s="96"/>
      <c r="F31" s="96"/>
      <c r="G31" s="96"/>
      <c r="H31" s="96"/>
      <c r="I31" s="96"/>
      <c r="J31" s="105"/>
      <c r="K31" s="96"/>
      <c r="L31" s="118"/>
      <c r="M31" s="96"/>
      <c r="N31" s="96"/>
    </row>
    <row r="32" spans="1:14" ht="12.75" hidden="1" customHeight="1" x14ac:dyDescent="0.25">
      <c r="A32" s="105"/>
      <c r="B32" s="96"/>
      <c r="C32" s="96"/>
      <c r="D32" s="96"/>
      <c r="E32" s="96"/>
      <c r="F32" s="96"/>
      <c r="G32" s="96"/>
      <c r="H32" s="96"/>
      <c r="I32" s="96"/>
      <c r="J32" s="105"/>
      <c r="K32" s="96"/>
      <c r="L32" s="118"/>
      <c r="M32" s="96"/>
      <c r="N32" s="96"/>
    </row>
    <row r="33" spans="1:16" ht="12.75" hidden="1" customHeight="1" x14ac:dyDescent="0.25"/>
    <row r="34" spans="1:16" ht="12.75" hidden="1" customHeight="1" x14ac:dyDescent="0.25">
      <c r="A34" s="119" t="s">
        <v>183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1"/>
      <c r="P34" s="122"/>
    </row>
    <row r="35" spans="1:16" ht="12.75" hidden="1" customHeight="1" x14ac:dyDescent="0.25">
      <c r="A35" s="123" t="s">
        <v>167</v>
      </c>
      <c r="B35" s="123"/>
      <c r="C35" s="123"/>
      <c r="D35" s="123" t="s">
        <v>168</v>
      </c>
      <c r="E35" s="123"/>
      <c r="F35" s="123"/>
      <c r="G35" s="123"/>
      <c r="H35" s="123" t="s">
        <v>169</v>
      </c>
      <c r="I35" s="123"/>
      <c r="J35" s="123"/>
      <c r="K35" s="123"/>
      <c r="L35" s="124" t="s">
        <v>170</v>
      </c>
      <c r="M35" s="125"/>
      <c r="N35" s="125"/>
      <c r="O35" s="126"/>
      <c r="P35" s="127"/>
    </row>
    <row r="36" spans="1:16" ht="12.75" hidden="1" customHeight="1" x14ac:dyDescent="0.25">
      <c r="A36" s="128" t="s">
        <v>13</v>
      </c>
      <c r="B36" s="128" t="s">
        <v>14</v>
      </c>
      <c r="C36" s="128" t="s">
        <v>171</v>
      </c>
      <c r="D36" s="128" t="s">
        <v>172</v>
      </c>
      <c r="E36" s="128" t="s">
        <v>173</v>
      </c>
      <c r="F36" s="128" t="s">
        <v>174</v>
      </c>
      <c r="G36" s="128" t="s">
        <v>29</v>
      </c>
      <c r="H36" s="128" t="s">
        <v>172</v>
      </c>
      <c r="I36" s="128" t="s">
        <v>173</v>
      </c>
      <c r="J36" s="128" t="s">
        <v>174</v>
      </c>
      <c r="K36" s="128" t="s">
        <v>29</v>
      </c>
      <c r="L36" s="128" t="s">
        <v>172</v>
      </c>
      <c r="M36" s="128" t="s">
        <v>173</v>
      </c>
      <c r="N36" s="128" t="s">
        <v>174</v>
      </c>
      <c r="O36" s="128" t="s">
        <v>29</v>
      </c>
      <c r="P36" s="128" t="s">
        <v>30</v>
      </c>
    </row>
    <row r="37" spans="1:16" ht="12.75" hidden="1" customHeight="1" x14ac:dyDescent="0.25">
      <c r="A37" s="105"/>
      <c r="B37" s="96"/>
      <c r="C37" s="96"/>
      <c r="D37" s="99"/>
      <c r="E37" s="96"/>
      <c r="F37" s="96"/>
      <c r="G37" s="106"/>
      <c r="H37" s="99"/>
      <c r="I37" s="96"/>
      <c r="J37" s="96"/>
      <c r="K37" s="106"/>
      <c r="L37" s="99"/>
      <c r="M37" s="96"/>
      <c r="N37" s="96"/>
      <c r="O37" s="106"/>
      <c r="P37" s="96"/>
    </row>
    <row r="38" spans="1:16" ht="12.75" hidden="1" customHeight="1" x14ac:dyDescent="0.25">
      <c r="A38" s="105"/>
      <c r="B38" s="96"/>
      <c r="C38" s="96"/>
      <c r="D38" s="99"/>
      <c r="E38" s="96"/>
      <c r="F38" s="96"/>
      <c r="G38" s="106"/>
      <c r="H38" s="99"/>
      <c r="I38" s="96"/>
      <c r="J38" s="96"/>
      <c r="K38" s="106"/>
      <c r="L38" s="99"/>
      <c r="M38" s="96"/>
      <c r="N38" s="96"/>
      <c r="O38" s="106"/>
      <c r="P38" s="96"/>
    </row>
    <row r="39" spans="1:16" ht="12.75" hidden="1" customHeight="1" x14ac:dyDescent="0.25">
      <c r="A39" s="128" t="s">
        <v>13</v>
      </c>
      <c r="B39" s="128" t="s">
        <v>14</v>
      </c>
      <c r="C39" s="128" t="s">
        <v>171</v>
      </c>
      <c r="D39" s="128" t="s">
        <v>172</v>
      </c>
      <c r="E39" s="128" t="s">
        <v>173</v>
      </c>
      <c r="F39" s="128" t="s">
        <v>174</v>
      </c>
      <c r="G39" s="128" t="s">
        <v>29</v>
      </c>
      <c r="H39" s="128" t="s">
        <v>172</v>
      </c>
      <c r="I39" s="128" t="s">
        <v>173</v>
      </c>
      <c r="J39" s="128" t="s">
        <v>174</v>
      </c>
      <c r="K39" s="128" t="s">
        <v>29</v>
      </c>
      <c r="L39" s="128" t="s">
        <v>172</v>
      </c>
      <c r="M39" s="128" t="s">
        <v>173</v>
      </c>
      <c r="N39" s="128" t="s">
        <v>174</v>
      </c>
      <c r="O39" s="128" t="s">
        <v>29</v>
      </c>
      <c r="P39" s="128" t="s">
        <v>30</v>
      </c>
    </row>
    <row r="40" spans="1:16" ht="12.75" hidden="1" customHeight="1" x14ac:dyDescent="0.25">
      <c r="A40" s="105"/>
      <c r="B40" s="96"/>
      <c r="C40" s="96"/>
      <c r="D40" s="99"/>
      <c r="E40" s="96"/>
      <c r="F40" s="96"/>
      <c r="G40" s="106"/>
      <c r="H40" s="99"/>
      <c r="I40" s="96"/>
      <c r="J40" s="96"/>
      <c r="K40" s="106"/>
      <c r="L40" s="99"/>
      <c r="M40" s="96"/>
      <c r="N40" s="96"/>
      <c r="O40" s="106"/>
      <c r="P40" s="96"/>
    </row>
    <row r="41" spans="1:16" ht="12.75" hidden="1" customHeight="1" x14ac:dyDescent="0.25">
      <c r="A41" s="105"/>
      <c r="B41" s="96"/>
      <c r="C41" s="96"/>
      <c r="D41" s="99"/>
      <c r="E41" s="96"/>
      <c r="F41" s="96"/>
      <c r="G41" s="106"/>
      <c r="H41" s="99"/>
      <c r="I41" s="96"/>
      <c r="J41" s="96"/>
      <c r="K41" s="106"/>
      <c r="L41" s="99"/>
      <c r="M41" s="96"/>
      <c r="N41" s="96"/>
      <c r="O41" s="106"/>
      <c r="P41" s="96"/>
    </row>
    <row r="42" spans="1:16" ht="12.75" hidden="1" customHeight="1" x14ac:dyDescent="0.2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</row>
    <row r="43" spans="1:16" ht="12.75" hidden="1" customHeight="1" x14ac:dyDescent="0.25">
      <c r="A43" s="119" t="s">
        <v>184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  <c r="P43" s="122"/>
    </row>
    <row r="44" spans="1:16" ht="12.75" hidden="1" customHeight="1" x14ac:dyDescent="0.25">
      <c r="A44" s="123" t="s">
        <v>167</v>
      </c>
      <c r="B44" s="123"/>
      <c r="C44" s="123"/>
      <c r="D44" s="123" t="s">
        <v>168</v>
      </c>
      <c r="E44" s="123"/>
      <c r="F44" s="123"/>
      <c r="G44" s="123"/>
      <c r="H44" s="123" t="s">
        <v>169</v>
      </c>
      <c r="I44" s="123"/>
      <c r="J44" s="123"/>
      <c r="K44" s="123"/>
      <c r="L44" s="124" t="s">
        <v>170</v>
      </c>
      <c r="M44" s="125"/>
      <c r="N44" s="125"/>
      <c r="O44" s="126"/>
      <c r="P44" s="127"/>
    </row>
    <row r="45" spans="1:16" ht="12.75" hidden="1" customHeight="1" x14ac:dyDescent="0.25">
      <c r="A45" s="128" t="s">
        <v>13</v>
      </c>
      <c r="B45" s="128" t="s">
        <v>14</v>
      </c>
      <c r="C45" s="128" t="s">
        <v>171</v>
      </c>
      <c r="D45" s="128" t="s">
        <v>172</v>
      </c>
      <c r="E45" s="128" t="s">
        <v>173</v>
      </c>
      <c r="F45" s="128" t="s">
        <v>174</v>
      </c>
      <c r="G45" s="128" t="s">
        <v>29</v>
      </c>
      <c r="H45" s="128" t="s">
        <v>172</v>
      </c>
      <c r="I45" s="128" t="s">
        <v>173</v>
      </c>
      <c r="J45" s="128" t="s">
        <v>174</v>
      </c>
      <c r="K45" s="128" t="s">
        <v>29</v>
      </c>
      <c r="L45" s="128" t="s">
        <v>172</v>
      </c>
      <c r="M45" s="128" t="s">
        <v>173</v>
      </c>
      <c r="N45" s="128" t="s">
        <v>174</v>
      </c>
      <c r="O45" s="128" t="s">
        <v>29</v>
      </c>
      <c r="P45" s="128" t="s">
        <v>30</v>
      </c>
    </row>
    <row r="46" spans="1:16" ht="12.75" hidden="1" customHeight="1" x14ac:dyDescent="0.25">
      <c r="A46" s="105"/>
      <c r="B46" s="96"/>
      <c r="C46" s="96"/>
      <c r="D46" s="99"/>
      <c r="E46" s="96"/>
      <c r="F46" s="96"/>
      <c r="G46" s="106"/>
      <c r="H46" s="99"/>
      <c r="I46" s="96"/>
      <c r="J46" s="96"/>
      <c r="K46" s="106"/>
      <c r="L46" s="99"/>
      <c r="M46" s="96"/>
      <c r="N46" s="96"/>
      <c r="O46" s="106"/>
      <c r="P46" s="96"/>
    </row>
    <row r="47" spans="1:16" ht="12.75" hidden="1" customHeight="1" x14ac:dyDescent="0.25">
      <c r="A47" s="105"/>
      <c r="B47" s="96"/>
      <c r="C47" s="96"/>
      <c r="D47" s="99"/>
      <c r="E47" s="96"/>
      <c r="F47" s="96"/>
      <c r="G47" s="106"/>
      <c r="H47" s="99"/>
      <c r="I47" s="96"/>
      <c r="J47" s="96"/>
      <c r="K47" s="106"/>
      <c r="L47" s="99"/>
      <c r="M47" s="96"/>
      <c r="N47" s="96"/>
      <c r="O47" s="106"/>
      <c r="P47" s="96"/>
    </row>
    <row r="48" spans="1:16" ht="12.75" customHeight="1" x14ac:dyDescent="0.25">
      <c r="A48" s="129"/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</row>
    <row r="49" spans="1:16" ht="12.75" customHeight="1" x14ac:dyDescent="0.25">
      <c r="A49" s="119" t="s">
        <v>166</v>
      </c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1"/>
      <c r="P49" s="122"/>
    </row>
    <row r="50" spans="1:16" ht="12.75" customHeight="1" x14ac:dyDescent="0.25">
      <c r="A50" s="123" t="s">
        <v>167</v>
      </c>
      <c r="B50" s="123"/>
      <c r="C50" s="123"/>
      <c r="D50" s="123" t="s">
        <v>168</v>
      </c>
      <c r="E50" s="123"/>
      <c r="F50" s="123"/>
      <c r="G50" s="123"/>
      <c r="H50" s="123" t="s">
        <v>169</v>
      </c>
      <c r="I50" s="123"/>
      <c r="J50" s="123"/>
      <c r="K50" s="123"/>
      <c r="L50" s="124" t="s">
        <v>170</v>
      </c>
      <c r="M50" s="125"/>
      <c r="N50" s="125"/>
      <c r="O50" s="126"/>
      <c r="P50" s="127"/>
    </row>
    <row r="51" spans="1:16" ht="12.75" customHeight="1" x14ac:dyDescent="0.25">
      <c r="A51" s="128" t="s">
        <v>13</v>
      </c>
      <c r="B51" s="128" t="s">
        <v>14</v>
      </c>
      <c r="C51" s="128" t="s">
        <v>171</v>
      </c>
      <c r="D51" s="128" t="s">
        <v>172</v>
      </c>
      <c r="E51" s="128" t="s">
        <v>173</v>
      </c>
      <c r="F51" s="128" t="s">
        <v>174</v>
      </c>
      <c r="G51" s="128" t="s">
        <v>29</v>
      </c>
      <c r="H51" s="128" t="s">
        <v>172</v>
      </c>
      <c r="I51" s="128" t="s">
        <v>173</v>
      </c>
      <c r="J51" s="128" t="s">
        <v>174</v>
      </c>
      <c r="K51" s="128" t="s">
        <v>29</v>
      </c>
      <c r="L51" s="128" t="s">
        <v>172</v>
      </c>
      <c r="M51" s="128" t="s">
        <v>173</v>
      </c>
      <c r="N51" s="128" t="s">
        <v>174</v>
      </c>
      <c r="O51" s="128" t="s">
        <v>29</v>
      </c>
      <c r="P51" s="128" t="s">
        <v>30</v>
      </c>
    </row>
    <row r="52" spans="1:16" ht="12.75" customHeight="1" x14ac:dyDescent="0.25">
      <c r="A52" s="105" t="s">
        <v>152</v>
      </c>
      <c r="B52" s="96" t="s">
        <v>81</v>
      </c>
      <c r="C52" s="96">
        <v>25</v>
      </c>
      <c r="D52" s="99">
        <v>6.6689999999999996</v>
      </c>
      <c r="E52" s="96">
        <v>0</v>
      </c>
      <c r="F52" s="96">
        <v>0</v>
      </c>
      <c r="G52" s="106">
        <v>6.6689999999999996</v>
      </c>
      <c r="H52" s="99">
        <v>6.7279999999999998</v>
      </c>
      <c r="I52" s="96">
        <v>0</v>
      </c>
      <c r="J52" s="96">
        <v>0</v>
      </c>
      <c r="K52" s="106">
        <v>6.7279999999999998</v>
      </c>
      <c r="L52" s="99">
        <v>0</v>
      </c>
      <c r="M52" s="96">
        <v>0</v>
      </c>
      <c r="N52" s="96">
        <v>0</v>
      </c>
      <c r="O52" s="106">
        <v>0</v>
      </c>
      <c r="P52" s="96">
        <v>1</v>
      </c>
    </row>
    <row r="53" spans="1:16" ht="12.75" customHeight="1" x14ac:dyDescent="0.25">
      <c r="A53" s="105" t="s">
        <v>154</v>
      </c>
      <c r="B53" s="96" t="s">
        <v>46</v>
      </c>
      <c r="C53" s="96">
        <v>1000</v>
      </c>
      <c r="D53" s="99">
        <v>7.2830000000000004</v>
      </c>
      <c r="E53" s="96">
        <v>4</v>
      </c>
      <c r="F53" s="96">
        <v>0</v>
      </c>
      <c r="G53" s="106">
        <v>8.0830000000000002</v>
      </c>
      <c r="H53" s="99">
        <v>7.1280000000000001</v>
      </c>
      <c r="I53" s="96">
        <v>6</v>
      </c>
      <c r="J53" s="96">
        <v>0</v>
      </c>
      <c r="K53" s="106" t="s">
        <v>115</v>
      </c>
      <c r="L53" s="99">
        <v>0</v>
      </c>
      <c r="M53" s="96">
        <v>0</v>
      </c>
      <c r="N53" s="96">
        <v>0</v>
      </c>
      <c r="O53" s="106">
        <v>0</v>
      </c>
      <c r="P53" s="96">
        <v>2</v>
      </c>
    </row>
    <row r="54" spans="1:16" ht="21" customHeight="1" x14ac:dyDescent="0.3">
      <c r="B54" s="109" t="s">
        <v>155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</row>
    <row r="55" spans="1:16" ht="6.75" customHeight="1" x14ac:dyDescent="0.25"/>
    <row r="56" spans="1:16" ht="12.75" customHeight="1" x14ac:dyDescent="0.25">
      <c r="A56" s="119" t="s">
        <v>175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1"/>
    </row>
    <row r="57" spans="1:16" ht="12.75" customHeight="1" x14ac:dyDescent="0.25">
      <c r="A57" s="123" t="s">
        <v>167</v>
      </c>
      <c r="B57" s="123"/>
      <c r="C57" s="123"/>
      <c r="D57" s="123" t="s">
        <v>176</v>
      </c>
      <c r="E57" s="123"/>
      <c r="F57" s="123"/>
      <c r="G57" s="123"/>
      <c r="H57" s="123" t="s">
        <v>177</v>
      </c>
      <c r="I57" s="123"/>
      <c r="J57" s="123"/>
      <c r="K57" s="123"/>
      <c r="L57" s="123" t="s">
        <v>178</v>
      </c>
      <c r="M57" s="123"/>
      <c r="N57" s="123"/>
    </row>
    <row r="58" spans="1:16" ht="12.75" customHeight="1" x14ac:dyDescent="0.25">
      <c r="A58" s="128" t="s">
        <v>13</v>
      </c>
      <c r="B58" s="128" t="s">
        <v>14</v>
      </c>
      <c r="C58" s="128" t="s">
        <v>171</v>
      </c>
      <c r="D58" s="128" t="s">
        <v>172</v>
      </c>
      <c r="E58" s="128" t="s">
        <v>173</v>
      </c>
      <c r="F58" s="128" t="s">
        <v>179</v>
      </c>
      <c r="G58" s="128" t="s">
        <v>29</v>
      </c>
      <c r="H58" s="128" t="s">
        <v>172</v>
      </c>
      <c r="I58" s="128" t="s">
        <v>173</v>
      </c>
      <c r="J58" s="128" t="s">
        <v>180</v>
      </c>
      <c r="K58" s="128" t="s">
        <v>29</v>
      </c>
      <c r="L58" s="128" t="s">
        <v>181</v>
      </c>
      <c r="M58" s="128" t="s">
        <v>182</v>
      </c>
      <c r="N58" s="128" t="s">
        <v>30</v>
      </c>
    </row>
    <row r="59" spans="1:16" ht="12.75" customHeight="1" x14ac:dyDescent="0.25">
      <c r="A59" s="105" t="s">
        <v>158</v>
      </c>
      <c r="B59" s="96" t="s">
        <v>94</v>
      </c>
      <c r="C59" s="96">
        <v>21</v>
      </c>
      <c r="D59" s="96">
        <v>6.1970000000000001</v>
      </c>
      <c r="E59" s="96">
        <v>0</v>
      </c>
      <c r="F59" s="96">
        <v>0</v>
      </c>
      <c r="G59" s="96">
        <v>6.1970000000000001</v>
      </c>
      <c r="H59" s="96">
        <v>5.7089999999999996</v>
      </c>
      <c r="I59" s="96">
        <v>1</v>
      </c>
      <c r="J59" s="105">
        <v>0</v>
      </c>
      <c r="K59" s="96">
        <v>5.9089999999999998</v>
      </c>
      <c r="L59" s="118">
        <v>5.9089999999999998</v>
      </c>
      <c r="M59" s="96">
        <v>6.1970000000000001</v>
      </c>
      <c r="N59" s="96">
        <v>1</v>
      </c>
    </row>
    <row r="60" spans="1:16" ht="12.75" customHeight="1" x14ac:dyDescent="0.25">
      <c r="A60" s="105" t="s">
        <v>157</v>
      </c>
      <c r="B60" s="96" t="s">
        <v>88</v>
      </c>
      <c r="C60" s="96">
        <v>37</v>
      </c>
      <c r="D60" s="96">
        <v>5.7489999999999997</v>
      </c>
      <c r="E60" s="96">
        <v>1</v>
      </c>
      <c r="F60" s="96">
        <v>0</v>
      </c>
      <c r="G60" s="96">
        <v>5.9489999999999998</v>
      </c>
      <c r="H60" s="96">
        <v>5.5590000000000002</v>
      </c>
      <c r="I60" s="96">
        <v>2</v>
      </c>
      <c r="J60" s="105">
        <v>0</v>
      </c>
      <c r="K60" s="96">
        <v>5.9589999999999996</v>
      </c>
      <c r="L60" s="118">
        <v>5.9489999999999998</v>
      </c>
      <c r="M60" s="96">
        <v>5.9589999999999996</v>
      </c>
      <c r="N60" s="96">
        <v>2</v>
      </c>
    </row>
    <row r="61" spans="1:16" ht="12.75" hidden="1" customHeight="1" x14ac:dyDescent="0.25">
      <c r="A61" s="105"/>
      <c r="B61" s="96"/>
      <c r="C61" s="96"/>
      <c r="D61" s="96"/>
      <c r="E61" s="96"/>
      <c r="F61" s="96"/>
      <c r="G61" s="96"/>
      <c r="H61" s="96"/>
      <c r="I61" s="96"/>
      <c r="J61" s="105"/>
      <c r="K61" s="96"/>
      <c r="L61" s="118"/>
      <c r="M61" s="96"/>
      <c r="N61" s="96"/>
    </row>
    <row r="62" spans="1:16" ht="12.75" hidden="1" customHeight="1" x14ac:dyDescent="0.25">
      <c r="A62" s="112"/>
      <c r="B62" s="113"/>
      <c r="C62" s="113"/>
      <c r="D62" s="113"/>
      <c r="E62" s="113"/>
      <c r="F62" s="113"/>
      <c r="G62" s="113"/>
      <c r="H62" s="113"/>
      <c r="I62" s="113"/>
      <c r="J62" s="112"/>
      <c r="K62" s="113"/>
      <c r="L62" s="114"/>
      <c r="M62" s="113"/>
      <c r="N62" s="113"/>
    </row>
    <row r="63" spans="1:16" ht="12.75" hidden="1" customHeight="1" x14ac:dyDescent="0.25">
      <c r="A63" s="115"/>
      <c r="B63" s="116"/>
      <c r="C63" s="116"/>
      <c r="D63" s="116"/>
      <c r="E63" s="116"/>
      <c r="F63" s="116"/>
      <c r="G63" s="116"/>
      <c r="H63" s="116"/>
      <c r="I63" s="116"/>
      <c r="J63" s="115"/>
      <c r="K63" s="116"/>
      <c r="L63" s="117"/>
      <c r="M63" s="116"/>
      <c r="N63" s="116"/>
    </row>
    <row r="64" spans="1:16" ht="12.75" hidden="1" customHeight="1" x14ac:dyDescent="0.25">
      <c r="A64" s="105"/>
      <c r="B64" s="96"/>
      <c r="C64" s="96"/>
      <c r="D64" s="96"/>
      <c r="E64" s="96"/>
      <c r="F64" s="96"/>
      <c r="G64" s="96"/>
      <c r="H64" s="96"/>
      <c r="I64" s="96"/>
      <c r="J64" s="105"/>
      <c r="K64" s="96"/>
      <c r="L64" s="118"/>
      <c r="M64" s="96"/>
      <c r="N64" s="96"/>
    </row>
    <row r="65" spans="1:16" ht="12.75" hidden="1" customHeight="1" x14ac:dyDescent="0.25">
      <c r="A65" s="105"/>
      <c r="B65" s="96"/>
      <c r="C65" s="96"/>
      <c r="D65" s="96"/>
      <c r="E65" s="96"/>
      <c r="F65" s="96"/>
      <c r="G65" s="96"/>
      <c r="H65" s="96"/>
      <c r="I65" s="96"/>
      <c r="J65" s="105"/>
      <c r="K65" s="96"/>
      <c r="L65" s="118"/>
      <c r="M65" s="96"/>
      <c r="N65" s="96"/>
    </row>
    <row r="66" spans="1:16" ht="12.75" hidden="1" customHeight="1" x14ac:dyDescent="0.25">
      <c r="A66" s="105"/>
      <c r="B66" s="96"/>
      <c r="C66" s="96"/>
      <c r="D66" s="96"/>
      <c r="E66" s="96"/>
      <c r="F66" s="96"/>
      <c r="G66" s="96"/>
      <c r="H66" s="96"/>
      <c r="I66" s="96"/>
      <c r="J66" s="105"/>
      <c r="K66" s="96"/>
      <c r="L66" s="118"/>
      <c r="M66" s="96"/>
      <c r="N66" s="96"/>
    </row>
    <row r="67" spans="1:16" ht="12.75" hidden="1" customHeight="1" x14ac:dyDescent="0.25">
      <c r="A67" s="105"/>
      <c r="B67" s="96"/>
      <c r="C67" s="96"/>
      <c r="D67" s="96"/>
      <c r="E67" s="96"/>
      <c r="F67" s="96"/>
      <c r="G67" s="96"/>
      <c r="H67" s="96"/>
      <c r="I67" s="96"/>
      <c r="J67" s="105"/>
      <c r="K67" s="96"/>
      <c r="L67" s="118"/>
      <c r="M67" s="96"/>
      <c r="N67" s="96"/>
    </row>
    <row r="68" spans="1:16" ht="12.75" hidden="1" customHeight="1" x14ac:dyDescent="0.25">
      <c r="A68" s="105"/>
      <c r="B68" s="96"/>
      <c r="C68" s="96"/>
      <c r="D68" s="96"/>
      <c r="E68" s="96"/>
      <c r="F68" s="96"/>
      <c r="G68" s="96"/>
      <c r="H68" s="96"/>
      <c r="I68" s="96"/>
      <c r="J68" s="105"/>
      <c r="K68" s="96"/>
      <c r="L68" s="118"/>
      <c r="M68" s="96"/>
      <c r="N68" s="96"/>
    </row>
    <row r="69" spans="1:16" ht="12.75" hidden="1" customHeight="1" x14ac:dyDescent="0.25">
      <c r="A69" s="105"/>
      <c r="B69" s="96"/>
      <c r="C69" s="96"/>
      <c r="D69" s="96"/>
      <c r="E69" s="96"/>
      <c r="F69" s="96"/>
      <c r="G69" s="96"/>
      <c r="H69" s="96"/>
      <c r="I69" s="96"/>
      <c r="J69" s="105"/>
      <c r="K69" s="96"/>
      <c r="L69" s="118"/>
      <c r="M69" s="96"/>
      <c r="N69" s="96"/>
    </row>
    <row r="70" spans="1:16" ht="12.75" hidden="1" customHeight="1" x14ac:dyDescent="0.25">
      <c r="A70" s="105"/>
      <c r="B70" s="96"/>
      <c r="C70" s="96"/>
      <c r="D70" s="96"/>
      <c r="E70" s="96"/>
      <c r="F70" s="96"/>
      <c r="G70" s="96"/>
      <c r="H70" s="96"/>
      <c r="I70" s="96"/>
      <c r="J70" s="105"/>
      <c r="K70" s="96"/>
      <c r="L70" s="118"/>
      <c r="M70" s="96"/>
      <c r="N70" s="96"/>
    </row>
    <row r="71" spans="1:16" ht="12.75" hidden="1" customHeight="1" x14ac:dyDescent="0.25">
      <c r="A71" s="105"/>
      <c r="B71" s="96"/>
      <c r="C71" s="96"/>
      <c r="D71" s="96"/>
      <c r="E71" s="96"/>
      <c r="F71" s="96"/>
      <c r="G71" s="96"/>
      <c r="H71" s="96"/>
      <c r="I71" s="96"/>
      <c r="J71" s="105"/>
      <c r="K71" s="96"/>
      <c r="L71" s="118"/>
      <c r="M71" s="96"/>
      <c r="N71" s="96"/>
    </row>
    <row r="72" spans="1:16" ht="12.75" hidden="1" customHeight="1" x14ac:dyDescent="0.25">
      <c r="A72" s="105"/>
      <c r="B72" s="96"/>
      <c r="C72" s="96"/>
      <c r="D72" s="96"/>
      <c r="E72" s="96"/>
      <c r="F72" s="96"/>
      <c r="G72" s="96"/>
      <c r="H72" s="96"/>
      <c r="I72" s="96"/>
      <c r="J72" s="105"/>
      <c r="K72" s="96"/>
      <c r="L72" s="118"/>
      <c r="M72" s="96"/>
      <c r="N72" s="96"/>
    </row>
    <row r="73" spans="1:16" ht="12.75" hidden="1" customHeight="1" x14ac:dyDescent="0.25">
      <c r="A73" s="105"/>
      <c r="B73" s="96"/>
      <c r="C73" s="96"/>
      <c r="D73" s="96"/>
      <c r="E73" s="96"/>
      <c r="F73" s="96"/>
      <c r="G73" s="96"/>
      <c r="H73" s="96"/>
      <c r="I73" s="96"/>
      <c r="J73" s="105"/>
      <c r="K73" s="96"/>
      <c r="L73" s="118"/>
      <c r="M73" s="96"/>
      <c r="N73" s="96"/>
    </row>
    <row r="74" spans="1:16" ht="12.75" hidden="1" customHeight="1" x14ac:dyDescent="0.25">
      <c r="A74" s="105"/>
      <c r="B74" s="96"/>
      <c r="C74" s="96"/>
      <c r="D74" s="96"/>
      <c r="E74" s="96"/>
      <c r="F74" s="96"/>
      <c r="G74" s="96"/>
      <c r="H74" s="96"/>
      <c r="I74" s="96"/>
      <c r="J74" s="105"/>
      <c r="K74" s="96"/>
      <c r="L74" s="118"/>
      <c r="M74" s="96"/>
      <c r="N74" s="96"/>
    </row>
    <row r="75" spans="1:16" ht="12.75" hidden="1" customHeight="1" x14ac:dyDescent="0.25">
      <c r="A75" s="105"/>
      <c r="B75" s="96"/>
      <c r="C75" s="96"/>
      <c r="D75" s="96"/>
      <c r="E75" s="96"/>
      <c r="F75" s="96"/>
      <c r="G75" s="96"/>
      <c r="H75" s="96"/>
      <c r="I75" s="96"/>
      <c r="J75" s="105"/>
      <c r="K75" s="96"/>
      <c r="L75" s="118"/>
      <c r="M75" s="96"/>
      <c r="N75" s="96"/>
    </row>
    <row r="76" spans="1:16" ht="12.75" hidden="1" customHeight="1" x14ac:dyDescent="0.25">
      <c r="A76" s="105"/>
      <c r="B76" s="96"/>
      <c r="C76" s="96"/>
      <c r="D76" s="96"/>
      <c r="E76" s="96"/>
      <c r="F76" s="96"/>
      <c r="G76" s="96"/>
      <c r="H76" s="96"/>
      <c r="I76" s="96"/>
      <c r="J76" s="105"/>
      <c r="K76" s="96"/>
      <c r="L76" s="118"/>
      <c r="M76" s="96"/>
      <c r="N76" s="96"/>
    </row>
    <row r="77" spans="1:16" ht="12.75" hidden="1" customHeight="1" x14ac:dyDescent="0.25">
      <c r="A77" s="105"/>
      <c r="B77" s="96"/>
      <c r="C77" s="96"/>
      <c r="D77" s="96"/>
      <c r="E77" s="96"/>
      <c r="F77" s="96"/>
      <c r="G77" s="96"/>
      <c r="H77" s="96"/>
      <c r="I77" s="96"/>
      <c r="J77" s="105"/>
      <c r="K77" s="96"/>
      <c r="L77" s="118"/>
      <c r="M77" s="96"/>
      <c r="N77" s="96"/>
    </row>
    <row r="78" spans="1:16" ht="12.75" customHeight="1" x14ac:dyDescent="0.25"/>
    <row r="79" spans="1:16" ht="12.75" hidden="1" customHeight="1" x14ac:dyDescent="0.25">
      <c r="A79" s="119" t="s">
        <v>183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1"/>
      <c r="P79" s="122"/>
    </row>
    <row r="80" spans="1:16" ht="12.75" hidden="1" customHeight="1" x14ac:dyDescent="0.25">
      <c r="A80" s="123" t="s">
        <v>167</v>
      </c>
      <c r="B80" s="123"/>
      <c r="C80" s="123"/>
      <c r="D80" s="123" t="s">
        <v>168</v>
      </c>
      <c r="E80" s="123"/>
      <c r="F80" s="123"/>
      <c r="G80" s="123"/>
      <c r="H80" s="123" t="s">
        <v>169</v>
      </c>
      <c r="I80" s="123"/>
      <c r="J80" s="123"/>
      <c r="K80" s="123"/>
      <c r="L80" s="124" t="s">
        <v>170</v>
      </c>
      <c r="M80" s="125"/>
      <c r="N80" s="125"/>
      <c r="O80" s="126"/>
      <c r="P80" s="127"/>
    </row>
    <row r="81" spans="1:16" ht="12.75" hidden="1" customHeight="1" x14ac:dyDescent="0.25">
      <c r="A81" s="128" t="s">
        <v>13</v>
      </c>
      <c r="B81" s="128" t="s">
        <v>14</v>
      </c>
      <c r="C81" s="128" t="s">
        <v>171</v>
      </c>
      <c r="D81" s="128" t="s">
        <v>172</v>
      </c>
      <c r="E81" s="128" t="s">
        <v>173</v>
      </c>
      <c r="F81" s="128" t="s">
        <v>174</v>
      </c>
      <c r="G81" s="128" t="s">
        <v>29</v>
      </c>
      <c r="H81" s="128" t="s">
        <v>172</v>
      </c>
      <c r="I81" s="128" t="s">
        <v>173</v>
      </c>
      <c r="J81" s="128" t="s">
        <v>174</v>
      </c>
      <c r="K81" s="128" t="s">
        <v>29</v>
      </c>
      <c r="L81" s="128" t="s">
        <v>172</v>
      </c>
      <c r="M81" s="128" t="s">
        <v>173</v>
      </c>
      <c r="N81" s="128" t="s">
        <v>174</v>
      </c>
      <c r="O81" s="128" t="s">
        <v>29</v>
      </c>
      <c r="P81" s="128" t="s">
        <v>30</v>
      </c>
    </row>
    <row r="82" spans="1:16" ht="12.75" hidden="1" customHeight="1" x14ac:dyDescent="0.25">
      <c r="A82" s="105"/>
      <c r="B82" s="96"/>
      <c r="C82" s="96"/>
      <c r="D82" s="99"/>
      <c r="E82" s="96"/>
      <c r="F82" s="96"/>
      <c r="G82" s="106"/>
      <c r="H82" s="99"/>
      <c r="I82" s="96"/>
      <c r="J82" s="96"/>
      <c r="K82" s="106"/>
      <c r="L82" s="99"/>
      <c r="M82" s="96"/>
      <c r="N82" s="96"/>
      <c r="O82" s="106"/>
      <c r="P82" s="96"/>
    </row>
    <row r="83" spans="1:16" ht="12.75" hidden="1" customHeight="1" x14ac:dyDescent="0.25">
      <c r="A83" s="105"/>
      <c r="B83" s="96"/>
      <c r="C83" s="96"/>
      <c r="D83" s="99"/>
      <c r="E83" s="96"/>
      <c r="F83" s="96"/>
      <c r="G83" s="106"/>
      <c r="H83" s="99"/>
      <c r="I83" s="96"/>
      <c r="J83" s="96"/>
      <c r="K83" s="106"/>
      <c r="L83" s="99"/>
      <c r="M83" s="96"/>
      <c r="N83" s="96"/>
      <c r="O83" s="106"/>
      <c r="P83" s="96"/>
    </row>
    <row r="84" spans="1:16" ht="12.75" hidden="1" customHeight="1" x14ac:dyDescent="0.25">
      <c r="A84" s="128" t="s">
        <v>13</v>
      </c>
      <c r="B84" s="128" t="s">
        <v>14</v>
      </c>
      <c r="C84" s="128" t="s">
        <v>171</v>
      </c>
      <c r="D84" s="128" t="s">
        <v>172</v>
      </c>
      <c r="E84" s="128" t="s">
        <v>173</v>
      </c>
      <c r="F84" s="128" t="s">
        <v>174</v>
      </c>
      <c r="G84" s="128" t="s">
        <v>29</v>
      </c>
      <c r="H84" s="128" t="s">
        <v>172</v>
      </c>
      <c r="I84" s="128" t="s">
        <v>173</v>
      </c>
      <c r="J84" s="128" t="s">
        <v>174</v>
      </c>
      <c r="K84" s="128" t="s">
        <v>29</v>
      </c>
      <c r="L84" s="128" t="s">
        <v>172</v>
      </c>
      <c r="M84" s="128" t="s">
        <v>173</v>
      </c>
      <c r="N84" s="128" t="s">
        <v>174</v>
      </c>
      <c r="O84" s="128" t="s">
        <v>29</v>
      </c>
      <c r="P84" s="128" t="s">
        <v>30</v>
      </c>
    </row>
    <row r="85" spans="1:16" ht="12.75" hidden="1" customHeight="1" x14ac:dyDescent="0.25">
      <c r="A85" s="105"/>
      <c r="B85" s="96"/>
      <c r="C85" s="96"/>
      <c r="D85" s="99"/>
      <c r="E85" s="96"/>
      <c r="F85" s="96"/>
      <c r="G85" s="106"/>
      <c r="H85" s="99"/>
      <c r="I85" s="96"/>
      <c r="J85" s="96"/>
      <c r="K85" s="106"/>
      <c r="L85" s="99"/>
      <c r="M85" s="96"/>
      <c r="N85" s="96"/>
      <c r="O85" s="106"/>
      <c r="P85" s="96"/>
    </row>
    <row r="86" spans="1:16" ht="12.75" hidden="1" customHeight="1" x14ac:dyDescent="0.25">
      <c r="A86" s="105"/>
      <c r="B86" s="96"/>
      <c r="C86" s="96"/>
      <c r="D86" s="99"/>
      <c r="E86" s="96"/>
      <c r="F86" s="96"/>
      <c r="G86" s="106"/>
      <c r="H86" s="99"/>
      <c r="I86" s="96"/>
      <c r="J86" s="96"/>
      <c r="K86" s="106"/>
      <c r="L86" s="99"/>
      <c r="M86" s="96"/>
      <c r="N86" s="96"/>
      <c r="O86" s="106"/>
      <c r="P86" s="96"/>
    </row>
    <row r="87" spans="1:16" ht="12.75" hidden="1" customHeight="1" x14ac:dyDescent="0.2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129"/>
    </row>
    <row r="88" spans="1:16" ht="12.75" hidden="1" customHeight="1" x14ac:dyDescent="0.25">
      <c r="A88" s="119" t="s">
        <v>184</v>
      </c>
      <c r="B88" s="120"/>
      <c r="C88" s="120"/>
      <c r="D88" s="120"/>
      <c r="E88" s="120"/>
      <c r="F88" s="120"/>
      <c r="G88" s="120"/>
      <c r="H88" s="120"/>
      <c r="I88" s="120"/>
      <c r="J88" s="120"/>
      <c r="K88" s="120"/>
      <c r="L88" s="120"/>
      <c r="M88" s="120"/>
      <c r="N88" s="120"/>
      <c r="O88" s="121"/>
      <c r="P88" s="122"/>
    </row>
    <row r="89" spans="1:16" ht="12.75" hidden="1" customHeight="1" x14ac:dyDescent="0.25">
      <c r="A89" s="123" t="s">
        <v>167</v>
      </c>
      <c r="B89" s="123"/>
      <c r="C89" s="123"/>
      <c r="D89" s="123" t="s">
        <v>168</v>
      </c>
      <c r="E89" s="123"/>
      <c r="F89" s="123"/>
      <c r="G89" s="123"/>
      <c r="H89" s="123" t="s">
        <v>169</v>
      </c>
      <c r="I89" s="123"/>
      <c r="J89" s="123"/>
      <c r="K89" s="123"/>
      <c r="L89" s="124" t="s">
        <v>170</v>
      </c>
      <c r="M89" s="125"/>
      <c r="N89" s="125"/>
      <c r="O89" s="126"/>
      <c r="P89" s="127"/>
    </row>
    <row r="90" spans="1:16" ht="12.75" hidden="1" customHeight="1" x14ac:dyDescent="0.25">
      <c r="A90" s="128" t="s">
        <v>13</v>
      </c>
      <c r="B90" s="128" t="s">
        <v>14</v>
      </c>
      <c r="C90" s="128" t="s">
        <v>171</v>
      </c>
      <c r="D90" s="128" t="s">
        <v>172</v>
      </c>
      <c r="E90" s="128" t="s">
        <v>173</v>
      </c>
      <c r="F90" s="128" t="s">
        <v>174</v>
      </c>
      <c r="G90" s="128" t="s">
        <v>29</v>
      </c>
      <c r="H90" s="128" t="s">
        <v>172</v>
      </c>
      <c r="I90" s="128" t="s">
        <v>173</v>
      </c>
      <c r="J90" s="128" t="s">
        <v>174</v>
      </c>
      <c r="K90" s="128" t="s">
        <v>29</v>
      </c>
      <c r="L90" s="128" t="s">
        <v>172</v>
      </c>
      <c r="M90" s="128" t="s">
        <v>173</v>
      </c>
      <c r="N90" s="128" t="s">
        <v>174</v>
      </c>
      <c r="O90" s="128" t="s">
        <v>29</v>
      </c>
      <c r="P90" s="128" t="s">
        <v>30</v>
      </c>
    </row>
    <row r="91" spans="1:16" ht="12.75" hidden="1" customHeight="1" x14ac:dyDescent="0.25">
      <c r="A91" s="105"/>
      <c r="B91" s="96"/>
      <c r="C91" s="96"/>
      <c r="D91" s="99"/>
      <c r="E91" s="96"/>
      <c r="F91" s="96"/>
      <c r="G91" s="106"/>
      <c r="H91" s="99"/>
      <c r="I91" s="96"/>
      <c r="J91" s="96"/>
      <c r="K91" s="106"/>
      <c r="L91" s="99"/>
      <c r="M91" s="96"/>
      <c r="N91" s="96"/>
      <c r="O91" s="106"/>
      <c r="P91" s="96"/>
    </row>
    <row r="92" spans="1:16" ht="12.75" hidden="1" customHeight="1" x14ac:dyDescent="0.25">
      <c r="A92" s="105"/>
      <c r="B92" s="96"/>
      <c r="C92" s="96"/>
      <c r="D92" s="99"/>
      <c r="E92" s="96"/>
      <c r="F92" s="96"/>
      <c r="G92" s="106"/>
      <c r="H92" s="99"/>
      <c r="I92" s="96"/>
      <c r="J92" s="96"/>
      <c r="K92" s="106"/>
      <c r="L92" s="99"/>
      <c r="M92" s="96"/>
      <c r="N92" s="96"/>
      <c r="O92" s="106"/>
      <c r="P92" s="96"/>
    </row>
    <row r="93" spans="1:16" ht="12.75" customHeight="1" x14ac:dyDescent="0.2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</row>
    <row r="94" spans="1:16" ht="12.75" customHeight="1" x14ac:dyDescent="0.25">
      <c r="A94" s="119" t="s">
        <v>166</v>
      </c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20"/>
      <c r="O94" s="121"/>
      <c r="P94" s="122"/>
    </row>
    <row r="95" spans="1:16" ht="12.75" customHeight="1" x14ac:dyDescent="0.25">
      <c r="A95" s="123" t="s">
        <v>167</v>
      </c>
      <c r="B95" s="123"/>
      <c r="C95" s="123"/>
      <c r="D95" s="123" t="s">
        <v>168</v>
      </c>
      <c r="E95" s="123"/>
      <c r="F95" s="123"/>
      <c r="G95" s="123"/>
      <c r="H95" s="123" t="s">
        <v>169</v>
      </c>
      <c r="I95" s="123"/>
      <c r="J95" s="123"/>
      <c r="K95" s="123"/>
      <c r="L95" s="124" t="s">
        <v>170</v>
      </c>
      <c r="M95" s="125"/>
      <c r="N95" s="125"/>
      <c r="O95" s="126"/>
      <c r="P95" s="127"/>
    </row>
    <row r="96" spans="1:16" ht="12.75" customHeight="1" x14ac:dyDescent="0.25">
      <c r="A96" s="128" t="s">
        <v>13</v>
      </c>
      <c r="B96" s="128" t="s">
        <v>14</v>
      </c>
      <c r="C96" s="128" t="s">
        <v>171</v>
      </c>
      <c r="D96" s="128" t="s">
        <v>172</v>
      </c>
      <c r="E96" s="128" t="s">
        <v>173</v>
      </c>
      <c r="F96" s="128" t="s">
        <v>174</v>
      </c>
      <c r="G96" s="128" t="s">
        <v>29</v>
      </c>
      <c r="H96" s="128" t="s">
        <v>172</v>
      </c>
      <c r="I96" s="128" t="s">
        <v>173</v>
      </c>
      <c r="J96" s="128" t="s">
        <v>174</v>
      </c>
      <c r="K96" s="128" t="s">
        <v>29</v>
      </c>
      <c r="L96" s="128" t="s">
        <v>172</v>
      </c>
      <c r="M96" s="128" t="s">
        <v>173</v>
      </c>
      <c r="N96" s="128" t="s">
        <v>174</v>
      </c>
      <c r="O96" s="128" t="s">
        <v>29</v>
      </c>
      <c r="P96" s="128" t="s">
        <v>30</v>
      </c>
    </row>
    <row r="97" spans="1:16" ht="12.75" customHeight="1" x14ac:dyDescent="0.25">
      <c r="A97" s="105" t="s">
        <v>158</v>
      </c>
      <c r="B97" s="96" t="s">
        <v>94</v>
      </c>
      <c r="C97" s="96">
        <v>21</v>
      </c>
      <c r="D97" s="99">
        <v>6.2389999999999999</v>
      </c>
      <c r="E97" s="96">
        <v>4</v>
      </c>
      <c r="F97" s="96">
        <v>0</v>
      </c>
      <c r="G97" s="106">
        <v>7.0389999999999997</v>
      </c>
      <c r="H97" s="99">
        <v>6.5890000000000004</v>
      </c>
      <c r="I97" s="96">
        <v>3</v>
      </c>
      <c r="J97" s="96">
        <v>0</v>
      </c>
      <c r="K97" s="106">
        <v>7.1890000000000001</v>
      </c>
      <c r="L97" s="99">
        <v>0</v>
      </c>
      <c r="M97" s="96">
        <v>0</v>
      </c>
      <c r="N97" s="96">
        <v>0</v>
      </c>
      <c r="O97" s="106">
        <v>0</v>
      </c>
      <c r="P97" s="96">
        <v>2</v>
      </c>
    </row>
    <row r="98" spans="1:16" ht="12.75" customHeight="1" x14ac:dyDescent="0.25">
      <c r="A98" s="105" t="s">
        <v>157</v>
      </c>
      <c r="B98" s="96" t="s">
        <v>88</v>
      </c>
      <c r="C98" s="96">
        <v>37</v>
      </c>
      <c r="D98" s="99">
        <v>6.83</v>
      </c>
      <c r="E98" s="96">
        <v>0</v>
      </c>
      <c r="F98" s="96">
        <v>0</v>
      </c>
      <c r="G98" s="106">
        <v>6.83</v>
      </c>
      <c r="H98" s="99">
        <v>6.641</v>
      </c>
      <c r="I98" s="96">
        <v>1</v>
      </c>
      <c r="J98" s="96">
        <v>0</v>
      </c>
      <c r="K98" s="106">
        <v>6.8410000000000002</v>
      </c>
      <c r="L98" s="99">
        <v>0</v>
      </c>
      <c r="M98" s="96">
        <v>0</v>
      </c>
      <c r="N98" s="96">
        <v>0</v>
      </c>
      <c r="O98" s="106">
        <v>0</v>
      </c>
      <c r="P98" s="96">
        <v>1</v>
      </c>
    </row>
    <row r="99" spans="1:16" ht="12.75" customHeight="1" x14ac:dyDescent="0.25"/>
    <row r="100" spans="1:16" ht="12.75" customHeight="1" x14ac:dyDescent="0.25"/>
    <row r="101" spans="1:16" ht="12.75" customHeight="1" x14ac:dyDescent="0.25"/>
    <row r="102" spans="1:16" ht="12.75" customHeight="1" x14ac:dyDescent="0.25"/>
    <row r="103" spans="1:16" ht="12.75" customHeight="1" x14ac:dyDescent="0.25"/>
    <row r="104" spans="1:16" ht="12.75" customHeight="1" x14ac:dyDescent="0.25"/>
    <row r="105" spans="1:16" ht="12.75" customHeight="1" x14ac:dyDescent="0.25"/>
  </sheetData>
  <mergeCells count="49">
    <mergeCell ref="A94:O94"/>
    <mergeCell ref="A95:C95"/>
    <mergeCell ref="D95:G95"/>
    <mergeCell ref="H95:K95"/>
    <mergeCell ref="L95:O95"/>
    <mergeCell ref="A80:C80"/>
    <mergeCell ref="D80:G80"/>
    <mergeCell ref="H80:K80"/>
    <mergeCell ref="L80:O80"/>
    <mergeCell ref="A88:O88"/>
    <mergeCell ref="A89:C89"/>
    <mergeCell ref="D89:G89"/>
    <mergeCell ref="H89:K89"/>
    <mergeCell ref="L89:O89"/>
    <mergeCell ref="A56:N56"/>
    <mergeCell ref="A57:C57"/>
    <mergeCell ref="D57:G57"/>
    <mergeCell ref="H57:K57"/>
    <mergeCell ref="L57:N57"/>
    <mergeCell ref="A79:O79"/>
    <mergeCell ref="A49:O49"/>
    <mergeCell ref="A50:C50"/>
    <mergeCell ref="D50:G50"/>
    <mergeCell ref="H50:K50"/>
    <mergeCell ref="L50:O50"/>
    <mergeCell ref="B54:N54"/>
    <mergeCell ref="A35:C35"/>
    <mergeCell ref="D35:G35"/>
    <mergeCell ref="H35:K35"/>
    <mergeCell ref="L35:O35"/>
    <mergeCell ref="A43:O43"/>
    <mergeCell ref="A44:C44"/>
    <mergeCell ref="D44:G44"/>
    <mergeCell ref="H44:K44"/>
    <mergeCell ref="L44:O44"/>
    <mergeCell ref="A11:N11"/>
    <mergeCell ref="A12:C12"/>
    <mergeCell ref="D12:G12"/>
    <mergeCell ref="H12:K12"/>
    <mergeCell ref="L12:N12"/>
    <mergeCell ref="A34:O34"/>
    <mergeCell ref="B1:N1"/>
    <mergeCell ref="B2:N2"/>
    <mergeCell ref="B3:N3"/>
    <mergeCell ref="A8:O8"/>
    <mergeCell ref="A9:C9"/>
    <mergeCell ref="D9:G9"/>
    <mergeCell ref="H9:K9"/>
    <mergeCell ref="L9:O9"/>
  </mergeCells>
  <conditionalFormatting sqref="D5:P10">
    <cfRule type="cellIs" dxfId="41" priority="9" operator="equal">
      <formula>0</formula>
    </cfRule>
  </conditionalFormatting>
  <conditionalFormatting sqref="D38:P53 G37:P37 D14:P14 D19:P36 O15:P18">
    <cfRule type="cellIs" dxfId="40" priority="8" operator="equal">
      <formula>0</formula>
    </cfRule>
  </conditionalFormatting>
  <conditionalFormatting sqref="D37:F37">
    <cfRule type="cellIs" dxfId="39" priority="7" operator="equal">
      <formula>0</formula>
    </cfRule>
  </conditionalFormatting>
  <conditionalFormatting sqref="D17:N18">
    <cfRule type="cellIs" dxfId="38" priority="6" operator="equal">
      <formula>0</formula>
    </cfRule>
  </conditionalFormatting>
  <conditionalFormatting sqref="D15:N16">
    <cfRule type="cellIs" dxfId="37" priority="5" operator="equal">
      <formula>0</formula>
    </cfRule>
  </conditionalFormatting>
  <conditionalFormatting sqref="D83:P98 G82:P82 D59:P59 D64:P81 O60:P63">
    <cfRule type="cellIs" dxfId="36" priority="4" operator="equal">
      <formula>0</formula>
    </cfRule>
  </conditionalFormatting>
  <conditionalFormatting sqref="D82:F82">
    <cfRule type="cellIs" dxfId="35" priority="3" operator="equal">
      <formula>0</formula>
    </cfRule>
  </conditionalFormatting>
  <conditionalFormatting sqref="D62:N63">
    <cfRule type="cellIs" dxfId="34" priority="2" operator="equal">
      <formula>0</formula>
    </cfRule>
  </conditionalFormatting>
  <conditionalFormatting sqref="D60:N61">
    <cfRule type="cellIs" dxfId="33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4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8B8480-B1D1-43E4-9BA1-400445B3A56D}">
  <sheetPr>
    <pageSetUpPr fitToPage="1"/>
  </sheetPr>
  <dimension ref="A1:P80"/>
  <sheetViews>
    <sheetView zoomScaleNormal="100" workbookViewId="0">
      <selection activeCell="A80" sqref="A80:P81"/>
    </sheetView>
  </sheetViews>
  <sheetFormatPr defaultColWidth="8.85546875" defaultRowHeight="15" x14ac:dyDescent="0.25"/>
  <cols>
    <col min="1" max="1" width="18.28515625" style="86" customWidth="1"/>
    <col min="2" max="2" width="13.5703125" style="86" customWidth="1"/>
    <col min="3" max="4" width="5.7109375" style="86" customWidth="1"/>
    <col min="5" max="6" width="4.28515625" style="86" customWidth="1"/>
    <col min="7" max="7" width="6.42578125" style="86" customWidth="1"/>
    <col min="8" max="8" width="5.7109375" style="86" customWidth="1"/>
    <col min="9" max="10" width="4.28515625" style="86" customWidth="1"/>
    <col min="11" max="11" width="6.42578125" style="86" customWidth="1"/>
    <col min="12" max="13" width="5.7109375" style="86" customWidth="1"/>
    <col min="14" max="14" width="4.28515625" style="86" customWidth="1"/>
    <col min="15" max="15" width="6.42578125" style="86" customWidth="1"/>
    <col min="16" max="16" width="4.7109375" style="86" customWidth="1"/>
    <col min="17" max="17" width="8.85546875" style="86"/>
    <col min="18" max="18" width="5.7109375" style="86" customWidth="1"/>
    <col min="19" max="19" width="12.140625" style="86" bestFit="1" customWidth="1"/>
    <col min="20" max="20" width="30" style="86" customWidth="1"/>
    <col min="21" max="21" width="14.140625" style="86" customWidth="1"/>
    <col min="22" max="23" width="6.42578125" style="86" customWidth="1"/>
    <col min="24" max="16384" width="8.85546875" style="86"/>
  </cols>
  <sheetData>
    <row r="1" spans="1:14" ht="18.75" customHeight="1" x14ac:dyDescent="0.35">
      <c r="A1" s="87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.75" customHeight="1" x14ac:dyDescent="0.35">
      <c r="A2" s="87"/>
      <c r="B2" s="107" t="s">
        <v>105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.75" customHeight="1" x14ac:dyDescent="0.3">
      <c r="A3" s="108"/>
      <c r="B3" s="109" t="s">
        <v>159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7.5" customHeight="1" x14ac:dyDescent="0.3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2.75" customHeight="1" x14ac:dyDescent="0.25">
      <c r="A5" s="119" t="s">
        <v>175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14" ht="12.75" customHeight="1" x14ac:dyDescent="0.25">
      <c r="A6" s="123" t="s">
        <v>167</v>
      </c>
      <c r="B6" s="123"/>
      <c r="C6" s="123"/>
      <c r="D6" s="123" t="s">
        <v>176</v>
      </c>
      <c r="E6" s="123"/>
      <c r="F6" s="123"/>
      <c r="G6" s="123"/>
      <c r="H6" s="123" t="s">
        <v>177</v>
      </c>
      <c r="I6" s="123"/>
      <c r="J6" s="123"/>
      <c r="K6" s="123"/>
      <c r="L6" s="123" t="s">
        <v>178</v>
      </c>
      <c r="M6" s="123"/>
      <c r="N6" s="123"/>
    </row>
    <row r="7" spans="1:14" ht="12.75" customHeight="1" x14ac:dyDescent="0.25">
      <c r="A7" s="128" t="s">
        <v>13</v>
      </c>
      <c r="B7" s="128" t="s">
        <v>14</v>
      </c>
      <c r="C7" s="128" t="s">
        <v>171</v>
      </c>
      <c r="D7" s="128" t="s">
        <v>172</v>
      </c>
      <c r="E7" s="128" t="s">
        <v>173</v>
      </c>
      <c r="F7" s="128" t="s">
        <v>179</v>
      </c>
      <c r="G7" s="128" t="s">
        <v>29</v>
      </c>
      <c r="H7" s="128" t="s">
        <v>172</v>
      </c>
      <c r="I7" s="128" t="s">
        <v>173</v>
      </c>
      <c r="J7" s="128" t="s">
        <v>180</v>
      </c>
      <c r="K7" s="128" t="s">
        <v>29</v>
      </c>
      <c r="L7" s="128" t="s">
        <v>181</v>
      </c>
      <c r="M7" s="128" t="s">
        <v>182</v>
      </c>
      <c r="N7" s="128" t="s">
        <v>30</v>
      </c>
    </row>
    <row r="8" spans="1:14" ht="12.75" customHeight="1" x14ac:dyDescent="0.25">
      <c r="A8" s="105" t="s">
        <v>160</v>
      </c>
      <c r="B8" s="96" t="s">
        <v>118</v>
      </c>
      <c r="C8" s="96">
        <v>32</v>
      </c>
      <c r="D8" s="96">
        <v>5.6139999999999999</v>
      </c>
      <c r="E8" s="96">
        <v>0</v>
      </c>
      <c r="F8" s="96">
        <v>0</v>
      </c>
      <c r="G8" s="96">
        <v>5.6139999999999999</v>
      </c>
      <c r="H8" s="96">
        <v>5.681</v>
      </c>
      <c r="I8" s="96">
        <v>0</v>
      </c>
      <c r="J8" s="105">
        <v>0</v>
      </c>
      <c r="K8" s="96">
        <v>5.681</v>
      </c>
      <c r="L8" s="118">
        <v>5.6139999999999999</v>
      </c>
      <c r="M8" s="96">
        <v>5.681</v>
      </c>
      <c r="N8" s="96">
        <v>1</v>
      </c>
    </row>
    <row r="9" spans="1:14" ht="12.75" customHeight="1" x14ac:dyDescent="0.25">
      <c r="A9" s="105" t="s">
        <v>104</v>
      </c>
      <c r="B9" s="96" t="s">
        <v>46</v>
      </c>
      <c r="C9" s="96">
        <v>23</v>
      </c>
      <c r="D9" s="96">
        <v>6.04</v>
      </c>
      <c r="E9" s="96">
        <v>0</v>
      </c>
      <c r="F9" s="96">
        <v>1</v>
      </c>
      <c r="G9" s="96">
        <v>6.04</v>
      </c>
      <c r="H9" s="96">
        <v>6.0659999999999998</v>
      </c>
      <c r="I9" s="96">
        <v>0</v>
      </c>
      <c r="J9" s="105">
        <v>0</v>
      </c>
      <c r="K9" s="96">
        <v>6.0659999999999998</v>
      </c>
      <c r="L9" s="118">
        <v>6.04</v>
      </c>
      <c r="M9" s="96">
        <v>6.0659999999999998</v>
      </c>
      <c r="N9" s="96">
        <v>2</v>
      </c>
    </row>
    <row r="10" spans="1:14" ht="12.75" customHeight="1" x14ac:dyDescent="0.25">
      <c r="A10" s="105" t="s">
        <v>161</v>
      </c>
      <c r="B10" s="96" t="s">
        <v>88</v>
      </c>
      <c r="C10" s="96">
        <v>87</v>
      </c>
      <c r="D10" s="96">
        <v>6.43</v>
      </c>
      <c r="E10" s="96">
        <v>0</v>
      </c>
      <c r="F10" s="96">
        <v>1</v>
      </c>
      <c r="G10" s="96">
        <v>6.43</v>
      </c>
      <c r="H10" s="96">
        <v>6.1879999999999997</v>
      </c>
      <c r="I10" s="96">
        <v>1</v>
      </c>
      <c r="J10" s="105">
        <v>0</v>
      </c>
      <c r="K10" s="96">
        <v>6.3879999999999999</v>
      </c>
      <c r="L10" s="118">
        <v>6.3879999999999999</v>
      </c>
      <c r="M10" s="96">
        <v>6.43</v>
      </c>
      <c r="N10" s="96">
        <v>3</v>
      </c>
    </row>
    <row r="11" spans="1:14" ht="12.75" hidden="1" customHeight="1" x14ac:dyDescent="0.25">
      <c r="A11" s="112"/>
      <c r="B11" s="113"/>
      <c r="C11" s="113"/>
      <c r="D11" s="113"/>
      <c r="E11" s="113"/>
      <c r="F11" s="113"/>
      <c r="G11" s="113"/>
      <c r="H11" s="113"/>
      <c r="I11" s="113"/>
      <c r="J11" s="112"/>
      <c r="K11" s="113"/>
      <c r="L11" s="114"/>
      <c r="M11" s="113"/>
      <c r="N11" s="113"/>
    </row>
    <row r="12" spans="1:14" ht="12.75" hidden="1" customHeight="1" x14ac:dyDescent="0.25">
      <c r="A12" s="115"/>
      <c r="B12" s="116"/>
      <c r="C12" s="116"/>
      <c r="D12" s="116"/>
      <c r="E12" s="116"/>
      <c r="F12" s="116"/>
      <c r="G12" s="116"/>
      <c r="H12" s="116"/>
      <c r="I12" s="116"/>
      <c r="J12" s="115"/>
      <c r="K12" s="116"/>
      <c r="L12" s="117"/>
      <c r="M12" s="116"/>
      <c r="N12" s="116"/>
    </row>
    <row r="13" spans="1:14" ht="12.75" hidden="1" customHeight="1" x14ac:dyDescent="0.25">
      <c r="A13" s="105"/>
      <c r="B13" s="96"/>
      <c r="C13" s="96"/>
      <c r="D13" s="96"/>
      <c r="E13" s="96"/>
      <c r="F13" s="96"/>
      <c r="G13" s="96"/>
      <c r="H13" s="96"/>
      <c r="I13" s="96"/>
      <c r="J13" s="105"/>
      <c r="K13" s="96"/>
      <c r="L13" s="118"/>
      <c r="M13" s="96"/>
      <c r="N13" s="96"/>
    </row>
    <row r="14" spans="1:14" ht="12.75" hidden="1" customHeight="1" x14ac:dyDescent="0.25">
      <c r="A14" s="105"/>
      <c r="B14" s="96"/>
      <c r="C14" s="96"/>
      <c r="D14" s="96"/>
      <c r="E14" s="96"/>
      <c r="F14" s="96"/>
      <c r="G14" s="96"/>
      <c r="H14" s="96"/>
      <c r="I14" s="96"/>
      <c r="J14" s="105"/>
      <c r="K14" s="96"/>
      <c r="L14" s="118"/>
      <c r="M14" s="96"/>
      <c r="N14" s="96"/>
    </row>
    <row r="15" spans="1:14" ht="12.75" hidden="1" customHeight="1" x14ac:dyDescent="0.25">
      <c r="A15" s="105"/>
      <c r="B15" s="96"/>
      <c r="C15" s="96"/>
      <c r="D15" s="96"/>
      <c r="E15" s="96"/>
      <c r="F15" s="96"/>
      <c r="G15" s="96"/>
      <c r="H15" s="96"/>
      <c r="I15" s="96"/>
      <c r="J15" s="105"/>
      <c r="K15" s="96"/>
      <c r="L15" s="118"/>
      <c r="M15" s="96"/>
      <c r="N15" s="96"/>
    </row>
    <row r="16" spans="1:14" ht="12.75" hidden="1" customHeight="1" x14ac:dyDescent="0.25">
      <c r="A16" s="105"/>
      <c r="B16" s="96"/>
      <c r="C16" s="96"/>
      <c r="D16" s="96"/>
      <c r="E16" s="96"/>
      <c r="F16" s="96"/>
      <c r="G16" s="96"/>
      <c r="H16" s="96"/>
      <c r="I16" s="96"/>
      <c r="J16" s="105"/>
      <c r="K16" s="96"/>
      <c r="L16" s="118"/>
      <c r="M16" s="96"/>
      <c r="N16" s="96"/>
    </row>
    <row r="17" spans="1:16" ht="12.75" hidden="1" customHeight="1" x14ac:dyDescent="0.25">
      <c r="A17" s="105"/>
      <c r="B17" s="96"/>
      <c r="C17" s="96"/>
      <c r="D17" s="96"/>
      <c r="E17" s="96"/>
      <c r="F17" s="96"/>
      <c r="G17" s="96"/>
      <c r="H17" s="96"/>
      <c r="I17" s="96"/>
      <c r="J17" s="105"/>
      <c r="K17" s="96"/>
      <c r="L17" s="118"/>
      <c r="M17" s="96"/>
      <c r="N17" s="96"/>
    </row>
    <row r="18" spans="1:16" ht="12.75" hidden="1" customHeight="1" x14ac:dyDescent="0.25">
      <c r="A18" s="105"/>
      <c r="B18" s="96"/>
      <c r="C18" s="96"/>
      <c r="D18" s="96"/>
      <c r="E18" s="96"/>
      <c r="F18" s="96"/>
      <c r="G18" s="96"/>
      <c r="H18" s="96"/>
      <c r="I18" s="96"/>
      <c r="J18" s="105"/>
      <c r="K18" s="96"/>
      <c r="L18" s="118"/>
      <c r="M18" s="96"/>
      <c r="N18" s="96"/>
    </row>
    <row r="19" spans="1:16" ht="12.75" hidden="1" customHeight="1" x14ac:dyDescent="0.25">
      <c r="A19" s="105"/>
      <c r="B19" s="96"/>
      <c r="C19" s="96"/>
      <c r="D19" s="96"/>
      <c r="E19" s="96"/>
      <c r="F19" s="96"/>
      <c r="G19" s="96"/>
      <c r="H19" s="96"/>
      <c r="I19" s="96"/>
      <c r="J19" s="105"/>
      <c r="K19" s="96"/>
      <c r="L19" s="118"/>
      <c r="M19" s="96"/>
      <c r="N19" s="96"/>
    </row>
    <row r="20" spans="1:16" ht="12.75" hidden="1" customHeight="1" x14ac:dyDescent="0.25">
      <c r="A20" s="105"/>
      <c r="B20" s="96"/>
      <c r="C20" s="96"/>
      <c r="D20" s="96"/>
      <c r="E20" s="96"/>
      <c r="F20" s="96"/>
      <c r="G20" s="96"/>
      <c r="H20" s="96"/>
      <c r="I20" s="96"/>
      <c r="J20" s="105"/>
      <c r="K20" s="96"/>
      <c r="L20" s="118"/>
      <c r="M20" s="96"/>
      <c r="N20" s="96"/>
    </row>
    <row r="21" spans="1:16" ht="12.75" hidden="1" customHeight="1" x14ac:dyDescent="0.25">
      <c r="A21" s="105"/>
      <c r="B21" s="96"/>
      <c r="C21" s="96"/>
      <c r="D21" s="96"/>
      <c r="E21" s="96"/>
      <c r="F21" s="96"/>
      <c r="G21" s="96"/>
      <c r="H21" s="96"/>
      <c r="I21" s="96"/>
      <c r="J21" s="105"/>
      <c r="K21" s="96"/>
      <c r="L21" s="118"/>
      <c r="M21" s="96"/>
      <c r="N21" s="96"/>
    </row>
    <row r="22" spans="1:16" ht="12.75" hidden="1" customHeight="1" x14ac:dyDescent="0.25">
      <c r="A22" s="105"/>
      <c r="B22" s="96"/>
      <c r="C22" s="96"/>
      <c r="D22" s="96"/>
      <c r="E22" s="96"/>
      <c r="F22" s="96"/>
      <c r="G22" s="96"/>
      <c r="H22" s="96"/>
      <c r="I22" s="96"/>
      <c r="J22" s="105"/>
      <c r="K22" s="96"/>
      <c r="L22" s="118"/>
      <c r="M22" s="96"/>
      <c r="N22" s="96"/>
    </row>
    <row r="23" spans="1:16" ht="12.75" hidden="1" customHeight="1" x14ac:dyDescent="0.25">
      <c r="A23" s="105"/>
      <c r="B23" s="96"/>
      <c r="C23" s="96"/>
      <c r="D23" s="96"/>
      <c r="E23" s="96"/>
      <c r="F23" s="96"/>
      <c r="G23" s="96"/>
      <c r="H23" s="96"/>
      <c r="I23" s="96"/>
      <c r="J23" s="105"/>
      <c r="K23" s="96"/>
      <c r="L23" s="118"/>
      <c r="M23" s="96"/>
      <c r="N23" s="96"/>
    </row>
    <row r="24" spans="1:16" ht="12.75" hidden="1" customHeight="1" x14ac:dyDescent="0.25">
      <c r="A24" s="105"/>
      <c r="B24" s="96"/>
      <c r="C24" s="96"/>
      <c r="D24" s="96"/>
      <c r="E24" s="96"/>
      <c r="F24" s="96"/>
      <c r="G24" s="96"/>
      <c r="H24" s="96"/>
      <c r="I24" s="96"/>
      <c r="J24" s="105"/>
      <c r="K24" s="96"/>
      <c r="L24" s="118"/>
      <c r="M24" s="96"/>
      <c r="N24" s="96"/>
    </row>
    <row r="25" spans="1:16" ht="12.75" hidden="1" customHeight="1" x14ac:dyDescent="0.25">
      <c r="A25" s="105"/>
      <c r="B25" s="96"/>
      <c r="C25" s="96"/>
      <c r="D25" s="96"/>
      <c r="E25" s="96"/>
      <c r="F25" s="96"/>
      <c r="G25" s="96"/>
      <c r="H25" s="96"/>
      <c r="I25" s="96"/>
      <c r="J25" s="105"/>
      <c r="K25" s="96"/>
      <c r="L25" s="118"/>
      <c r="M25" s="96"/>
      <c r="N25" s="96"/>
    </row>
    <row r="26" spans="1:16" ht="12.75" hidden="1" customHeight="1" x14ac:dyDescent="0.25">
      <c r="A26" s="105"/>
      <c r="B26" s="96"/>
      <c r="C26" s="96"/>
      <c r="D26" s="96"/>
      <c r="E26" s="96"/>
      <c r="F26" s="96"/>
      <c r="G26" s="96"/>
      <c r="H26" s="96"/>
      <c r="I26" s="96"/>
      <c r="J26" s="105"/>
      <c r="K26" s="96"/>
      <c r="L26" s="118"/>
      <c r="M26" s="96"/>
      <c r="N26" s="96"/>
    </row>
    <row r="27" spans="1:16" ht="12.75" customHeight="1" x14ac:dyDescent="0.25"/>
    <row r="28" spans="1:16" ht="12.75" customHeight="1" x14ac:dyDescent="0.25">
      <c r="A28" s="119" t="s">
        <v>183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2"/>
    </row>
    <row r="29" spans="1:16" ht="12.75" customHeight="1" x14ac:dyDescent="0.25">
      <c r="A29" s="123" t="s">
        <v>167</v>
      </c>
      <c r="B29" s="123"/>
      <c r="C29" s="123"/>
      <c r="D29" s="123" t="s">
        <v>168</v>
      </c>
      <c r="E29" s="123"/>
      <c r="F29" s="123"/>
      <c r="G29" s="123"/>
      <c r="H29" s="123" t="s">
        <v>169</v>
      </c>
      <c r="I29" s="123"/>
      <c r="J29" s="123"/>
      <c r="K29" s="123"/>
      <c r="L29" s="124" t="s">
        <v>170</v>
      </c>
      <c r="M29" s="125"/>
      <c r="N29" s="125"/>
      <c r="O29" s="126"/>
      <c r="P29" s="127"/>
    </row>
    <row r="30" spans="1:16" ht="12.75" customHeight="1" x14ac:dyDescent="0.25">
      <c r="A30" s="128" t="s">
        <v>13</v>
      </c>
      <c r="B30" s="128" t="s">
        <v>14</v>
      </c>
      <c r="C30" s="128" t="s">
        <v>171</v>
      </c>
      <c r="D30" s="128" t="s">
        <v>172</v>
      </c>
      <c r="E30" s="128" t="s">
        <v>173</v>
      </c>
      <c r="F30" s="128" t="s">
        <v>174</v>
      </c>
      <c r="G30" s="128" t="s">
        <v>29</v>
      </c>
      <c r="H30" s="128" t="s">
        <v>172</v>
      </c>
      <c r="I30" s="128" t="s">
        <v>173</v>
      </c>
      <c r="J30" s="128" t="s">
        <v>174</v>
      </c>
      <c r="K30" s="128" t="s">
        <v>29</v>
      </c>
      <c r="L30" s="128" t="s">
        <v>172</v>
      </c>
      <c r="M30" s="128" t="s">
        <v>173</v>
      </c>
      <c r="N30" s="128" t="s">
        <v>174</v>
      </c>
      <c r="O30" s="128" t="s">
        <v>29</v>
      </c>
      <c r="P30" s="128" t="s">
        <v>30</v>
      </c>
    </row>
    <row r="31" spans="1:16" ht="12.75" customHeight="1" x14ac:dyDescent="0.25">
      <c r="A31" s="105" t="s">
        <v>104</v>
      </c>
      <c r="B31" s="96" t="s">
        <v>46</v>
      </c>
      <c r="C31" s="96">
        <v>23</v>
      </c>
      <c r="D31" s="99">
        <v>6.8079999999999998</v>
      </c>
      <c r="E31" s="96">
        <v>0</v>
      </c>
      <c r="F31" s="96">
        <v>0</v>
      </c>
      <c r="G31" s="106">
        <v>6.8079999999999998</v>
      </c>
      <c r="H31" s="99">
        <v>6.8179999999999996</v>
      </c>
      <c r="I31" s="96">
        <v>0</v>
      </c>
      <c r="J31" s="96">
        <v>0</v>
      </c>
      <c r="K31" s="106">
        <v>6.8179999999999996</v>
      </c>
      <c r="L31" s="99">
        <v>0</v>
      </c>
      <c r="M31" s="96">
        <v>0</v>
      </c>
      <c r="N31" s="96">
        <v>0</v>
      </c>
      <c r="O31" s="106">
        <v>0</v>
      </c>
      <c r="P31" s="96">
        <v>1</v>
      </c>
    </row>
    <row r="32" spans="1:16" ht="12.75" customHeight="1" x14ac:dyDescent="0.25">
      <c r="A32" s="105" t="s">
        <v>161</v>
      </c>
      <c r="B32" s="96" t="s">
        <v>88</v>
      </c>
      <c r="C32" s="96">
        <v>87</v>
      </c>
      <c r="D32" s="99">
        <v>7.2380000000000004</v>
      </c>
      <c r="E32" s="96">
        <v>1</v>
      </c>
      <c r="F32" s="96">
        <v>0</v>
      </c>
      <c r="G32" s="106">
        <v>7.4379999999999997</v>
      </c>
      <c r="H32" s="99">
        <v>7.1360000000000001</v>
      </c>
      <c r="I32" s="96">
        <v>0</v>
      </c>
      <c r="J32" s="96">
        <v>0</v>
      </c>
      <c r="K32" s="106">
        <v>7.1360000000000001</v>
      </c>
      <c r="L32" s="99">
        <v>0</v>
      </c>
      <c r="M32" s="96">
        <v>0</v>
      </c>
      <c r="N32" s="96">
        <v>0</v>
      </c>
      <c r="O32" s="106">
        <v>0</v>
      </c>
      <c r="P32" s="96">
        <v>2</v>
      </c>
    </row>
    <row r="33" spans="1:16" ht="12.75" hidden="1" customHeight="1" x14ac:dyDescent="0.25">
      <c r="A33" s="128" t="s">
        <v>13</v>
      </c>
      <c r="B33" s="128" t="s">
        <v>14</v>
      </c>
      <c r="C33" s="128" t="s">
        <v>171</v>
      </c>
      <c r="D33" s="128" t="s">
        <v>172</v>
      </c>
      <c r="E33" s="128" t="s">
        <v>173</v>
      </c>
      <c r="F33" s="128" t="s">
        <v>174</v>
      </c>
      <c r="G33" s="128" t="s">
        <v>29</v>
      </c>
      <c r="H33" s="128" t="s">
        <v>172</v>
      </c>
      <c r="I33" s="128" t="s">
        <v>173</v>
      </c>
      <c r="J33" s="128" t="s">
        <v>174</v>
      </c>
      <c r="K33" s="128" t="s">
        <v>29</v>
      </c>
      <c r="L33" s="128" t="s">
        <v>172</v>
      </c>
      <c r="M33" s="128" t="s">
        <v>173</v>
      </c>
      <c r="N33" s="128" t="s">
        <v>174</v>
      </c>
      <c r="O33" s="128" t="s">
        <v>29</v>
      </c>
      <c r="P33" s="128" t="s">
        <v>30</v>
      </c>
    </row>
    <row r="34" spans="1:16" ht="12.75" hidden="1" customHeight="1" x14ac:dyDescent="0.25">
      <c r="A34" s="105" t="s">
        <v>42</v>
      </c>
      <c r="B34" s="96" t="s">
        <v>41</v>
      </c>
      <c r="C34" s="96">
        <v>2</v>
      </c>
      <c r="D34" s="99">
        <v>5.516</v>
      </c>
      <c r="E34" s="96">
        <v>3</v>
      </c>
      <c r="F34" s="96">
        <v>0</v>
      </c>
      <c r="G34" s="106">
        <v>6.1159999999999997</v>
      </c>
      <c r="H34" s="99">
        <v>5.726</v>
      </c>
      <c r="I34" s="96">
        <v>0</v>
      </c>
      <c r="J34" s="96">
        <v>0</v>
      </c>
      <c r="K34" s="106">
        <v>5.726</v>
      </c>
      <c r="L34" s="99">
        <v>0</v>
      </c>
      <c r="M34" s="96">
        <v>0</v>
      </c>
      <c r="N34" s="96">
        <v>0</v>
      </c>
      <c r="O34" s="106">
        <v>0</v>
      </c>
      <c r="P34" s="96">
        <v>2</v>
      </c>
    </row>
    <row r="35" spans="1:16" ht="12.75" hidden="1" customHeight="1" x14ac:dyDescent="0.25">
      <c r="A35" s="105" t="s">
        <v>40</v>
      </c>
      <c r="B35" s="96" t="s">
        <v>41</v>
      </c>
      <c r="C35" s="96">
        <v>3</v>
      </c>
      <c r="D35" s="99">
        <v>5.4880000000000004</v>
      </c>
      <c r="E35" s="96">
        <v>1</v>
      </c>
      <c r="F35" s="96">
        <v>1</v>
      </c>
      <c r="G35" s="106">
        <v>5.6879999999999997</v>
      </c>
      <c r="H35" s="99">
        <v>5.4050000000000002</v>
      </c>
      <c r="I35" s="96">
        <v>0</v>
      </c>
      <c r="J35" s="96">
        <v>0</v>
      </c>
      <c r="K35" s="106">
        <v>5.4050000000000002</v>
      </c>
      <c r="L35" s="99">
        <v>0</v>
      </c>
      <c r="M35" s="96">
        <v>0</v>
      </c>
      <c r="N35" s="96">
        <v>0</v>
      </c>
      <c r="O35" s="106">
        <v>0</v>
      </c>
      <c r="P35" s="96">
        <v>1</v>
      </c>
    </row>
    <row r="36" spans="1:16" ht="12.75" hidden="1" customHeight="1" x14ac:dyDescent="0.2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</row>
    <row r="37" spans="1:16" ht="12.75" hidden="1" customHeight="1" x14ac:dyDescent="0.25">
      <c r="A37" s="119" t="s">
        <v>184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  <c r="P37" s="122"/>
    </row>
    <row r="38" spans="1:16" ht="12.75" hidden="1" customHeight="1" x14ac:dyDescent="0.25">
      <c r="A38" s="123" t="s">
        <v>167</v>
      </c>
      <c r="B38" s="123"/>
      <c r="C38" s="123"/>
      <c r="D38" s="123" t="s">
        <v>168</v>
      </c>
      <c r="E38" s="123"/>
      <c r="F38" s="123"/>
      <c r="G38" s="123"/>
      <c r="H38" s="123" t="s">
        <v>169</v>
      </c>
      <c r="I38" s="123"/>
      <c r="J38" s="123"/>
      <c r="K38" s="123"/>
      <c r="L38" s="124" t="s">
        <v>170</v>
      </c>
      <c r="M38" s="125"/>
      <c r="N38" s="125"/>
      <c r="O38" s="126"/>
      <c r="P38" s="127"/>
    </row>
    <row r="39" spans="1:16" ht="12.75" hidden="1" customHeight="1" x14ac:dyDescent="0.25">
      <c r="A39" s="128" t="s">
        <v>13</v>
      </c>
      <c r="B39" s="128" t="s">
        <v>14</v>
      </c>
      <c r="C39" s="128" t="s">
        <v>171</v>
      </c>
      <c r="D39" s="128" t="s">
        <v>172</v>
      </c>
      <c r="E39" s="128" t="s">
        <v>173</v>
      </c>
      <c r="F39" s="128" t="s">
        <v>174</v>
      </c>
      <c r="G39" s="128" t="s">
        <v>29</v>
      </c>
      <c r="H39" s="128" t="s">
        <v>172</v>
      </c>
      <c r="I39" s="128" t="s">
        <v>173</v>
      </c>
      <c r="J39" s="128" t="s">
        <v>174</v>
      </c>
      <c r="K39" s="128" t="s">
        <v>29</v>
      </c>
      <c r="L39" s="128" t="s">
        <v>172</v>
      </c>
      <c r="M39" s="128" t="s">
        <v>173</v>
      </c>
      <c r="N39" s="128" t="s">
        <v>174</v>
      </c>
      <c r="O39" s="128" t="s">
        <v>29</v>
      </c>
      <c r="P39" s="128" t="s">
        <v>30</v>
      </c>
    </row>
    <row r="40" spans="1:16" ht="12.75" hidden="1" customHeight="1" x14ac:dyDescent="0.25">
      <c r="A40" s="105" t="s">
        <v>163</v>
      </c>
      <c r="B40" s="96" t="s">
        <v>41</v>
      </c>
      <c r="C40" s="96">
        <v>24</v>
      </c>
      <c r="D40" s="99">
        <v>6.5330000000000004</v>
      </c>
      <c r="E40" s="96">
        <v>1</v>
      </c>
      <c r="F40" s="96">
        <v>0</v>
      </c>
      <c r="G40" s="106">
        <v>6.7329999999999997</v>
      </c>
      <c r="H40" s="99">
        <v>6.5049999999999999</v>
      </c>
      <c r="I40" s="96">
        <v>0</v>
      </c>
      <c r="J40" s="96">
        <v>0</v>
      </c>
      <c r="K40" s="106">
        <v>6.5049999999999999</v>
      </c>
      <c r="L40" s="99">
        <v>6.476</v>
      </c>
      <c r="M40" s="96">
        <v>0</v>
      </c>
      <c r="N40" s="96">
        <v>0</v>
      </c>
      <c r="O40" s="106">
        <v>6.476</v>
      </c>
      <c r="P40" s="96">
        <v>2</v>
      </c>
    </row>
    <row r="41" spans="1:16" ht="12.75" hidden="1" customHeight="1" x14ac:dyDescent="0.25">
      <c r="A41" s="105" t="s">
        <v>42</v>
      </c>
      <c r="B41" s="96" t="s">
        <v>41</v>
      </c>
      <c r="C41" s="96">
        <v>2</v>
      </c>
      <c r="D41" s="99">
        <v>5.5090000000000003</v>
      </c>
      <c r="E41" s="96">
        <v>0</v>
      </c>
      <c r="F41" s="96">
        <v>0</v>
      </c>
      <c r="G41" s="106">
        <v>5.5090000000000003</v>
      </c>
      <c r="H41" s="99">
        <v>0</v>
      </c>
      <c r="I41" s="96">
        <v>0</v>
      </c>
      <c r="J41" s="96">
        <v>0</v>
      </c>
      <c r="K41" s="106" t="s">
        <v>115</v>
      </c>
      <c r="L41" s="99">
        <v>5.6219999999999999</v>
      </c>
      <c r="M41" s="96">
        <v>0</v>
      </c>
      <c r="N41" s="96">
        <v>0</v>
      </c>
      <c r="O41" s="106">
        <v>5.6219999999999999</v>
      </c>
      <c r="P41" s="96">
        <v>1</v>
      </c>
    </row>
    <row r="42" spans="1:16" ht="12.75" customHeight="1" x14ac:dyDescent="0.2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</row>
    <row r="43" spans="1:16" ht="12.75" customHeight="1" x14ac:dyDescent="0.25">
      <c r="A43" s="119" t="s">
        <v>166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  <c r="P43" s="122"/>
    </row>
    <row r="44" spans="1:16" ht="12.75" customHeight="1" x14ac:dyDescent="0.25">
      <c r="A44" s="123" t="s">
        <v>167</v>
      </c>
      <c r="B44" s="123"/>
      <c r="C44" s="123"/>
      <c r="D44" s="123" t="s">
        <v>168</v>
      </c>
      <c r="E44" s="123"/>
      <c r="F44" s="123"/>
      <c r="G44" s="123"/>
      <c r="H44" s="123" t="s">
        <v>169</v>
      </c>
      <c r="I44" s="123"/>
      <c r="J44" s="123"/>
      <c r="K44" s="123"/>
      <c r="L44" s="124" t="s">
        <v>170</v>
      </c>
      <c r="M44" s="125"/>
      <c r="N44" s="125"/>
      <c r="O44" s="126"/>
      <c r="P44" s="127"/>
    </row>
    <row r="45" spans="1:16" ht="12.75" customHeight="1" x14ac:dyDescent="0.25">
      <c r="A45" s="128" t="s">
        <v>13</v>
      </c>
      <c r="B45" s="128" t="s">
        <v>14</v>
      </c>
      <c r="C45" s="128" t="s">
        <v>171</v>
      </c>
      <c r="D45" s="128" t="s">
        <v>172</v>
      </c>
      <c r="E45" s="128" t="s">
        <v>173</v>
      </c>
      <c r="F45" s="128" t="s">
        <v>174</v>
      </c>
      <c r="G45" s="128" t="s">
        <v>29</v>
      </c>
      <c r="H45" s="128" t="s">
        <v>172</v>
      </c>
      <c r="I45" s="128" t="s">
        <v>173</v>
      </c>
      <c r="J45" s="128" t="s">
        <v>174</v>
      </c>
      <c r="K45" s="128" t="s">
        <v>29</v>
      </c>
      <c r="L45" s="128" t="s">
        <v>172</v>
      </c>
      <c r="M45" s="128" t="s">
        <v>173</v>
      </c>
      <c r="N45" s="128" t="s">
        <v>174</v>
      </c>
      <c r="O45" s="128" t="s">
        <v>29</v>
      </c>
      <c r="P45" s="128" t="s">
        <v>30</v>
      </c>
    </row>
    <row r="46" spans="1:16" ht="12.75" customHeight="1" x14ac:dyDescent="0.25">
      <c r="A46" s="105" t="s">
        <v>160</v>
      </c>
      <c r="B46" s="96" t="s">
        <v>118</v>
      </c>
      <c r="C46" s="96">
        <v>32</v>
      </c>
      <c r="D46" s="99">
        <v>6.3410000000000002</v>
      </c>
      <c r="E46" s="96">
        <v>1</v>
      </c>
      <c r="F46" s="96">
        <v>0</v>
      </c>
      <c r="G46" s="106">
        <v>6.5410000000000004</v>
      </c>
      <c r="H46" s="99">
        <v>6.3780000000000001</v>
      </c>
      <c r="I46" s="96">
        <v>0</v>
      </c>
      <c r="J46" s="96">
        <v>0</v>
      </c>
      <c r="K46" s="106">
        <v>6.3780000000000001</v>
      </c>
      <c r="L46" s="99">
        <v>0</v>
      </c>
      <c r="M46" s="96">
        <v>0</v>
      </c>
      <c r="N46" s="96">
        <v>0</v>
      </c>
      <c r="O46" s="106">
        <v>0</v>
      </c>
      <c r="P46" s="96">
        <v>1</v>
      </c>
    </row>
    <row r="47" spans="1:16" ht="12.75" customHeight="1" x14ac:dyDescent="0.25">
      <c r="A47" s="105" t="s">
        <v>104</v>
      </c>
      <c r="B47" s="96" t="s">
        <v>46</v>
      </c>
      <c r="C47" s="96">
        <v>23</v>
      </c>
      <c r="D47" s="99">
        <v>6.569</v>
      </c>
      <c r="E47" s="96">
        <v>0</v>
      </c>
      <c r="F47" s="96">
        <v>0</v>
      </c>
      <c r="G47" s="106">
        <v>6.569</v>
      </c>
      <c r="H47" s="99">
        <v>6.6230000000000002</v>
      </c>
      <c r="I47" s="96">
        <v>0</v>
      </c>
      <c r="J47" s="96">
        <v>0</v>
      </c>
      <c r="K47" s="106">
        <v>6.6230000000000002</v>
      </c>
      <c r="L47" s="99">
        <v>0</v>
      </c>
      <c r="M47" s="96">
        <v>0</v>
      </c>
      <c r="N47" s="96">
        <v>0</v>
      </c>
      <c r="O47" s="106">
        <v>0</v>
      </c>
      <c r="P47" s="96">
        <v>2</v>
      </c>
    </row>
    <row r="49" spans="1:16" ht="18.75" customHeight="1" x14ac:dyDescent="0.3">
      <c r="A49" s="108"/>
      <c r="B49" s="109" t="s">
        <v>162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1:16" ht="12.75" customHeight="1" x14ac:dyDescent="0.3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6" ht="12.75" customHeight="1" x14ac:dyDescent="0.25">
      <c r="A51" s="119" t="s">
        <v>175</v>
      </c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1"/>
    </row>
    <row r="52" spans="1:16" ht="12.75" customHeight="1" x14ac:dyDescent="0.25">
      <c r="A52" s="124" t="s">
        <v>167</v>
      </c>
      <c r="B52" s="125"/>
      <c r="C52" s="126"/>
      <c r="D52" s="124" t="s">
        <v>176</v>
      </c>
      <c r="E52" s="125"/>
      <c r="F52" s="125"/>
      <c r="G52" s="126"/>
      <c r="H52" s="124" t="s">
        <v>177</v>
      </c>
      <c r="I52" s="125"/>
      <c r="J52" s="125"/>
      <c r="K52" s="126"/>
      <c r="L52" s="124" t="s">
        <v>178</v>
      </c>
      <c r="M52" s="125"/>
      <c r="N52" s="126"/>
    </row>
    <row r="53" spans="1:16" ht="12.75" customHeight="1" x14ac:dyDescent="0.25">
      <c r="A53" s="128" t="s">
        <v>13</v>
      </c>
      <c r="B53" s="128" t="s">
        <v>14</v>
      </c>
      <c r="C53" s="128" t="s">
        <v>171</v>
      </c>
      <c r="D53" s="128" t="s">
        <v>172</v>
      </c>
      <c r="E53" s="128" t="s">
        <v>173</v>
      </c>
      <c r="F53" s="128" t="s">
        <v>179</v>
      </c>
      <c r="G53" s="128" t="s">
        <v>29</v>
      </c>
      <c r="H53" s="128" t="s">
        <v>172</v>
      </c>
      <c r="I53" s="128" t="s">
        <v>173</v>
      </c>
      <c r="J53" s="128" t="s">
        <v>180</v>
      </c>
      <c r="K53" s="128" t="s">
        <v>29</v>
      </c>
      <c r="L53" s="128" t="s">
        <v>181</v>
      </c>
      <c r="M53" s="128" t="s">
        <v>182</v>
      </c>
      <c r="N53" s="128" t="s">
        <v>30</v>
      </c>
    </row>
    <row r="54" spans="1:16" ht="12.75" customHeight="1" x14ac:dyDescent="0.25">
      <c r="A54" s="105" t="s">
        <v>163</v>
      </c>
      <c r="B54" s="96" t="s">
        <v>41</v>
      </c>
      <c r="C54" s="96">
        <v>24</v>
      </c>
      <c r="D54" s="96">
        <v>5.3339999999999996</v>
      </c>
      <c r="E54" s="96">
        <v>0</v>
      </c>
      <c r="F54" s="96">
        <v>0</v>
      </c>
      <c r="G54" s="96">
        <v>5.3339999999999996</v>
      </c>
      <c r="H54" s="96">
        <v>5.3869999999999996</v>
      </c>
      <c r="I54" s="96">
        <v>1</v>
      </c>
      <c r="J54" s="105">
        <v>0</v>
      </c>
      <c r="K54" s="96">
        <v>5.5869999999999997</v>
      </c>
      <c r="L54" s="118">
        <v>5.3339999999999996</v>
      </c>
      <c r="M54" s="96">
        <v>5.5869999999999997</v>
      </c>
      <c r="N54" s="96">
        <v>1</v>
      </c>
    </row>
    <row r="55" spans="1:16" ht="12.75" customHeight="1" x14ac:dyDescent="0.25">
      <c r="A55" s="105" t="s">
        <v>164</v>
      </c>
      <c r="B55" s="96" t="s">
        <v>88</v>
      </c>
      <c r="C55" s="96">
        <v>15</v>
      </c>
      <c r="D55" s="96">
        <v>5.59</v>
      </c>
      <c r="E55" s="96">
        <v>1</v>
      </c>
      <c r="F55" s="96">
        <v>0</v>
      </c>
      <c r="G55" s="96">
        <v>5.79</v>
      </c>
      <c r="H55" s="96">
        <v>5.3209999999999997</v>
      </c>
      <c r="I55" s="96">
        <v>3</v>
      </c>
      <c r="J55" s="105">
        <v>0</v>
      </c>
      <c r="K55" s="96">
        <v>5.9210000000000003</v>
      </c>
      <c r="L55" s="118">
        <v>5.79</v>
      </c>
      <c r="M55" s="96">
        <v>5.9210000000000003</v>
      </c>
      <c r="N55" s="96">
        <v>2</v>
      </c>
    </row>
    <row r="56" spans="1:16" ht="12.75" customHeight="1" x14ac:dyDescent="0.25">
      <c r="A56" s="105" t="s">
        <v>165</v>
      </c>
      <c r="B56" s="96" t="s">
        <v>88</v>
      </c>
      <c r="C56" s="96">
        <v>27</v>
      </c>
      <c r="D56" s="96">
        <v>6.5519999999999996</v>
      </c>
      <c r="E56" s="96">
        <v>1</v>
      </c>
      <c r="F56" s="96">
        <v>0</v>
      </c>
      <c r="G56" s="96">
        <v>6.7519999999999998</v>
      </c>
      <c r="H56" s="96">
        <v>6.6920000000000002</v>
      </c>
      <c r="I56" s="96">
        <v>2</v>
      </c>
      <c r="J56" s="105">
        <v>1</v>
      </c>
      <c r="K56" s="96">
        <v>7.0919999999999996</v>
      </c>
      <c r="L56" s="118">
        <v>6.7519999999999998</v>
      </c>
      <c r="M56" s="96">
        <v>7.0919999999999996</v>
      </c>
      <c r="N56" s="96">
        <v>3</v>
      </c>
    </row>
    <row r="57" spans="1:16" ht="19.5" customHeight="1" x14ac:dyDescent="0.3">
      <c r="A57" s="108"/>
      <c r="B57" s="130"/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</row>
    <row r="58" spans="1:16" ht="12.75" customHeight="1" x14ac:dyDescent="0.25">
      <c r="A58" s="119" t="s">
        <v>183</v>
      </c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1"/>
      <c r="P58" s="122"/>
    </row>
    <row r="59" spans="1:16" ht="12.75" customHeight="1" x14ac:dyDescent="0.25">
      <c r="A59" s="123" t="s">
        <v>167</v>
      </c>
      <c r="B59" s="123"/>
      <c r="C59" s="123"/>
      <c r="D59" s="123" t="s">
        <v>168</v>
      </c>
      <c r="E59" s="123"/>
      <c r="F59" s="123"/>
      <c r="G59" s="123"/>
      <c r="H59" s="123" t="s">
        <v>169</v>
      </c>
      <c r="I59" s="123"/>
      <c r="J59" s="123"/>
      <c r="K59" s="123"/>
      <c r="L59" s="124" t="s">
        <v>170</v>
      </c>
      <c r="M59" s="125"/>
      <c r="N59" s="125"/>
      <c r="O59" s="126"/>
      <c r="P59" s="127"/>
    </row>
    <row r="60" spans="1:16" ht="12.75" customHeight="1" x14ac:dyDescent="0.25">
      <c r="A60" s="128" t="s">
        <v>13</v>
      </c>
      <c r="B60" s="128" t="s">
        <v>14</v>
      </c>
      <c r="C60" s="128" t="s">
        <v>171</v>
      </c>
      <c r="D60" s="128" t="s">
        <v>172</v>
      </c>
      <c r="E60" s="128" t="s">
        <v>173</v>
      </c>
      <c r="F60" s="128" t="s">
        <v>174</v>
      </c>
      <c r="G60" s="128" t="s">
        <v>29</v>
      </c>
      <c r="H60" s="128" t="s">
        <v>172</v>
      </c>
      <c r="I60" s="128" t="s">
        <v>173</v>
      </c>
      <c r="J60" s="128" t="s">
        <v>174</v>
      </c>
      <c r="K60" s="128" t="s">
        <v>29</v>
      </c>
      <c r="L60" s="128" t="s">
        <v>172</v>
      </c>
      <c r="M60" s="128" t="s">
        <v>173</v>
      </c>
      <c r="N60" s="128" t="s">
        <v>174</v>
      </c>
      <c r="O60" s="128" t="s">
        <v>29</v>
      </c>
      <c r="P60" s="128" t="s">
        <v>30</v>
      </c>
    </row>
    <row r="61" spans="1:16" ht="12.75" customHeight="1" x14ac:dyDescent="0.25">
      <c r="A61" s="105" t="s">
        <v>164</v>
      </c>
      <c r="B61" s="96" t="s">
        <v>88</v>
      </c>
      <c r="C61" s="96">
        <v>15</v>
      </c>
      <c r="D61" s="99">
        <v>6.5670000000000002</v>
      </c>
      <c r="E61" s="96">
        <v>3</v>
      </c>
      <c r="F61" s="96">
        <v>0</v>
      </c>
      <c r="G61" s="106">
        <v>7.1669999999999998</v>
      </c>
      <c r="H61" s="99">
        <v>6.593</v>
      </c>
      <c r="I61" s="96">
        <v>1</v>
      </c>
      <c r="J61" s="96">
        <v>0</v>
      </c>
      <c r="K61" s="106">
        <v>6.7930000000000001</v>
      </c>
      <c r="L61" s="99">
        <v>0</v>
      </c>
      <c r="M61" s="96">
        <v>0</v>
      </c>
      <c r="N61" s="96">
        <v>0</v>
      </c>
      <c r="O61" s="106">
        <v>0</v>
      </c>
      <c r="P61" s="96">
        <v>1</v>
      </c>
    </row>
    <row r="62" spans="1:16" ht="12.75" customHeight="1" x14ac:dyDescent="0.25">
      <c r="A62" s="105" t="s">
        <v>165</v>
      </c>
      <c r="B62" s="96" t="s">
        <v>88</v>
      </c>
      <c r="C62" s="96">
        <v>27</v>
      </c>
      <c r="D62" s="99">
        <v>7.1230000000000002</v>
      </c>
      <c r="E62" s="96">
        <v>2</v>
      </c>
      <c r="F62" s="96">
        <v>0</v>
      </c>
      <c r="G62" s="106">
        <v>7.5229999999999997</v>
      </c>
      <c r="H62" s="99">
        <v>7.1589999999999998</v>
      </c>
      <c r="I62" s="96">
        <v>6</v>
      </c>
      <c r="J62" s="96">
        <v>0</v>
      </c>
      <c r="K62" s="106" t="s">
        <v>115</v>
      </c>
      <c r="L62" s="99">
        <v>0</v>
      </c>
      <c r="M62" s="96">
        <v>0</v>
      </c>
      <c r="N62" s="96">
        <v>0</v>
      </c>
      <c r="O62" s="106">
        <v>0</v>
      </c>
      <c r="P62" s="96">
        <v>2</v>
      </c>
    </row>
    <row r="63" spans="1:16" ht="12.75" hidden="1" customHeight="1" x14ac:dyDescent="0.25">
      <c r="A63" s="128" t="s">
        <v>13</v>
      </c>
      <c r="B63" s="128" t="s">
        <v>14</v>
      </c>
      <c r="C63" s="128" t="s">
        <v>171</v>
      </c>
      <c r="D63" s="128" t="s">
        <v>172</v>
      </c>
      <c r="E63" s="128" t="s">
        <v>173</v>
      </c>
      <c r="F63" s="128" t="s">
        <v>174</v>
      </c>
      <c r="G63" s="128" t="s">
        <v>29</v>
      </c>
      <c r="H63" s="128" t="s">
        <v>172</v>
      </c>
      <c r="I63" s="128" t="s">
        <v>173</v>
      </c>
      <c r="J63" s="128" t="s">
        <v>174</v>
      </c>
      <c r="K63" s="128" t="s">
        <v>29</v>
      </c>
      <c r="L63" s="128" t="s">
        <v>172</v>
      </c>
      <c r="M63" s="128" t="s">
        <v>173</v>
      </c>
      <c r="N63" s="128" t="s">
        <v>174</v>
      </c>
      <c r="O63" s="128" t="s">
        <v>29</v>
      </c>
      <c r="P63" s="128" t="s">
        <v>30</v>
      </c>
    </row>
    <row r="64" spans="1:16" ht="12.75" hidden="1" customHeight="1" x14ac:dyDescent="0.25">
      <c r="A64" s="105" t="s">
        <v>42</v>
      </c>
      <c r="B64" s="96" t="s">
        <v>41</v>
      </c>
      <c r="C64" s="96">
        <v>2</v>
      </c>
      <c r="D64" s="99">
        <v>5.516</v>
      </c>
      <c r="E64" s="96">
        <v>3</v>
      </c>
      <c r="F64" s="96">
        <v>0</v>
      </c>
      <c r="G64" s="106">
        <v>6.1159999999999997</v>
      </c>
      <c r="H64" s="99">
        <v>5.726</v>
      </c>
      <c r="I64" s="96">
        <v>0</v>
      </c>
      <c r="J64" s="96">
        <v>0</v>
      </c>
      <c r="K64" s="106">
        <v>5.726</v>
      </c>
      <c r="L64" s="99">
        <v>0</v>
      </c>
      <c r="M64" s="96">
        <v>0</v>
      </c>
      <c r="N64" s="96">
        <v>0</v>
      </c>
      <c r="O64" s="106">
        <v>0</v>
      </c>
      <c r="P64" s="96">
        <v>2</v>
      </c>
    </row>
    <row r="65" spans="1:16" hidden="1" x14ac:dyDescent="0.25">
      <c r="A65" s="105" t="s">
        <v>40</v>
      </c>
      <c r="B65" s="96" t="s">
        <v>41</v>
      </c>
      <c r="C65" s="96">
        <v>3</v>
      </c>
      <c r="D65" s="99">
        <v>5.4880000000000004</v>
      </c>
      <c r="E65" s="96">
        <v>1</v>
      </c>
      <c r="F65" s="96">
        <v>1</v>
      </c>
      <c r="G65" s="106">
        <v>5.6879999999999997</v>
      </c>
      <c r="H65" s="99">
        <v>5.4050000000000002</v>
      </c>
      <c r="I65" s="96">
        <v>0</v>
      </c>
      <c r="J65" s="96">
        <v>0</v>
      </c>
      <c r="K65" s="106">
        <v>5.4050000000000002</v>
      </c>
      <c r="L65" s="99">
        <v>0</v>
      </c>
      <c r="M65" s="96">
        <v>0</v>
      </c>
      <c r="N65" s="96">
        <v>0</v>
      </c>
      <c r="O65" s="106">
        <v>0</v>
      </c>
      <c r="P65" s="96">
        <v>1</v>
      </c>
    </row>
    <row r="66" spans="1:16" x14ac:dyDescent="0.2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</row>
    <row r="67" spans="1:16" hidden="1" x14ac:dyDescent="0.25">
      <c r="A67" s="119" t="s">
        <v>184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1"/>
      <c r="P67" s="122"/>
    </row>
    <row r="68" spans="1:16" hidden="1" x14ac:dyDescent="0.25">
      <c r="A68" s="123" t="s">
        <v>167</v>
      </c>
      <c r="B68" s="123"/>
      <c r="C68" s="123"/>
      <c r="D68" s="123" t="s">
        <v>168</v>
      </c>
      <c r="E68" s="123"/>
      <c r="F68" s="123"/>
      <c r="G68" s="123"/>
      <c r="H68" s="123" t="s">
        <v>169</v>
      </c>
      <c r="I68" s="123"/>
      <c r="J68" s="123"/>
      <c r="K68" s="123"/>
      <c r="L68" s="124" t="s">
        <v>170</v>
      </c>
      <c r="M68" s="125"/>
      <c r="N68" s="125"/>
      <c r="O68" s="126"/>
      <c r="P68" s="127"/>
    </row>
    <row r="69" spans="1:16" hidden="1" x14ac:dyDescent="0.25">
      <c r="A69" s="128" t="s">
        <v>13</v>
      </c>
      <c r="B69" s="128" t="s">
        <v>14</v>
      </c>
      <c r="C69" s="128" t="s">
        <v>171</v>
      </c>
      <c r="D69" s="128" t="s">
        <v>172</v>
      </c>
      <c r="E69" s="128" t="s">
        <v>173</v>
      </c>
      <c r="F69" s="128" t="s">
        <v>174</v>
      </c>
      <c r="G69" s="128" t="s">
        <v>29</v>
      </c>
      <c r="H69" s="128" t="s">
        <v>172</v>
      </c>
      <c r="I69" s="128" t="s">
        <v>173</v>
      </c>
      <c r="J69" s="128" t="s">
        <v>174</v>
      </c>
      <c r="K69" s="128" t="s">
        <v>29</v>
      </c>
      <c r="L69" s="128" t="s">
        <v>172</v>
      </c>
      <c r="M69" s="128" t="s">
        <v>173</v>
      </c>
      <c r="N69" s="128" t="s">
        <v>174</v>
      </c>
      <c r="O69" s="128" t="s">
        <v>29</v>
      </c>
      <c r="P69" s="128" t="s">
        <v>30</v>
      </c>
    </row>
    <row r="70" spans="1:16" ht="12.75" hidden="1" customHeight="1" x14ac:dyDescent="0.25">
      <c r="A70" s="105"/>
      <c r="B70" s="96"/>
      <c r="C70" s="96"/>
      <c r="D70" s="99"/>
      <c r="E70" s="96"/>
      <c r="F70" s="96"/>
      <c r="G70" s="106"/>
      <c r="H70" s="99"/>
      <c r="I70" s="96"/>
      <c r="J70" s="96"/>
      <c r="K70" s="106"/>
      <c r="L70" s="99"/>
      <c r="M70" s="96"/>
      <c r="N70" s="96"/>
      <c r="O70" s="106"/>
      <c r="P70" s="96"/>
    </row>
    <row r="71" spans="1:16" ht="12.75" hidden="1" customHeight="1" x14ac:dyDescent="0.25">
      <c r="A71" s="105"/>
      <c r="B71" s="96"/>
      <c r="C71" s="96"/>
      <c r="D71" s="99"/>
      <c r="E71" s="96"/>
      <c r="F71" s="96"/>
      <c r="G71" s="106"/>
      <c r="H71" s="99"/>
      <c r="I71" s="96"/>
      <c r="J71" s="96"/>
      <c r="K71" s="106"/>
      <c r="L71" s="99"/>
      <c r="M71" s="96"/>
      <c r="N71" s="96"/>
      <c r="O71" s="106"/>
      <c r="P71" s="96"/>
    </row>
    <row r="72" spans="1:16" ht="12.75" hidden="1" customHeight="1" x14ac:dyDescent="0.2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</row>
    <row r="73" spans="1:16" ht="12.75" customHeight="1" x14ac:dyDescent="0.25">
      <c r="A73" s="119" t="s">
        <v>166</v>
      </c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1"/>
      <c r="P73" s="122"/>
    </row>
    <row r="74" spans="1:16" ht="12.75" customHeight="1" x14ac:dyDescent="0.25">
      <c r="A74" s="123" t="s">
        <v>167</v>
      </c>
      <c r="B74" s="123"/>
      <c r="C74" s="123"/>
      <c r="D74" s="123" t="s">
        <v>168</v>
      </c>
      <c r="E74" s="123"/>
      <c r="F74" s="123"/>
      <c r="G74" s="123"/>
      <c r="H74" s="123" t="s">
        <v>169</v>
      </c>
      <c r="I74" s="123"/>
      <c r="J74" s="123"/>
      <c r="K74" s="123"/>
      <c r="L74" s="124" t="s">
        <v>170</v>
      </c>
      <c r="M74" s="125"/>
      <c r="N74" s="125"/>
      <c r="O74" s="126"/>
      <c r="P74" s="127"/>
    </row>
    <row r="75" spans="1:16" ht="12.75" customHeight="1" x14ac:dyDescent="0.25">
      <c r="A75" s="128" t="s">
        <v>13</v>
      </c>
      <c r="B75" s="128" t="s">
        <v>14</v>
      </c>
      <c r="C75" s="128" t="s">
        <v>171</v>
      </c>
      <c r="D75" s="128" t="s">
        <v>172</v>
      </c>
      <c r="E75" s="128" t="s">
        <v>173</v>
      </c>
      <c r="F75" s="128" t="s">
        <v>174</v>
      </c>
      <c r="G75" s="128" t="s">
        <v>29</v>
      </c>
      <c r="H75" s="128" t="s">
        <v>172</v>
      </c>
      <c r="I75" s="128" t="s">
        <v>173</v>
      </c>
      <c r="J75" s="128" t="s">
        <v>174</v>
      </c>
      <c r="K75" s="128" t="s">
        <v>29</v>
      </c>
      <c r="L75" s="128" t="s">
        <v>172</v>
      </c>
      <c r="M75" s="128" t="s">
        <v>173</v>
      </c>
      <c r="N75" s="128" t="s">
        <v>174</v>
      </c>
      <c r="O75" s="128" t="s">
        <v>29</v>
      </c>
      <c r="P75" s="128" t="s">
        <v>30</v>
      </c>
    </row>
    <row r="76" spans="1:16" ht="12.75" customHeight="1" x14ac:dyDescent="0.25">
      <c r="A76" s="105" t="s">
        <v>163</v>
      </c>
      <c r="B76" s="96" t="s">
        <v>41</v>
      </c>
      <c r="C76" s="96">
        <v>24</v>
      </c>
      <c r="D76" s="99">
        <v>6.2370000000000001</v>
      </c>
      <c r="E76" s="96">
        <v>0</v>
      </c>
      <c r="F76" s="96">
        <v>0</v>
      </c>
      <c r="G76" s="106">
        <v>6.2370000000000001</v>
      </c>
      <c r="H76" s="99">
        <v>6.2969999999999997</v>
      </c>
      <c r="I76" s="96">
        <v>7</v>
      </c>
      <c r="J76" s="96">
        <v>0</v>
      </c>
      <c r="K76" s="106" t="s">
        <v>115</v>
      </c>
      <c r="L76" s="99">
        <v>6.0289999999999999</v>
      </c>
      <c r="M76" s="96">
        <v>1</v>
      </c>
      <c r="N76" s="96">
        <v>0</v>
      </c>
      <c r="O76" s="106">
        <v>6.2290000000000001</v>
      </c>
      <c r="P76" s="96">
        <v>1</v>
      </c>
    </row>
    <row r="77" spans="1:16" ht="12.75" customHeight="1" x14ac:dyDescent="0.25">
      <c r="A77" s="105" t="s">
        <v>164</v>
      </c>
      <c r="B77" s="96" t="s">
        <v>88</v>
      </c>
      <c r="C77" s="96">
        <v>15</v>
      </c>
      <c r="D77" s="99">
        <v>6.5179999999999998</v>
      </c>
      <c r="E77" s="96">
        <v>2</v>
      </c>
      <c r="F77" s="96">
        <v>0</v>
      </c>
      <c r="G77" s="106">
        <v>6.9180000000000001</v>
      </c>
      <c r="H77" s="99">
        <v>6.4649999999999999</v>
      </c>
      <c r="I77" s="96">
        <v>4</v>
      </c>
      <c r="J77" s="96">
        <v>0</v>
      </c>
      <c r="K77" s="106">
        <v>7.2649999999999997</v>
      </c>
      <c r="L77" s="99">
        <v>6.0810000000000004</v>
      </c>
      <c r="M77" s="96">
        <v>6</v>
      </c>
      <c r="N77" s="96">
        <v>0</v>
      </c>
      <c r="O77" s="106" t="s">
        <v>115</v>
      </c>
      <c r="P77" s="96">
        <v>2</v>
      </c>
    </row>
    <row r="78" spans="1:16" ht="12.75" customHeight="1" x14ac:dyDescent="0.25"/>
    <row r="79" spans="1:16" ht="12.75" customHeight="1" x14ac:dyDescent="0.25"/>
    <row r="80" spans="1:16" ht="12.75" customHeight="1" x14ac:dyDescent="0.25"/>
  </sheetData>
  <mergeCells count="45">
    <mergeCell ref="A74:C74"/>
    <mergeCell ref="D74:G74"/>
    <mergeCell ref="H74:K74"/>
    <mergeCell ref="L74:O74"/>
    <mergeCell ref="A67:O67"/>
    <mergeCell ref="A68:C68"/>
    <mergeCell ref="D68:G68"/>
    <mergeCell ref="H68:K68"/>
    <mergeCell ref="L68:O68"/>
    <mergeCell ref="A73:O73"/>
    <mergeCell ref="B57:N57"/>
    <mergeCell ref="A58:O58"/>
    <mergeCell ref="A59:C59"/>
    <mergeCell ref="D59:G59"/>
    <mergeCell ref="H59:K59"/>
    <mergeCell ref="L59:O59"/>
    <mergeCell ref="B49:N49"/>
    <mergeCell ref="A51:N51"/>
    <mergeCell ref="A52:C52"/>
    <mergeCell ref="D52:G52"/>
    <mergeCell ref="H52:K52"/>
    <mergeCell ref="L52:N52"/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32:P47 G31:P31 D8:P8 D13:P30 O9:P12">
    <cfRule type="cellIs" dxfId="32" priority="8" operator="equal">
      <formula>0</formula>
    </cfRule>
  </conditionalFormatting>
  <conditionalFormatting sqref="D31:F31">
    <cfRule type="cellIs" dxfId="31" priority="7" operator="equal">
      <formula>0</formula>
    </cfRule>
  </conditionalFormatting>
  <conditionalFormatting sqref="D11:N12">
    <cfRule type="cellIs" dxfId="30" priority="6" operator="equal">
      <formula>0</formula>
    </cfRule>
  </conditionalFormatting>
  <conditionalFormatting sqref="D9:N10">
    <cfRule type="cellIs" dxfId="29" priority="5" operator="equal">
      <formula>0</formula>
    </cfRule>
  </conditionalFormatting>
  <conditionalFormatting sqref="D61:F61">
    <cfRule type="cellIs" dxfId="28" priority="1" operator="equal">
      <formula>0</formula>
    </cfRule>
  </conditionalFormatting>
  <conditionalFormatting sqref="D54:O55 O56:O57">
    <cfRule type="cellIs" dxfId="27" priority="4" operator="equal">
      <formula>0</formula>
    </cfRule>
  </conditionalFormatting>
  <conditionalFormatting sqref="D56:N56">
    <cfRule type="cellIs" dxfId="26" priority="3" operator="equal">
      <formula>0</formula>
    </cfRule>
  </conditionalFormatting>
  <conditionalFormatting sqref="D62:P77 G61:P61 D58:P60">
    <cfRule type="cellIs" dxfId="25" priority="2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5" orientation="portrait" horizontalDpi="4294967293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6B47A-5CDF-4963-926F-56CA2E1945CC}">
  <sheetPr>
    <pageSetUpPr fitToPage="1"/>
  </sheetPr>
  <dimension ref="A1:P47"/>
  <sheetViews>
    <sheetView zoomScaleNormal="100" workbookViewId="0">
      <selection activeCell="A80" sqref="A80:P81"/>
    </sheetView>
  </sheetViews>
  <sheetFormatPr defaultColWidth="8.85546875" defaultRowHeight="15" x14ac:dyDescent="0.25"/>
  <cols>
    <col min="1" max="1" width="20" style="86" customWidth="1"/>
    <col min="2" max="2" width="11.42578125" style="86" customWidth="1"/>
    <col min="3" max="4" width="5.7109375" style="86" customWidth="1"/>
    <col min="5" max="6" width="4.28515625" style="86" customWidth="1"/>
    <col min="7" max="7" width="6.42578125" style="86" customWidth="1"/>
    <col min="8" max="8" width="5.7109375" style="86" customWidth="1"/>
    <col min="9" max="10" width="4.28515625" style="86" customWidth="1"/>
    <col min="11" max="11" width="6.42578125" style="86" customWidth="1"/>
    <col min="12" max="13" width="5.7109375" style="86" customWidth="1"/>
    <col min="14" max="14" width="4.28515625" style="86" customWidth="1"/>
    <col min="15" max="15" width="6.42578125" style="86" customWidth="1"/>
    <col min="16" max="16" width="4.7109375" style="86" customWidth="1"/>
    <col min="17" max="17" width="8.85546875" style="86"/>
    <col min="18" max="18" width="5.7109375" style="86" customWidth="1"/>
    <col min="19" max="19" width="12.140625" style="86" bestFit="1" customWidth="1"/>
    <col min="20" max="20" width="30" style="86" customWidth="1"/>
    <col min="21" max="21" width="14.140625" style="86" customWidth="1"/>
    <col min="22" max="23" width="6.42578125" style="86" customWidth="1"/>
    <col min="24" max="16384" width="8.85546875" style="86"/>
  </cols>
  <sheetData>
    <row r="1" spans="1:14" ht="18.75" customHeight="1" x14ac:dyDescent="0.35">
      <c r="A1" s="87"/>
      <c r="B1" s="107" t="s">
        <v>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8.75" customHeight="1" x14ac:dyDescent="0.35">
      <c r="A2" s="87"/>
      <c r="B2" s="107" t="s">
        <v>105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8.75" customHeight="1" x14ac:dyDescent="0.3">
      <c r="A3" s="108"/>
      <c r="B3" s="109" t="s">
        <v>106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1:14" ht="7.5" customHeight="1" x14ac:dyDescent="0.3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2.75" customHeight="1" x14ac:dyDescent="0.25">
      <c r="A5" s="119" t="s">
        <v>175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1"/>
    </row>
    <row r="6" spans="1:14" ht="12.75" customHeight="1" x14ac:dyDescent="0.25">
      <c r="A6" s="123" t="s">
        <v>167</v>
      </c>
      <c r="B6" s="123"/>
      <c r="C6" s="123"/>
      <c r="D6" s="123" t="s">
        <v>176</v>
      </c>
      <c r="E6" s="123"/>
      <c r="F6" s="123"/>
      <c r="G6" s="123"/>
      <c r="H6" s="123" t="s">
        <v>177</v>
      </c>
      <c r="I6" s="123"/>
      <c r="J6" s="123"/>
      <c r="K6" s="123"/>
      <c r="L6" s="123" t="s">
        <v>178</v>
      </c>
      <c r="M6" s="123"/>
      <c r="N6" s="123"/>
    </row>
    <row r="7" spans="1:14" ht="12.75" customHeight="1" x14ac:dyDescent="0.25">
      <c r="A7" s="128" t="s">
        <v>13</v>
      </c>
      <c r="B7" s="128" t="s">
        <v>14</v>
      </c>
      <c r="C7" s="128" t="s">
        <v>171</v>
      </c>
      <c r="D7" s="128" t="s">
        <v>172</v>
      </c>
      <c r="E7" s="128" t="s">
        <v>173</v>
      </c>
      <c r="F7" s="128" t="s">
        <v>179</v>
      </c>
      <c r="G7" s="128" t="s">
        <v>29</v>
      </c>
      <c r="H7" s="128" t="s">
        <v>172</v>
      </c>
      <c r="I7" s="128" t="s">
        <v>173</v>
      </c>
      <c r="J7" s="128" t="s">
        <v>180</v>
      </c>
      <c r="K7" s="128" t="s">
        <v>29</v>
      </c>
      <c r="L7" s="128" t="s">
        <v>181</v>
      </c>
      <c r="M7" s="128" t="s">
        <v>182</v>
      </c>
      <c r="N7" s="128" t="s">
        <v>30</v>
      </c>
    </row>
    <row r="8" spans="1:14" ht="12.75" customHeight="1" x14ac:dyDescent="0.25">
      <c r="A8" s="105" t="s">
        <v>60</v>
      </c>
      <c r="B8" s="96"/>
      <c r="C8" s="96">
        <v>16</v>
      </c>
      <c r="D8" s="96">
        <v>5.5650000000000004</v>
      </c>
      <c r="E8" s="96">
        <v>0</v>
      </c>
      <c r="F8" s="96">
        <v>0</v>
      </c>
      <c r="G8" s="96">
        <v>5.5650000000000004</v>
      </c>
      <c r="H8" s="96">
        <v>5.6559999999999997</v>
      </c>
      <c r="I8" s="96">
        <v>0</v>
      </c>
      <c r="J8" s="105">
        <v>0</v>
      </c>
      <c r="K8" s="96">
        <v>5.6559999999999997</v>
      </c>
      <c r="L8" s="118">
        <v>5.5650000000000004</v>
      </c>
      <c r="M8" s="96">
        <v>5.6559999999999997</v>
      </c>
      <c r="N8" s="96">
        <v>1</v>
      </c>
    </row>
    <row r="9" spans="1:14" ht="12.75" customHeight="1" x14ac:dyDescent="0.25">
      <c r="A9" s="105" t="s">
        <v>111</v>
      </c>
      <c r="B9" s="96"/>
      <c r="C9" s="96">
        <v>14</v>
      </c>
      <c r="D9" s="96">
        <v>5.7469999999999999</v>
      </c>
      <c r="E9" s="96">
        <v>2</v>
      </c>
      <c r="F9" s="96">
        <v>0</v>
      </c>
      <c r="G9" s="96">
        <v>6.1470000000000002</v>
      </c>
      <c r="H9" s="96">
        <v>5.6669999999999998</v>
      </c>
      <c r="I9" s="96">
        <v>0</v>
      </c>
      <c r="J9" s="105">
        <v>0</v>
      </c>
      <c r="K9" s="96">
        <v>5.6669999999999998</v>
      </c>
      <c r="L9" s="118">
        <v>5.6669999999999998</v>
      </c>
      <c r="M9" s="96">
        <v>6.1470000000000002</v>
      </c>
      <c r="N9" s="96">
        <v>2</v>
      </c>
    </row>
    <row r="10" spans="1:14" ht="12.75" customHeight="1" x14ac:dyDescent="0.25">
      <c r="A10" s="105" t="s">
        <v>112</v>
      </c>
      <c r="B10" s="96"/>
      <c r="C10" s="96">
        <v>20</v>
      </c>
      <c r="D10" s="96">
        <v>5.6059999999999999</v>
      </c>
      <c r="E10" s="96">
        <v>4</v>
      </c>
      <c r="F10" s="96">
        <v>0</v>
      </c>
      <c r="G10" s="96">
        <v>6.4059999999999997</v>
      </c>
      <c r="H10" s="96">
        <v>5.6269999999999998</v>
      </c>
      <c r="I10" s="96">
        <v>1</v>
      </c>
      <c r="J10" s="105">
        <v>0</v>
      </c>
      <c r="K10" s="96">
        <v>5.827</v>
      </c>
      <c r="L10" s="118">
        <v>5.827</v>
      </c>
      <c r="M10" s="96">
        <v>6.4059999999999997</v>
      </c>
      <c r="N10" s="96">
        <v>3</v>
      </c>
    </row>
    <row r="11" spans="1:14" ht="12.75" customHeight="1" x14ac:dyDescent="0.25">
      <c r="A11" s="112" t="s">
        <v>70</v>
      </c>
      <c r="B11" s="113"/>
      <c r="C11" s="113">
        <v>35</v>
      </c>
      <c r="D11" s="113">
        <v>5.8739999999999997</v>
      </c>
      <c r="E11" s="113">
        <v>0</v>
      </c>
      <c r="F11" s="113">
        <v>0</v>
      </c>
      <c r="G11" s="113">
        <v>5.8739999999999997</v>
      </c>
      <c r="H11" s="113">
        <v>5.7910000000000004</v>
      </c>
      <c r="I11" s="113">
        <v>2</v>
      </c>
      <c r="J11" s="112">
        <v>0</v>
      </c>
      <c r="K11" s="113">
        <v>6.1909999999999998</v>
      </c>
      <c r="L11" s="114">
        <v>5.8739999999999997</v>
      </c>
      <c r="M11" s="113">
        <v>6.1909999999999998</v>
      </c>
      <c r="N11" s="113">
        <v>4</v>
      </c>
    </row>
    <row r="12" spans="1:14" ht="12.75" customHeight="1" x14ac:dyDescent="0.25">
      <c r="A12" s="115" t="s">
        <v>62</v>
      </c>
      <c r="B12" s="116"/>
      <c r="C12" s="116">
        <v>21</v>
      </c>
      <c r="D12" s="116">
        <v>5.9489999999999998</v>
      </c>
      <c r="E12" s="116">
        <v>2</v>
      </c>
      <c r="F12" s="116">
        <v>0</v>
      </c>
      <c r="G12" s="116">
        <v>6.3490000000000002</v>
      </c>
      <c r="H12" s="116">
        <v>5.4240000000000004</v>
      </c>
      <c r="I12" s="116">
        <v>3</v>
      </c>
      <c r="J12" s="115">
        <v>0</v>
      </c>
      <c r="K12" s="116">
        <v>6.024</v>
      </c>
      <c r="L12" s="117">
        <v>6.024</v>
      </c>
      <c r="M12" s="116">
        <v>6.3490000000000002</v>
      </c>
      <c r="N12" s="116">
        <v>5</v>
      </c>
    </row>
    <row r="13" spans="1:14" ht="12.75" customHeight="1" x14ac:dyDescent="0.25">
      <c r="A13" s="105" t="s">
        <v>66</v>
      </c>
      <c r="B13" s="96"/>
      <c r="C13" s="96">
        <v>9</v>
      </c>
      <c r="D13" s="96">
        <v>5.3220000000000001</v>
      </c>
      <c r="E13" s="96">
        <v>4</v>
      </c>
      <c r="F13" s="96">
        <v>0</v>
      </c>
      <c r="G13" s="96">
        <v>6.1219999999999999</v>
      </c>
      <c r="H13" s="96"/>
      <c r="I13" s="96"/>
      <c r="J13" s="105">
        <v>0</v>
      </c>
      <c r="K13" s="96" t="s">
        <v>115</v>
      </c>
      <c r="L13" s="118">
        <v>6.1219999999999999</v>
      </c>
      <c r="M13" s="96" t="s">
        <v>115</v>
      </c>
      <c r="N13" s="96">
        <v>6</v>
      </c>
    </row>
    <row r="14" spans="1:14" ht="12.75" customHeight="1" x14ac:dyDescent="0.25">
      <c r="A14" s="105" t="s">
        <v>64</v>
      </c>
      <c r="B14" s="96"/>
      <c r="C14" s="96">
        <v>63</v>
      </c>
      <c r="D14" s="96">
        <v>5.6260000000000003</v>
      </c>
      <c r="E14" s="96">
        <v>5</v>
      </c>
      <c r="F14" s="96">
        <v>0</v>
      </c>
      <c r="G14" s="96" t="s">
        <v>115</v>
      </c>
      <c r="H14" s="96">
        <v>5.6890000000000001</v>
      </c>
      <c r="I14" s="96">
        <v>5</v>
      </c>
      <c r="J14" s="105">
        <v>0</v>
      </c>
      <c r="K14" s="96" t="s">
        <v>115</v>
      </c>
      <c r="L14" s="118" t="s">
        <v>115</v>
      </c>
      <c r="M14" s="96" t="s">
        <v>115</v>
      </c>
      <c r="N14" s="96">
        <v>7</v>
      </c>
    </row>
    <row r="15" spans="1:14" ht="12.75" hidden="1" customHeight="1" x14ac:dyDescent="0.25">
      <c r="A15" s="105"/>
      <c r="B15" s="96"/>
      <c r="C15" s="96"/>
      <c r="D15" s="96"/>
      <c r="E15" s="96"/>
      <c r="F15" s="96"/>
      <c r="G15" s="96"/>
      <c r="H15" s="96"/>
      <c r="I15" s="96"/>
      <c r="J15" s="105"/>
      <c r="K15" s="96"/>
      <c r="L15" s="118"/>
      <c r="M15" s="96"/>
      <c r="N15" s="96"/>
    </row>
    <row r="16" spans="1:14" ht="12.75" hidden="1" customHeight="1" x14ac:dyDescent="0.25">
      <c r="A16" s="105"/>
      <c r="B16" s="96"/>
      <c r="C16" s="96"/>
      <c r="D16" s="96"/>
      <c r="E16" s="96"/>
      <c r="F16" s="96"/>
      <c r="G16" s="96"/>
      <c r="H16" s="96"/>
      <c r="I16" s="96"/>
      <c r="J16" s="105"/>
      <c r="K16" s="96"/>
      <c r="L16" s="118"/>
      <c r="M16" s="96"/>
      <c r="N16" s="96"/>
    </row>
    <row r="17" spans="1:16" ht="12.75" hidden="1" customHeight="1" x14ac:dyDescent="0.25">
      <c r="A17" s="105"/>
      <c r="B17" s="96"/>
      <c r="C17" s="96"/>
      <c r="D17" s="96"/>
      <c r="E17" s="96"/>
      <c r="F17" s="96"/>
      <c r="G17" s="96"/>
      <c r="H17" s="96"/>
      <c r="I17" s="96"/>
      <c r="J17" s="105"/>
      <c r="K17" s="96"/>
      <c r="L17" s="118"/>
      <c r="M17" s="96"/>
      <c r="N17" s="96"/>
    </row>
    <row r="18" spans="1:16" ht="12.75" hidden="1" customHeight="1" x14ac:dyDescent="0.25">
      <c r="A18" s="105"/>
      <c r="B18" s="96"/>
      <c r="C18" s="96"/>
      <c r="D18" s="96"/>
      <c r="E18" s="96"/>
      <c r="F18" s="96"/>
      <c r="G18" s="96"/>
      <c r="H18" s="96"/>
      <c r="I18" s="96"/>
      <c r="J18" s="105"/>
      <c r="K18" s="96"/>
      <c r="L18" s="118"/>
      <c r="M18" s="96"/>
      <c r="N18" s="96"/>
    </row>
    <row r="19" spans="1:16" ht="12.75" hidden="1" customHeight="1" x14ac:dyDescent="0.25">
      <c r="A19" s="105"/>
      <c r="B19" s="96"/>
      <c r="C19" s="96"/>
      <c r="D19" s="96"/>
      <c r="E19" s="96"/>
      <c r="F19" s="96"/>
      <c r="G19" s="96"/>
      <c r="H19" s="96"/>
      <c r="I19" s="96"/>
      <c r="J19" s="105"/>
      <c r="K19" s="96"/>
      <c r="L19" s="118"/>
      <c r="M19" s="96"/>
      <c r="N19" s="96"/>
    </row>
    <row r="20" spans="1:16" ht="12.75" hidden="1" customHeight="1" x14ac:dyDescent="0.25">
      <c r="A20" s="105"/>
      <c r="B20" s="96"/>
      <c r="C20" s="96"/>
      <c r="D20" s="96"/>
      <c r="E20" s="96"/>
      <c r="F20" s="96"/>
      <c r="G20" s="96"/>
      <c r="H20" s="96"/>
      <c r="I20" s="96"/>
      <c r="J20" s="105"/>
      <c r="K20" s="96"/>
      <c r="L20" s="118"/>
      <c r="M20" s="96"/>
      <c r="N20" s="96"/>
    </row>
    <row r="21" spans="1:16" ht="12.75" hidden="1" customHeight="1" x14ac:dyDescent="0.25">
      <c r="A21" s="105"/>
      <c r="B21" s="96"/>
      <c r="C21" s="96"/>
      <c r="D21" s="96"/>
      <c r="E21" s="96"/>
      <c r="F21" s="96"/>
      <c r="G21" s="96"/>
      <c r="H21" s="96"/>
      <c r="I21" s="96"/>
      <c r="J21" s="105"/>
      <c r="K21" s="96"/>
      <c r="L21" s="118"/>
      <c r="M21" s="96"/>
      <c r="N21" s="96"/>
    </row>
    <row r="22" spans="1:16" ht="12.75" hidden="1" customHeight="1" x14ac:dyDescent="0.25">
      <c r="A22" s="105"/>
      <c r="B22" s="96"/>
      <c r="C22" s="96"/>
      <c r="D22" s="96"/>
      <c r="E22" s="96"/>
      <c r="F22" s="96"/>
      <c r="G22" s="96"/>
      <c r="H22" s="96"/>
      <c r="I22" s="96"/>
      <c r="J22" s="105"/>
      <c r="K22" s="96"/>
      <c r="L22" s="118"/>
      <c r="M22" s="96"/>
      <c r="N22" s="96"/>
    </row>
    <row r="23" spans="1:16" ht="12.75" hidden="1" customHeight="1" x14ac:dyDescent="0.25">
      <c r="A23" s="105"/>
      <c r="B23" s="96"/>
      <c r="C23" s="96"/>
      <c r="D23" s="96"/>
      <c r="E23" s="96"/>
      <c r="F23" s="96"/>
      <c r="G23" s="96"/>
      <c r="H23" s="96"/>
      <c r="I23" s="96"/>
      <c r="J23" s="105"/>
      <c r="K23" s="96"/>
      <c r="L23" s="118"/>
      <c r="M23" s="96"/>
      <c r="N23" s="96"/>
    </row>
    <row r="24" spans="1:16" ht="12.75" hidden="1" customHeight="1" x14ac:dyDescent="0.25">
      <c r="A24" s="105"/>
      <c r="B24" s="96"/>
      <c r="C24" s="96"/>
      <c r="D24" s="96"/>
      <c r="E24" s="96"/>
      <c r="F24" s="96"/>
      <c r="G24" s="96"/>
      <c r="H24" s="96"/>
      <c r="I24" s="96"/>
      <c r="J24" s="105"/>
      <c r="K24" s="96"/>
      <c r="L24" s="118"/>
      <c r="M24" s="96"/>
      <c r="N24" s="96"/>
    </row>
    <row r="25" spans="1:16" ht="12.75" hidden="1" customHeight="1" x14ac:dyDescent="0.25">
      <c r="A25" s="105"/>
      <c r="B25" s="96"/>
      <c r="C25" s="96"/>
      <c r="D25" s="96"/>
      <c r="E25" s="96"/>
      <c r="F25" s="96"/>
      <c r="G25" s="96"/>
      <c r="H25" s="96"/>
      <c r="I25" s="96"/>
      <c r="J25" s="105"/>
      <c r="K25" s="96"/>
      <c r="L25" s="118"/>
      <c r="M25" s="96"/>
      <c r="N25" s="96"/>
    </row>
    <row r="26" spans="1:16" ht="12.75" hidden="1" customHeight="1" x14ac:dyDescent="0.25">
      <c r="A26" s="105"/>
      <c r="B26" s="96"/>
      <c r="C26" s="96"/>
      <c r="D26" s="96"/>
      <c r="E26" s="96"/>
      <c r="F26" s="96"/>
      <c r="G26" s="96"/>
      <c r="H26" s="96"/>
      <c r="I26" s="96"/>
      <c r="J26" s="105"/>
      <c r="K26" s="96"/>
      <c r="L26" s="118"/>
      <c r="M26" s="96"/>
      <c r="N26" s="96"/>
    </row>
    <row r="27" spans="1:16" ht="12.75" customHeight="1" x14ac:dyDescent="0.25"/>
    <row r="28" spans="1:16" ht="12.75" customHeight="1" x14ac:dyDescent="0.25">
      <c r="A28" s="119" t="s">
        <v>183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1"/>
      <c r="P28" s="122"/>
    </row>
    <row r="29" spans="1:16" ht="12.75" customHeight="1" x14ac:dyDescent="0.25">
      <c r="A29" s="123" t="s">
        <v>167</v>
      </c>
      <c r="B29" s="123"/>
      <c r="C29" s="123"/>
      <c r="D29" s="123" t="s">
        <v>168</v>
      </c>
      <c r="E29" s="123"/>
      <c r="F29" s="123"/>
      <c r="G29" s="123"/>
      <c r="H29" s="123" t="s">
        <v>169</v>
      </c>
      <c r="I29" s="123"/>
      <c r="J29" s="123"/>
      <c r="K29" s="123"/>
      <c r="L29" s="124" t="s">
        <v>170</v>
      </c>
      <c r="M29" s="125"/>
      <c r="N29" s="125"/>
      <c r="O29" s="126"/>
      <c r="P29" s="127"/>
    </row>
    <row r="30" spans="1:16" ht="12.75" customHeight="1" x14ac:dyDescent="0.25">
      <c r="A30" s="128" t="s">
        <v>13</v>
      </c>
      <c r="B30" s="128" t="s">
        <v>14</v>
      </c>
      <c r="C30" s="128" t="s">
        <v>171</v>
      </c>
      <c r="D30" s="128" t="s">
        <v>172</v>
      </c>
      <c r="E30" s="128" t="s">
        <v>173</v>
      </c>
      <c r="F30" s="128" t="s">
        <v>174</v>
      </c>
      <c r="G30" s="128" t="s">
        <v>29</v>
      </c>
      <c r="H30" s="128" t="s">
        <v>172</v>
      </c>
      <c r="I30" s="128" t="s">
        <v>173</v>
      </c>
      <c r="J30" s="128" t="s">
        <v>174</v>
      </c>
      <c r="K30" s="128" t="s">
        <v>29</v>
      </c>
      <c r="L30" s="128" t="s">
        <v>172</v>
      </c>
      <c r="M30" s="128" t="s">
        <v>173</v>
      </c>
      <c r="N30" s="128" t="s">
        <v>174</v>
      </c>
      <c r="O30" s="128" t="s">
        <v>29</v>
      </c>
      <c r="P30" s="128" t="s">
        <v>30</v>
      </c>
    </row>
    <row r="31" spans="1:16" ht="12.75" customHeight="1" x14ac:dyDescent="0.25">
      <c r="A31" s="105" t="s">
        <v>60</v>
      </c>
      <c r="B31" s="96" t="s">
        <v>35</v>
      </c>
      <c r="C31" s="96">
        <v>16</v>
      </c>
      <c r="D31" s="99">
        <v>6.5579999999999998</v>
      </c>
      <c r="E31" s="96">
        <v>0</v>
      </c>
      <c r="F31" s="96">
        <v>0</v>
      </c>
      <c r="G31" s="106">
        <v>6.5579999999999998</v>
      </c>
      <c r="H31" s="99">
        <v>6.5780000000000003</v>
      </c>
      <c r="I31" s="96">
        <v>0</v>
      </c>
      <c r="J31" s="96">
        <v>0</v>
      </c>
      <c r="K31" s="106">
        <v>6.5780000000000003</v>
      </c>
      <c r="L31" s="99">
        <v>0</v>
      </c>
      <c r="M31" s="96">
        <v>0</v>
      </c>
      <c r="N31" s="96">
        <v>0</v>
      </c>
      <c r="O31" s="106">
        <v>0</v>
      </c>
      <c r="P31" s="96">
        <v>1</v>
      </c>
    </row>
    <row r="32" spans="1:16" ht="12.75" customHeight="1" x14ac:dyDescent="0.25">
      <c r="A32" s="105" t="s">
        <v>70</v>
      </c>
      <c r="B32" s="96" t="s">
        <v>35</v>
      </c>
      <c r="C32" s="96">
        <v>35</v>
      </c>
      <c r="D32" s="99">
        <v>6.6070000000000002</v>
      </c>
      <c r="E32" s="96">
        <v>3</v>
      </c>
      <c r="F32" s="96">
        <v>0</v>
      </c>
      <c r="G32" s="106">
        <v>7.2069999999999999</v>
      </c>
      <c r="H32" s="99">
        <v>6.9089999999999998</v>
      </c>
      <c r="I32" s="96">
        <v>1</v>
      </c>
      <c r="J32" s="96">
        <v>0</v>
      </c>
      <c r="K32" s="106">
        <v>7.109</v>
      </c>
      <c r="L32" s="99">
        <v>0</v>
      </c>
      <c r="M32" s="96">
        <v>0</v>
      </c>
      <c r="N32" s="96">
        <v>0</v>
      </c>
      <c r="O32" s="106">
        <v>0</v>
      </c>
      <c r="P32" s="96">
        <v>2</v>
      </c>
    </row>
    <row r="33" spans="1:16" ht="12.75" customHeight="1" x14ac:dyDescent="0.25">
      <c r="A33" s="128" t="s">
        <v>13</v>
      </c>
      <c r="B33" s="128" t="s">
        <v>14</v>
      </c>
      <c r="C33" s="128" t="s">
        <v>171</v>
      </c>
      <c r="D33" s="128" t="s">
        <v>172</v>
      </c>
      <c r="E33" s="128" t="s">
        <v>173</v>
      </c>
      <c r="F33" s="128" t="s">
        <v>174</v>
      </c>
      <c r="G33" s="128" t="s">
        <v>29</v>
      </c>
      <c r="H33" s="128" t="s">
        <v>172</v>
      </c>
      <c r="I33" s="128" t="s">
        <v>173</v>
      </c>
      <c r="J33" s="128" t="s">
        <v>174</v>
      </c>
      <c r="K33" s="128" t="s">
        <v>29</v>
      </c>
      <c r="L33" s="128" t="s">
        <v>172</v>
      </c>
      <c r="M33" s="128" t="s">
        <v>173</v>
      </c>
      <c r="N33" s="128" t="s">
        <v>174</v>
      </c>
      <c r="O33" s="128" t="s">
        <v>29</v>
      </c>
      <c r="P33" s="128" t="s">
        <v>30</v>
      </c>
    </row>
    <row r="34" spans="1:16" ht="12.75" customHeight="1" x14ac:dyDescent="0.25">
      <c r="A34" s="105" t="s">
        <v>111</v>
      </c>
      <c r="B34" s="96" t="s">
        <v>88</v>
      </c>
      <c r="C34" s="96">
        <v>14</v>
      </c>
      <c r="D34" s="99">
        <v>6.5910000000000002</v>
      </c>
      <c r="E34" s="96">
        <v>1</v>
      </c>
      <c r="F34" s="96">
        <v>0</v>
      </c>
      <c r="G34" s="106">
        <v>6.7910000000000004</v>
      </c>
      <c r="H34" s="99">
        <v>6.5039999999999996</v>
      </c>
      <c r="I34" s="96">
        <v>2</v>
      </c>
      <c r="J34" s="96">
        <v>0</v>
      </c>
      <c r="K34" s="106">
        <v>6.9039999999999999</v>
      </c>
      <c r="L34" s="99">
        <v>0</v>
      </c>
      <c r="M34" s="96">
        <v>0</v>
      </c>
      <c r="N34" s="96">
        <v>0</v>
      </c>
      <c r="O34" s="106">
        <v>0</v>
      </c>
      <c r="P34" s="96">
        <v>1</v>
      </c>
    </row>
    <row r="35" spans="1:16" ht="12.75" customHeight="1" x14ac:dyDescent="0.25">
      <c r="A35" s="105" t="s">
        <v>112</v>
      </c>
      <c r="B35" s="96" t="s">
        <v>113</v>
      </c>
      <c r="C35" s="96">
        <v>20</v>
      </c>
      <c r="D35" s="99">
        <v>6.1970000000000001</v>
      </c>
      <c r="E35" s="96">
        <v>3</v>
      </c>
      <c r="F35" s="96">
        <v>0</v>
      </c>
      <c r="G35" s="106">
        <v>6.7969999999999997</v>
      </c>
      <c r="H35" s="99">
        <v>0</v>
      </c>
      <c r="I35" s="96">
        <v>0</v>
      </c>
      <c r="J35" s="96">
        <v>0</v>
      </c>
      <c r="K35" s="106" t="s">
        <v>115</v>
      </c>
      <c r="L35" s="99">
        <v>0</v>
      </c>
      <c r="M35" s="96">
        <v>0</v>
      </c>
      <c r="N35" s="96">
        <v>0</v>
      </c>
      <c r="O35" s="106">
        <v>0</v>
      </c>
      <c r="P35" s="96">
        <v>2</v>
      </c>
    </row>
    <row r="36" spans="1:16" ht="12.75" customHeight="1" x14ac:dyDescent="0.25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</row>
    <row r="37" spans="1:16" ht="12.75" customHeight="1" x14ac:dyDescent="0.25">
      <c r="A37" s="119" t="s">
        <v>184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1"/>
      <c r="P37" s="122"/>
    </row>
    <row r="38" spans="1:16" ht="12.75" customHeight="1" x14ac:dyDescent="0.25">
      <c r="A38" s="123" t="s">
        <v>167</v>
      </c>
      <c r="B38" s="123"/>
      <c r="C38" s="123"/>
      <c r="D38" s="123" t="s">
        <v>168</v>
      </c>
      <c r="E38" s="123"/>
      <c r="F38" s="123"/>
      <c r="G38" s="123"/>
      <c r="H38" s="123" t="s">
        <v>169</v>
      </c>
      <c r="I38" s="123"/>
      <c r="J38" s="123"/>
      <c r="K38" s="123"/>
      <c r="L38" s="124" t="s">
        <v>170</v>
      </c>
      <c r="M38" s="125"/>
      <c r="N38" s="125"/>
      <c r="O38" s="126"/>
      <c r="P38" s="127"/>
    </row>
    <row r="39" spans="1:16" ht="12.75" customHeight="1" x14ac:dyDescent="0.25">
      <c r="A39" s="128" t="s">
        <v>13</v>
      </c>
      <c r="B39" s="128" t="s">
        <v>14</v>
      </c>
      <c r="C39" s="128" t="s">
        <v>171</v>
      </c>
      <c r="D39" s="128" t="s">
        <v>172</v>
      </c>
      <c r="E39" s="128" t="s">
        <v>173</v>
      </c>
      <c r="F39" s="128" t="s">
        <v>174</v>
      </c>
      <c r="G39" s="128" t="s">
        <v>29</v>
      </c>
      <c r="H39" s="128" t="s">
        <v>172</v>
      </c>
      <c r="I39" s="128" t="s">
        <v>173</v>
      </c>
      <c r="J39" s="128" t="s">
        <v>174</v>
      </c>
      <c r="K39" s="128" t="s">
        <v>29</v>
      </c>
      <c r="L39" s="128" t="s">
        <v>172</v>
      </c>
      <c r="M39" s="128" t="s">
        <v>173</v>
      </c>
      <c r="N39" s="128" t="s">
        <v>174</v>
      </c>
      <c r="O39" s="128" t="s">
        <v>29</v>
      </c>
      <c r="P39" s="128" t="s">
        <v>30</v>
      </c>
    </row>
    <row r="40" spans="1:16" ht="12.75" customHeight="1" x14ac:dyDescent="0.25">
      <c r="A40" s="105" t="s">
        <v>70</v>
      </c>
      <c r="B40" s="96" t="s">
        <v>35</v>
      </c>
      <c r="C40" s="96">
        <v>35</v>
      </c>
      <c r="D40" s="99">
        <v>6.6219999999999999</v>
      </c>
      <c r="E40" s="96">
        <v>0</v>
      </c>
      <c r="F40" s="96">
        <v>0</v>
      </c>
      <c r="G40" s="106">
        <v>6.6219999999999999</v>
      </c>
      <c r="H40" s="99">
        <v>6.5</v>
      </c>
      <c r="I40" s="96">
        <v>3</v>
      </c>
      <c r="J40" s="96">
        <v>0</v>
      </c>
      <c r="K40" s="106">
        <v>7.1</v>
      </c>
      <c r="L40" s="99">
        <v>6.7389999999999999</v>
      </c>
      <c r="M40" s="96">
        <v>4</v>
      </c>
      <c r="N40" s="96">
        <v>0</v>
      </c>
      <c r="O40" s="106">
        <v>7.5389999999999997</v>
      </c>
      <c r="P40" s="96">
        <v>1</v>
      </c>
    </row>
    <row r="41" spans="1:16" ht="12.75" customHeight="1" x14ac:dyDescent="0.25">
      <c r="A41" s="105" t="s">
        <v>112</v>
      </c>
      <c r="B41" s="96" t="s">
        <v>113</v>
      </c>
      <c r="C41" s="96">
        <v>20</v>
      </c>
      <c r="D41" s="99">
        <v>6.2850000000000001</v>
      </c>
      <c r="E41" s="96">
        <v>2</v>
      </c>
      <c r="F41" s="96">
        <v>0</v>
      </c>
      <c r="G41" s="106">
        <v>6.6849999999999996</v>
      </c>
      <c r="H41" s="99">
        <v>6.2439999999999998</v>
      </c>
      <c r="I41" s="96">
        <v>3</v>
      </c>
      <c r="J41" s="96">
        <v>0</v>
      </c>
      <c r="K41" s="106">
        <v>6.8440000000000003</v>
      </c>
      <c r="L41" s="99">
        <v>0</v>
      </c>
      <c r="M41" s="96">
        <v>0</v>
      </c>
      <c r="N41" s="96">
        <v>0</v>
      </c>
      <c r="O41" s="106" t="s">
        <v>115</v>
      </c>
      <c r="P41" s="96">
        <v>2</v>
      </c>
    </row>
    <row r="42" spans="1:16" ht="12.75" customHeight="1" x14ac:dyDescent="0.25">
      <c r="A42" s="129"/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</row>
    <row r="43" spans="1:16" ht="12.75" customHeight="1" x14ac:dyDescent="0.25">
      <c r="A43" s="119" t="s">
        <v>166</v>
      </c>
      <c r="B43" s="120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1"/>
      <c r="P43" s="122"/>
    </row>
    <row r="44" spans="1:16" ht="12.75" customHeight="1" x14ac:dyDescent="0.25">
      <c r="A44" s="123" t="s">
        <v>167</v>
      </c>
      <c r="B44" s="123"/>
      <c r="C44" s="123"/>
      <c r="D44" s="123" t="s">
        <v>168</v>
      </c>
      <c r="E44" s="123"/>
      <c r="F44" s="123"/>
      <c r="G44" s="123"/>
      <c r="H44" s="123" t="s">
        <v>169</v>
      </c>
      <c r="I44" s="123"/>
      <c r="J44" s="123"/>
      <c r="K44" s="123"/>
      <c r="L44" s="124" t="s">
        <v>170</v>
      </c>
      <c r="M44" s="125"/>
      <c r="N44" s="125"/>
      <c r="O44" s="126"/>
      <c r="P44" s="127"/>
    </row>
    <row r="45" spans="1:16" ht="12.75" customHeight="1" x14ac:dyDescent="0.25">
      <c r="A45" s="128" t="s">
        <v>13</v>
      </c>
      <c r="B45" s="128" t="s">
        <v>14</v>
      </c>
      <c r="C45" s="128" t="s">
        <v>171</v>
      </c>
      <c r="D45" s="128" t="s">
        <v>172</v>
      </c>
      <c r="E45" s="128" t="s">
        <v>173</v>
      </c>
      <c r="F45" s="128" t="s">
        <v>174</v>
      </c>
      <c r="G45" s="128" t="s">
        <v>29</v>
      </c>
      <c r="H45" s="128" t="s">
        <v>172</v>
      </c>
      <c r="I45" s="128" t="s">
        <v>173</v>
      </c>
      <c r="J45" s="128" t="s">
        <v>174</v>
      </c>
      <c r="K45" s="128" t="s">
        <v>29</v>
      </c>
      <c r="L45" s="128" t="s">
        <v>172</v>
      </c>
      <c r="M45" s="128" t="s">
        <v>173</v>
      </c>
      <c r="N45" s="128" t="s">
        <v>174</v>
      </c>
      <c r="O45" s="128" t="s">
        <v>29</v>
      </c>
      <c r="P45" s="128" t="s">
        <v>30</v>
      </c>
    </row>
    <row r="46" spans="1:16" ht="12.75" customHeight="1" x14ac:dyDescent="0.25">
      <c r="A46" s="105" t="s">
        <v>60</v>
      </c>
      <c r="B46" s="96" t="s">
        <v>35</v>
      </c>
      <c r="C46" s="96">
        <v>16</v>
      </c>
      <c r="D46" s="99">
        <v>6.5510000000000002</v>
      </c>
      <c r="E46" s="96">
        <v>0</v>
      </c>
      <c r="F46" s="96">
        <v>0</v>
      </c>
      <c r="G46" s="106">
        <v>6.5510000000000002</v>
      </c>
      <c r="H46" s="99">
        <v>6.6390000000000002</v>
      </c>
      <c r="I46" s="96">
        <v>0</v>
      </c>
      <c r="J46" s="96">
        <v>0</v>
      </c>
      <c r="K46" s="106">
        <v>6.6390000000000002</v>
      </c>
      <c r="L46" s="99">
        <v>6.4749999999999996</v>
      </c>
      <c r="M46" s="96">
        <v>1</v>
      </c>
      <c r="N46" s="96">
        <v>0</v>
      </c>
      <c r="O46" s="106">
        <v>6.6749999999999998</v>
      </c>
      <c r="P46" s="96">
        <v>1</v>
      </c>
    </row>
    <row r="47" spans="1:16" ht="12.75" customHeight="1" x14ac:dyDescent="0.25">
      <c r="A47" s="105" t="s">
        <v>111</v>
      </c>
      <c r="B47" s="96" t="s">
        <v>88</v>
      </c>
      <c r="C47" s="96">
        <v>14</v>
      </c>
      <c r="D47" s="99">
        <v>6.5839999999999996</v>
      </c>
      <c r="E47" s="96">
        <v>0</v>
      </c>
      <c r="F47" s="96">
        <v>0</v>
      </c>
      <c r="G47" s="106">
        <v>6.5839999999999996</v>
      </c>
      <c r="H47" s="99">
        <v>6.5919999999999996</v>
      </c>
      <c r="I47" s="96">
        <v>0</v>
      </c>
      <c r="J47" s="96">
        <v>0</v>
      </c>
      <c r="K47" s="106">
        <v>6.5919999999999996</v>
      </c>
      <c r="L47" s="99">
        <v>6.6050000000000004</v>
      </c>
      <c r="M47" s="96">
        <v>1</v>
      </c>
      <c r="N47" s="96">
        <v>0</v>
      </c>
      <c r="O47" s="106">
        <v>6.8049999999999997</v>
      </c>
      <c r="P47" s="96">
        <v>2</v>
      </c>
    </row>
  </sheetData>
  <mergeCells count="23"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32:P47 G31:P31 D8:P8 D13:P30 O9:P12">
    <cfRule type="cellIs" dxfId="24" priority="4" operator="equal">
      <formula>0</formula>
    </cfRule>
  </conditionalFormatting>
  <conditionalFormatting sqref="D31:F31">
    <cfRule type="cellIs" dxfId="23" priority="3" operator="equal">
      <formula>0</formula>
    </cfRule>
  </conditionalFormatting>
  <conditionalFormatting sqref="D11:N12">
    <cfRule type="cellIs" dxfId="22" priority="2" operator="equal">
      <formula>0</formula>
    </cfRule>
  </conditionalFormatting>
  <conditionalFormatting sqref="D9:N10">
    <cfRule type="cellIs" dxfId="21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CLS1</vt:lpstr>
      <vt:lpstr>CLS2</vt:lpstr>
      <vt:lpstr>CLS3</vt:lpstr>
      <vt:lpstr>SPD1</vt:lpstr>
      <vt:lpstr>SPD2</vt:lpstr>
      <vt:lpstr>SPD-K</vt:lpstr>
      <vt:lpstr>SPD-J1</vt:lpstr>
      <vt:lpstr>SPD-J2</vt:lpstr>
      <vt:lpstr>SPD-JW3</vt:lpstr>
      <vt:lpstr>SPD-JM3</vt:lpstr>
      <vt:lpstr>SPD-JW4</vt:lpstr>
      <vt:lpstr>SPD-JM4</vt:lpstr>
      <vt:lpstr>SPD-WM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2020-10-19T14:30:43Z</dcterms:created>
  <dcterms:modified xsi:type="dcterms:W3CDTF">2020-10-19T14:33:56Z</dcterms:modified>
</cp:coreProperties>
</file>