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itr\Dropbox\FRS\Contests\2022\20221203 Омск\20221203 Омск Докс\"/>
    </mc:Choice>
  </mc:AlternateContent>
  <xr:revisionPtr revIDLastSave="0" documentId="13_ncr:1_{BC86278D-3A7E-482D-B193-1F4895A2D41C}" xr6:coauthVersionLast="47" xr6:coauthVersionMax="47" xr10:uidLastSave="{00000000-0000-0000-0000-000000000000}"/>
  <bookViews>
    <workbookView xWindow="-120" yWindow="-120" windowWidth="20730" windowHeight="11160" activeTab="3" xr2:uid="{F6BC4A7D-084B-48CA-9DD5-7A905031CDBB}"/>
  </bookViews>
  <sheets>
    <sheet name="Q0" sheetId="1" r:id="rId1"/>
    <sheet name="F0" sheetId="2" r:id="rId2"/>
    <sheet name="CLS1" sheetId="3" r:id="rId3"/>
    <sheet name="CLS2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<sst xmlns="http://schemas.openxmlformats.org/spreadsheetml/2006/main" count="719" uniqueCount="166">
  <si>
    <t>Всероссийские соревнования</t>
  </si>
  <si>
    <t>Омск, 3 декабря 2022 года</t>
  </si>
  <si>
    <t>Скоростной слалом, девушки (8-9 лет), квал.</t>
  </si>
  <si>
    <t>КВАЛИФИКАЦИОННЫЕ ЗАБЕГИ</t>
  </si>
  <si>
    <t>Спортсмен</t>
  </si>
  <si>
    <t>Попытка 1</t>
  </si>
  <si>
    <t>Попытка 2</t>
  </si>
  <si>
    <t>Результат</t>
  </si>
  <si>
    <t>Имя</t>
  </si>
  <si>
    <t>Город</t>
  </si>
  <si>
    <t>RR</t>
  </si>
  <si>
    <t>Time</t>
  </si>
  <si>
    <t>Pen</t>
  </si>
  <si>
    <t>FS1</t>
  </si>
  <si>
    <t>Total</t>
  </si>
  <si>
    <t>FS2</t>
  </si>
  <si>
    <t>Best</t>
  </si>
  <si>
    <t>Worst</t>
  </si>
  <si>
    <t>Plc</t>
  </si>
  <si>
    <t>Исянбаева Лилия</t>
  </si>
  <si>
    <t>Уфа</t>
  </si>
  <si>
    <t>Муртазина Камилла</t>
  </si>
  <si>
    <t>Белицкая Евгения</t>
  </si>
  <si>
    <t>Скоростной слалом, юниорки (10-18 лет), квалификация</t>
  </si>
  <si>
    <t>Кукушкина Анна</t>
  </si>
  <si>
    <t>Самара</t>
  </si>
  <si>
    <t>Васина Ева</t>
  </si>
  <si>
    <t>Владимир</t>
  </si>
  <si>
    <t>Краснова Маргарита</t>
  </si>
  <si>
    <t>Добролежа Олеся</t>
  </si>
  <si>
    <t>Омск</t>
  </si>
  <si>
    <t>Чекмарева Полина</t>
  </si>
  <si>
    <t>DQ</t>
  </si>
  <si>
    <t>Безнина Марина</t>
  </si>
  <si>
    <t>Сенина Оксана</t>
  </si>
  <si>
    <t>Комиссарова Мария</t>
  </si>
  <si>
    <t>Бутузова Елизавета</t>
  </si>
  <si>
    <t>Скоростной слалом, юниоры (10-18 лет), квалификация</t>
  </si>
  <si>
    <t>Ручко Демид</t>
  </si>
  <si>
    <t>Шахсуварян Артем</t>
  </si>
  <si>
    <t>Саратов</t>
  </si>
  <si>
    <t>Кудлаев Никита</t>
  </si>
  <si>
    <t>Новосибирск</t>
  </si>
  <si>
    <t>Сидоров Тимофей</t>
  </si>
  <si>
    <t>Шамсутдинов Эмиль</t>
  </si>
  <si>
    <t>Потапов Роман</t>
  </si>
  <si>
    <t>Меньшиков Михаил</t>
  </si>
  <si>
    <t>Нуруллин Артем</t>
  </si>
  <si>
    <t>Якорев Егор</t>
  </si>
  <si>
    <t>Ветлугин Владислав</t>
  </si>
  <si>
    <t>Шибанов Тимофей</t>
  </si>
  <si>
    <t>Валлиулин Глеб</t>
  </si>
  <si>
    <t>Табачников Дмитрий</t>
  </si>
  <si>
    <t>Чаузов Максим</t>
  </si>
  <si>
    <t>Костин Максим</t>
  </si>
  <si>
    <t>Скоробогатько Ярослав</t>
  </si>
  <si>
    <t>Скоростной слалом, девушки (8-9 лет), финалы</t>
  </si>
  <si>
    <t>ПОЛУФИНАЛЫ</t>
  </si>
  <si>
    <t>Забег 1</t>
  </si>
  <si>
    <t>Забег 2</t>
  </si>
  <si>
    <t>Забег 3</t>
  </si>
  <si>
    <t>FS</t>
  </si>
  <si>
    <t>Pen.</t>
  </si>
  <si>
    <t>МАЛЫЙ ФИНАЛ</t>
  </si>
  <si>
    <t>ФИНАЛ</t>
  </si>
  <si>
    <t>Скоростной слалом, юниорки (10-18 лет), финалы</t>
  </si>
  <si>
    <t>Скоростной слалом, юноши (8-9 лет), финалы</t>
  </si>
  <si>
    <t>"Зимний Кубок Сибири" (Всероссийские)</t>
  </si>
  <si>
    <t>Российские детские соревнования</t>
  </si>
  <si>
    <t>WS</t>
  </si>
  <si>
    <t>ФРС</t>
  </si>
  <si>
    <t>Предварительный уровень</t>
  </si>
  <si>
    <t>Девушки 8-9 лет</t>
  </si>
  <si>
    <t>#</t>
  </si>
  <si>
    <t>ID</t>
  </si>
  <si>
    <t>Штраф</t>
  </si>
  <si>
    <t>Judge 1</t>
  </si>
  <si>
    <t>Judge 2</t>
  </si>
  <si>
    <t>Judge 3</t>
  </si>
  <si>
    <t>Win Sum</t>
  </si>
  <si>
    <t>Local WP</t>
  </si>
  <si>
    <t>Tech Pts</t>
  </si>
  <si>
    <t>Win Pts</t>
  </si>
  <si>
    <t>Total Pts</t>
  </si>
  <si>
    <t>Place</t>
  </si>
  <si>
    <t>Tech</t>
  </si>
  <si>
    <t>Art</t>
  </si>
  <si>
    <t>22013RUS0005501193</t>
  </si>
  <si>
    <t>Терехова Екатерина</t>
  </si>
  <si>
    <t/>
  </si>
  <si>
    <t>22013RUS0005501256</t>
  </si>
  <si>
    <t>Дубова Виолетта</t>
  </si>
  <si>
    <t>22013RUS0005501272</t>
  </si>
  <si>
    <t>Бодрова Олеся</t>
  </si>
  <si>
    <t>22014RUS0005501927</t>
  </si>
  <si>
    <t>Стерженченко Ирина</t>
  </si>
  <si>
    <t>22014RUS0007401498</t>
  </si>
  <si>
    <t>Крохалева Ксения</t>
  </si>
  <si>
    <t>Челябинск</t>
  </si>
  <si>
    <t>22013RUS0005501929</t>
  </si>
  <si>
    <t>Коба Влада</t>
  </si>
  <si>
    <t>22014RUS0007402216</t>
  </si>
  <si>
    <t>Беляева Надежда</t>
  </si>
  <si>
    <t>Юноши 8-9 лет</t>
  </si>
  <si>
    <t>12013RUS0005501907</t>
  </si>
  <si>
    <t>Трыков Иван</t>
  </si>
  <si>
    <t>12014RUS0007801628</t>
  </si>
  <si>
    <t>Михайлов Семён</t>
  </si>
  <si>
    <t>Санкт-Петербург</t>
  </si>
  <si>
    <t>Юниорки 10-18 лет</t>
  </si>
  <si>
    <t>22008RUS0007800380</t>
  </si>
  <si>
    <t>Навасардян Вероника</t>
  </si>
  <si>
    <t>22008RUS0007800377</t>
  </si>
  <si>
    <t>Митрофанова Варвара</t>
  </si>
  <si>
    <t>22010RUS0005501175</t>
  </si>
  <si>
    <t>Янченко Софья</t>
  </si>
  <si>
    <t>22012RUS0007401437</t>
  </si>
  <si>
    <t>Пахорукова Вероника</t>
  </si>
  <si>
    <t>22010RUS0005501515</t>
  </si>
  <si>
    <t>Харюшина Софья</t>
  </si>
  <si>
    <t>22010RUS0005502249</t>
  </si>
  <si>
    <t>Хоренко Полина</t>
  </si>
  <si>
    <t>22010RUS0005501195</t>
  </si>
  <si>
    <t>Преслер Милана</t>
  </si>
  <si>
    <t>22011RUS0007401353</t>
  </si>
  <si>
    <t>Голышева Елизавета</t>
  </si>
  <si>
    <t>22005RUS0006300574</t>
  </si>
  <si>
    <t>22011RUS0007401360</t>
  </si>
  <si>
    <t>Кудымова София</t>
  </si>
  <si>
    <t>22011RUS0005502069</t>
  </si>
  <si>
    <t>Дмитриева Дарья</t>
  </si>
  <si>
    <t>22012RUS0007402230</t>
  </si>
  <si>
    <t>Сорокина Елизавета</t>
  </si>
  <si>
    <t>22011RUS0005401973</t>
  </si>
  <si>
    <t>Канэсиро Анастасия</t>
  </si>
  <si>
    <t>22012RUS0005501270</t>
  </si>
  <si>
    <t>Милакова София</t>
  </si>
  <si>
    <t>22011RUS0005501268</t>
  </si>
  <si>
    <t>Стребкова Анастасия</t>
  </si>
  <si>
    <t>22009RUS0005401972</t>
  </si>
  <si>
    <t>Углова Дарья</t>
  </si>
  <si>
    <t>22005RUS0005501506</t>
  </si>
  <si>
    <t>Костюкова Дарья</t>
  </si>
  <si>
    <t>Юниоры 10-18 лет</t>
  </si>
  <si>
    <t>12011RUS0005501177</t>
  </si>
  <si>
    <t>12007RUS0007800372</t>
  </si>
  <si>
    <t>Матвеев Павел</t>
  </si>
  <si>
    <t>12009RUS0007800326</t>
  </si>
  <si>
    <t>Ганул Владислав</t>
  </si>
  <si>
    <t>12007RUS0005501262</t>
  </si>
  <si>
    <t>Никитенко Никита</t>
  </si>
  <si>
    <t>12010RUS0005501316</t>
  </si>
  <si>
    <t>Тарасов Никита</t>
  </si>
  <si>
    <t>12011RUS0005501905</t>
  </si>
  <si>
    <t>12008RUS0005502262</t>
  </si>
  <si>
    <t>Сысоев Иван</t>
  </si>
  <si>
    <t>12010RUS0005501514</t>
  </si>
  <si>
    <t>Фоминов Всеволод</t>
  </si>
  <si>
    <t>12009RUS0005501909</t>
  </si>
  <si>
    <t>Грищук Савелий</t>
  </si>
  <si>
    <t>12010RUS0005501923</t>
  </si>
  <si>
    <t>Бунаков Илья</t>
  </si>
  <si>
    <t>12010RUS0005502362</t>
  </si>
  <si>
    <t>Левченко Илья</t>
  </si>
  <si>
    <t>12008RUS0005501903</t>
  </si>
  <si>
    <t>Ощепков Никита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</si>
</sst>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Calibri"/>
      <family val="2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rgb="FFFFFFFF"/>
        <bgColor indexed="8"/>
      </patternFill>
    </fill>
    <fill>
      <patternFill patternType="solid">
        <fgColor theme="4" tint="0.59999389629810485"/>
        <bgColor rgb="FFFFD320"/>
      </patternFill>
    </fill>
    <fill>
      <patternFill patternType="solid">
        <fgColor theme="4" tint="0.59999389629810485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theme="9" tint="0.39997558519241921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theme="8" tint="0.39994506668294322"/>
        <bgColor indexed="31"/>
      </patternFill>
    </fill>
  </fills>
  <borders count="57">
    <border>
      <left/>
      <right/>
      <top/>
      <bottom/>
      <diagonal/>
    </border>
    <border>
      <left/>
      <right/>
      <top/>
      <bottom style="thin">
        <color rgb="FFA0A0A0"/>
      </bottom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/>
      <right/>
      <top style="thin">
        <color rgb="FFA0A0A0"/>
      </top>
      <bottom style="thin">
        <color rgb="FFA0A0A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FF0000"/>
      </bottom>
      <diagonal/>
    </border>
    <border>
      <left style="thin">
        <color rgb="FFA0A0A0"/>
      </left>
      <right style="thin">
        <color rgb="FFA0A0A0"/>
      </right>
      <top style="thin">
        <color rgb="FFFF000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3" fillId="0" borderId="0" xfId="1" applyFont="1"/>
    <xf numFmtId="164" fontId="3" fillId="0" borderId="0" xfId="1" applyFont="1" applyAlignment="1"/>
    <xf numFmtId="164" fontId="3" fillId="0" borderId="0" xfId="1" applyFont="1" applyAlignment="1">
      <alignment horizontal="center"/>
    </xf>
    <xf numFmtId="164" fontId="3" fillId="0" borderId="1" xfId="1" applyFont="1" applyBorder="1"/>
    <xf numFmtId="164" fontId="3" fillId="0" borderId="1" xfId="1" applyFont="1" applyBorder="1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165" fontId="5" fillId="3" borderId="5" xfId="0" applyNumberFormat="1" applyFont="1" applyFill="1" applyBorder="1" applyAlignment="1">
      <alignment horizontal="center" vertical="top" wrapText="1"/>
    </xf>
    <xf numFmtId="165" fontId="6" fillId="3" borderId="5" xfId="0" applyNumberFormat="1" applyFont="1" applyFill="1" applyBorder="1" applyAlignment="1">
      <alignment horizontal="center" vertical="top" wrapText="1"/>
    </xf>
    <xf numFmtId="0" fontId="7" fillId="3" borderId="0" xfId="0" applyFont="1" applyFill="1" applyAlignment="1">
      <alignment horizontal="left"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164" fontId="3" fillId="0" borderId="3" xfId="1" applyFont="1" applyBorder="1" applyAlignment="1">
      <alignment horizontal="center"/>
    </xf>
    <xf numFmtId="0" fontId="0" fillId="0" borderId="3" xfId="0" applyBorder="1"/>
    <xf numFmtId="0" fontId="8" fillId="0" borderId="0" xfId="2"/>
    <xf numFmtId="14" fontId="9" fillId="4" borderId="10" xfId="2" applyNumberFormat="1" applyFont="1" applyFill="1" applyBorder="1" applyAlignment="1">
      <alignment horizontal="center" vertical="center" wrapText="1"/>
    </xf>
    <xf numFmtId="0" fontId="9" fillId="4" borderId="11" xfId="2" applyFont="1" applyFill="1" applyBorder="1" applyAlignment="1">
      <alignment horizontal="center" vertical="center" wrapText="1"/>
    </xf>
    <xf numFmtId="0" fontId="9" fillId="4" borderId="12" xfId="2" applyFont="1" applyFill="1" applyBorder="1" applyAlignment="1">
      <alignment horizontal="center" vertical="center" wrapText="1"/>
    </xf>
    <xf numFmtId="0" fontId="9" fillId="4" borderId="13" xfId="2" applyFont="1" applyFill="1" applyBorder="1" applyAlignment="1">
      <alignment horizontal="center" vertical="center" wrapText="1"/>
    </xf>
    <xf numFmtId="0" fontId="9" fillId="4" borderId="14" xfId="2" applyFont="1" applyFill="1" applyBorder="1" applyAlignment="1">
      <alignment horizontal="center" vertical="center" wrapText="1"/>
    </xf>
    <xf numFmtId="0" fontId="9" fillId="4" borderId="15" xfId="2" applyFont="1" applyFill="1" applyBorder="1" applyAlignment="1">
      <alignment horizontal="center" vertical="center" wrapText="1"/>
    </xf>
    <xf numFmtId="0" fontId="10" fillId="5" borderId="16" xfId="2" applyFont="1" applyFill="1" applyBorder="1" applyAlignment="1">
      <alignment horizontal="center" vertical="center"/>
    </xf>
    <xf numFmtId="0" fontId="10" fillId="5" borderId="17" xfId="2" applyFont="1" applyFill="1" applyBorder="1" applyAlignment="1">
      <alignment horizontal="center" vertical="center"/>
    </xf>
    <xf numFmtId="0" fontId="10" fillId="5" borderId="18" xfId="2" applyFont="1" applyFill="1" applyBorder="1" applyAlignment="1">
      <alignment horizontal="center" vertical="center"/>
    </xf>
    <xf numFmtId="0" fontId="11" fillId="5" borderId="19" xfId="2" applyFont="1" applyFill="1" applyBorder="1" applyAlignment="1">
      <alignment horizontal="center" vertical="center"/>
    </xf>
    <xf numFmtId="0" fontId="11" fillId="5" borderId="18" xfId="2" applyFont="1" applyFill="1" applyBorder="1" applyAlignment="1">
      <alignment horizontal="center" vertical="center"/>
    </xf>
    <xf numFmtId="0" fontId="11" fillId="5" borderId="20" xfId="2" applyFont="1" applyFill="1" applyBorder="1" applyAlignment="1">
      <alignment horizontal="center" vertical="center"/>
    </xf>
    <xf numFmtId="0" fontId="12" fillId="6" borderId="21" xfId="2" applyFont="1" applyFill="1" applyBorder="1" applyAlignment="1">
      <alignment horizontal="center"/>
    </xf>
    <xf numFmtId="0" fontId="12" fillId="6" borderId="22" xfId="2" applyFont="1" applyFill="1" applyBorder="1" applyAlignment="1">
      <alignment horizontal="center"/>
    </xf>
    <xf numFmtId="0" fontId="13" fillId="7" borderId="22" xfId="2" applyFont="1" applyFill="1" applyBorder="1" applyAlignment="1">
      <alignment horizontal="center"/>
    </xf>
    <xf numFmtId="0" fontId="12" fillId="8" borderId="22" xfId="2" applyFont="1" applyFill="1" applyBorder="1" applyAlignment="1">
      <alignment horizontal="center"/>
    </xf>
    <xf numFmtId="0" fontId="12" fillId="8" borderId="23" xfId="2" applyFont="1" applyFill="1" applyBorder="1" applyAlignment="1">
      <alignment horizontal="center"/>
    </xf>
    <xf numFmtId="0" fontId="10" fillId="0" borderId="0" xfId="2" applyFont="1"/>
    <xf numFmtId="0" fontId="14" fillId="9" borderId="24" xfId="2" applyFont="1" applyFill="1" applyBorder="1" applyAlignment="1">
      <alignment horizontal="center" vertical="center"/>
    </xf>
    <xf numFmtId="0" fontId="14" fillId="9" borderId="25" xfId="2" applyFont="1" applyFill="1" applyBorder="1" applyAlignment="1">
      <alignment horizontal="left" vertical="center" indent="1"/>
    </xf>
    <xf numFmtId="0" fontId="12" fillId="9" borderId="26" xfId="2" applyFont="1" applyFill="1" applyBorder="1" applyAlignment="1">
      <alignment horizontal="center" vertical="center" textRotation="90"/>
    </xf>
    <xf numFmtId="0" fontId="12" fillId="10" borderId="26" xfId="2" applyFont="1" applyFill="1" applyBorder="1" applyAlignment="1">
      <alignment horizontal="center"/>
    </xf>
    <xf numFmtId="0" fontId="12" fillId="11" borderId="26" xfId="2" applyFont="1" applyFill="1" applyBorder="1" applyAlignment="1">
      <alignment horizontal="center"/>
    </xf>
    <xf numFmtId="0" fontId="12" fillId="12" borderId="26" xfId="2" applyFont="1" applyFill="1" applyBorder="1" applyAlignment="1">
      <alignment horizontal="center"/>
    </xf>
    <xf numFmtId="0" fontId="12" fillId="0" borderId="27" xfId="2" applyFont="1" applyBorder="1" applyAlignment="1">
      <alignment horizontal="center"/>
    </xf>
    <xf numFmtId="0" fontId="15" fillId="9" borderId="24" xfId="2" applyFont="1" applyFill="1" applyBorder="1" applyAlignment="1">
      <alignment horizontal="center" vertical="center" textRotation="90" wrapText="1"/>
    </xf>
    <xf numFmtId="0" fontId="15" fillId="9" borderId="25" xfId="2" applyFont="1" applyFill="1" applyBorder="1" applyAlignment="1">
      <alignment horizontal="center" vertical="center" textRotation="90" wrapText="1"/>
    </xf>
    <xf numFmtId="0" fontId="15" fillId="9" borderId="28" xfId="2" applyFont="1" applyFill="1" applyBorder="1" applyAlignment="1">
      <alignment horizontal="center" vertical="center" textRotation="90" wrapText="1"/>
    </xf>
    <xf numFmtId="0" fontId="12" fillId="13" borderId="26" xfId="2" applyFont="1" applyFill="1" applyBorder="1" applyAlignment="1">
      <alignment horizontal="center" vertical="center" textRotation="90"/>
    </xf>
    <xf numFmtId="0" fontId="8" fillId="0" borderId="29" xfId="2" applyBorder="1"/>
    <xf numFmtId="0" fontId="14" fillId="9" borderId="30" xfId="2" applyFont="1" applyFill="1" applyBorder="1" applyAlignment="1">
      <alignment horizontal="center" vertical="center"/>
    </xf>
    <xf numFmtId="0" fontId="14" fillId="9" borderId="31" xfId="2" applyFont="1" applyFill="1" applyBorder="1" applyAlignment="1">
      <alignment horizontal="left" vertical="center" indent="1"/>
    </xf>
    <xf numFmtId="0" fontId="12" fillId="9" borderId="32" xfId="2" applyFont="1" applyFill="1" applyBorder="1" applyAlignment="1">
      <alignment horizontal="center" vertical="center" textRotation="90"/>
    </xf>
    <xf numFmtId="0" fontId="12" fillId="9" borderId="33" xfId="2" applyFont="1" applyFill="1" applyBorder="1" applyAlignment="1">
      <alignment horizontal="center" vertical="center" textRotation="90"/>
    </xf>
    <xf numFmtId="0" fontId="12" fillId="9" borderId="34" xfId="2" applyFont="1" applyFill="1" applyBorder="1" applyAlignment="1">
      <alignment horizontal="center" vertical="center" textRotation="90"/>
    </xf>
    <xf numFmtId="0" fontId="12" fillId="9" borderId="26" xfId="2" applyFont="1" applyFill="1" applyBorder="1" applyAlignment="1">
      <alignment horizontal="center" vertical="center" textRotation="90"/>
    </xf>
    <xf numFmtId="0" fontId="15" fillId="9" borderId="30" xfId="2" applyFont="1" applyFill="1" applyBorder="1" applyAlignment="1">
      <alignment horizontal="center" vertical="center" textRotation="90" wrapText="1"/>
    </xf>
    <xf numFmtId="0" fontId="15" fillId="9" borderId="31" xfId="2" applyFont="1" applyFill="1" applyBorder="1" applyAlignment="1">
      <alignment horizontal="center" vertical="center" textRotation="90" wrapText="1"/>
    </xf>
    <xf numFmtId="0" fontId="15" fillId="9" borderId="35" xfId="2" applyFont="1" applyFill="1" applyBorder="1" applyAlignment="1">
      <alignment horizontal="center" vertical="center" textRotation="90" wrapText="1"/>
    </xf>
    <xf numFmtId="0" fontId="12" fillId="13" borderId="29" xfId="2" applyFont="1" applyFill="1" applyBorder="1" applyAlignment="1">
      <alignment horizontal="center" vertical="center" textRotation="90"/>
    </xf>
    <xf numFmtId="0" fontId="8" fillId="0" borderId="36" xfId="2" applyBorder="1" applyAlignment="1">
      <alignment horizontal="center"/>
    </xf>
    <xf numFmtId="1" fontId="8" fillId="0" borderId="36" xfId="2" applyNumberFormat="1" applyBorder="1" applyAlignment="1">
      <alignment horizontal="center"/>
    </xf>
    <xf numFmtId="0" fontId="8" fillId="0" borderId="37" xfId="2" applyBorder="1"/>
    <xf numFmtId="0" fontId="8" fillId="0" borderId="38" xfId="2" applyBorder="1"/>
    <xf numFmtId="0" fontId="16" fillId="0" borderId="39" xfId="2" applyFont="1" applyBorder="1"/>
    <xf numFmtId="0" fontId="17" fillId="0" borderId="40" xfId="2" applyFont="1" applyBorder="1"/>
    <xf numFmtId="0" fontId="18" fillId="0" borderId="37" xfId="2" applyFont="1" applyBorder="1"/>
    <xf numFmtId="0" fontId="12" fillId="0" borderId="41" xfId="2" applyFont="1" applyBorder="1"/>
    <xf numFmtId="0" fontId="12" fillId="0" borderId="42" xfId="2" applyFont="1" applyBorder="1" applyAlignment="1">
      <alignment horizontal="center"/>
    </xf>
    <xf numFmtId="0" fontId="12" fillId="0" borderId="27" xfId="2" applyFont="1" applyBorder="1"/>
    <xf numFmtId="0" fontId="8" fillId="0" borderId="43" xfId="2" applyBorder="1" applyAlignment="1">
      <alignment horizontal="center"/>
    </xf>
    <xf numFmtId="0" fontId="8" fillId="0" borderId="44" xfId="2" applyBorder="1" applyAlignment="1">
      <alignment horizontal="center"/>
    </xf>
    <xf numFmtId="0" fontId="8" fillId="0" borderId="45" xfId="2" applyBorder="1" applyAlignment="1">
      <alignment horizontal="center"/>
    </xf>
    <xf numFmtId="1" fontId="8" fillId="0" borderId="43" xfId="2" applyNumberFormat="1" applyBorder="1" applyAlignment="1">
      <alignment horizontal="center"/>
    </xf>
    <xf numFmtId="0" fontId="8" fillId="0" borderId="44" xfId="2" applyBorder="1"/>
    <xf numFmtId="0" fontId="8" fillId="0" borderId="46" xfId="2" applyBorder="1"/>
    <xf numFmtId="0" fontId="16" fillId="0" borderId="47" xfId="2" applyFont="1" applyBorder="1"/>
    <xf numFmtId="0" fontId="17" fillId="0" borderId="48" xfId="2" applyFont="1" applyBorder="1"/>
    <xf numFmtId="0" fontId="18" fillId="0" borderId="44" xfId="2" applyFont="1" applyBorder="1"/>
    <xf numFmtId="0" fontId="12" fillId="0" borderId="45" xfId="2" applyFont="1" applyBorder="1"/>
    <xf numFmtId="0" fontId="12" fillId="0" borderId="49" xfId="2" applyFont="1" applyBorder="1" applyAlignment="1">
      <alignment horizontal="center"/>
    </xf>
    <xf numFmtId="0" fontId="8" fillId="0" borderId="50" xfId="2" applyBorder="1" applyAlignment="1">
      <alignment horizontal="center"/>
    </xf>
    <xf numFmtId="1" fontId="8" fillId="0" borderId="50" xfId="2" applyNumberFormat="1" applyBorder="1" applyAlignment="1">
      <alignment horizontal="center"/>
    </xf>
    <xf numFmtId="0" fontId="8" fillId="0" borderId="51" xfId="2" applyBorder="1"/>
    <xf numFmtId="0" fontId="8" fillId="0" borderId="52" xfId="2" applyBorder="1"/>
    <xf numFmtId="0" fontId="16" fillId="0" borderId="53" xfId="2" applyFont="1" applyBorder="1"/>
    <xf numFmtId="0" fontId="17" fillId="0" borderId="54" xfId="2" applyFont="1" applyBorder="1"/>
    <xf numFmtId="0" fontId="18" fillId="0" borderId="51" xfId="2" applyFont="1" applyBorder="1"/>
    <xf numFmtId="0" fontId="12" fillId="0" borderId="55" xfId="2" applyFont="1" applyBorder="1"/>
    <xf numFmtId="0" fontId="12" fillId="0" borderId="56" xfId="2" applyFont="1" applyBorder="1" applyAlignment="1">
      <alignment horizontal="center"/>
    </xf>
  </cellXfs>
  <cellStyles count="3">
    <cellStyle name="Comma 2" xfId="1" xr:uid="{1D82F38A-EF63-4201-A2A3-90C68CA1BB45}"/>
    <cellStyle name="Normal" xfId="0" builtinId="0"/>
    <cellStyle name="Normal 2" xfId="2" xr:uid="{1A1FA8AA-8B2E-4832-8BDB-33E6B8F63810}"/>
  </cellStyles>
  <dxfs count="3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104775</xdr:rowOff>
    </xdr:from>
    <xdr:to>
      <xdr:col>1</xdr:col>
      <xdr:colOff>832757</xdr:colOff>
      <xdr:row>2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539A04A-1967-47ED-8E8D-927FD5DD0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04775"/>
          <a:ext cx="2032907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104775</xdr:rowOff>
    </xdr:from>
    <xdr:to>
      <xdr:col>2</xdr:col>
      <xdr:colOff>51707</xdr:colOff>
      <xdr:row>2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BECE7EA-F04E-499C-8D58-C16312A71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04775"/>
          <a:ext cx="2032907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39FE0-B846-49F4-9396-19CDB575F2BB}">
  <dimension ref="A1:N55"/>
  <sheetViews>
    <sheetView zoomScaleNormal="100" workbookViewId="0">
      <selection activeCell="C12" sqref="C12"/>
    </sheetView>
  </sheetViews>
  <sheetFormatPr defaultColWidth="8.85546875" defaultRowHeight="15" x14ac:dyDescent="0.25"/>
  <cols>
    <col min="1" max="1" width="20" customWidth="1"/>
    <col min="2" max="2" width="13.85546875" bestFit="1" customWidth="1"/>
    <col min="3" max="3" width="4.28515625" customWidth="1"/>
    <col min="4" max="4" width="5.7109375" customWidth="1"/>
    <col min="5" max="6" width="3.5703125" customWidth="1"/>
    <col min="7" max="7" width="6.42578125" customWidth="1"/>
    <col min="8" max="8" width="5.7109375" customWidth="1"/>
    <col min="9" max="10" width="3.5703125" customWidth="1"/>
    <col min="11" max="11" width="6.42578125" customWidth="1"/>
    <col min="12" max="13" width="5.7109375" customWidth="1"/>
    <col min="14" max="14" width="3.5703125" customWidth="1"/>
    <col min="15" max="15" width="6.42578125" customWidth="1"/>
    <col min="16" max="16" width="4.2851562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4" ht="18.75" customHeight="1" x14ac:dyDescent="0.3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 customHeight="1" x14ac:dyDescent="0.35">
      <c r="A2" s="1"/>
      <c r="B2" s="1"/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.75" customHeight="1" x14ac:dyDescent="0.3">
      <c r="A3" s="3"/>
      <c r="B3" s="4"/>
      <c r="C3" s="5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7.5" customHeight="1" x14ac:dyDescent="0.3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2.75" customHeight="1" x14ac:dyDescent="0.25">
      <c r="A5" s="8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</row>
    <row r="6" spans="1:14" ht="12.75" customHeight="1" x14ac:dyDescent="0.25">
      <c r="A6" s="11" t="s">
        <v>4</v>
      </c>
      <c r="B6" s="11"/>
      <c r="C6" s="11"/>
      <c r="D6" s="11" t="s">
        <v>5</v>
      </c>
      <c r="E6" s="11"/>
      <c r="F6" s="11"/>
      <c r="G6" s="11"/>
      <c r="H6" s="11" t="s">
        <v>6</v>
      </c>
      <c r="I6" s="11"/>
      <c r="J6" s="11"/>
      <c r="K6" s="11"/>
      <c r="L6" s="11" t="s">
        <v>7</v>
      </c>
      <c r="M6" s="11"/>
      <c r="N6" s="11"/>
    </row>
    <row r="7" spans="1:14" ht="12.75" customHeight="1" x14ac:dyDescent="0.25">
      <c r="A7" s="12" t="s">
        <v>8</v>
      </c>
      <c r="B7" s="12" t="s">
        <v>9</v>
      </c>
      <c r="C7" s="12" t="s">
        <v>10</v>
      </c>
      <c r="D7" s="12" t="s">
        <v>11</v>
      </c>
      <c r="E7" s="12" t="s">
        <v>12</v>
      </c>
      <c r="F7" s="12" t="s">
        <v>13</v>
      </c>
      <c r="G7" s="12" t="s">
        <v>14</v>
      </c>
      <c r="H7" s="12" t="s">
        <v>11</v>
      </c>
      <c r="I7" s="12" t="s">
        <v>12</v>
      </c>
      <c r="J7" s="12" t="s">
        <v>15</v>
      </c>
      <c r="K7" s="12" t="s">
        <v>14</v>
      </c>
      <c r="L7" s="12" t="s">
        <v>16</v>
      </c>
      <c r="M7" s="12" t="s">
        <v>17</v>
      </c>
      <c r="N7" s="12" t="s">
        <v>18</v>
      </c>
    </row>
    <row r="8" spans="1:14" ht="12.75" customHeight="1" x14ac:dyDescent="0.25">
      <c r="A8" s="13" t="s">
        <v>19</v>
      </c>
      <c r="B8" s="14" t="s">
        <v>20</v>
      </c>
      <c r="C8" s="14">
        <v>31</v>
      </c>
      <c r="D8" s="14">
        <v>5.5529999999999999</v>
      </c>
      <c r="E8" s="14">
        <v>0</v>
      </c>
      <c r="F8" s="14">
        <v>0</v>
      </c>
      <c r="G8" s="14">
        <v>5.5529999999999999</v>
      </c>
      <c r="H8" s="14">
        <v>5.5830000000000002</v>
      </c>
      <c r="I8" s="14">
        <v>1</v>
      </c>
      <c r="J8" s="13">
        <v>0</v>
      </c>
      <c r="K8" s="14">
        <v>5.7830000000000004</v>
      </c>
      <c r="L8" s="15">
        <v>5.5529999999999999</v>
      </c>
      <c r="M8" s="14">
        <v>5.7830000000000004</v>
      </c>
      <c r="N8" s="14">
        <v>1</v>
      </c>
    </row>
    <row r="9" spans="1:14" ht="12.75" customHeight="1" x14ac:dyDescent="0.25">
      <c r="A9" s="13" t="s">
        <v>21</v>
      </c>
      <c r="B9" s="14" t="s">
        <v>20</v>
      </c>
      <c r="C9" s="14">
        <v>37</v>
      </c>
      <c r="D9" s="14">
        <v>5.7190000000000003</v>
      </c>
      <c r="E9" s="14">
        <v>0</v>
      </c>
      <c r="F9" s="14">
        <v>0</v>
      </c>
      <c r="G9" s="14">
        <v>5.7190000000000003</v>
      </c>
      <c r="H9" s="14">
        <v>5.6559999999999997</v>
      </c>
      <c r="I9" s="14">
        <v>1</v>
      </c>
      <c r="J9" s="13">
        <v>0</v>
      </c>
      <c r="K9" s="14">
        <v>5.8559999999999999</v>
      </c>
      <c r="L9" s="15">
        <v>5.7190000000000003</v>
      </c>
      <c r="M9" s="14">
        <v>5.8559999999999999</v>
      </c>
      <c r="N9" s="14">
        <v>2</v>
      </c>
    </row>
    <row r="10" spans="1:14" ht="12.75" customHeight="1" x14ac:dyDescent="0.25">
      <c r="A10" s="13" t="s">
        <v>22</v>
      </c>
      <c r="B10" s="14" t="s">
        <v>20</v>
      </c>
      <c r="C10" s="14">
        <v>59</v>
      </c>
      <c r="D10" s="14">
        <v>6.1909999999999998</v>
      </c>
      <c r="E10" s="14">
        <v>2</v>
      </c>
      <c r="F10" s="14">
        <v>0</v>
      </c>
      <c r="G10" s="14">
        <v>6.5910000000000002</v>
      </c>
      <c r="H10" s="14">
        <v>6.2190000000000003</v>
      </c>
      <c r="I10" s="14">
        <v>2</v>
      </c>
      <c r="J10" s="13">
        <v>0</v>
      </c>
      <c r="K10" s="14">
        <v>6.6189999999999998</v>
      </c>
      <c r="L10" s="15">
        <v>6.5910000000000002</v>
      </c>
      <c r="M10" s="14">
        <v>6.6189999999999998</v>
      </c>
      <c r="N10" s="14">
        <v>3</v>
      </c>
    </row>
    <row r="11" spans="1:14" ht="12.75" hidden="1" customHeight="1" x14ac:dyDescent="0.25">
      <c r="A11" s="16"/>
      <c r="B11" s="17"/>
      <c r="C11" s="17"/>
      <c r="D11" s="17"/>
      <c r="E11" s="17"/>
      <c r="F11" s="17"/>
      <c r="G11" s="17"/>
      <c r="H11" s="17"/>
      <c r="I11" s="17"/>
      <c r="J11" s="16"/>
      <c r="K11" s="17"/>
      <c r="L11" s="18"/>
      <c r="M11" s="17"/>
      <c r="N11" s="17"/>
    </row>
    <row r="12" spans="1:14" ht="12.75" hidden="1" customHeight="1" x14ac:dyDescent="0.25">
      <c r="A12" s="19"/>
      <c r="B12" s="20"/>
      <c r="C12" s="20"/>
      <c r="D12" s="20"/>
      <c r="E12" s="20"/>
      <c r="F12" s="20"/>
      <c r="G12" s="20"/>
      <c r="H12" s="20"/>
      <c r="I12" s="20"/>
      <c r="J12" s="19"/>
      <c r="K12" s="20"/>
      <c r="L12" s="21"/>
      <c r="M12" s="20"/>
      <c r="N12" s="20"/>
    </row>
    <row r="13" spans="1:14" ht="22.5" customHeight="1" x14ac:dyDescent="0.3">
      <c r="A13" s="22"/>
      <c r="B13" s="5" t="s">
        <v>23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2.75" customHeight="1" x14ac:dyDescent="0.25">
      <c r="A14" s="8" t="s">
        <v>3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</row>
    <row r="15" spans="1:14" ht="12.75" customHeight="1" x14ac:dyDescent="0.25">
      <c r="A15" s="23" t="s">
        <v>4</v>
      </c>
      <c r="B15" s="24"/>
      <c r="C15" s="25"/>
      <c r="D15" s="23" t="s">
        <v>5</v>
      </c>
      <c r="E15" s="24"/>
      <c r="F15" s="24"/>
      <c r="G15" s="25"/>
      <c r="H15" s="23" t="s">
        <v>6</v>
      </c>
      <c r="I15" s="24"/>
      <c r="J15" s="24"/>
      <c r="K15" s="25"/>
      <c r="L15" s="23" t="s">
        <v>7</v>
      </c>
      <c r="M15" s="24"/>
      <c r="N15" s="25"/>
    </row>
    <row r="16" spans="1:14" ht="12.75" customHeight="1" x14ac:dyDescent="0.25">
      <c r="A16" s="12" t="s">
        <v>8</v>
      </c>
      <c r="B16" s="12" t="s">
        <v>9</v>
      </c>
      <c r="C16" s="12" t="s">
        <v>10</v>
      </c>
      <c r="D16" s="12" t="s">
        <v>11</v>
      </c>
      <c r="E16" s="12" t="s">
        <v>12</v>
      </c>
      <c r="F16" s="12" t="s">
        <v>13</v>
      </c>
      <c r="G16" s="12" t="s">
        <v>14</v>
      </c>
      <c r="H16" s="12" t="s">
        <v>11</v>
      </c>
      <c r="I16" s="12" t="s">
        <v>12</v>
      </c>
      <c r="J16" s="12" t="s">
        <v>15</v>
      </c>
      <c r="K16" s="12" t="s">
        <v>14</v>
      </c>
      <c r="L16" s="12" t="s">
        <v>16</v>
      </c>
      <c r="M16" s="12" t="s">
        <v>17</v>
      </c>
      <c r="N16" s="12" t="s">
        <v>18</v>
      </c>
    </row>
    <row r="17" spans="1:14" ht="12.75" customHeight="1" x14ac:dyDescent="0.25">
      <c r="A17" s="13" t="s">
        <v>24</v>
      </c>
      <c r="B17" s="14" t="s">
        <v>25</v>
      </c>
      <c r="C17" s="14">
        <v>1</v>
      </c>
      <c r="D17" s="14">
        <v>4.6310000000000002</v>
      </c>
      <c r="E17" s="14">
        <v>0</v>
      </c>
      <c r="F17" s="14">
        <v>0</v>
      </c>
      <c r="G17" s="14">
        <v>4.6310000000000002</v>
      </c>
      <c r="H17" s="14">
        <v>4.6239999999999997</v>
      </c>
      <c r="I17" s="14">
        <v>0</v>
      </c>
      <c r="J17" s="13">
        <v>0</v>
      </c>
      <c r="K17" s="14">
        <v>4.6239999999999997</v>
      </c>
      <c r="L17" s="15">
        <v>4.6239999999999997</v>
      </c>
      <c r="M17" s="14">
        <v>4.6310000000000002</v>
      </c>
      <c r="N17" s="14">
        <v>1</v>
      </c>
    </row>
    <row r="18" spans="1:14" ht="12.75" customHeight="1" x14ac:dyDescent="0.25">
      <c r="A18" s="13" t="s">
        <v>26</v>
      </c>
      <c r="B18" s="14" t="s">
        <v>27</v>
      </c>
      <c r="C18" s="14">
        <v>5</v>
      </c>
      <c r="D18" s="14">
        <v>4.8840000000000003</v>
      </c>
      <c r="E18" s="14">
        <v>0</v>
      </c>
      <c r="F18" s="14">
        <v>0</v>
      </c>
      <c r="G18" s="14">
        <v>4.8840000000000003</v>
      </c>
      <c r="H18" s="14">
        <v>4.8739999999999997</v>
      </c>
      <c r="I18" s="14">
        <v>0</v>
      </c>
      <c r="J18" s="13">
        <v>0</v>
      </c>
      <c r="K18" s="14">
        <v>4.8739999999999997</v>
      </c>
      <c r="L18" s="15">
        <v>4.8739999999999997</v>
      </c>
      <c r="M18" s="14">
        <v>4.8840000000000003</v>
      </c>
      <c r="N18" s="14">
        <v>2</v>
      </c>
    </row>
    <row r="19" spans="1:14" ht="12.75" customHeight="1" x14ac:dyDescent="0.25">
      <c r="A19" s="13" t="s">
        <v>28</v>
      </c>
      <c r="B19" s="14" t="s">
        <v>20</v>
      </c>
      <c r="C19" s="14">
        <v>60</v>
      </c>
      <c r="D19" s="14">
        <v>5.0529999999999999</v>
      </c>
      <c r="E19" s="14">
        <v>1</v>
      </c>
      <c r="F19" s="14">
        <v>0</v>
      </c>
      <c r="G19" s="14">
        <v>5.2530000000000001</v>
      </c>
      <c r="H19" s="14">
        <v>5.01</v>
      </c>
      <c r="I19" s="14">
        <v>0</v>
      </c>
      <c r="J19" s="13">
        <v>0</v>
      </c>
      <c r="K19" s="14">
        <v>5.01</v>
      </c>
      <c r="L19" s="15">
        <v>5.01</v>
      </c>
      <c r="M19" s="14">
        <v>5.2530000000000001</v>
      </c>
      <c r="N19" s="14">
        <v>3</v>
      </c>
    </row>
    <row r="20" spans="1:14" ht="12.75" customHeight="1" x14ac:dyDescent="0.25">
      <c r="A20" s="16" t="s">
        <v>29</v>
      </c>
      <c r="B20" s="17" t="s">
        <v>30</v>
      </c>
      <c r="C20" s="17">
        <v>6</v>
      </c>
      <c r="D20" s="17">
        <v>5.1130000000000004</v>
      </c>
      <c r="E20" s="17">
        <v>0</v>
      </c>
      <c r="F20" s="17">
        <v>0</v>
      </c>
      <c r="G20" s="17">
        <v>5.1130000000000004</v>
      </c>
      <c r="H20" s="17">
        <v>5.1340000000000003</v>
      </c>
      <c r="I20" s="17">
        <v>0</v>
      </c>
      <c r="J20" s="16">
        <v>0</v>
      </c>
      <c r="K20" s="17">
        <v>5.1340000000000003</v>
      </c>
      <c r="L20" s="18">
        <v>5.1130000000000004</v>
      </c>
      <c r="M20" s="17">
        <v>5.1340000000000003</v>
      </c>
      <c r="N20" s="17">
        <v>4</v>
      </c>
    </row>
    <row r="21" spans="1:14" ht="12.75" customHeight="1" x14ac:dyDescent="0.25">
      <c r="A21" s="19" t="s">
        <v>31</v>
      </c>
      <c r="B21" s="20" t="s">
        <v>30</v>
      </c>
      <c r="C21" s="20">
        <v>35</v>
      </c>
      <c r="D21" s="20">
        <v>5.1260000000000003</v>
      </c>
      <c r="E21" s="20">
        <v>0</v>
      </c>
      <c r="F21" s="20">
        <v>0</v>
      </c>
      <c r="G21" s="20">
        <v>5.1260000000000003</v>
      </c>
      <c r="H21" s="20"/>
      <c r="I21" s="20"/>
      <c r="J21" s="19">
        <v>0</v>
      </c>
      <c r="K21" s="20" t="s">
        <v>32</v>
      </c>
      <c r="L21" s="21">
        <v>5.1260000000000003</v>
      </c>
      <c r="M21" s="20" t="s">
        <v>32</v>
      </c>
      <c r="N21" s="20">
        <v>5</v>
      </c>
    </row>
    <row r="22" spans="1:14" ht="12.75" customHeight="1" x14ac:dyDescent="0.25">
      <c r="A22" s="26" t="s">
        <v>33</v>
      </c>
      <c r="B22" s="27" t="s">
        <v>30</v>
      </c>
      <c r="C22" s="27">
        <v>19</v>
      </c>
      <c r="D22" s="27">
        <v>5.298</v>
      </c>
      <c r="E22" s="27">
        <v>0</v>
      </c>
      <c r="F22" s="27">
        <v>0</v>
      </c>
      <c r="G22" s="27">
        <v>5.298</v>
      </c>
      <c r="H22" s="27">
        <v>5.2270000000000003</v>
      </c>
      <c r="I22" s="27">
        <v>0</v>
      </c>
      <c r="J22" s="26">
        <v>0</v>
      </c>
      <c r="K22" s="27">
        <v>5.2270000000000003</v>
      </c>
      <c r="L22" s="28">
        <v>5.2270000000000003</v>
      </c>
      <c r="M22" s="27">
        <v>5.298</v>
      </c>
      <c r="N22" s="27">
        <v>6</v>
      </c>
    </row>
    <row r="23" spans="1:14" ht="12.75" customHeight="1" x14ac:dyDescent="0.25">
      <c r="A23" s="26" t="s">
        <v>34</v>
      </c>
      <c r="B23" s="27" t="s">
        <v>27</v>
      </c>
      <c r="C23" s="27">
        <v>8</v>
      </c>
      <c r="D23" s="27">
        <v>5.3250000000000002</v>
      </c>
      <c r="E23" s="27">
        <v>0</v>
      </c>
      <c r="F23" s="27">
        <v>0</v>
      </c>
      <c r="G23" s="27">
        <v>5.3250000000000002</v>
      </c>
      <c r="H23" s="27">
        <v>5.2930000000000001</v>
      </c>
      <c r="I23" s="27">
        <v>0</v>
      </c>
      <c r="J23" s="26">
        <v>0</v>
      </c>
      <c r="K23" s="27">
        <v>5.2930000000000001</v>
      </c>
      <c r="L23" s="28">
        <v>5.2930000000000001</v>
      </c>
      <c r="M23" s="27">
        <v>5.3250000000000002</v>
      </c>
      <c r="N23" s="27">
        <v>7</v>
      </c>
    </row>
    <row r="24" spans="1:14" ht="12.75" customHeight="1" x14ac:dyDescent="0.25">
      <c r="A24" s="26" t="s">
        <v>35</v>
      </c>
      <c r="B24" s="27" t="s">
        <v>27</v>
      </c>
      <c r="C24" s="27">
        <v>12</v>
      </c>
      <c r="D24" s="27"/>
      <c r="E24" s="27"/>
      <c r="F24" s="27">
        <v>0</v>
      </c>
      <c r="G24" s="27" t="s">
        <v>32</v>
      </c>
      <c r="H24" s="27">
        <v>5.3150000000000004</v>
      </c>
      <c r="I24" s="27">
        <v>0</v>
      </c>
      <c r="J24" s="26">
        <v>0</v>
      </c>
      <c r="K24" s="27">
        <v>5.3150000000000004</v>
      </c>
      <c r="L24" s="28">
        <v>5.3150000000000004</v>
      </c>
      <c r="M24" s="27" t="s">
        <v>32</v>
      </c>
      <c r="N24" s="27">
        <v>8</v>
      </c>
    </row>
    <row r="25" spans="1:14" ht="12.75" customHeight="1" x14ac:dyDescent="0.25">
      <c r="A25" s="13" t="s">
        <v>36</v>
      </c>
      <c r="B25" s="14" t="s">
        <v>30</v>
      </c>
      <c r="C25" s="14">
        <v>15</v>
      </c>
      <c r="D25" s="14">
        <v>5.3120000000000003</v>
      </c>
      <c r="E25" s="14">
        <v>2</v>
      </c>
      <c r="F25" s="14">
        <v>0</v>
      </c>
      <c r="G25" s="14">
        <v>5.7119999999999997</v>
      </c>
      <c r="H25" s="14">
        <v>5.2329999999999997</v>
      </c>
      <c r="I25" s="14">
        <v>1</v>
      </c>
      <c r="J25" s="13">
        <v>0</v>
      </c>
      <c r="K25" s="14">
        <v>5.4329999999999998</v>
      </c>
      <c r="L25" s="15">
        <v>5.4329999999999998</v>
      </c>
      <c r="M25" s="14">
        <v>5.7119999999999997</v>
      </c>
      <c r="N25" s="14">
        <v>9</v>
      </c>
    </row>
    <row r="26" spans="1:14" ht="22.5" customHeight="1" x14ac:dyDescent="0.3">
      <c r="A26" s="22"/>
      <c r="B26" s="5" t="s">
        <v>37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2.75" customHeight="1" x14ac:dyDescent="0.25">
      <c r="A27" s="8" t="s">
        <v>3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0"/>
    </row>
    <row r="28" spans="1:14" ht="12.75" customHeight="1" x14ac:dyDescent="0.25">
      <c r="A28" s="23" t="s">
        <v>4</v>
      </c>
      <c r="B28" s="24"/>
      <c r="C28" s="25"/>
      <c r="D28" s="23" t="s">
        <v>5</v>
      </c>
      <c r="E28" s="24"/>
      <c r="F28" s="24"/>
      <c r="G28" s="25"/>
      <c r="H28" s="23" t="s">
        <v>6</v>
      </c>
      <c r="I28" s="24"/>
      <c r="J28" s="24"/>
      <c r="K28" s="25"/>
      <c r="L28" s="23" t="s">
        <v>7</v>
      </c>
      <c r="M28" s="24"/>
      <c r="N28" s="25"/>
    </row>
    <row r="29" spans="1:14" ht="12.75" customHeight="1" x14ac:dyDescent="0.25">
      <c r="A29" s="12" t="s">
        <v>8</v>
      </c>
      <c r="B29" s="12" t="s">
        <v>9</v>
      </c>
      <c r="C29" s="12" t="s">
        <v>10</v>
      </c>
      <c r="D29" s="12" t="s">
        <v>11</v>
      </c>
      <c r="E29" s="12" t="s">
        <v>12</v>
      </c>
      <c r="F29" s="12" t="s">
        <v>13</v>
      </c>
      <c r="G29" s="12" t="s">
        <v>14</v>
      </c>
      <c r="H29" s="12" t="s">
        <v>11</v>
      </c>
      <c r="I29" s="12" t="s">
        <v>12</v>
      </c>
      <c r="J29" s="12" t="s">
        <v>15</v>
      </c>
      <c r="K29" s="12" t="s">
        <v>14</v>
      </c>
      <c r="L29" s="12" t="s">
        <v>16</v>
      </c>
      <c r="M29" s="12" t="s">
        <v>17</v>
      </c>
      <c r="N29" s="12" t="s">
        <v>18</v>
      </c>
    </row>
    <row r="30" spans="1:14" ht="12.75" customHeight="1" x14ac:dyDescent="0.25">
      <c r="A30" s="13" t="s">
        <v>38</v>
      </c>
      <c r="B30" s="14" t="s">
        <v>20</v>
      </c>
      <c r="C30" s="14">
        <v>2</v>
      </c>
      <c r="D30" s="14">
        <v>4.3470000000000004</v>
      </c>
      <c r="E30" s="14">
        <v>1</v>
      </c>
      <c r="F30" s="14">
        <v>0</v>
      </c>
      <c r="G30" s="14">
        <v>4.5469999999999997</v>
      </c>
      <c r="H30" s="14">
        <v>4.3380000000000001</v>
      </c>
      <c r="I30" s="14">
        <v>0</v>
      </c>
      <c r="J30" s="13">
        <v>0</v>
      </c>
      <c r="K30" s="14">
        <v>4.3380000000000001</v>
      </c>
      <c r="L30" s="15">
        <v>4.3380000000000001</v>
      </c>
      <c r="M30" s="14">
        <v>4.5469999999999997</v>
      </c>
      <c r="N30" s="14">
        <v>1</v>
      </c>
    </row>
    <row r="31" spans="1:14" ht="12.75" customHeight="1" x14ac:dyDescent="0.25">
      <c r="A31" s="13" t="s">
        <v>39</v>
      </c>
      <c r="B31" s="14" t="s">
        <v>40</v>
      </c>
      <c r="C31" s="14">
        <v>9</v>
      </c>
      <c r="D31" s="14">
        <v>4.8170000000000002</v>
      </c>
      <c r="E31" s="14">
        <v>0</v>
      </c>
      <c r="F31" s="14">
        <v>0</v>
      </c>
      <c r="G31" s="14">
        <v>4.8170000000000002</v>
      </c>
      <c r="H31" s="14">
        <v>4.8789999999999996</v>
      </c>
      <c r="I31" s="14">
        <v>3</v>
      </c>
      <c r="J31" s="13">
        <v>0</v>
      </c>
      <c r="K31" s="14">
        <v>5.4790000000000001</v>
      </c>
      <c r="L31" s="15">
        <v>4.8170000000000002</v>
      </c>
      <c r="M31" s="14">
        <v>5.4790000000000001</v>
      </c>
      <c r="N31" s="14">
        <v>2</v>
      </c>
    </row>
    <row r="32" spans="1:14" ht="12.75" customHeight="1" x14ac:dyDescent="0.25">
      <c r="A32" s="13" t="s">
        <v>41</v>
      </c>
      <c r="B32" s="14" t="s">
        <v>42</v>
      </c>
      <c r="C32" s="14">
        <v>6</v>
      </c>
      <c r="D32" s="14">
        <v>4.8639999999999999</v>
      </c>
      <c r="E32" s="14">
        <v>0</v>
      </c>
      <c r="F32" s="14">
        <v>0</v>
      </c>
      <c r="G32" s="14">
        <v>4.8639999999999999</v>
      </c>
      <c r="H32" s="14">
        <v>4.9109999999999996</v>
      </c>
      <c r="I32" s="14">
        <v>0</v>
      </c>
      <c r="J32" s="13">
        <v>0</v>
      </c>
      <c r="K32" s="14">
        <v>4.9109999999999996</v>
      </c>
      <c r="L32" s="15">
        <v>4.8639999999999999</v>
      </c>
      <c r="M32" s="14">
        <v>4.9109999999999996</v>
      </c>
      <c r="N32" s="14">
        <v>3</v>
      </c>
    </row>
    <row r="33" spans="1:14" ht="12.75" customHeight="1" x14ac:dyDescent="0.25">
      <c r="A33" s="26" t="s">
        <v>43</v>
      </c>
      <c r="B33" s="27" t="s">
        <v>25</v>
      </c>
      <c r="C33" s="27">
        <v>7</v>
      </c>
      <c r="D33" s="27">
        <v>4.7649999999999997</v>
      </c>
      <c r="E33" s="27">
        <v>1</v>
      </c>
      <c r="F33" s="27">
        <v>0</v>
      </c>
      <c r="G33" s="27">
        <v>4.9649999999999999</v>
      </c>
      <c r="H33" s="27">
        <v>4.7089999999999996</v>
      </c>
      <c r="I33" s="27">
        <v>1</v>
      </c>
      <c r="J33" s="26">
        <v>0</v>
      </c>
      <c r="K33" s="27">
        <v>4.9089999999999998</v>
      </c>
      <c r="L33" s="28">
        <v>4.9089999999999998</v>
      </c>
      <c r="M33" s="27">
        <v>4.9649999999999999</v>
      </c>
      <c r="N33" s="27">
        <v>4</v>
      </c>
    </row>
    <row r="34" spans="1:14" ht="12.75" customHeight="1" x14ac:dyDescent="0.25">
      <c r="A34" s="26" t="s">
        <v>44</v>
      </c>
      <c r="B34" s="27" t="s">
        <v>20</v>
      </c>
      <c r="C34" s="27">
        <v>12</v>
      </c>
      <c r="D34" s="27"/>
      <c r="E34" s="27"/>
      <c r="F34" s="27">
        <v>0</v>
      </c>
      <c r="G34" s="27" t="s">
        <v>32</v>
      </c>
      <c r="H34" s="27">
        <v>4.7450000000000001</v>
      </c>
      <c r="I34" s="27">
        <v>1</v>
      </c>
      <c r="J34" s="26">
        <v>0</v>
      </c>
      <c r="K34" s="27">
        <v>4.9450000000000003</v>
      </c>
      <c r="L34" s="28">
        <v>4.9450000000000003</v>
      </c>
      <c r="M34" s="27" t="s">
        <v>32</v>
      </c>
      <c r="N34" s="27">
        <v>5</v>
      </c>
    </row>
    <row r="35" spans="1:14" ht="12.75" customHeight="1" x14ac:dyDescent="0.25">
      <c r="A35" s="26" t="s">
        <v>45</v>
      </c>
      <c r="B35" s="27" t="s">
        <v>40</v>
      </c>
      <c r="C35" s="27">
        <v>11</v>
      </c>
      <c r="D35" s="27">
        <v>5.242</v>
      </c>
      <c r="E35" s="27">
        <v>1</v>
      </c>
      <c r="F35" s="27">
        <v>0</v>
      </c>
      <c r="G35" s="27">
        <v>5.4420000000000002</v>
      </c>
      <c r="H35" s="27">
        <v>5.0759999999999996</v>
      </c>
      <c r="I35" s="27">
        <v>0</v>
      </c>
      <c r="J35" s="26">
        <v>0</v>
      </c>
      <c r="K35" s="27">
        <v>5.0759999999999996</v>
      </c>
      <c r="L35" s="28">
        <v>5.0759999999999996</v>
      </c>
      <c r="M35" s="27">
        <v>5.4420000000000002</v>
      </c>
      <c r="N35" s="27">
        <v>6</v>
      </c>
    </row>
    <row r="36" spans="1:14" ht="12.75" customHeight="1" x14ac:dyDescent="0.25">
      <c r="A36" s="26" t="s">
        <v>46</v>
      </c>
      <c r="B36" s="27" t="s">
        <v>30</v>
      </c>
      <c r="C36" s="27">
        <v>10</v>
      </c>
      <c r="D36" s="27">
        <v>5.3479999999999999</v>
      </c>
      <c r="E36" s="27">
        <v>0</v>
      </c>
      <c r="F36" s="27">
        <v>0</v>
      </c>
      <c r="G36" s="27">
        <v>5.3479999999999999</v>
      </c>
      <c r="H36" s="27">
        <v>5.258</v>
      </c>
      <c r="I36" s="27">
        <v>0</v>
      </c>
      <c r="J36" s="26">
        <v>0</v>
      </c>
      <c r="K36" s="27">
        <v>5.258</v>
      </c>
      <c r="L36" s="28">
        <v>5.258</v>
      </c>
      <c r="M36" s="27">
        <v>5.3479999999999999</v>
      </c>
      <c r="N36" s="27">
        <v>7</v>
      </c>
    </row>
    <row r="37" spans="1:14" ht="12.75" customHeight="1" x14ac:dyDescent="0.25">
      <c r="A37" s="16" t="s">
        <v>47</v>
      </c>
      <c r="B37" s="17" t="s">
        <v>20</v>
      </c>
      <c r="C37" s="17">
        <v>19</v>
      </c>
      <c r="D37" s="17">
        <v>5.26</v>
      </c>
      <c r="E37" s="17">
        <v>0</v>
      </c>
      <c r="F37" s="17">
        <v>0</v>
      </c>
      <c r="G37" s="17">
        <v>5.26</v>
      </c>
      <c r="H37" s="17">
        <v>5.3630000000000004</v>
      </c>
      <c r="I37" s="17">
        <v>0</v>
      </c>
      <c r="J37" s="16">
        <v>0</v>
      </c>
      <c r="K37" s="17">
        <v>5.3630000000000004</v>
      </c>
      <c r="L37" s="18">
        <v>5.26</v>
      </c>
      <c r="M37" s="17">
        <v>5.3630000000000004</v>
      </c>
      <c r="N37" s="17">
        <v>8</v>
      </c>
    </row>
    <row r="38" spans="1:14" ht="12.75" customHeight="1" x14ac:dyDescent="0.25">
      <c r="A38" s="19" t="s">
        <v>48</v>
      </c>
      <c r="B38" s="20" t="s">
        <v>20</v>
      </c>
      <c r="C38" s="20">
        <v>57</v>
      </c>
      <c r="D38" s="20">
        <v>5.36</v>
      </c>
      <c r="E38" s="20">
        <v>1</v>
      </c>
      <c r="F38" s="20">
        <v>0</v>
      </c>
      <c r="G38" s="20">
        <v>5.56</v>
      </c>
      <c r="H38" s="20">
        <v>5.3070000000000004</v>
      </c>
      <c r="I38" s="20">
        <v>0</v>
      </c>
      <c r="J38" s="19">
        <v>0</v>
      </c>
      <c r="K38" s="20">
        <v>5.3070000000000004</v>
      </c>
      <c r="L38" s="21">
        <v>5.3070000000000004</v>
      </c>
      <c r="M38" s="20">
        <v>5.56</v>
      </c>
      <c r="N38" s="20">
        <v>9</v>
      </c>
    </row>
    <row r="39" spans="1:14" ht="12.75" customHeight="1" x14ac:dyDescent="0.25">
      <c r="A39" s="26" t="s">
        <v>49</v>
      </c>
      <c r="B39" s="27" t="s">
        <v>30</v>
      </c>
      <c r="C39" s="27">
        <v>1000</v>
      </c>
      <c r="D39" s="27">
        <v>5.3559999999999999</v>
      </c>
      <c r="E39" s="27">
        <v>0</v>
      </c>
      <c r="F39" s="27">
        <v>0</v>
      </c>
      <c r="G39" s="27">
        <v>5.3559999999999999</v>
      </c>
      <c r="H39" s="27">
        <v>5.4589999999999996</v>
      </c>
      <c r="I39" s="27">
        <v>1</v>
      </c>
      <c r="J39" s="26">
        <v>0</v>
      </c>
      <c r="K39" s="27">
        <v>5.6589999999999998</v>
      </c>
      <c r="L39" s="28">
        <v>5.3559999999999999</v>
      </c>
      <c r="M39" s="27">
        <v>5.6589999999999998</v>
      </c>
      <c r="N39" s="27">
        <v>10</v>
      </c>
    </row>
    <row r="40" spans="1:14" ht="12.75" customHeight="1" x14ac:dyDescent="0.25">
      <c r="A40" s="26" t="s">
        <v>50</v>
      </c>
      <c r="B40" s="27" t="s">
        <v>30</v>
      </c>
      <c r="C40" s="27">
        <v>14</v>
      </c>
      <c r="D40" s="27">
        <v>5.1879999999999997</v>
      </c>
      <c r="E40" s="27">
        <v>1</v>
      </c>
      <c r="F40" s="27">
        <v>0</v>
      </c>
      <c r="G40" s="27">
        <v>5.3879999999999999</v>
      </c>
      <c r="H40" s="27"/>
      <c r="I40" s="27"/>
      <c r="J40" s="26">
        <v>0</v>
      </c>
      <c r="K40" s="27" t="s">
        <v>32</v>
      </c>
      <c r="L40" s="28">
        <v>5.3879999999999999</v>
      </c>
      <c r="M40" s="27" t="s">
        <v>32</v>
      </c>
      <c r="N40" s="27">
        <v>11</v>
      </c>
    </row>
    <row r="41" spans="1:14" ht="12.75" customHeight="1" x14ac:dyDescent="0.25">
      <c r="A41" s="26" t="s">
        <v>51</v>
      </c>
      <c r="B41" s="27" t="s">
        <v>40</v>
      </c>
      <c r="C41" s="27">
        <v>13</v>
      </c>
      <c r="D41" s="27">
        <v>4.9029999999999996</v>
      </c>
      <c r="E41" s="27">
        <v>4</v>
      </c>
      <c r="F41" s="27">
        <v>0</v>
      </c>
      <c r="G41" s="27">
        <v>5.7030000000000003</v>
      </c>
      <c r="H41" s="27">
        <v>4.6859999999999999</v>
      </c>
      <c r="I41" s="27">
        <v>6</v>
      </c>
      <c r="J41" s="26">
        <v>0</v>
      </c>
      <c r="K41" s="27" t="s">
        <v>32</v>
      </c>
      <c r="L41" s="28">
        <v>5.7030000000000003</v>
      </c>
      <c r="M41" s="27" t="s">
        <v>32</v>
      </c>
      <c r="N41" s="27">
        <v>12</v>
      </c>
    </row>
    <row r="42" spans="1:14" ht="12.75" customHeight="1" x14ac:dyDescent="0.25">
      <c r="A42" s="13" t="s">
        <v>52</v>
      </c>
      <c r="B42" s="14" t="s">
        <v>42</v>
      </c>
      <c r="C42" s="14">
        <v>47</v>
      </c>
      <c r="D42" s="14"/>
      <c r="E42" s="14"/>
      <c r="F42" s="14">
        <v>0</v>
      </c>
      <c r="G42" s="14" t="s">
        <v>32</v>
      </c>
      <c r="H42" s="14">
        <v>6.59</v>
      </c>
      <c r="I42" s="14">
        <v>0</v>
      </c>
      <c r="J42" s="13">
        <v>0</v>
      </c>
      <c r="K42" s="14">
        <v>6.59</v>
      </c>
      <c r="L42" s="15">
        <v>6.59</v>
      </c>
      <c r="M42" s="14" t="s">
        <v>32</v>
      </c>
      <c r="N42" s="14">
        <v>13</v>
      </c>
    </row>
    <row r="43" spans="1:14" ht="12.75" customHeight="1" x14ac:dyDescent="0.25">
      <c r="A43" s="26" t="s">
        <v>53</v>
      </c>
      <c r="B43" s="27" t="s">
        <v>42</v>
      </c>
      <c r="C43" s="27">
        <v>40</v>
      </c>
      <c r="D43" s="27">
        <v>5.6859999999999999</v>
      </c>
      <c r="E43" s="27">
        <v>8</v>
      </c>
      <c r="F43" s="27">
        <v>0</v>
      </c>
      <c r="G43" s="27" t="s">
        <v>32</v>
      </c>
      <c r="H43" s="27">
        <v>5.7960000000000003</v>
      </c>
      <c r="I43" s="27">
        <v>5</v>
      </c>
      <c r="J43" s="26">
        <v>0</v>
      </c>
      <c r="K43" s="27" t="s">
        <v>32</v>
      </c>
      <c r="L43" s="28" t="s">
        <v>32</v>
      </c>
      <c r="M43" s="27" t="s">
        <v>32</v>
      </c>
      <c r="N43" s="27">
        <v>14</v>
      </c>
    </row>
    <row r="44" spans="1:14" ht="12.75" customHeight="1" x14ac:dyDescent="0.25">
      <c r="A44" s="26" t="s">
        <v>54</v>
      </c>
      <c r="B44" s="27" t="s">
        <v>20</v>
      </c>
      <c r="C44" s="27">
        <v>16</v>
      </c>
      <c r="D44" s="27">
        <v>5.109</v>
      </c>
      <c r="E44" s="27">
        <v>8</v>
      </c>
      <c r="F44" s="27">
        <v>0</v>
      </c>
      <c r="G44" s="27" t="s">
        <v>32</v>
      </c>
      <c r="H44" s="27">
        <v>5.08</v>
      </c>
      <c r="I44" s="27">
        <v>5</v>
      </c>
      <c r="J44" s="26">
        <v>0</v>
      </c>
      <c r="K44" s="27" t="s">
        <v>32</v>
      </c>
      <c r="L44" s="28" t="s">
        <v>32</v>
      </c>
      <c r="M44" s="27" t="s">
        <v>32</v>
      </c>
      <c r="N44" s="27">
        <v>14</v>
      </c>
    </row>
    <row r="45" spans="1:14" ht="12.75" customHeight="1" x14ac:dyDescent="0.25">
      <c r="A45" s="26" t="s">
        <v>55</v>
      </c>
      <c r="B45" s="27" t="s">
        <v>20</v>
      </c>
      <c r="C45" s="27">
        <v>30</v>
      </c>
      <c r="D45" s="27">
        <v>4.8920000000000003</v>
      </c>
      <c r="E45" s="27">
        <v>8</v>
      </c>
      <c r="F45" s="27">
        <v>0</v>
      </c>
      <c r="G45" s="27" t="s">
        <v>32</v>
      </c>
      <c r="H45" s="27">
        <v>4.9160000000000004</v>
      </c>
      <c r="I45" s="27">
        <v>14</v>
      </c>
      <c r="J45" s="26">
        <v>0</v>
      </c>
      <c r="K45" s="27" t="s">
        <v>32</v>
      </c>
      <c r="L45" s="28" t="s">
        <v>32</v>
      </c>
      <c r="M45" s="27" t="s">
        <v>32</v>
      </c>
      <c r="N45" s="27">
        <v>14</v>
      </c>
    </row>
    <row r="46" spans="1:14" ht="12.75" customHeight="1" x14ac:dyDescent="0.25"/>
    <row r="47" spans="1:14" ht="12.75" customHeight="1" x14ac:dyDescent="0.25"/>
    <row r="48" spans="1:14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</sheetData>
  <mergeCells count="20">
    <mergeCell ref="B26:N26"/>
    <mergeCell ref="A27:N27"/>
    <mergeCell ref="A28:C28"/>
    <mergeCell ref="D28:G28"/>
    <mergeCell ref="H28:K28"/>
    <mergeCell ref="L28:N28"/>
    <mergeCell ref="B13:N13"/>
    <mergeCell ref="A14:N14"/>
    <mergeCell ref="A15:C15"/>
    <mergeCell ref="D15:G15"/>
    <mergeCell ref="H15:K15"/>
    <mergeCell ref="L15:N15"/>
    <mergeCell ref="C1:N1"/>
    <mergeCell ref="C2:N2"/>
    <mergeCell ref="C3:N3"/>
    <mergeCell ref="A5:N5"/>
    <mergeCell ref="A6:C6"/>
    <mergeCell ref="D6:G6"/>
    <mergeCell ref="H6:K6"/>
    <mergeCell ref="L6:N6"/>
  </mergeCells>
  <conditionalFormatting sqref="D8:N10 O5:P12">
    <cfRule type="cellIs" dxfId="32" priority="16" operator="equal">
      <formula>0</formula>
    </cfRule>
  </conditionalFormatting>
  <conditionalFormatting sqref="D11:N12">
    <cfRule type="cellIs" dxfId="31" priority="15" operator="equal">
      <formula>0</formula>
    </cfRule>
  </conditionalFormatting>
  <conditionalFormatting sqref="D17:N17">
    <cfRule type="cellIs" dxfId="30" priority="14" operator="equal">
      <formula>0</formula>
    </cfRule>
  </conditionalFormatting>
  <conditionalFormatting sqref="D18:N18">
    <cfRule type="cellIs" dxfId="29" priority="13" operator="equal">
      <formula>0</formula>
    </cfRule>
  </conditionalFormatting>
  <conditionalFormatting sqref="D19:N19">
    <cfRule type="cellIs" dxfId="28" priority="12" operator="equal">
      <formula>0</formula>
    </cfRule>
  </conditionalFormatting>
  <conditionalFormatting sqref="D25:N25">
    <cfRule type="cellIs" dxfId="27" priority="11" operator="equal">
      <formula>0</formula>
    </cfRule>
  </conditionalFormatting>
  <conditionalFormatting sqref="D20:N24">
    <cfRule type="cellIs" dxfId="26" priority="10" operator="equal">
      <formula>0</formula>
    </cfRule>
  </conditionalFormatting>
  <conditionalFormatting sqref="D30:N30">
    <cfRule type="cellIs" dxfId="25" priority="9" operator="equal">
      <formula>0</formula>
    </cfRule>
  </conditionalFormatting>
  <conditionalFormatting sqref="D31:N31">
    <cfRule type="cellIs" dxfId="24" priority="8" operator="equal">
      <formula>0</formula>
    </cfRule>
  </conditionalFormatting>
  <conditionalFormatting sqref="D32:N32">
    <cfRule type="cellIs" dxfId="23" priority="7" operator="equal">
      <formula>0</formula>
    </cfRule>
  </conditionalFormatting>
  <conditionalFormatting sqref="D33:N35">
    <cfRule type="cellIs" dxfId="22" priority="6" operator="equal">
      <formula>0</formula>
    </cfRule>
  </conditionalFormatting>
  <conditionalFormatting sqref="D36:N36">
    <cfRule type="cellIs" dxfId="21" priority="5" operator="equal">
      <formula>0</formula>
    </cfRule>
  </conditionalFormatting>
  <conditionalFormatting sqref="D39:N41">
    <cfRule type="cellIs" dxfId="20" priority="4" operator="equal">
      <formula>0</formula>
    </cfRule>
  </conditionalFormatting>
  <conditionalFormatting sqref="D37:N38">
    <cfRule type="cellIs" dxfId="19" priority="3" operator="equal">
      <formula>0</formula>
    </cfRule>
  </conditionalFormatting>
  <conditionalFormatting sqref="D42:N42">
    <cfRule type="cellIs" dxfId="18" priority="2" operator="equal">
      <formula>0</formula>
    </cfRule>
  </conditionalFormatting>
  <conditionalFormatting sqref="D43:N45">
    <cfRule type="cellIs" dxfId="17" priority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C900C-7069-487F-89F3-2AC88E273FD1}">
  <dimension ref="A1:P75"/>
  <sheetViews>
    <sheetView zoomScaleNormal="100" workbookViewId="0">
      <selection activeCell="C12" sqref="C12"/>
    </sheetView>
  </sheetViews>
  <sheetFormatPr defaultColWidth="8.85546875" defaultRowHeight="15" x14ac:dyDescent="0.25"/>
  <cols>
    <col min="1" max="1" width="17.85546875" customWidth="1"/>
    <col min="2" max="2" width="13.85546875" bestFit="1" customWidth="1"/>
    <col min="3" max="3" width="4.28515625" customWidth="1"/>
    <col min="4" max="4" width="5.7109375" customWidth="1"/>
    <col min="5" max="6" width="3.5703125" customWidth="1"/>
    <col min="7" max="7" width="6.42578125" customWidth="1"/>
    <col min="8" max="8" width="5.7109375" customWidth="1"/>
    <col min="9" max="10" width="3.5703125" customWidth="1"/>
    <col min="11" max="11" width="6.42578125" customWidth="1"/>
    <col min="12" max="13" width="5.7109375" customWidth="1"/>
    <col min="14" max="14" width="3.5703125" customWidth="1"/>
    <col min="15" max="15" width="6.42578125" customWidth="1"/>
    <col min="16" max="16" width="4.28515625" customWidth="1"/>
  </cols>
  <sheetData>
    <row r="1" spans="1:16" ht="18.75" customHeight="1" x14ac:dyDescent="0.3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8.75" customHeight="1" x14ac:dyDescent="0.35">
      <c r="A2" s="1"/>
      <c r="B2" s="1"/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8.75" customHeight="1" x14ac:dyDescent="0.3">
      <c r="A3" s="3"/>
      <c r="B3" s="4"/>
      <c r="C3" s="5" t="s">
        <v>56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7.5" customHeight="1" x14ac:dyDescent="0.3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6" ht="12.75" customHeight="1" x14ac:dyDescent="0.25">
      <c r="A5" s="8" t="s">
        <v>57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29"/>
    </row>
    <row r="6" spans="1:16" ht="12.75" customHeight="1" x14ac:dyDescent="0.25">
      <c r="A6" s="11" t="s">
        <v>4</v>
      </c>
      <c r="B6" s="11"/>
      <c r="C6" s="11"/>
      <c r="D6" s="23" t="s">
        <v>58</v>
      </c>
      <c r="E6" s="24"/>
      <c r="F6" s="24"/>
      <c r="G6" s="25"/>
      <c r="H6" s="11" t="s">
        <v>59</v>
      </c>
      <c r="I6" s="11"/>
      <c r="J6" s="11"/>
      <c r="K6" s="11"/>
      <c r="L6" s="23" t="s">
        <v>60</v>
      </c>
      <c r="M6" s="24"/>
      <c r="N6" s="24"/>
      <c r="O6" s="25"/>
      <c r="P6" s="30"/>
    </row>
    <row r="7" spans="1:16" ht="12.75" customHeight="1" x14ac:dyDescent="0.25">
      <c r="A7" s="12" t="s">
        <v>8</v>
      </c>
      <c r="B7" s="12" t="s">
        <v>9</v>
      </c>
      <c r="C7" s="12" t="s">
        <v>10</v>
      </c>
      <c r="D7" s="12" t="s">
        <v>11</v>
      </c>
      <c r="E7" s="12" t="s">
        <v>12</v>
      </c>
      <c r="F7" s="12" t="s">
        <v>61</v>
      </c>
      <c r="G7" s="12" t="s">
        <v>14</v>
      </c>
      <c r="H7" s="12" t="s">
        <v>11</v>
      </c>
      <c r="I7" s="12" t="s">
        <v>12</v>
      </c>
      <c r="J7" s="12" t="s">
        <v>61</v>
      </c>
      <c r="K7" s="12" t="s">
        <v>14</v>
      </c>
      <c r="L7" s="12" t="s">
        <v>11</v>
      </c>
      <c r="M7" s="12" t="s">
        <v>62</v>
      </c>
      <c r="N7" s="12" t="s">
        <v>61</v>
      </c>
      <c r="O7" s="12" t="s">
        <v>14</v>
      </c>
      <c r="P7" s="12" t="s">
        <v>18</v>
      </c>
    </row>
    <row r="8" spans="1:16" ht="12.75" customHeight="1" x14ac:dyDescent="0.25">
      <c r="A8" s="13" t="s">
        <v>21</v>
      </c>
      <c r="B8" s="14" t="s">
        <v>20</v>
      </c>
      <c r="C8" s="14">
        <v>37</v>
      </c>
      <c r="D8" s="31">
        <v>6.5579999999999998</v>
      </c>
      <c r="E8" s="14">
        <v>0</v>
      </c>
      <c r="F8" s="14">
        <v>0</v>
      </c>
      <c r="G8" s="32">
        <v>6.5579999999999998</v>
      </c>
      <c r="H8" s="31">
        <v>6.6349999999999998</v>
      </c>
      <c r="I8" s="14">
        <v>0</v>
      </c>
      <c r="J8" s="14">
        <v>0</v>
      </c>
      <c r="K8" s="32">
        <v>6.6349999999999998</v>
      </c>
      <c r="L8" s="31">
        <v>0</v>
      </c>
      <c r="M8" s="14">
        <v>0</v>
      </c>
      <c r="N8" s="14">
        <v>0</v>
      </c>
      <c r="O8" s="32">
        <v>0</v>
      </c>
      <c r="P8" s="14">
        <v>1</v>
      </c>
    </row>
    <row r="9" spans="1:16" ht="12.75" customHeight="1" x14ac:dyDescent="0.25">
      <c r="A9" s="13" t="s">
        <v>22</v>
      </c>
      <c r="B9" s="14" t="s">
        <v>20</v>
      </c>
      <c r="C9" s="14">
        <v>59</v>
      </c>
      <c r="D9" s="31">
        <v>6.9870000000000001</v>
      </c>
      <c r="E9" s="14">
        <v>2</v>
      </c>
      <c r="F9" s="14">
        <v>0</v>
      </c>
      <c r="G9" s="32">
        <v>7.3869999999999996</v>
      </c>
      <c r="H9" s="31">
        <v>6.9050000000000002</v>
      </c>
      <c r="I9" s="14">
        <v>5</v>
      </c>
      <c r="J9" s="14">
        <v>0</v>
      </c>
      <c r="K9" s="32" t="s">
        <v>32</v>
      </c>
      <c r="L9" s="31">
        <v>0</v>
      </c>
      <c r="M9" s="14">
        <v>0</v>
      </c>
      <c r="N9" s="14">
        <v>0</v>
      </c>
      <c r="O9" s="32">
        <v>0</v>
      </c>
      <c r="P9" s="14">
        <v>2</v>
      </c>
    </row>
    <row r="10" spans="1:16" ht="12.75" hidden="1" customHeight="1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6" ht="12.75" hidden="1" customHeight="1" x14ac:dyDescent="0.25">
      <c r="A11" s="13"/>
      <c r="B11" s="14"/>
      <c r="C11" s="14"/>
      <c r="D11" s="31"/>
      <c r="E11" s="14"/>
      <c r="F11" s="14"/>
      <c r="G11" s="32"/>
      <c r="H11" s="31"/>
      <c r="I11" s="14"/>
      <c r="J11" s="14"/>
      <c r="K11" s="32"/>
      <c r="L11" s="31"/>
      <c r="M11" s="14"/>
      <c r="N11" s="14"/>
      <c r="O11" s="32"/>
      <c r="P11" s="14"/>
    </row>
    <row r="12" spans="1:16" ht="12.75" hidden="1" customHeight="1" x14ac:dyDescent="0.25">
      <c r="A12" s="13"/>
      <c r="B12" s="14"/>
      <c r="C12" s="14"/>
      <c r="D12" s="31"/>
      <c r="E12" s="14"/>
      <c r="F12" s="14"/>
      <c r="G12" s="32"/>
      <c r="H12" s="31"/>
      <c r="I12" s="14"/>
      <c r="J12" s="14"/>
      <c r="K12" s="32"/>
      <c r="L12" s="31"/>
      <c r="M12" s="14"/>
      <c r="N12" s="14"/>
      <c r="O12" s="32"/>
      <c r="P12" s="14"/>
    </row>
    <row r="13" spans="1:16" ht="12.75" hidden="1" customHeight="1" x14ac:dyDescent="0.2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1:16" ht="12.75" hidden="1" customHeight="1" x14ac:dyDescent="0.25">
      <c r="A14" s="34" t="s">
        <v>63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6"/>
      <c r="P14" s="29"/>
    </row>
    <row r="15" spans="1:16" ht="12.75" hidden="1" customHeight="1" x14ac:dyDescent="0.25">
      <c r="A15" s="37" t="s">
        <v>4</v>
      </c>
      <c r="B15" s="37"/>
      <c r="C15" s="37"/>
      <c r="D15" s="37" t="s">
        <v>58</v>
      </c>
      <c r="E15" s="37"/>
      <c r="F15" s="37"/>
      <c r="G15" s="37"/>
      <c r="H15" s="37" t="s">
        <v>59</v>
      </c>
      <c r="I15" s="37"/>
      <c r="J15" s="37"/>
      <c r="K15" s="37"/>
      <c r="L15" s="38" t="s">
        <v>60</v>
      </c>
      <c r="M15" s="39"/>
      <c r="N15" s="39"/>
      <c r="O15" s="40"/>
      <c r="P15" s="30"/>
    </row>
    <row r="16" spans="1:16" ht="12.75" hidden="1" customHeight="1" x14ac:dyDescent="0.25">
      <c r="A16" s="12" t="s">
        <v>8</v>
      </c>
      <c r="B16" s="12" t="s">
        <v>9</v>
      </c>
      <c r="C16" s="12" t="s">
        <v>10</v>
      </c>
      <c r="D16" s="12" t="s">
        <v>11</v>
      </c>
      <c r="E16" s="12" t="s">
        <v>12</v>
      </c>
      <c r="F16" s="12" t="s">
        <v>61</v>
      </c>
      <c r="G16" s="12" t="s">
        <v>14</v>
      </c>
      <c r="H16" s="12" t="s">
        <v>11</v>
      </c>
      <c r="I16" s="12" t="s">
        <v>12</v>
      </c>
      <c r="J16" s="12" t="s">
        <v>61</v>
      </c>
      <c r="K16" s="12" t="s">
        <v>14</v>
      </c>
      <c r="L16" s="12" t="s">
        <v>11</v>
      </c>
      <c r="M16" s="12" t="s">
        <v>62</v>
      </c>
      <c r="N16" s="12" t="s">
        <v>61</v>
      </c>
      <c r="O16" s="12" t="s">
        <v>14</v>
      </c>
      <c r="P16" s="12" t="s">
        <v>18</v>
      </c>
    </row>
    <row r="17" spans="1:16" ht="12.75" hidden="1" customHeight="1" x14ac:dyDescent="0.25">
      <c r="A17" s="13"/>
      <c r="B17" s="14"/>
      <c r="C17" s="14"/>
      <c r="D17" s="31"/>
      <c r="E17" s="14"/>
      <c r="F17" s="14"/>
      <c r="G17" s="32"/>
      <c r="H17" s="31"/>
      <c r="I17" s="14"/>
      <c r="J17" s="14"/>
      <c r="K17" s="32"/>
      <c r="L17" s="31"/>
      <c r="M17" s="14"/>
      <c r="N17" s="14"/>
      <c r="O17" s="32"/>
      <c r="P17" s="14"/>
    </row>
    <row r="18" spans="1:16" ht="12.75" hidden="1" customHeight="1" x14ac:dyDescent="0.25">
      <c r="A18" s="13"/>
      <c r="B18" s="14"/>
      <c r="C18" s="14"/>
      <c r="D18" s="31"/>
      <c r="E18" s="14"/>
      <c r="F18" s="14"/>
      <c r="G18" s="32"/>
      <c r="H18" s="31"/>
      <c r="I18" s="14"/>
      <c r="J18" s="14"/>
      <c r="K18" s="32"/>
      <c r="L18" s="31"/>
      <c r="M18" s="14"/>
      <c r="N18" s="14"/>
      <c r="O18" s="32"/>
      <c r="P18" s="14"/>
    </row>
    <row r="19" spans="1:16" ht="12.75" customHeight="1" x14ac:dyDescent="0.2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</row>
    <row r="20" spans="1:16" ht="12.75" customHeight="1" x14ac:dyDescent="0.25">
      <c r="A20" s="8" t="s">
        <v>64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0"/>
      <c r="P20" s="29"/>
    </row>
    <row r="21" spans="1:16" ht="12.75" customHeight="1" x14ac:dyDescent="0.25">
      <c r="A21" s="11" t="s">
        <v>4</v>
      </c>
      <c r="B21" s="11"/>
      <c r="C21" s="11"/>
      <c r="D21" s="11" t="s">
        <v>58</v>
      </c>
      <c r="E21" s="11"/>
      <c r="F21" s="11"/>
      <c r="G21" s="11"/>
      <c r="H21" s="11" t="s">
        <v>59</v>
      </c>
      <c r="I21" s="11"/>
      <c r="J21" s="11"/>
      <c r="K21" s="11"/>
      <c r="L21" s="23" t="s">
        <v>60</v>
      </c>
      <c r="M21" s="24"/>
      <c r="N21" s="24"/>
      <c r="O21" s="25"/>
      <c r="P21" s="30"/>
    </row>
    <row r="22" spans="1:16" ht="12.75" customHeight="1" x14ac:dyDescent="0.25">
      <c r="A22" s="12" t="s">
        <v>8</v>
      </c>
      <c r="B22" s="12" t="s">
        <v>9</v>
      </c>
      <c r="C22" s="12" t="s">
        <v>10</v>
      </c>
      <c r="D22" s="12" t="s">
        <v>11</v>
      </c>
      <c r="E22" s="12" t="s">
        <v>12</v>
      </c>
      <c r="F22" s="12" t="s">
        <v>61</v>
      </c>
      <c r="G22" s="12" t="s">
        <v>14</v>
      </c>
      <c r="H22" s="12" t="s">
        <v>11</v>
      </c>
      <c r="I22" s="12" t="s">
        <v>12</v>
      </c>
      <c r="J22" s="12" t="s">
        <v>61</v>
      </c>
      <c r="K22" s="12" t="s">
        <v>14</v>
      </c>
      <c r="L22" s="12" t="s">
        <v>11</v>
      </c>
      <c r="M22" s="12" t="s">
        <v>62</v>
      </c>
      <c r="N22" s="12" t="s">
        <v>61</v>
      </c>
      <c r="O22" s="12" t="s">
        <v>14</v>
      </c>
      <c r="P22" s="12" t="s">
        <v>18</v>
      </c>
    </row>
    <row r="23" spans="1:16" ht="12.75" customHeight="1" x14ac:dyDescent="0.25">
      <c r="A23" s="13" t="s">
        <v>19</v>
      </c>
      <c r="B23" s="14" t="s">
        <v>20</v>
      </c>
      <c r="C23" s="14">
        <v>31</v>
      </c>
      <c r="D23" s="31">
        <v>6.6120000000000001</v>
      </c>
      <c r="E23" s="14">
        <v>0</v>
      </c>
      <c r="F23" s="14">
        <v>0</v>
      </c>
      <c r="G23" s="32">
        <v>6.6120000000000001</v>
      </c>
      <c r="H23" s="31">
        <v>6.44</v>
      </c>
      <c r="I23" s="14">
        <v>0</v>
      </c>
      <c r="J23" s="14">
        <v>0</v>
      </c>
      <c r="K23" s="32">
        <v>6.44</v>
      </c>
      <c r="L23" s="31">
        <v>0</v>
      </c>
      <c r="M23" s="14">
        <v>0</v>
      </c>
      <c r="N23" s="14">
        <v>0</v>
      </c>
      <c r="O23" s="32">
        <v>0</v>
      </c>
      <c r="P23" s="14">
        <v>1</v>
      </c>
    </row>
    <row r="24" spans="1:16" ht="12.75" customHeight="1" x14ac:dyDescent="0.25">
      <c r="A24" s="13" t="s">
        <v>21</v>
      </c>
      <c r="B24" s="14" t="s">
        <v>20</v>
      </c>
      <c r="C24" s="14">
        <v>37</v>
      </c>
      <c r="D24" s="31">
        <v>6.4720000000000004</v>
      </c>
      <c r="E24" s="14">
        <v>1</v>
      </c>
      <c r="F24" s="14">
        <v>0</v>
      </c>
      <c r="G24" s="32">
        <v>6.6719999999999997</v>
      </c>
      <c r="H24" s="31">
        <v>0</v>
      </c>
      <c r="I24" s="14">
        <v>0</v>
      </c>
      <c r="J24" s="14">
        <v>0</v>
      </c>
      <c r="K24" s="32" t="s">
        <v>32</v>
      </c>
      <c r="L24" s="31">
        <v>0</v>
      </c>
      <c r="M24" s="14">
        <v>0</v>
      </c>
      <c r="N24" s="14">
        <v>0</v>
      </c>
      <c r="O24" s="32">
        <v>0</v>
      </c>
      <c r="P24" s="14">
        <v>2</v>
      </c>
    </row>
    <row r="25" spans="1:16" ht="24.75" customHeight="1" x14ac:dyDescent="0.3">
      <c r="A25" s="22"/>
      <c r="B25" s="41" t="s">
        <v>65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2"/>
      <c r="P25" s="42"/>
    </row>
    <row r="26" spans="1:16" ht="12.75" customHeight="1" x14ac:dyDescent="0.25">
      <c r="A26" s="8" t="s">
        <v>57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0"/>
      <c r="P26" s="29"/>
    </row>
    <row r="27" spans="1:16" ht="12.75" customHeight="1" x14ac:dyDescent="0.25">
      <c r="A27" s="11" t="s">
        <v>4</v>
      </c>
      <c r="B27" s="11"/>
      <c r="C27" s="11"/>
      <c r="D27" s="23" t="s">
        <v>58</v>
      </c>
      <c r="E27" s="24"/>
      <c r="F27" s="24"/>
      <c r="G27" s="25"/>
      <c r="H27" s="11" t="s">
        <v>59</v>
      </c>
      <c r="I27" s="11"/>
      <c r="J27" s="11"/>
      <c r="K27" s="11"/>
      <c r="L27" s="23" t="s">
        <v>60</v>
      </c>
      <c r="M27" s="24"/>
      <c r="N27" s="24"/>
      <c r="O27" s="25"/>
      <c r="P27" s="30"/>
    </row>
    <row r="28" spans="1:16" ht="12.75" customHeight="1" x14ac:dyDescent="0.25">
      <c r="A28" s="12" t="s">
        <v>8</v>
      </c>
      <c r="B28" s="12" t="s">
        <v>9</v>
      </c>
      <c r="C28" s="12" t="s">
        <v>10</v>
      </c>
      <c r="D28" s="12" t="s">
        <v>11</v>
      </c>
      <c r="E28" s="12" t="s">
        <v>12</v>
      </c>
      <c r="F28" s="12" t="s">
        <v>61</v>
      </c>
      <c r="G28" s="12" t="s">
        <v>14</v>
      </c>
      <c r="H28" s="12" t="s">
        <v>11</v>
      </c>
      <c r="I28" s="12" t="s">
        <v>12</v>
      </c>
      <c r="J28" s="12" t="s">
        <v>61</v>
      </c>
      <c r="K28" s="12" t="s">
        <v>14</v>
      </c>
      <c r="L28" s="12" t="s">
        <v>11</v>
      </c>
      <c r="M28" s="12" t="s">
        <v>62</v>
      </c>
      <c r="N28" s="12" t="s">
        <v>61</v>
      </c>
      <c r="O28" s="12" t="s">
        <v>14</v>
      </c>
      <c r="P28" s="12" t="s">
        <v>18</v>
      </c>
    </row>
    <row r="29" spans="1:16" ht="12.75" customHeight="1" x14ac:dyDescent="0.25">
      <c r="A29" s="13" t="s">
        <v>24</v>
      </c>
      <c r="B29" s="14" t="s">
        <v>25</v>
      </c>
      <c r="C29" s="14">
        <v>1</v>
      </c>
      <c r="D29" s="31">
        <v>5.35</v>
      </c>
      <c r="E29" s="14">
        <v>0</v>
      </c>
      <c r="F29" s="14">
        <v>0</v>
      </c>
      <c r="G29" s="32">
        <v>5.35</v>
      </c>
      <c r="H29" s="31">
        <v>5.8760000000000003</v>
      </c>
      <c r="I29" s="14">
        <v>0</v>
      </c>
      <c r="J29" s="14">
        <v>0</v>
      </c>
      <c r="K29" s="32">
        <v>5.8760000000000003</v>
      </c>
      <c r="L29" s="31">
        <v>0</v>
      </c>
      <c r="M29" s="14">
        <v>0</v>
      </c>
      <c r="N29" s="14">
        <v>0</v>
      </c>
      <c r="O29" s="32">
        <v>0</v>
      </c>
      <c r="P29" s="14">
        <v>1</v>
      </c>
    </row>
    <row r="30" spans="1:16" ht="12.75" customHeight="1" x14ac:dyDescent="0.25">
      <c r="A30" s="13" t="s">
        <v>29</v>
      </c>
      <c r="B30" s="14" t="s">
        <v>30</v>
      </c>
      <c r="C30" s="14">
        <v>6</v>
      </c>
      <c r="D30" s="31">
        <v>5.8410000000000002</v>
      </c>
      <c r="E30" s="14">
        <v>0</v>
      </c>
      <c r="F30" s="14">
        <v>0</v>
      </c>
      <c r="G30" s="32">
        <v>5.8410000000000002</v>
      </c>
      <c r="H30" s="31">
        <v>6.0149999999999997</v>
      </c>
      <c r="I30" s="14">
        <v>1</v>
      </c>
      <c r="J30" s="14">
        <v>0</v>
      </c>
      <c r="K30" s="32">
        <v>6.2149999999999999</v>
      </c>
      <c r="L30" s="31">
        <v>0</v>
      </c>
      <c r="M30" s="14">
        <v>0</v>
      </c>
      <c r="N30" s="14">
        <v>0</v>
      </c>
      <c r="O30" s="32">
        <v>0</v>
      </c>
      <c r="P30" s="14">
        <v>2</v>
      </c>
    </row>
    <row r="31" spans="1:16" ht="12.75" customHeight="1" x14ac:dyDescent="0.25">
      <c r="A31" s="12" t="s">
        <v>8</v>
      </c>
      <c r="B31" s="12" t="s">
        <v>9</v>
      </c>
      <c r="C31" s="12" t="s">
        <v>10</v>
      </c>
      <c r="D31" s="12" t="s">
        <v>11</v>
      </c>
      <c r="E31" s="12" t="s">
        <v>12</v>
      </c>
      <c r="F31" s="12" t="s">
        <v>61</v>
      </c>
      <c r="G31" s="12" t="s">
        <v>14</v>
      </c>
      <c r="H31" s="12" t="s">
        <v>11</v>
      </c>
      <c r="I31" s="12" t="s">
        <v>12</v>
      </c>
      <c r="J31" s="12" t="s">
        <v>61</v>
      </c>
      <c r="K31" s="12" t="s">
        <v>14</v>
      </c>
      <c r="L31" s="12" t="s">
        <v>11</v>
      </c>
      <c r="M31" s="12" t="s">
        <v>62</v>
      </c>
      <c r="N31" s="12" t="s">
        <v>61</v>
      </c>
      <c r="O31" s="12" t="s">
        <v>14</v>
      </c>
      <c r="P31" s="12" t="s">
        <v>18</v>
      </c>
    </row>
    <row r="32" spans="1:16" ht="12.75" customHeight="1" x14ac:dyDescent="0.25">
      <c r="A32" s="13" t="s">
        <v>26</v>
      </c>
      <c r="B32" s="14" t="s">
        <v>27</v>
      </c>
      <c r="C32" s="14">
        <v>5</v>
      </c>
      <c r="D32" s="31">
        <v>5.609</v>
      </c>
      <c r="E32" s="14">
        <v>0</v>
      </c>
      <c r="F32" s="14">
        <v>0</v>
      </c>
      <c r="G32" s="32">
        <v>5.609</v>
      </c>
      <c r="H32" s="31">
        <v>5.6520000000000001</v>
      </c>
      <c r="I32" s="14">
        <v>0</v>
      </c>
      <c r="J32" s="14">
        <v>0</v>
      </c>
      <c r="K32" s="32">
        <v>5.6520000000000001</v>
      </c>
      <c r="L32" s="31">
        <v>0</v>
      </c>
      <c r="M32" s="14">
        <v>0</v>
      </c>
      <c r="N32" s="14">
        <v>0</v>
      </c>
      <c r="O32" s="32">
        <v>0</v>
      </c>
      <c r="P32" s="14">
        <v>1</v>
      </c>
    </row>
    <row r="33" spans="1:16" ht="12.75" customHeight="1" x14ac:dyDescent="0.25">
      <c r="A33" s="13" t="s">
        <v>28</v>
      </c>
      <c r="B33" s="14" t="s">
        <v>20</v>
      </c>
      <c r="C33" s="14">
        <v>60</v>
      </c>
      <c r="D33" s="31">
        <v>0</v>
      </c>
      <c r="E33" s="14">
        <v>0</v>
      </c>
      <c r="F33" s="14">
        <v>0</v>
      </c>
      <c r="G33" s="32" t="s">
        <v>32</v>
      </c>
      <c r="H33" s="31">
        <v>0</v>
      </c>
      <c r="I33" s="14">
        <v>0</v>
      </c>
      <c r="J33" s="14">
        <v>0</v>
      </c>
      <c r="K33" s="32" t="s">
        <v>32</v>
      </c>
      <c r="L33" s="31">
        <v>0</v>
      </c>
      <c r="M33" s="14">
        <v>0</v>
      </c>
      <c r="N33" s="14">
        <v>0</v>
      </c>
      <c r="O33" s="32">
        <v>0</v>
      </c>
      <c r="P33" s="14">
        <v>2</v>
      </c>
    </row>
    <row r="34" spans="1:16" ht="12.75" customHeight="1" x14ac:dyDescent="0.2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</row>
    <row r="35" spans="1:16" ht="12.75" customHeight="1" x14ac:dyDescent="0.25">
      <c r="A35" s="8" t="s">
        <v>63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0"/>
      <c r="P35" s="29"/>
    </row>
    <row r="36" spans="1:16" ht="12.75" customHeight="1" x14ac:dyDescent="0.25">
      <c r="A36" s="11" t="s">
        <v>4</v>
      </c>
      <c r="B36" s="11"/>
      <c r="C36" s="11"/>
      <c r="D36" s="11" t="s">
        <v>58</v>
      </c>
      <c r="E36" s="11"/>
      <c r="F36" s="11"/>
      <c r="G36" s="11"/>
      <c r="H36" s="11" t="s">
        <v>59</v>
      </c>
      <c r="I36" s="11"/>
      <c r="J36" s="11"/>
      <c r="K36" s="11"/>
      <c r="L36" s="23" t="s">
        <v>60</v>
      </c>
      <c r="M36" s="24"/>
      <c r="N36" s="24"/>
      <c r="O36" s="25"/>
      <c r="P36" s="30"/>
    </row>
    <row r="37" spans="1:16" ht="12.75" customHeight="1" x14ac:dyDescent="0.25">
      <c r="A37" s="12" t="s">
        <v>8</v>
      </c>
      <c r="B37" s="12" t="s">
        <v>9</v>
      </c>
      <c r="C37" s="12" t="s">
        <v>10</v>
      </c>
      <c r="D37" s="12" t="s">
        <v>11</v>
      </c>
      <c r="E37" s="12" t="s">
        <v>12</v>
      </c>
      <c r="F37" s="12" t="s">
        <v>61</v>
      </c>
      <c r="G37" s="12" t="s">
        <v>14</v>
      </c>
      <c r="H37" s="12" t="s">
        <v>11</v>
      </c>
      <c r="I37" s="12" t="s">
        <v>12</v>
      </c>
      <c r="J37" s="12" t="s">
        <v>61</v>
      </c>
      <c r="K37" s="12" t="s">
        <v>14</v>
      </c>
      <c r="L37" s="12" t="s">
        <v>11</v>
      </c>
      <c r="M37" s="12" t="s">
        <v>62</v>
      </c>
      <c r="N37" s="12" t="s">
        <v>61</v>
      </c>
      <c r="O37" s="12" t="s">
        <v>14</v>
      </c>
      <c r="P37" s="12" t="s">
        <v>18</v>
      </c>
    </row>
    <row r="38" spans="1:16" ht="12.75" customHeight="1" x14ac:dyDescent="0.25">
      <c r="A38" s="13" t="s">
        <v>29</v>
      </c>
      <c r="B38" s="14" t="s">
        <v>30</v>
      </c>
      <c r="C38" s="14">
        <v>6</v>
      </c>
      <c r="D38" s="31">
        <v>5.8330000000000002</v>
      </c>
      <c r="E38" s="14">
        <v>0</v>
      </c>
      <c r="F38" s="14">
        <v>0</v>
      </c>
      <c r="G38" s="32">
        <v>5.8330000000000002</v>
      </c>
      <c r="H38" s="31">
        <v>5.9470000000000001</v>
      </c>
      <c r="I38" s="14">
        <v>0</v>
      </c>
      <c r="J38" s="14">
        <v>0</v>
      </c>
      <c r="K38" s="32">
        <v>5.9470000000000001</v>
      </c>
      <c r="L38" s="31">
        <v>0</v>
      </c>
      <c r="M38" s="14">
        <v>0</v>
      </c>
      <c r="N38" s="14">
        <v>0</v>
      </c>
      <c r="O38" s="32">
        <v>0</v>
      </c>
      <c r="P38" s="14">
        <v>1</v>
      </c>
    </row>
    <row r="39" spans="1:16" ht="12.75" customHeight="1" x14ac:dyDescent="0.25">
      <c r="A39" s="13" t="s">
        <v>28</v>
      </c>
      <c r="B39" s="14" t="s">
        <v>20</v>
      </c>
      <c r="C39" s="14">
        <v>60</v>
      </c>
      <c r="D39" s="31">
        <v>5.9089999999999998</v>
      </c>
      <c r="E39" s="14">
        <v>6</v>
      </c>
      <c r="F39" s="14">
        <v>0</v>
      </c>
      <c r="G39" s="32" t="s">
        <v>32</v>
      </c>
      <c r="H39" s="31">
        <v>5.907</v>
      </c>
      <c r="I39" s="14">
        <v>2</v>
      </c>
      <c r="J39" s="14">
        <v>0</v>
      </c>
      <c r="K39" s="32">
        <v>6.3070000000000004</v>
      </c>
      <c r="L39" s="31">
        <v>0</v>
      </c>
      <c r="M39" s="14">
        <v>0</v>
      </c>
      <c r="N39" s="14">
        <v>0</v>
      </c>
      <c r="O39" s="32">
        <v>0</v>
      </c>
      <c r="P39" s="14">
        <v>2</v>
      </c>
    </row>
    <row r="40" spans="1:16" ht="12.75" customHeight="1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</row>
    <row r="41" spans="1:16" ht="12.75" customHeight="1" x14ac:dyDescent="0.25">
      <c r="A41" s="8" t="s">
        <v>64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10"/>
      <c r="P41" s="29"/>
    </row>
    <row r="42" spans="1:16" ht="12.75" customHeight="1" x14ac:dyDescent="0.25">
      <c r="A42" s="11" t="s">
        <v>4</v>
      </c>
      <c r="B42" s="11"/>
      <c r="C42" s="11"/>
      <c r="D42" s="11" t="s">
        <v>58</v>
      </c>
      <c r="E42" s="11"/>
      <c r="F42" s="11"/>
      <c r="G42" s="11"/>
      <c r="H42" s="11" t="s">
        <v>59</v>
      </c>
      <c r="I42" s="11"/>
      <c r="J42" s="11"/>
      <c r="K42" s="11"/>
      <c r="L42" s="23" t="s">
        <v>60</v>
      </c>
      <c r="M42" s="24"/>
      <c r="N42" s="24"/>
      <c r="O42" s="25"/>
      <c r="P42" s="30"/>
    </row>
    <row r="43" spans="1:16" ht="12.75" customHeight="1" x14ac:dyDescent="0.25">
      <c r="A43" s="12" t="s">
        <v>8</v>
      </c>
      <c r="B43" s="12" t="s">
        <v>9</v>
      </c>
      <c r="C43" s="12" t="s">
        <v>10</v>
      </c>
      <c r="D43" s="12" t="s">
        <v>11</v>
      </c>
      <c r="E43" s="12" t="s">
        <v>12</v>
      </c>
      <c r="F43" s="12" t="s">
        <v>61</v>
      </c>
      <c r="G43" s="12" t="s">
        <v>14</v>
      </c>
      <c r="H43" s="12" t="s">
        <v>11</v>
      </c>
      <c r="I43" s="12" t="s">
        <v>12</v>
      </c>
      <c r="J43" s="12" t="s">
        <v>61</v>
      </c>
      <c r="K43" s="12" t="s">
        <v>14</v>
      </c>
      <c r="L43" s="12" t="s">
        <v>11</v>
      </c>
      <c r="M43" s="12" t="s">
        <v>62</v>
      </c>
      <c r="N43" s="12" t="s">
        <v>61</v>
      </c>
      <c r="O43" s="12" t="s">
        <v>14</v>
      </c>
      <c r="P43" s="12" t="s">
        <v>18</v>
      </c>
    </row>
    <row r="44" spans="1:16" ht="12.75" customHeight="1" x14ac:dyDescent="0.25">
      <c r="A44" s="13" t="s">
        <v>24</v>
      </c>
      <c r="B44" s="14" t="s">
        <v>25</v>
      </c>
      <c r="C44" s="14">
        <v>1</v>
      </c>
      <c r="D44" s="31">
        <v>5.3860000000000001</v>
      </c>
      <c r="E44" s="14">
        <v>0</v>
      </c>
      <c r="F44" s="14">
        <v>0</v>
      </c>
      <c r="G44" s="32">
        <v>5.3860000000000001</v>
      </c>
      <c r="H44" s="31">
        <v>5.3849999999999998</v>
      </c>
      <c r="I44" s="14">
        <v>0</v>
      </c>
      <c r="J44" s="14">
        <v>0</v>
      </c>
      <c r="K44" s="32">
        <v>5.3849999999999998</v>
      </c>
      <c r="L44" s="31">
        <v>0</v>
      </c>
      <c r="M44" s="14">
        <v>0</v>
      </c>
      <c r="N44" s="14">
        <v>0</v>
      </c>
      <c r="O44" s="32">
        <v>0</v>
      </c>
      <c r="P44" s="14">
        <v>1</v>
      </c>
    </row>
    <row r="45" spans="1:16" ht="12.75" customHeight="1" x14ac:dyDescent="0.25">
      <c r="A45" s="13" t="s">
        <v>26</v>
      </c>
      <c r="B45" s="14" t="s">
        <v>27</v>
      </c>
      <c r="C45" s="14">
        <v>5</v>
      </c>
      <c r="D45" s="31">
        <v>5.5069999999999997</v>
      </c>
      <c r="E45" s="14">
        <v>0</v>
      </c>
      <c r="F45" s="14">
        <v>0</v>
      </c>
      <c r="G45" s="32">
        <v>5.5069999999999997</v>
      </c>
      <c r="H45" s="31">
        <v>5.5090000000000003</v>
      </c>
      <c r="I45" s="14">
        <v>0</v>
      </c>
      <c r="J45" s="14">
        <v>0</v>
      </c>
      <c r="K45" s="32">
        <v>5.5090000000000003</v>
      </c>
      <c r="L45" s="31">
        <v>0</v>
      </c>
      <c r="M45" s="14">
        <v>0</v>
      </c>
      <c r="N45" s="14">
        <v>0</v>
      </c>
      <c r="O45" s="32">
        <v>0</v>
      </c>
      <c r="P45" s="14">
        <v>2</v>
      </c>
    </row>
    <row r="46" spans="1:16" ht="22.5" hidden="1" customHeight="1" x14ac:dyDescent="0.3">
      <c r="A46" s="22"/>
      <c r="B46" s="41" t="s">
        <v>66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2"/>
      <c r="P46" s="42"/>
    </row>
    <row r="47" spans="1:16" ht="12.75" hidden="1" customHeight="1" x14ac:dyDescent="0.25">
      <c r="A47" s="8" t="s">
        <v>57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10"/>
      <c r="P47" s="29"/>
    </row>
    <row r="48" spans="1:16" ht="12.75" hidden="1" customHeight="1" x14ac:dyDescent="0.25">
      <c r="A48" s="11" t="s">
        <v>4</v>
      </c>
      <c r="B48" s="11"/>
      <c r="C48" s="11"/>
      <c r="D48" s="23" t="s">
        <v>58</v>
      </c>
      <c r="E48" s="24"/>
      <c r="F48" s="24"/>
      <c r="G48" s="25"/>
      <c r="H48" s="11" t="s">
        <v>59</v>
      </c>
      <c r="I48" s="11"/>
      <c r="J48" s="11"/>
      <c r="K48" s="11"/>
      <c r="L48" s="23" t="s">
        <v>60</v>
      </c>
      <c r="M48" s="24"/>
      <c r="N48" s="24"/>
      <c r="O48" s="25"/>
      <c r="P48" s="30"/>
    </row>
    <row r="49" spans="1:16" ht="12.75" hidden="1" customHeight="1" x14ac:dyDescent="0.25">
      <c r="A49" s="12" t="s">
        <v>8</v>
      </c>
      <c r="B49" s="12" t="s">
        <v>9</v>
      </c>
      <c r="C49" s="12" t="s">
        <v>10</v>
      </c>
      <c r="D49" s="12" t="s">
        <v>11</v>
      </c>
      <c r="E49" s="12" t="s">
        <v>12</v>
      </c>
      <c r="F49" s="12" t="s">
        <v>61</v>
      </c>
      <c r="G49" s="12" t="s">
        <v>14</v>
      </c>
      <c r="H49" s="12" t="s">
        <v>11</v>
      </c>
      <c r="I49" s="12" t="s">
        <v>12</v>
      </c>
      <c r="J49" s="12" t="s">
        <v>61</v>
      </c>
      <c r="K49" s="12" t="s">
        <v>14</v>
      </c>
      <c r="L49" s="12" t="s">
        <v>11</v>
      </c>
      <c r="M49" s="12" t="s">
        <v>62</v>
      </c>
      <c r="N49" s="12" t="s">
        <v>61</v>
      </c>
      <c r="O49" s="12" t="s">
        <v>14</v>
      </c>
      <c r="P49" s="12" t="s">
        <v>18</v>
      </c>
    </row>
    <row r="50" spans="1:16" ht="12.75" hidden="1" customHeight="1" x14ac:dyDescent="0.25">
      <c r="A50" s="13"/>
      <c r="B50" s="14"/>
      <c r="C50" s="14"/>
      <c r="D50" s="31"/>
      <c r="E50" s="14"/>
      <c r="F50" s="14"/>
      <c r="G50" s="32"/>
      <c r="H50" s="31"/>
      <c r="I50" s="14"/>
      <c r="J50" s="14"/>
      <c r="K50" s="32"/>
      <c r="L50" s="31"/>
      <c r="M50" s="14"/>
      <c r="N50" s="14"/>
      <c r="O50" s="32"/>
      <c r="P50" s="14"/>
    </row>
    <row r="51" spans="1:16" ht="12.75" hidden="1" customHeight="1" x14ac:dyDescent="0.25">
      <c r="A51" s="13"/>
      <c r="B51" s="14"/>
      <c r="C51" s="14"/>
      <c r="D51" s="31"/>
      <c r="E51" s="14"/>
      <c r="F51" s="14"/>
      <c r="G51" s="32"/>
      <c r="H51" s="31"/>
      <c r="I51" s="14"/>
      <c r="J51" s="14"/>
      <c r="K51" s="32"/>
      <c r="L51" s="31"/>
      <c r="M51" s="14"/>
      <c r="N51" s="14"/>
      <c r="O51" s="32"/>
      <c r="P51" s="14"/>
    </row>
    <row r="52" spans="1:16" ht="12.75" hidden="1" customHeight="1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1:16" ht="12.75" hidden="1" customHeight="1" x14ac:dyDescent="0.25">
      <c r="A53" s="13"/>
      <c r="B53" s="14"/>
      <c r="C53" s="14"/>
      <c r="D53" s="31"/>
      <c r="E53" s="14"/>
      <c r="F53" s="14"/>
      <c r="G53" s="32"/>
      <c r="H53" s="31"/>
      <c r="I53" s="14"/>
      <c r="J53" s="14"/>
      <c r="K53" s="32"/>
      <c r="L53" s="31"/>
      <c r="M53" s="14"/>
      <c r="N53" s="14"/>
      <c r="O53" s="32"/>
      <c r="P53" s="14"/>
    </row>
    <row r="54" spans="1:16" ht="12.75" hidden="1" customHeight="1" x14ac:dyDescent="0.25">
      <c r="A54" s="13"/>
      <c r="B54" s="14"/>
      <c r="C54" s="14"/>
      <c r="D54" s="31"/>
      <c r="E54" s="14"/>
      <c r="F54" s="14"/>
      <c r="G54" s="32"/>
      <c r="H54" s="31"/>
      <c r="I54" s="14"/>
      <c r="J54" s="14"/>
      <c r="K54" s="32"/>
      <c r="L54" s="31"/>
      <c r="M54" s="14"/>
      <c r="N54" s="14"/>
      <c r="O54" s="32"/>
      <c r="P54" s="14"/>
    </row>
    <row r="55" spans="1:16" ht="12.75" hidden="1" customHeight="1" x14ac:dyDescent="0.2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</row>
    <row r="56" spans="1:16" ht="12.75" hidden="1" customHeight="1" x14ac:dyDescent="0.25">
      <c r="A56" s="34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6"/>
      <c r="P56" s="29"/>
    </row>
    <row r="57" spans="1:16" ht="12.75" hidden="1" customHeight="1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8"/>
      <c r="M57" s="39"/>
      <c r="N57" s="39"/>
      <c r="O57" s="40"/>
      <c r="P57" s="30"/>
    </row>
    <row r="58" spans="1:16" ht="12.75" hidden="1" customHeight="1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 spans="1:16" ht="12.75" hidden="1" customHeight="1" x14ac:dyDescent="0.25">
      <c r="A59" s="13"/>
      <c r="B59" s="14"/>
      <c r="C59" s="14"/>
      <c r="D59" s="31"/>
      <c r="E59" s="14"/>
      <c r="F59" s="14"/>
      <c r="G59" s="32"/>
      <c r="H59" s="31"/>
      <c r="I59" s="14"/>
      <c r="J59" s="14"/>
      <c r="K59" s="32"/>
      <c r="L59" s="31"/>
      <c r="M59" s="14"/>
      <c r="N59" s="14"/>
      <c r="O59" s="32"/>
      <c r="P59" s="14"/>
    </row>
    <row r="60" spans="1:16" ht="12.75" hidden="1" customHeight="1" x14ac:dyDescent="0.25">
      <c r="A60" s="13"/>
      <c r="B60" s="14"/>
      <c r="C60" s="14"/>
      <c r="D60" s="31"/>
      <c r="E60" s="14"/>
      <c r="F60" s="14"/>
      <c r="G60" s="32"/>
      <c r="H60" s="31"/>
      <c r="I60" s="14"/>
      <c r="J60" s="14"/>
      <c r="K60" s="32"/>
      <c r="L60" s="31"/>
      <c r="M60" s="14"/>
      <c r="N60" s="14"/>
      <c r="O60" s="32"/>
      <c r="P60" s="14"/>
    </row>
    <row r="61" spans="1:16" ht="12.75" hidden="1" customHeight="1" x14ac:dyDescent="0.2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</row>
    <row r="62" spans="1:16" ht="12.75" hidden="1" customHeight="1" x14ac:dyDescent="0.25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6"/>
      <c r="P62" s="29"/>
    </row>
    <row r="63" spans="1:16" ht="12.75" hidden="1" customHeight="1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8"/>
      <c r="M63" s="39"/>
      <c r="N63" s="39"/>
      <c r="O63" s="40"/>
      <c r="P63" s="30"/>
    </row>
    <row r="64" spans="1:16" ht="12.75" hidden="1" customHeight="1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1:16" ht="12.75" hidden="1" customHeight="1" x14ac:dyDescent="0.25">
      <c r="A65" s="13"/>
      <c r="B65" s="14"/>
      <c r="C65" s="14"/>
      <c r="D65" s="31"/>
      <c r="E65" s="14"/>
      <c r="F65" s="14"/>
      <c r="G65" s="32"/>
      <c r="H65" s="31"/>
      <c r="I65" s="14"/>
      <c r="J65" s="14"/>
      <c r="K65" s="32"/>
      <c r="L65" s="31"/>
      <c r="M65" s="14"/>
      <c r="N65" s="14"/>
      <c r="O65" s="32"/>
      <c r="P65" s="14"/>
    </row>
    <row r="66" spans="1:16" ht="12.75" hidden="1" customHeight="1" x14ac:dyDescent="0.25">
      <c r="A66" s="13"/>
      <c r="B66" s="14"/>
      <c r="C66" s="14"/>
      <c r="D66" s="31"/>
      <c r="E66" s="14"/>
      <c r="F66" s="14"/>
      <c r="G66" s="32"/>
      <c r="H66" s="31"/>
      <c r="I66" s="14"/>
      <c r="J66" s="14"/>
      <c r="K66" s="32"/>
      <c r="L66" s="31"/>
      <c r="M66" s="14"/>
      <c r="N66" s="14"/>
      <c r="O66" s="32"/>
      <c r="P66" s="14"/>
    </row>
    <row r="67" spans="1:16" ht="12.75" customHeight="1" x14ac:dyDescent="0.25"/>
    <row r="68" spans="1:16" ht="12.75" customHeight="1" x14ac:dyDescent="0.25"/>
    <row r="69" spans="1:16" ht="12.75" customHeight="1" x14ac:dyDescent="0.25"/>
    <row r="70" spans="1:16" ht="12.75" customHeight="1" x14ac:dyDescent="0.25"/>
    <row r="71" spans="1:16" ht="12.75" customHeight="1" x14ac:dyDescent="0.25"/>
    <row r="72" spans="1:16" ht="12.75" customHeight="1" x14ac:dyDescent="0.25"/>
    <row r="73" spans="1:16" ht="12.75" customHeight="1" x14ac:dyDescent="0.25"/>
    <row r="74" spans="1:16" ht="12.75" customHeight="1" x14ac:dyDescent="0.25"/>
    <row r="75" spans="1:16" ht="12.75" customHeight="1" x14ac:dyDescent="0.25"/>
  </sheetData>
  <mergeCells count="35">
    <mergeCell ref="B46:N46"/>
    <mergeCell ref="A47:O47"/>
    <mergeCell ref="A48:C48"/>
    <mergeCell ref="D48:G48"/>
    <mergeCell ref="H48:K48"/>
    <mergeCell ref="L48:O48"/>
    <mergeCell ref="A36:C36"/>
    <mergeCell ref="D36:G36"/>
    <mergeCell ref="H36:K36"/>
    <mergeCell ref="L36:O36"/>
    <mergeCell ref="A41:O41"/>
    <mergeCell ref="A42:C42"/>
    <mergeCell ref="D42:G42"/>
    <mergeCell ref="H42:K42"/>
    <mergeCell ref="L42:O42"/>
    <mergeCell ref="A26:O26"/>
    <mergeCell ref="A27:C27"/>
    <mergeCell ref="D27:G27"/>
    <mergeCell ref="H27:K27"/>
    <mergeCell ref="L27:O27"/>
    <mergeCell ref="A35:O35"/>
    <mergeCell ref="A20:O20"/>
    <mergeCell ref="A21:C21"/>
    <mergeCell ref="D21:G21"/>
    <mergeCell ref="H21:K21"/>
    <mergeCell ref="L21:O21"/>
    <mergeCell ref="B25:N25"/>
    <mergeCell ref="C1:P1"/>
    <mergeCell ref="C2:P2"/>
    <mergeCell ref="C3:P3"/>
    <mergeCell ref="A5:O5"/>
    <mergeCell ref="A6:C6"/>
    <mergeCell ref="D6:G6"/>
    <mergeCell ref="H6:K6"/>
    <mergeCell ref="L6:O6"/>
  </mergeCells>
  <conditionalFormatting sqref="D5:P6 D8:P9 D11:P15 D17:P19">
    <cfRule type="cellIs" dxfId="16" priority="17" operator="equal">
      <formula>0</formula>
    </cfRule>
  </conditionalFormatting>
  <conditionalFormatting sqref="D7:O7">
    <cfRule type="cellIs" dxfId="15" priority="16" operator="equal">
      <formula>0</formula>
    </cfRule>
  </conditionalFormatting>
  <conditionalFormatting sqref="D10:O10">
    <cfRule type="cellIs" dxfId="14" priority="15" operator="equal">
      <formula>0</formula>
    </cfRule>
  </conditionalFormatting>
  <conditionalFormatting sqref="D16:O16">
    <cfRule type="cellIs" dxfId="13" priority="14" operator="equal">
      <formula>0</formula>
    </cfRule>
  </conditionalFormatting>
  <conditionalFormatting sqref="D26:P27">
    <cfRule type="cellIs" dxfId="12" priority="13" operator="equal">
      <formula>0</formula>
    </cfRule>
  </conditionalFormatting>
  <conditionalFormatting sqref="D28:O28">
    <cfRule type="cellIs" dxfId="11" priority="12" operator="equal">
      <formula>0</formula>
    </cfRule>
  </conditionalFormatting>
  <conditionalFormatting sqref="D47:P48 D50:P51 D53:P57 D59:P63 D65:P66">
    <cfRule type="cellIs" dxfId="10" priority="11" operator="equal">
      <formula>0</formula>
    </cfRule>
  </conditionalFormatting>
  <conditionalFormatting sqref="D49:O49">
    <cfRule type="cellIs" dxfId="9" priority="10" operator="equal">
      <formula>0</formula>
    </cfRule>
  </conditionalFormatting>
  <conditionalFormatting sqref="D52:O52">
    <cfRule type="cellIs" dxfId="8" priority="9" operator="equal">
      <formula>0</formula>
    </cfRule>
  </conditionalFormatting>
  <conditionalFormatting sqref="D58:O58">
    <cfRule type="cellIs" dxfId="7" priority="8" operator="equal">
      <formula>0</formula>
    </cfRule>
  </conditionalFormatting>
  <conditionalFormatting sqref="D64:O64">
    <cfRule type="cellIs" dxfId="6" priority="7" operator="equal">
      <formula>0</formula>
    </cfRule>
  </conditionalFormatting>
  <conditionalFormatting sqref="D20:P21 D23:P24">
    <cfRule type="cellIs" dxfId="5" priority="6" operator="equal">
      <formula>0</formula>
    </cfRule>
  </conditionalFormatting>
  <conditionalFormatting sqref="D22:O22">
    <cfRule type="cellIs" dxfId="4" priority="5" operator="equal">
      <formula>0</formula>
    </cfRule>
  </conditionalFormatting>
  <conditionalFormatting sqref="D29:P30 D32:P36 D38:P42 D44:P45">
    <cfRule type="cellIs" dxfId="3" priority="4" operator="equal">
      <formula>0</formula>
    </cfRule>
  </conditionalFormatting>
  <conditionalFormatting sqref="D31:O31">
    <cfRule type="cellIs" dxfId="2" priority="3" operator="equal">
      <formula>0</formula>
    </cfRule>
  </conditionalFormatting>
  <conditionalFormatting sqref="D37:O37">
    <cfRule type="cellIs" dxfId="1" priority="2" operator="equal">
      <formula>0</formula>
    </cfRule>
  </conditionalFormatting>
  <conditionalFormatting sqref="D43:O43">
    <cfRule type="cellIs" dxfId="0" priority="1" operator="equal">
      <formula>0</formula>
    </cfRule>
  </conditionalFormatting>
  <pageMargins left="0.19685039370078741" right="0" top="0.74803149606299213" bottom="0.74803149606299213" header="0.31496062992125984" footer="0.31496062992125984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86863-08CA-43F2-86C6-A3CF2D5861B7}">
  <dimension ref="A1:X19"/>
  <sheetViews>
    <sheetView workbookViewId="0">
      <selection activeCell="B1" sqref="B1:L2"/>
    </sheetView>
  </sheetViews>
  <sheetFormatPr defaultRowHeight="12.75" x14ac:dyDescent="0.2"/>
  <cols>
    <col min="1" max="1" width="5.42578125" style="43" customWidth="1"/>
    <col min="2" max="2" width="21.28515625" style="43" customWidth="1"/>
    <col min="3" max="3" width="24.7109375" style="43" customWidth="1"/>
    <col min="4" max="4" width="15.42578125" style="43" customWidth="1"/>
    <col min="5" max="19" width="4" style="43" customWidth="1"/>
    <col min="20" max="23" width="4" style="43" hidden="1" customWidth="1"/>
    <col min="24" max="24" width="4" style="43" customWidth="1"/>
    <col min="25" max="16384" width="9.140625" style="43"/>
  </cols>
  <sheetData>
    <row r="1" spans="1:24" x14ac:dyDescent="0.2">
      <c r="B1" s="44">
        <v>44899</v>
      </c>
      <c r="C1" s="45" t="s">
        <v>67</v>
      </c>
      <c r="D1" s="45"/>
      <c r="E1" s="45"/>
      <c r="F1" s="45"/>
      <c r="G1" s="45"/>
      <c r="H1" s="45"/>
      <c r="I1" s="45"/>
      <c r="J1" s="45"/>
      <c r="K1" s="45"/>
      <c r="L1" s="46"/>
    </row>
    <row r="2" spans="1:24" ht="13.5" thickBot="1" x14ac:dyDescent="0.25">
      <c r="B2" s="47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24" ht="13.5" hidden="1" thickBot="1" x14ac:dyDescent="0.25">
      <c r="B3" s="50" t="s">
        <v>68</v>
      </c>
      <c r="C3" s="51"/>
      <c r="D3" s="51"/>
      <c r="E3" s="51"/>
      <c r="F3" s="51"/>
      <c r="G3" s="51"/>
      <c r="H3" s="52"/>
      <c r="I3" s="53" t="s">
        <v>69</v>
      </c>
      <c r="J3" s="54"/>
      <c r="K3" s="53" t="s">
        <v>70</v>
      </c>
      <c r="L3" s="55"/>
    </row>
    <row r="4" spans="1:24" ht="13.5" thickBot="1" x14ac:dyDescent="0.25">
      <c r="B4" s="56" t="s">
        <v>71</v>
      </c>
      <c r="C4" s="57"/>
      <c r="D4" s="57"/>
      <c r="E4" s="57"/>
      <c r="F4" s="57"/>
      <c r="G4" s="57"/>
      <c r="H4" s="57"/>
      <c r="I4" s="58"/>
      <c r="J4" s="58"/>
      <c r="K4" s="59">
        <v>40</v>
      </c>
      <c r="L4" s="60"/>
    </row>
    <row r="5" spans="1:24" ht="17.25" customHeight="1" thickBot="1" x14ac:dyDescent="0.25">
      <c r="B5" s="61" t="s">
        <v>72</v>
      </c>
    </row>
    <row r="6" spans="1:24" ht="13.5" thickBot="1" x14ac:dyDescent="0.25">
      <c r="A6" s="62" t="s">
        <v>73</v>
      </c>
      <c r="B6" s="62" t="s">
        <v>74</v>
      </c>
      <c r="C6" s="63" t="s">
        <v>8</v>
      </c>
      <c r="D6" s="63" t="s">
        <v>9</v>
      </c>
      <c r="E6" s="64" t="s">
        <v>75</v>
      </c>
      <c r="F6" s="65" t="s">
        <v>76</v>
      </c>
      <c r="G6" s="65"/>
      <c r="H6" s="65"/>
      <c r="I6" s="65"/>
      <c r="J6" s="66" t="s">
        <v>77</v>
      </c>
      <c r="K6" s="66"/>
      <c r="L6" s="66"/>
      <c r="M6" s="66"/>
      <c r="N6" s="67" t="s">
        <v>78</v>
      </c>
      <c r="O6" s="67"/>
      <c r="P6" s="67"/>
      <c r="Q6" s="67"/>
      <c r="R6" s="68"/>
      <c r="S6" s="69" t="s">
        <v>79</v>
      </c>
      <c r="T6" s="70" t="s">
        <v>80</v>
      </c>
      <c r="U6" s="70" t="s">
        <v>81</v>
      </c>
      <c r="V6" s="70" t="s">
        <v>82</v>
      </c>
      <c r="W6" s="71" t="s">
        <v>83</v>
      </c>
      <c r="X6" s="72" t="s">
        <v>84</v>
      </c>
    </row>
    <row r="7" spans="1:24" ht="33" thickBot="1" x14ac:dyDescent="0.25">
      <c r="A7" s="73"/>
      <c r="B7" s="74"/>
      <c r="C7" s="75"/>
      <c r="D7" s="75"/>
      <c r="E7" s="64"/>
      <c r="F7" s="76" t="s">
        <v>85</v>
      </c>
      <c r="G7" s="77" t="s">
        <v>86</v>
      </c>
      <c r="H7" s="78" t="s">
        <v>14</v>
      </c>
      <c r="I7" s="79" t="s">
        <v>84</v>
      </c>
      <c r="J7" s="76" t="s">
        <v>85</v>
      </c>
      <c r="K7" s="77" t="s">
        <v>86</v>
      </c>
      <c r="L7" s="78" t="s">
        <v>14</v>
      </c>
      <c r="M7" s="79" t="s">
        <v>84</v>
      </c>
      <c r="N7" s="76" t="s">
        <v>85</v>
      </c>
      <c r="O7" s="77" t="s">
        <v>86</v>
      </c>
      <c r="P7" s="78" t="s">
        <v>14</v>
      </c>
      <c r="Q7" s="79" t="s">
        <v>84</v>
      </c>
      <c r="R7" s="68"/>
      <c r="S7" s="80"/>
      <c r="T7" s="81"/>
      <c r="U7" s="81"/>
      <c r="V7" s="81"/>
      <c r="W7" s="82"/>
      <c r="X7" s="83"/>
    </row>
    <row r="8" spans="1:24" x14ac:dyDescent="0.2">
      <c r="A8" s="84">
        <v>1</v>
      </c>
      <c r="B8" s="85" t="s">
        <v>87</v>
      </c>
      <c r="C8" s="86" t="s">
        <v>88</v>
      </c>
      <c r="D8" s="87" t="s">
        <v>30</v>
      </c>
      <c r="E8" s="88">
        <v>0</v>
      </c>
      <c r="F8" s="89">
        <v>42</v>
      </c>
      <c r="G8" s="90">
        <v>44</v>
      </c>
      <c r="H8" s="91">
        <v>86</v>
      </c>
      <c r="I8" s="92">
        <v>1</v>
      </c>
      <c r="J8" s="89">
        <v>45</v>
      </c>
      <c r="K8" s="90">
        <v>48</v>
      </c>
      <c r="L8" s="91">
        <v>93</v>
      </c>
      <c r="M8" s="92">
        <v>1</v>
      </c>
      <c r="N8" s="89">
        <v>43</v>
      </c>
      <c r="O8" s="90">
        <v>43</v>
      </c>
      <c r="P8" s="91">
        <v>86</v>
      </c>
      <c r="Q8" s="92">
        <v>1</v>
      </c>
      <c r="R8" s="93"/>
      <c r="S8" s="94">
        <v>6</v>
      </c>
      <c r="T8" s="95" t="s">
        <v>89</v>
      </c>
      <c r="U8" s="95" t="s">
        <v>89</v>
      </c>
      <c r="V8" s="95" t="s">
        <v>89</v>
      </c>
      <c r="W8" s="96" t="s">
        <v>89</v>
      </c>
      <c r="X8" s="92">
        <v>1</v>
      </c>
    </row>
    <row r="9" spans="1:24" x14ac:dyDescent="0.2">
      <c r="A9" s="94">
        <v>2</v>
      </c>
      <c r="B9" s="97" t="s">
        <v>90</v>
      </c>
      <c r="C9" s="98" t="s">
        <v>91</v>
      </c>
      <c r="D9" s="99" t="s">
        <v>30</v>
      </c>
      <c r="E9" s="100">
        <v>1</v>
      </c>
      <c r="F9" s="101">
        <v>40</v>
      </c>
      <c r="G9" s="102">
        <v>41</v>
      </c>
      <c r="H9" s="103">
        <v>80</v>
      </c>
      <c r="I9" s="104">
        <v>2</v>
      </c>
      <c r="J9" s="101">
        <v>43</v>
      </c>
      <c r="K9" s="102">
        <v>46</v>
      </c>
      <c r="L9" s="103">
        <v>88</v>
      </c>
      <c r="M9" s="104">
        <v>2</v>
      </c>
      <c r="N9" s="101">
        <v>40</v>
      </c>
      <c r="O9" s="102">
        <v>38</v>
      </c>
      <c r="P9" s="103">
        <v>77</v>
      </c>
      <c r="Q9" s="104">
        <v>2</v>
      </c>
      <c r="R9" s="93"/>
      <c r="S9" s="94">
        <v>5</v>
      </c>
      <c r="T9" s="95" t="s">
        <v>89</v>
      </c>
      <c r="U9" s="95" t="s">
        <v>89</v>
      </c>
      <c r="V9" s="95" t="s">
        <v>89</v>
      </c>
      <c r="W9" s="96" t="s">
        <v>89</v>
      </c>
      <c r="X9" s="104">
        <v>2</v>
      </c>
    </row>
    <row r="10" spans="1:24" x14ac:dyDescent="0.2">
      <c r="A10" s="94">
        <v>3</v>
      </c>
      <c r="B10" s="97" t="s">
        <v>92</v>
      </c>
      <c r="C10" s="98" t="s">
        <v>93</v>
      </c>
      <c r="D10" s="99" t="s">
        <v>30</v>
      </c>
      <c r="E10" s="100">
        <v>0</v>
      </c>
      <c r="F10" s="101">
        <v>38</v>
      </c>
      <c r="G10" s="102">
        <v>34</v>
      </c>
      <c r="H10" s="103">
        <v>72</v>
      </c>
      <c r="I10" s="104">
        <v>3</v>
      </c>
      <c r="J10" s="101">
        <v>39</v>
      </c>
      <c r="K10" s="102">
        <v>41</v>
      </c>
      <c r="L10" s="103">
        <v>80</v>
      </c>
      <c r="M10" s="104">
        <v>3</v>
      </c>
      <c r="N10" s="101">
        <v>36</v>
      </c>
      <c r="O10" s="102">
        <v>32</v>
      </c>
      <c r="P10" s="103">
        <v>68</v>
      </c>
      <c r="Q10" s="104">
        <v>3</v>
      </c>
      <c r="R10" s="93"/>
      <c r="S10" s="94">
        <v>4</v>
      </c>
      <c r="T10" s="95" t="s">
        <v>89</v>
      </c>
      <c r="U10" s="95" t="s">
        <v>89</v>
      </c>
      <c r="V10" s="95" t="s">
        <v>89</v>
      </c>
      <c r="W10" s="96" t="s">
        <v>89</v>
      </c>
      <c r="X10" s="104">
        <v>3</v>
      </c>
    </row>
    <row r="11" spans="1:24" x14ac:dyDescent="0.2">
      <c r="A11" s="94">
        <v>4</v>
      </c>
      <c r="B11" s="97" t="s">
        <v>94</v>
      </c>
      <c r="C11" s="98" t="s">
        <v>95</v>
      </c>
      <c r="D11" s="99" t="s">
        <v>30</v>
      </c>
      <c r="E11" s="100">
        <v>1</v>
      </c>
      <c r="F11" s="101">
        <v>32</v>
      </c>
      <c r="G11" s="102">
        <v>32</v>
      </c>
      <c r="H11" s="103">
        <v>63</v>
      </c>
      <c r="I11" s="104">
        <v>4</v>
      </c>
      <c r="J11" s="101">
        <v>26</v>
      </c>
      <c r="K11" s="102">
        <v>24</v>
      </c>
      <c r="L11" s="103">
        <v>49</v>
      </c>
      <c r="M11" s="104">
        <v>4</v>
      </c>
      <c r="N11" s="101">
        <v>31</v>
      </c>
      <c r="O11" s="102">
        <v>27</v>
      </c>
      <c r="P11" s="103">
        <v>57</v>
      </c>
      <c r="Q11" s="104">
        <v>4</v>
      </c>
      <c r="R11" s="93"/>
      <c r="S11" s="94">
        <v>3</v>
      </c>
      <c r="T11" s="95" t="s">
        <v>89</v>
      </c>
      <c r="U11" s="95" t="s">
        <v>89</v>
      </c>
      <c r="V11" s="95" t="s">
        <v>89</v>
      </c>
      <c r="W11" s="96" t="s">
        <v>89</v>
      </c>
      <c r="X11" s="104">
        <v>4</v>
      </c>
    </row>
    <row r="12" spans="1:24" x14ac:dyDescent="0.2">
      <c r="A12" s="94">
        <v>5</v>
      </c>
      <c r="B12" s="97" t="s">
        <v>96</v>
      </c>
      <c r="C12" s="98" t="s">
        <v>97</v>
      </c>
      <c r="D12" s="99" t="s">
        <v>98</v>
      </c>
      <c r="E12" s="100">
        <v>4</v>
      </c>
      <c r="F12" s="101">
        <v>31</v>
      </c>
      <c r="G12" s="102">
        <v>30</v>
      </c>
      <c r="H12" s="103">
        <v>57</v>
      </c>
      <c r="I12" s="104">
        <v>5</v>
      </c>
      <c r="J12" s="101">
        <v>27</v>
      </c>
      <c r="K12" s="102">
        <v>24</v>
      </c>
      <c r="L12" s="103">
        <v>47</v>
      </c>
      <c r="M12" s="104">
        <v>6</v>
      </c>
      <c r="N12" s="101">
        <v>32</v>
      </c>
      <c r="O12" s="102">
        <v>29</v>
      </c>
      <c r="P12" s="103">
        <v>57</v>
      </c>
      <c r="Q12" s="104">
        <v>4</v>
      </c>
      <c r="R12" s="93"/>
      <c r="S12" s="94">
        <v>2</v>
      </c>
      <c r="T12" s="95" t="s">
        <v>89</v>
      </c>
      <c r="U12" s="95" t="s">
        <v>89</v>
      </c>
      <c r="V12" s="95" t="s">
        <v>89</v>
      </c>
      <c r="W12" s="96" t="s">
        <v>89</v>
      </c>
      <c r="X12" s="104">
        <v>5</v>
      </c>
    </row>
    <row r="13" spans="1:24" x14ac:dyDescent="0.2">
      <c r="A13" s="94">
        <v>6</v>
      </c>
      <c r="B13" s="97" t="s">
        <v>99</v>
      </c>
      <c r="C13" s="98" t="s">
        <v>100</v>
      </c>
      <c r="D13" s="99" t="s">
        <v>30</v>
      </c>
      <c r="E13" s="100">
        <v>0</v>
      </c>
      <c r="F13" s="101">
        <v>29</v>
      </c>
      <c r="G13" s="102">
        <v>23</v>
      </c>
      <c r="H13" s="103">
        <v>52</v>
      </c>
      <c r="I13" s="104">
        <v>6</v>
      </c>
      <c r="J13" s="101">
        <v>25</v>
      </c>
      <c r="K13" s="102">
        <v>24</v>
      </c>
      <c r="L13" s="103">
        <v>49</v>
      </c>
      <c r="M13" s="104">
        <v>4</v>
      </c>
      <c r="N13" s="101">
        <v>30</v>
      </c>
      <c r="O13" s="102">
        <v>26</v>
      </c>
      <c r="P13" s="103">
        <v>56</v>
      </c>
      <c r="Q13" s="104">
        <v>6</v>
      </c>
      <c r="R13" s="93"/>
      <c r="S13" s="94">
        <v>1</v>
      </c>
      <c r="T13" s="95" t="s">
        <v>89</v>
      </c>
      <c r="U13" s="95" t="s">
        <v>89</v>
      </c>
      <c r="V13" s="95" t="s">
        <v>89</v>
      </c>
      <c r="W13" s="96" t="s">
        <v>89</v>
      </c>
      <c r="X13" s="104">
        <v>6</v>
      </c>
    </row>
    <row r="14" spans="1:24" x14ac:dyDescent="0.2">
      <c r="A14" s="94">
        <v>7</v>
      </c>
      <c r="B14" s="97" t="s">
        <v>101</v>
      </c>
      <c r="C14" s="98" t="s">
        <v>102</v>
      </c>
      <c r="D14" s="99" t="s">
        <v>98</v>
      </c>
      <c r="E14" s="100">
        <v>4</v>
      </c>
      <c r="F14" s="101">
        <v>21</v>
      </c>
      <c r="G14" s="102">
        <v>18</v>
      </c>
      <c r="H14" s="103">
        <v>35</v>
      </c>
      <c r="I14" s="104">
        <v>7</v>
      </c>
      <c r="J14" s="101">
        <v>21</v>
      </c>
      <c r="K14" s="102">
        <v>19</v>
      </c>
      <c r="L14" s="103">
        <v>36</v>
      </c>
      <c r="M14" s="104">
        <v>7</v>
      </c>
      <c r="N14" s="101">
        <v>21</v>
      </c>
      <c r="O14" s="102">
        <v>17</v>
      </c>
      <c r="P14" s="103">
        <v>34</v>
      </c>
      <c r="Q14" s="104">
        <v>7</v>
      </c>
      <c r="R14" s="93"/>
      <c r="S14" s="94">
        <v>0</v>
      </c>
      <c r="T14" s="95" t="s">
        <v>89</v>
      </c>
      <c r="U14" s="95" t="s">
        <v>89</v>
      </c>
      <c r="V14" s="95" t="s">
        <v>89</v>
      </c>
      <c r="W14" s="96" t="s">
        <v>89</v>
      </c>
      <c r="X14" s="104">
        <v>7</v>
      </c>
    </row>
    <row r="15" spans="1:24" ht="16.5" customHeight="1" thickBot="1" x14ac:dyDescent="0.25">
      <c r="B15" s="61" t="s">
        <v>103</v>
      </c>
    </row>
    <row r="16" spans="1:24" ht="13.5" thickBot="1" x14ac:dyDescent="0.25">
      <c r="A16" s="62" t="s">
        <v>73</v>
      </c>
      <c r="B16" s="62" t="s">
        <v>74</v>
      </c>
      <c r="C16" s="63" t="s">
        <v>8</v>
      </c>
      <c r="D16" s="63" t="s">
        <v>9</v>
      </c>
      <c r="E16" s="64" t="s">
        <v>75</v>
      </c>
      <c r="F16" s="65" t="s">
        <v>76</v>
      </c>
      <c r="G16" s="65"/>
      <c r="H16" s="65"/>
      <c r="I16" s="65"/>
      <c r="J16" s="66" t="s">
        <v>77</v>
      </c>
      <c r="K16" s="66"/>
      <c r="L16" s="66"/>
      <c r="M16" s="66"/>
      <c r="N16" s="67" t="s">
        <v>78</v>
      </c>
      <c r="O16" s="67"/>
      <c r="P16" s="67"/>
      <c r="Q16" s="67"/>
      <c r="R16" s="68"/>
      <c r="S16" s="69" t="s">
        <v>79</v>
      </c>
      <c r="T16" s="70" t="s">
        <v>80</v>
      </c>
      <c r="U16" s="70" t="s">
        <v>81</v>
      </c>
      <c r="V16" s="70" t="s">
        <v>82</v>
      </c>
      <c r="W16" s="71" t="s">
        <v>83</v>
      </c>
      <c r="X16" s="72" t="s">
        <v>84</v>
      </c>
    </row>
    <row r="17" spans="1:24" ht="33" thickBot="1" x14ac:dyDescent="0.25">
      <c r="A17" s="73"/>
      <c r="B17" s="74"/>
      <c r="C17" s="75"/>
      <c r="D17" s="75"/>
      <c r="E17" s="64"/>
      <c r="F17" s="76" t="s">
        <v>85</v>
      </c>
      <c r="G17" s="77" t="s">
        <v>86</v>
      </c>
      <c r="H17" s="78" t="s">
        <v>14</v>
      </c>
      <c r="I17" s="79" t="s">
        <v>84</v>
      </c>
      <c r="J17" s="76" t="s">
        <v>85</v>
      </c>
      <c r="K17" s="77" t="s">
        <v>86</v>
      </c>
      <c r="L17" s="78" t="s">
        <v>14</v>
      </c>
      <c r="M17" s="79" t="s">
        <v>84</v>
      </c>
      <c r="N17" s="76" t="s">
        <v>85</v>
      </c>
      <c r="O17" s="77" t="s">
        <v>86</v>
      </c>
      <c r="P17" s="78" t="s">
        <v>14</v>
      </c>
      <c r="Q17" s="79" t="s">
        <v>84</v>
      </c>
      <c r="R17" s="68"/>
      <c r="S17" s="80"/>
      <c r="T17" s="81"/>
      <c r="U17" s="81"/>
      <c r="V17" s="81"/>
      <c r="W17" s="82"/>
      <c r="X17" s="83"/>
    </row>
    <row r="18" spans="1:24" x14ac:dyDescent="0.2">
      <c r="A18" s="84">
        <v>1</v>
      </c>
      <c r="B18" s="85" t="s">
        <v>104</v>
      </c>
      <c r="C18" s="86" t="s">
        <v>105</v>
      </c>
      <c r="D18" s="87" t="s">
        <v>30</v>
      </c>
      <c r="E18" s="88">
        <v>3</v>
      </c>
      <c r="F18" s="89">
        <v>38</v>
      </c>
      <c r="G18" s="90">
        <v>36</v>
      </c>
      <c r="H18" s="91">
        <v>71</v>
      </c>
      <c r="I18" s="92">
        <v>1</v>
      </c>
      <c r="J18" s="89">
        <v>36</v>
      </c>
      <c r="K18" s="90">
        <v>38</v>
      </c>
      <c r="L18" s="91">
        <v>71</v>
      </c>
      <c r="M18" s="92">
        <v>1</v>
      </c>
      <c r="N18" s="89">
        <v>36</v>
      </c>
      <c r="O18" s="90">
        <v>35</v>
      </c>
      <c r="P18" s="91">
        <v>68</v>
      </c>
      <c r="Q18" s="92">
        <v>1</v>
      </c>
      <c r="R18" s="93"/>
      <c r="S18" s="94">
        <v>1</v>
      </c>
      <c r="T18" s="95" t="s">
        <v>89</v>
      </c>
      <c r="U18" s="95" t="s">
        <v>89</v>
      </c>
      <c r="V18" s="95" t="s">
        <v>89</v>
      </c>
      <c r="W18" s="96" t="s">
        <v>89</v>
      </c>
      <c r="X18" s="92">
        <v>1</v>
      </c>
    </row>
    <row r="19" spans="1:24" x14ac:dyDescent="0.2">
      <c r="A19" s="94">
        <v>2</v>
      </c>
      <c r="B19" s="97" t="s">
        <v>106</v>
      </c>
      <c r="C19" s="98" t="s">
        <v>107</v>
      </c>
      <c r="D19" s="99" t="s">
        <v>108</v>
      </c>
      <c r="E19" s="100">
        <v>4</v>
      </c>
      <c r="F19" s="101">
        <v>37</v>
      </c>
      <c r="G19" s="102">
        <v>37</v>
      </c>
      <c r="H19" s="103">
        <v>70</v>
      </c>
      <c r="I19" s="104">
        <v>2</v>
      </c>
      <c r="J19" s="101">
        <v>35</v>
      </c>
      <c r="K19" s="102">
        <v>37</v>
      </c>
      <c r="L19" s="103">
        <v>68</v>
      </c>
      <c r="M19" s="104">
        <v>2</v>
      </c>
      <c r="N19" s="101">
        <v>35</v>
      </c>
      <c r="O19" s="102">
        <v>35</v>
      </c>
      <c r="P19" s="103">
        <v>66</v>
      </c>
      <c r="Q19" s="104">
        <v>2</v>
      </c>
      <c r="R19" s="93"/>
      <c r="S19" s="94">
        <v>0</v>
      </c>
      <c r="T19" s="95" t="s">
        <v>89</v>
      </c>
      <c r="U19" s="95" t="s">
        <v>89</v>
      </c>
      <c r="V19" s="95" t="s">
        <v>89</v>
      </c>
      <c r="W19" s="96" t="s">
        <v>89</v>
      </c>
      <c r="X19" s="104">
        <v>2</v>
      </c>
    </row>
  </sheetData>
  <mergeCells count="36">
    <mergeCell ref="S16:S17"/>
    <mergeCell ref="T16:T17"/>
    <mergeCell ref="U16:U17"/>
    <mergeCell ref="V16:V17"/>
    <mergeCell ref="W16:W17"/>
    <mergeCell ref="X16:X17"/>
    <mergeCell ref="W6:W7"/>
    <mergeCell ref="X6:X7"/>
    <mergeCell ref="A16:A17"/>
    <mergeCell ref="B16:B17"/>
    <mergeCell ref="C16:C17"/>
    <mergeCell ref="D16:D17"/>
    <mergeCell ref="E16:E17"/>
    <mergeCell ref="F16:I16"/>
    <mergeCell ref="J16:M16"/>
    <mergeCell ref="N16:Q16"/>
    <mergeCell ref="J6:M6"/>
    <mergeCell ref="N6:Q6"/>
    <mergeCell ref="S6:S7"/>
    <mergeCell ref="T6:T7"/>
    <mergeCell ref="U6:U7"/>
    <mergeCell ref="V6:V7"/>
    <mergeCell ref="A6:A7"/>
    <mergeCell ref="B6:B7"/>
    <mergeCell ref="C6:C7"/>
    <mergeCell ref="D6:D7"/>
    <mergeCell ref="E6:E7"/>
    <mergeCell ref="F6:I6"/>
    <mergeCell ref="B1:B2"/>
    <mergeCell ref="C1:L2"/>
    <mergeCell ref="B3:H3"/>
    <mergeCell ref="I3:J3"/>
    <mergeCell ref="K3:L3"/>
    <mergeCell ref="B4:H4"/>
    <mergeCell ref="I4:J4"/>
    <mergeCell ref="K4:L4"/>
  </mergeCells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26A79-E4DE-461B-AEB3-B402E5AB9441}">
  <dimension ref="A1:X39"/>
  <sheetViews>
    <sheetView tabSelected="1" workbookViewId="0">
      <selection activeCell="B1" sqref="B1:B2"/>
    </sheetView>
  </sheetViews>
  <sheetFormatPr defaultRowHeight="12.75" x14ac:dyDescent="0.2"/>
  <cols>
    <col min="1" max="1" width="5.42578125" style="43" customWidth="1"/>
    <col min="2" max="2" width="21.28515625" style="43" customWidth="1"/>
    <col min="3" max="3" width="24.7109375" style="43" customWidth="1"/>
    <col min="4" max="4" width="15.42578125" style="43" customWidth="1"/>
    <col min="5" max="21" width="4" style="43" customWidth="1"/>
    <col min="22" max="23" width="4" style="43" hidden="1" customWidth="1"/>
    <col min="24" max="24" width="4" style="43" customWidth="1"/>
    <col min="25" max="16384" width="9.140625" style="43"/>
  </cols>
  <sheetData>
    <row r="1" spans="1:24" ht="12.75" customHeight="1" x14ac:dyDescent="0.2">
      <c r="B1" s="44">
        <v>44899</v>
      </c>
      <c r="C1" s="45" t="s">
        <v>67</v>
      </c>
      <c r="D1" s="45"/>
      <c r="E1" s="45"/>
      <c r="F1" s="45"/>
      <c r="G1" s="45"/>
      <c r="H1" s="45"/>
      <c r="I1" s="45"/>
      <c r="J1" s="45"/>
      <c r="K1" s="45"/>
      <c r="L1" s="46"/>
    </row>
    <row r="2" spans="1:24" ht="13.5" customHeight="1" thickBot="1" x14ac:dyDescent="0.25">
      <c r="B2" s="47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24" ht="13.5" hidden="1" thickBot="1" x14ac:dyDescent="0.25">
      <c r="B3" s="50" t="s">
        <v>68</v>
      </c>
      <c r="C3" s="51"/>
      <c r="D3" s="51"/>
      <c r="E3" s="51"/>
      <c r="F3" s="51"/>
      <c r="G3" s="51"/>
      <c r="H3" s="52"/>
      <c r="I3" s="53" t="s">
        <v>69</v>
      </c>
      <c r="J3" s="54"/>
      <c r="K3" s="53" t="s">
        <v>70</v>
      </c>
      <c r="L3" s="55"/>
    </row>
    <row r="4" spans="1:24" ht="13.5" thickBot="1" x14ac:dyDescent="0.25">
      <c r="B4" s="56" t="s">
        <v>71</v>
      </c>
      <c r="C4" s="57"/>
      <c r="D4" s="57"/>
      <c r="E4" s="57"/>
      <c r="F4" s="57"/>
      <c r="G4" s="57"/>
      <c r="H4" s="57"/>
      <c r="I4" s="58"/>
      <c r="J4" s="58"/>
      <c r="K4" s="59">
        <v>100</v>
      </c>
      <c r="L4" s="60"/>
    </row>
    <row r="5" spans="1:24" ht="17.25" customHeight="1" thickBot="1" x14ac:dyDescent="0.25">
      <c r="B5" s="61" t="s">
        <v>109</v>
      </c>
    </row>
    <row r="6" spans="1:24" ht="13.5" thickBot="1" x14ac:dyDescent="0.25">
      <c r="A6" s="62" t="s">
        <v>73</v>
      </c>
      <c r="B6" s="62" t="s">
        <v>74</v>
      </c>
      <c r="C6" s="63" t="s">
        <v>8</v>
      </c>
      <c r="D6" s="63" t="s">
        <v>9</v>
      </c>
      <c r="E6" s="64" t="s">
        <v>75</v>
      </c>
      <c r="F6" s="65" t="s">
        <v>76</v>
      </c>
      <c r="G6" s="65"/>
      <c r="H6" s="65"/>
      <c r="I6" s="65"/>
      <c r="J6" s="66" t="s">
        <v>77</v>
      </c>
      <c r="K6" s="66"/>
      <c r="L6" s="66"/>
      <c r="M6" s="66"/>
      <c r="N6" s="67" t="s">
        <v>78</v>
      </c>
      <c r="O6" s="67"/>
      <c r="P6" s="67"/>
      <c r="Q6" s="67"/>
      <c r="R6" s="68"/>
      <c r="S6" s="69" t="s">
        <v>79</v>
      </c>
      <c r="T6" s="70" t="s">
        <v>80</v>
      </c>
      <c r="U6" s="70" t="s">
        <v>81</v>
      </c>
      <c r="V6" s="70" t="s">
        <v>82</v>
      </c>
      <c r="W6" s="71" t="s">
        <v>83</v>
      </c>
      <c r="X6" s="72" t="s">
        <v>84</v>
      </c>
    </row>
    <row r="7" spans="1:24" ht="33" thickBot="1" x14ac:dyDescent="0.25">
      <c r="A7" s="73"/>
      <c r="B7" s="74"/>
      <c r="C7" s="75"/>
      <c r="D7" s="75"/>
      <c r="E7" s="64"/>
      <c r="F7" s="76" t="s">
        <v>85</v>
      </c>
      <c r="G7" s="77" t="s">
        <v>86</v>
      </c>
      <c r="H7" s="78" t="s">
        <v>14</v>
      </c>
      <c r="I7" s="79" t="s">
        <v>84</v>
      </c>
      <c r="J7" s="76" t="s">
        <v>85</v>
      </c>
      <c r="K7" s="77" t="s">
        <v>86</v>
      </c>
      <c r="L7" s="78" t="s">
        <v>14</v>
      </c>
      <c r="M7" s="79" t="s">
        <v>84</v>
      </c>
      <c r="N7" s="76" t="s">
        <v>85</v>
      </c>
      <c r="O7" s="77" t="s">
        <v>86</v>
      </c>
      <c r="P7" s="78" t="s">
        <v>14</v>
      </c>
      <c r="Q7" s="79" t="s">
        <v>84</v>
      </c>
      <c r="R7" s="68"/>
      <c r="S7" s="80"/>
      <c r="T7" s="81"/>
      <c r="U7" s="81"/>
      <c r="V7" s="81"/>
      <c r="W7" s="82"/>
      <c r="X7" s="83"/>
    </row>
    <row r="8" spans="1:24" x14ac:dyDescent="0.2">
      <c r="A8" s="84">
        <v>1</v>
      </c>
      <c r="B8" s="85" t="s">
        <v>110</v>
      </c>
      <c r="C8" s="86" t="s">
        <v>111</v>
      </c>
      <c r="D8" s="87" t="s">
        <v>108</v>
      </c>
      <c r="E8" s="88">
        <v>0</v>
      </c>
      <c r="F8" s="89">
        <v>51</v>
      </c>
      <c r="G8" s="90">
        <v>54</v>
      </c>
      <c r="H8" s="91">
        <v>105</v>
      </c>
      <c r="I8" s="92">
        <v>1</v>
      </c>
      <c r="J8" s="89">
        <v>54</v>
      </c>
      <c r="K8" s="90">
        <v>57</v>
      </c>
      <c r="L8" s="91">
        <v>111</v>
      </c>
      <c r="M8" s="92">
        <v>1</v>
      </c>
      <c r="N8" s="89">
        <v>50</v>
      </c>
      <c r="O8" s="90">
        <v>54</v>
      </c>
      <c r="P8" s="91">
        <v>104</v>
      </c>
      <c r="Q8" s="92">
        <v>1</v>
      </c>
      <c r="R8" s="93"/>
      <c r="S8" s="94">
        <v>16</v>
      </c>
      <c r="T8" s="95" t="s">
        <v>89</v>
      </c>
      <c r="U8" s="95" t="s">
        <v>89</v>
      </c>
      <c r="V8" s="95" t="s">
        <v>89</v>
      </c>
      <c r="W8" s="96" t="s">
        <v>89</v>
      </c>
      <c r="X8" s="92">
        <v>1</v>
      </c>
    </row>
    <row r="9" spans="1:24" x14ac:dyDescent="0.2">
      <c r="A9" s="94">
        <v>2</v>
      </c>
      <c r="B9" s="97" t="s">
        <v>112</v>
      </c>
      <c r="C9" s="98" t="s">
        <v>113</v>
      </c>
      <c r="D9" s="99" t="s">
        <v>108</v>
      </c>
      <c r="E9" s="100">
        <v>2</v>
      </c>
      <c r="F9" s="101">
        <v>50</v>
      </c>
      <c r="G9" s="102">
        <v>52</v>
      </c>
      <c r="H9" s="103">
        <v>100</v>
      </c>
      <c r="I9" s="104">
        <v>2</v>
      </c>
      <c r="J9" s="101">
        <v>47</v>
      </c>
      <c r="K9" s="102">
        <v>49</v>
      </c>
      <c r="L9" s="103">
        <v>94</v>
      </c>
      <c r="M9" s="104">
        <v>2</v>
      </c>
      <c r="N9" s="101">
        <v>49</v>
      </c>
      <c r="O9" s="102">
        <v>52</v>
      </c>
      <c r="P9" s="103">
        <v>99</v>
      </c>
      <c r="Q9" s="104">
        <v>2</v>
      </c>
      <c r="R9" s="93"/>
      <c r="S9" s="94">
        <v>15</v>
      </c>
      <c r="T9" s="95" t="s">
        <v>89</v>
      </c>
      <c r="U9" s="95" t="s">
        <v>89</v>
      </c>
      <c r="V9" s="95" t="s">
        <v>89</v>
      </c>
      <c r="W9" s="96" t="s">
        <v>89</v>
      </c>
      <c r="X9" s="104">
        <v>2</v>
      </c>
    </row>
    <row r="10" spans="1:24" x14ac:dyDescent="0.2">
      <c r="A10" s="94">
        <v>3</v>
      </c>
      <c r="B10" s="97" t="s">
        <v>114</v>
      </c>
      <c r="C10" s="98" t="s">
        <v>115</v>
      </c>
      <c r="D10" s="99" t="s">
        <v>30</v>
      </c>
      <c r="E10" s="100">
        <v>1</v>
      </c>
      <c r="F10" s="101">
        <v>44</v>
      </c>
      <c r="G10" s="102">
        <v>45</v>
      </c>
      <c r="H10" s="103">
        <v>88</v>
      </c>
      <c r="I10" s="104">
        <v>3</v>
      </c>
      <c r="J10" s="101">
        <v>44</v>
      </c>
      <c r="K10" s="102">
        <v>47</v>
      </c>
      <c r="L10" s="103">
        <v>90</v>
      </c>
      <c r="M10" s="104">
        <v>4</v>
      </c>
      <c r="N10" s="101">
        <v>41</v>
      </c>
      <c r="O10" s="102">
        <v>39</v>
      </c>
      <c r="P10" s="103">
        <v>79</v>
      </c>
      <c r="Q10" s="104">
        <v>4</v>
      </c>
      <c r="R10" s="93"/>
      <c r="S10" s="94">
        <v>14</v>
      </c>
      <c r="T10" s="95" t="s">
        <v>89</v>
      </c>
      <c r="U10" s="95" t="s">
        <v>89</v>
      </c>
      <c r="V10" s="95" t="s">
        <v>89</v>
      </c>
      <c r="W10" s="96" t="s">
        <v>89</v>
      </c>
      <c r="X10" s="104">
        <v>3</v>
      </c>
    </row>
    <row r="11" spans="1:24" x14ac:dyDescent="0.2">
      <c r="A11" s="94">
        <v>4</v>
      </c>
      <c r="B11" s="97" t="s">
        <v>116</v>
      </c>
      <c r="C11" s="98" t="s">
        <v>117</v>
      </c>
      <c r="D11" s="99" t="s">
        <v>98</v>
      </c>
      <c r="E11" s="100">
        <v>1</v>
      </c>
      <c r="F11" s="101">
        <v>42</v>
      </c>
      <c r="G11" s="102">
        <v>45</v>
      </c>
      <c r="H11" s="103">
        <v>86</v>
      </c>
      <c r="I11" s="104">
        <v>4</v>
      </c>
      <c r="J11" s="101">
        <v>46</v>
      </c>
      <c r="K11" s="102">
        <v>49</v>
      </c>
      <c r="L11" s="103">
        <v>94</v>
      </c>
      <c r="M11" s="104">
        <v>2</v>
      </c>
      <c r="N11" s="101">
        <v>39</v>
      </c>
      <c r="O11" s="102">
        <v>40</v>
      </c>
      <c r="P11" s="103">
        <v>78</v>
      </c>
      <c r="Q11" s="104">
        <v>5</v>
      </c>
      <c r="R11" s="93"/>
      <c r="S11" s="94">
        <v>13</v>
      </c>
      <c r="T11" s="95" t="s">
        <v>89</v>
      </c>
      <c r="U11" s="95" t="s">
        <v>89</v>
      </c>
      <c r="V11" s="95" t="s">
        <v>89</v>
      </c>
      <c r="W11" s="96" t="s">
        <v>89</v>
      </c>
      <c r="X11" s="104">
        <v>4</v>
      </c>
    </row>
    <row r="12" spans="1:24" x14ac:dyDescent="0.2">
      <c r="A12" s="94">
        <v>5</v>
      </c>
      <c r="B12" s="97" t="s">
        <v>118</v>
      </c>
      <c r="C12" s="98" t="s">
        <v>119</v>
      </c>
      <c r="D12" s="99" t="s">
        <v>30</v>
      </c>
      <c r="E12" s="100">
        <v>2</v>
      </c>
      <c r="F12" s="101">
        <v>41</v>
      </c>
      <c r="G12" s="102">
        <v>42</v>
      </c>
      <c r="H12" s="103">
        <v>81</v>
      </c>
      <c r="I12" s="104">
        <v>5</v>
      </c>
      <c r="J12" s="101">
        <v>44</v>
      </c>
      <c r="K12" s="102">
        <v>46</v>
      </c>
      <c r="L12" s="103">
        <v>88</v>
      </c>
      <c r="M12" s="104">
        <v>5</v>
      </c>
      <c r="N12" s="101">
        <v>42</v>
      </c>
      <c r="O12" s="102">
        <v>41</v>
      </c>
      <c r="P12" s="103">
        <v>81</v>
      </c>
      <c r="Q12" s="104">
        <v>3</v>
      </c>
      <c r="R12" s="93"/>
      <c r="S12" s="94">
        <v>12</v>
      </c>
      <c r="T12" s="95" t="s">
        <v>89</v>
      </c>
      <c r="U12" s="95" t="s">
        <v>89</v>
      </c>
      <c r="V12" s="95" t="s">
        <v>89</v>
      </c>
      <c r="W12" s="96" t="s">
        <v>89</v>
      </c>
      <c r="X12" s="104">
        <v>5</v>
      </c>
    </row>
    <row r="13" spans="1:24" x14ac:dyDescent="0.2">
      <c r="A13" s="94">
        <v>6</v>
      </c>
      <c r="B13" s="97" t="s">
        <v>120</v>
      </c>
      <c r="C13" s="98" t="s">
        <v>121</v>
      </c>
      <c r="D13" s="99" t="s">
        <v>30</v>
      </c>
      <c r="E13" s="100">
        <v>1</v>
      </c>
      <c r="F13" s="101">
        <v>38</v>
      </c>
      <c r="G13" s="102">
        <v>39</v>
      </c>
      <c r="H13" s="103">
        <v>76</v>
      </c>
      <c r="I13" s="104">
        <v>6</v>
      </c>
      <c r="J13" s="101">
        <v>42</v>
      </c>
      <c r="K13" s="102">
        <v>40</v>
      </c>
      <c r="L13" s="103">
        <v>81</v>
      </c>
      <c r="M13" s="104">
        <v>6</v>
      </c>
      <c r="N13" s="101">
        <v>39</v>
      </c>
      <c r="O13" s="102">
        <v>37</v>
      </c>
      <c r="P13" s="103">
        <v>75</v>
      </c>
      <c r="Q13" s="104">
        <v>7</v>
      </c>
      <c r="R13" s="93"/>
      <c r="S13" s="94">
        <v>11</v>
      </c>
      <c r="T13" s="95" t="s">
        <v>89</v>
      </c>
      <c r="U13" s="95" t="s">
        <v>89</v>
      </c>
      <c r="V13" s="95" t="s">
        <v>89</v>
      </c>
      <c r="W13" s="96" t="s">
        <v>89</v>
      </c>
      <c r="X13" s="104">
        <v>6</v>
      </c>
    </row>
    <row r="14" spans="1:24" x14ac:dyDescent="0.2">
      <c r="A14" s="94">
        <v>7</v>
      </c>
      <c r="B14" s="97" t="s">
        <v>122</v>
      </c>
      <c r="C14" s="98" t="s">
        <v>123</v>
      </c>
      <c r="D14" s="99" t="s">
        <v>30</v>
      </c>
      <c r="E14" s="100">
        <v>0</v>
      </c>
      <c r="F14" s="101">
        <v>36</v>
      </c>
      <c r="G14" s="102">
        <v>38</v>
      </c>
      <c r="H14" s="103">
        <v>74</v>
      </c>
      <c r="I14" s="104">
        <v>8</v>
      </c>
      <c r="J14" s="101">
        <v>37</v>
      </c>
      <c r="K14" s="102">
        <v>38</v>
      </c>
      <c r="L14" s="103">
        <v>75</v>
      </c>
      <c r="M14" s="104">
        <v>7</v>
      </c>
      <c r="N14" s="101">
        <v>38</v>
      </c>
      <c r="O14" s="102">
        <v>40</v>
      </c>
      <c r="P14" s="103">
        <v>78</v>
      </c>
      <c r="Q14" s="104">
        <v>5</v>
      </c>
      <c r="R14" s="93"/>
      <c r="S14" s="94">
        <v>10</v>
      </c>
      <c r="T14" s="95" t="s">
        <v>89</v>
      </c>
      <c r="U14" s="95" t="s">
        <v>89</v>
      </c>
      <c r="V14" s="95" t="s">
        <v>89</v>
      </c>
      <c r="W14" s="96" t="s">
        <v>89</v>
      </c>
      <c r="X14" s="104">
        <v>7</v>
      </c>
    </row>
    <row r="15" spans="1:24" x14ac:dyDescent="0.2">
      <c r="A15" s="94">
        <v>8</v>
      </c>
      <c r="B15" s="97" t="s">
        <v>124</v>
      </c>
      <c r="C15" s="98" t="s">
        <v>125</v>
      </c>
      <c r="D15" s="99" t="s">
        <v>98</v>
      </c>
      <c r="E15" s="100">
        <v>5</v>
      </c>
      <c r="F15" s="101">
        <v>40</v>
      </c>
      <c r="G15" s="102">
        <v>40</v>
      </c>
      <c r="H15" s="103">
        <v>75</v>
      </c>
      <c r="I15" s="104">
        <v>7</v>
      </c>
      <c r="J15" s="101">
        <v>40</v>
      </c>
      <c r="K15" s="102">
        <v>39</v>
      </c>
      <c r="L15" s="103">
        <v>74</v>
      </c>
      <c r="M15" s="104">
        <v>9</v>
      </c>
      <c r="N15" s="101">
        <v>40</v>
      </c>
      <c r="O15" s="102">
        <v>37</v>
      </c>
      <c r="P15" s="103">
        <v>72</v>
      </c>
      <c r="Q15" s="104">
        <v>8</v>
      </c>
      <c r="R15" s="93"/>
      <c r="S15" s="94">
        <v>9</v>
      </c>
      <c r="T15" s="95" t="s">
        <v>89</v>
      </c>
      <c r="U15" s="95" t="s">
        <v>89</v>
      </c>
      <c r="V15" s="95" t="s">
        <v>89</v>
      </c>
      <c r="W15" s="96" t="s">
        <v>89</v>
      </c>
      <c r="X15" s="104">
        <v>8</v>
      </c>
    </row>
    <row r="16" spans="1:24" x14ac:dyDescent="0.2">
      <c r="A16" s="94">
        <v>9</v>
      </c>
      <c r="B16" s="97" t="s">
        <v>126</v>
      </c>
      <c r="C16" s="98" t="s">
        <v>24</v>
      </c>
      <c r="D16" s="99" t="s">
        <v>25</v>
      </c>
      <c r="E16" s="100">
        <v>8</v>
      </c>
      <c r="F16" s="101">
        <v>39</v>
      </c>
      <c r="G16" s="102">
        <v>39</v>
      </c>
      <c r="H16" s="103">
        <v>70</v>
      </c>
      <c r="I16" s="104">
        <v>10</v>
      </c>
      <c r="J16" s="101">
        <v>43</v>
      </c>
      <c r="K16" s="102">
        <v>40</v>
      </c>
      <c r="L16" s="103">
        <v>75</v>
      </c>
      <c r="M16" s="104">
        <v>7</v>
      </c>
      <c r="N16" s="101">
        <v>40</v>
      </c>
      <c r="O16" s="102">
        <v>38</v>
      </c>
      <c r="P16" s="103">
        <v>70</v>
      </c>
      <c r="Q16" s="104">
        <v>9</v>
      </c>
      <c r="R16" s="93"/>
      <c r="S16" s="94">
        <v>8</v>
      </c>
      <c r="T16" s="95" t="s">
        <v>89</v>
      </c>
      <c r="U16" s="95" t="s">
        <v>89</v>
      </c>
      <c r="V16" s="95" t="s">
        <v>89</v>
      </c>
      <c r="W16" s="96" t="s">
        <v>89</v>
      </c>
      <c r="X16" s="104">
        <v>9</v>
      </c>
    </row>
    <row r="17" spans="1:24" x14ac:dyDescent="0.2">
      <c r="A17" s="94">
        <v>10</v>
      </c>
      <c r="B17" s="97" t="s">
        <v>127</v>
      </c>
      <c r="C17" s="98" t="s">
        <v>128</v>
      </c>
      <c r="D17" s="99" t="s">
        <v>98</v>
      </c>
      <c r="E17" s="100">
        <v>10</v>
      </c>
      <c r="F17" s="101">
        <v>40</v>
      </c>
      <c r="G17" s="102">
        <v>41</v>
      </c>
      <c r="H17" s="103">
        <v>71</v>
      </c>
      <c r="I17" s="104">
        <v>9</v>
      </c>
      <c r="J17" s="101">
        <v>41</v>
      </c>
      <c r="K17" s="102">
        <v>43</v>
      </c>
      <c r="L17" s="103">
        <v>74</v>
      </c>
      <c r="M17" s="104">
        <v>9</v>
      </c>
      <c r="N17" s="101">
        <v>39</v>
      </c>
      <c r="O17" s="102">
        <v>38</v>
      </c>
      <c r="P17" s="103">
        <v>67</v>
      </c>
      <c r="Q17" s="104">
        <v>10</v>
      </c>
      <c r="R17" s="93"/>
      <c r="S17" s="94">
        <v>7</v>
      </c>
      <c r="T17" s="95" t="s">
        <v>89</v>
      </c>
      <c r="U17" s="95" t="s">
        <v>89</v>
      </c>
      <c r="V17" s="95" t="s">
        <v>89</v>
      </c>
      <c r="W17" s="96" t="s">
        <v>89</v>
      </c>
      <c r="X17" s="104">
        <v>10</v>
      </c>
    </row>
    <row r="18" spans="1:24" x14ac:dyDescent="0.2">
      <c r="A18" s="94">
        <v>11</v>
      </c>
      <c r="B18" s="97" t="s">
        <v>129</v>
      </c>
      <c r="C18" s="98" t="s">
        <v>130</v>
      </c>
      <c r="D18" s="99" t="s">
        <v>30</v>
      </c>
      <c r="E18" s="100">
        <v>0</v>
      </c>
      <c r="F18" s="101">
        <v>34</v>
      </c>
      <c r="G18" s="102">
        <v>32</v>
      </c>
      <c r="H18" s="103">
        <v>66</v>
      </c>
      <c r="I18" s="104">
        <v>11</v>
      </c>
      <c r="J18" s="101">
        <v>36</v>
      </c>
      <c r="K18" s="102">
        <v>38</v>
      </c>
      <c r="L18" s="103">
        <v>74</v>
      </c>
      <c r="M18" s="104">
        <v>9</v>
      </c>
      <c r="N18" s="101">
        <v>34</v>
      </c>
      <c r="O18" s="102">
        <v>32</v>
      </c>
      <c r="P18" s="103">
        <v>66</v>
      </c>
      <c r="Q18" s="104">
        <v>11</v>
      </c>
      <c r="R18" s="93"/>
      <c r="S18" s="94">
        <v>6</v>
      </c>
      <c r="T18" s="95" t="s">
        <v>89</v>
      </c>
      <c r="U18" s="95" t="s">
        <v>89</v>
      </c>
      <c r="V18" s="95" t="s">
        <v>89</v>
      </c>
      <c r="W18" s="96" t="s">
        <v>89</v>
      </c>
      <c r="X18" s="104">
        <v>11</v>
      </c>
    </row>
    <row r="19" spans="1:24" x14ac:dyDescent="0.2">
      <c r="A19" s="94">
        <v>12</v>
      </c>
      <c r="B19" s="97" t="s">
        <v>131</v>
      </c>
      <c r="C19" s="98" t="s">
        <v>132</v>
      </c>
      <c r="D19" s="99" t="s">
        <v>98</v>
      </c>
      <c r="E19" s="100">
        <v>6</v>
      </c>
      <c r="F19" s="101">
        <v>29</v>
      </c>
      <c r="G19" s="102">
        <v>27</v>
      </c>
      <c r="H19" s="103">
        <v>50</v>
      </c>
      <c r="I19" s="104">
        <v>15</v>
      </c>
      <c r="J19" s="101">
        <v>35</v>
      </c>
      <c r="K19" s="102">
        <v>37</v>
      </c>
      <c r="L19" s="103">
        <v>66</v>
      </c>
      <c r="M19" s="104">
        <v>12</v>
      </c>
      <c r="N19" s="101">
        <v>35</v>
      </c>
      <c r="O19" s="102">
        <v>37</v>
      </c>
      <c r="P19" s="103">
        <v>66</v>
      </c>
      <c r="Q19" s="104">
        <v>11</v>
      </c>
      <c r="R19" s="93"/>
      <c r="S19" s="94">
        <v>5</v>
      </c>
      <c r="T19" s="95" t="s">
        <v>89</v>
      </c>
      <c r="U19" s="95" t="s">
        <v>89</v>
      </c>
      <c r="V19" s="95" t="s">
        <v>89</v>
      </c>
      <c r="W19" s="96" t="s">
        <v>89</v>
      </c>
      <c r="X19" s="104">
        <v>12</v>
      </c>
    </row>
    <row r="20" spans="1:24" x14ac:dyDescent="0.2">
      <c r="A20" s="94">
        <v>13</v>
      </c>
      <c r="B20" s="97" t="s">
        <v>133</v>
      </c>
      <c r="C20" s="98" t="s">
        <v>134</v>
      </c>
      <c r="D20" s="99" t="s">
        <v>42</v>
      </c>
      <c r="E20" s="100">
        <v>4</v>
      </c>
      <c r="F20" s="101">
        <v>32</v>
      </c>
      <c r="G20" s="102">
        <v>30</v>
      </c>
      <c r="H20" s="103">
        <v>58</v>
      </c>
      <c r="I20" s="104">
        <v>13</v>
      </c>
      <c r="J20" s="101">
        <v>34</v>
      </c>
      <c r="K20" s="102">
        <v>32</v>
      </c>
      <c r="L20" s="103">
        <v>62</v>
      </c>
      <c r="M20" s="104">
        <v>13</v>
      </c>
      <c r="N20" s="101">
        <v>34</v>
      </c>
      <c r="O20" s="102">
        <v>30</v>
      </c>
      <c r="P20" s="103">
        <v>60</v>
      </c>
      <c r="Q20" s="104">
        <v>13</v>
      </c>
      <c r="R20" s="93"/>
      <c r="S20" s="94">
        <v>4</v>
      </c>
      <c r="T20" s="95" t="s">
        <v>89</v>
      </c>
      <c r="U20" s="95" t="s">
        <v>89</v>
      </c>
      <c r="V20" s="95" t="s">
        <v>89</v>
      </c>
      <c r="W20" s="96" t="s">
        <v>89</v>
      </c>
      <c r="X20" s="104">
        <v>13</v>
      </c>
    </row>
    <row r="21" spans="1:24" x14ac:dyDescent="0.2">
      <c r="A21" s="94">
        <v>14</v>
      </c>
      <c r="B21" s="97" t="s">
        <v>135</v>
      </c>
      <c r="C21" s="98" t="s">
        <v>136</v>
      </c>
      <c r="D21" s="99" t="s">
        <v>30</v>
      </c>
      <c r="E21" s="100">
        <v>2</v>
      </c>
      <c r="F21" s="101">
        <v>35</v>
      </c>
      <c r="G21" s="102">
        <v>33</v>
      </c>
      <c r="H21" s="103">
        <v>66</v>
      </c>
      <c r="I21" s="104">
        <v>11</v>
      </c>
      <c r="J21" s="101">
        <v>32</v>
      </c>
      <c r="K21" s="102">
        <v>30</v>
      </c>
      <c r="L21" s="103">
        <v>60</v>
      </c>
      <c r="M21" s="104">
        <v>14</v>
      </c>
      <c r="N21" s="101">
        <v>32</v>
      </c>
      <c r="O21" s="102">
        <v>27</v>
      </c>
      <c r="P21" s="103">
        <v>57</v>
      </c>
      <c r="Q21" s="104">
        <v>14</v>
      </c>
      <c r="R21" s="93"/>
      <c r="S21" s="94">
        <v>3</v>
      </c>
      <c r="T21" s="95" t="s">
        <v>89</v>
      </c>
      <c r="U21" s="95" t="s">
        <v>89</v>
      </c>
      <c r="V21" s="95" t="s">
        <v>89</v>
      </c>
      <c r="W21" s="96" t="s">
        <v>89</v>
      </c>
      <c r="X21" s="104">
        <v>14</v>
      </c>
    </row>
    <row r="22" spans="1:24" x14ac:dyDescent="0.2">
      <c r="A22" s="94">
        <v>15</v>
      </c>
      <c r="B22" s="97" t="s">
        <v>137</v>
      </c>
      <c r="C22" s="98" t="s">
        <v>138</v>
      </c>
      <c r="D22" s="99" t="s">
        <v>30</v>
      </c>
      <c r="E22" s="100">
        <v>1</v>
      </c>
      <c r="F22" s="101">
        <v>30</v>
      </c>
      <c r="G22" s="102">
        <v>29</v>
      </c>
      <c r="H22" s="103">
        <v>58</v>
      </c>
      <c r="I22" s="104">
        <v>13</v>
      </c>
      <c r="J22" s="101">
        <v>31</v>
      </c>
      <c r="K22" s="102">
        <v>30</v>
      </c>
      <c r="L22" s="103">
        <v>60</v>
      </c>
      <c r="M22" s="104">
        <v>14</v>
      </c>
      <c r="N22" s="101">
        <v>31</v>
      </c>
      <c r="O22" s="102">
        <v>25</v>
      </c>
      <c r="P22" s="103">
        <v>55</v>
      </c>
      <c r="Q22" s="104">
        <v>15</v>
      </c>
      <c r="R22" s="93"/>
      <c r="S22" s="94">
        <v>2</v>
      </c>
      <c r="T22" s="95" t="s">
        <v>89</v>
      </c>
      <c r="U22" s="95" t="s">
        <v>89</v>
      </c>
      <c r="V22" s="95" t="s">
        <v>89</v>
      </c>
      <c r="W22" s="96" t="s">
        <v>89</v>
      </c>
      <c r="X22" s="104">
        <v>15</v>
      </c>
    </row>
    <row r="23" spans="1:24" x14ac:dyDescent="0.2">
      <c r="A23" s="94">
        <v>16</v>
      </c>
      <c r="B23" s="97" t="s">
        <v>139</v>
      </c>
      <c r="C23" s="98" t="s">
        <v>140</v>
      </c>
      <c r="D23" s="99" t="s">
        <v>42</v>
      </c>
      <c r="E23" s="100">
        <v>5</v>
      </c>
      <c r="F23" s="101">
        <v>26</v>
      </c>
      <c r="G23" s="102">
        <v>23</v>
      </c>
      <c r="H23" s="103">
        <v>44</v>
      </c>
      <c r="I23" s="104">
        <v>16</v>
      </c>
      <c r="J23" s="101">
        <v>24</v>
      </c>
      <c r="K23" s="102">
        <v>22</v>
      </c>
      <c r="L23" s="103">
        <v>41</v>
      </c>
      <c r="M23" s="104">
        <v>16</v>
      </c>
      <c r="N23" s="101">
        <v>30</v>
      </c>
      <c r="O23" s="102">
        <v>26</v>
      </c>
      <c r="P23" s="103">
        <v>51</v>
      </c>
      <c r="Q23" s="104">
        <v>16</v>
      </c>
      <c r="R23" s="93"/>
      <c r="S23" s="94">
        <v>1</v>
      </c>
      <c r="T23" s="95" t="s">
        <v>89</v>
      </c>
      <c r="U23" s="95" t="s">
        <v>89</v>
      </c>
      <c r="V23" s="95" t="s">
        <v>89</v>
      </c>
      <c r="W23" s="96" t="s">
        <v>89</v>
      </c>
      <c r="X23" s="104">
        <v>16</v>
      </c>
    </row>
    <row r="24" spans="1:24" x14ac:dyDescent="0.2">
      <c r="A24" s="94">
        <v>17</v>
      </c>
      <c r="B24" s="97" t="s">
        <v>141</v>
      </c>
      <c r="C24" s="98" t="s">
        <v>142</v>
      </c>
      <c r="D24" s="99" t="s">
        <v>30</v>
      </c>
      <c r="E24" s="100">
        <v>3</v>
      </c>
      <c r="F24" s="101">
        <v>23</v>
      </c>
      <c r="G24" s="102">
        <v>17</v>
      </c>
      <c r="H24" s="103">
        <v>37</v>
      </c>
      <c r="I24" s="104">
        <v>17</v>
      </c>
      <c r="J24" s="101">
        <v>20</v>
      </c>
      <c r="K24" s="102">
        <v>20</v>
      </c>
      <c r="L24" s="103">
        <v>37</v>
      </c>
      <c r="M24" s="104">
        <v>17</v>
      </c>
      <c r="N24" s="101">
        <v>24</v>
      </c>
      <c r="O24" s="102">
        <v>19</v>
      </c>
      <c r="P24" s="103">
        <v>40</v>
      </c>
      <c r="Q24" s="104">
        <v>17</v>
      </c>
      <c r="R24" s="93"/>
      <c r="S24" s="94">
        <v>0</v>
      </c>
      <c r="T24" s="95" t="s">
        <v>89</v>
      </c>
      <c r="U24" s="95" t="s">
        <v>89</v>
      </c>
      <c r="V24" s="95" t="s">
        <v>89</v>
      </c>
      <c r="W24" s="96" t="s">
        <v>89</v>
      </c>
      <c r="X24" s="104">
        <v>17</v>
      </c>
    </row>
    <row r="25" spans="1:24" ht="16.5" customHeight="1" thickBot="1" x14ac:dyDescent="0.25">
      <c r="B25" s="61" t="s">
        <v>143</v>
      </c>
    </row>
    <row r="26" spans="1:24" ht="13.5" thickBot="1" x14ac:dyDescent="0.25">
      <c r="A26" s="62" t="s">
        <v>73</v>
      </c>
      <c r="B26" s="62" t="s">
        <v>74</v>
      </c>
      <c r="C26" s="63" t="s">
        <v>8</v>
      </c>
      <c r="D26" s="63" t="s">
        <v>9</v>
      </c>
      <c r="E26" s="64" t="s">
        <v>75</v>
      </c>
      <c r="F26" s="65" t="s">
        <v>76</v>
      </c>
      <c r="G26" s="65"/>
      <c r="H26" s="65"/>
      <c r="I26" s="65"/>
      <c r="J26" s="66" t="s">
        <v>77</v>
      </c>
      <c r="K26" s="66"/>
      <c r="L26" s="66"/>
      <c r="M26" s="66"/>
      <c r="N26" s="67" t="s">
        <v>78</v>
      </c>
      <c r="O26" s="67"/>
      <c r="P26" s="67"/>
      <c r="Q26" s="67"/>
      <c r="R26" s="68"/>
      <c r="S26" s="69" t="s">
        <v>79</v>
      </c>
      <c r="T26" s="70" t="s">
        <v>80</v>
      </c>
      <c r="U26" s="70" t="s">
        <v>81</v>
      </c>
      <c r="V26" s="70" t="s">
        <v>82</v>
      </c>
      <c r="W26" s="71" t="s">
        <v>83</v>
      </c>
      <c r="X26" s="72" t="s">
        <v>84</v>
      </c>
    </row>
    <row r="27" spans="1:24" ht="33" thickBot="1" x14ac:dyDescent="0.25">
      <c r="A27" s="73"/>
      <c r="B27" s="74"/>
      <c r="C27" s="75"/>
      <c r="D27" s="75"/>
      <c r="E27" s="64"/>
      <c r="F27" s="76" t="s">
        <v>85</v>
      </c>
      <c r="G27" s="77" t="s">
        <v>86</v>
      </c>
      <c r="H27" s="78" t="s">
        <v>14</v>
      </c>
      <c r="I27" s="79" t="s">
        <v>84</v>
      </c>
      <c r="J27" s="76" t="s">
        <v>85</v>
      </c>
      <c r="K27" s="77" t="s">
        <v>86</v>
      </c>
      <c r="L27" s="78" t="s">
        <v>14</v>
      </c>
      <c r="M27" s="79" t="s">
        <v>84</v>
      </c>
      <c r="N27" s="76" t="s">
        <v>85</v>
      </c>
      <c r="O27" s="77" t="s">
        <v>86</v>
      </c>
      <c r="P27" s="78" t="s">
        <v>14</v>
      </c>
      <c r="Q27" s="79" t="s">
        <v>84</v>
      </c>
      <c r="R27" s="68"/>
      <c r="S27" s="80"/>
      <c r="T27" s="81"/>
      <c r="U27" s="81"/>
      <c r="V27" s="81"/>
      <c r="W27" s="82"/>
      <c r="X27" s="83"/>
    </row>
    <row r="28" spans="1:24" x14ac:dyDescent="0.2">
      <c r="A28" s="84">
        <v>1</v>
      </c>
      <c r="B28" s="85" t="s">
        <v>144</v>
      </c>
      <c r="C28" s="86" t="s">
        <v>46</v>
      </c>
      <c r="D28" s="87" t="s">
        <v>30</v>
      </c>
      <c r="E28" s="88">
        <v>1</v>
      </c>
      <c r="F28" s="89">
        <v>48</v>
      </c>
      <c r="G28" s="90">
        <v>49</v>
      </c>
      <c r="H28" s="91">
        <v>96</v>
      </c>
      <c r="I28" s="92">
        <v>1</v>
      </c>
      <c r="J28" s="89">
        <v>45</v>
      </c>
      <c r="K28" s="90">
        <v>47</v>
      </c>
      <c r="L28" s="91">
        <v>91</v>
      </c>
      <c r="M28" s="92">
        <v>2</v>
      </c>
      <c r="N28" s="89">
        <v>47</v>
      </c>
      <c r="O28" s="90">
        <v>47</v>
      </c>
      <c r="P28" s="91">
        <v>93</v>
      </c>
      <c r="Q28" s="92">
        <v>1</v>
      </c>
      <c r="R28" s="93"/>
      <c r="S28" s="94">
        <v>11</v>
      </c>
      <c r="T28" s="95" t="s">
        <v>89</v>
      </c>
      <c r="U28" s="95" t="s">
        <v>89</v>
      </c>
      <c r="V28" s="95" t="s">
        <v>89</v>
      </c>
      <c r="W28" s="96" t="s">
        <v>89</v>
      </c>
      <c r="X28" s="92">
        <v>1</v>
      </c>
    </row>
    <row r="29" spans="1:24" x14ac:dyDescent="0.2">
      <c r="A29" s="105">
        <v>2</v>
      </c>
      <c r="B29" s="106" t="s">
        <v>145</v>
      </c>
      <c r="C29" s="107" t="s">
        <v>146</v>
      </c>
      <c r="D29" s="108" t="s">
        <v>108</v>
      </c>
      <c r="E29" s="109">
        <v>2</v>
      </c>
      <c r="F29" s="110">
        <v>47</v>
      </c>
      <c r="G29" s="111">
        <v>47</v>
      </c>
      <c r="H29" s="112">
        <v>92</v>
      </c>
      <c r="I29" s="113">
        <v>2</v>
      </c>
      <c r="J29" s="110">
        <v>48</v>
      </c>
      <c r="K29" s="111">
        <v>50</v>
      </c>
      <c r="L29" s="112">
        <v>96</v>
      </c>
      <c r="M29" s="113">
        <v>1</v>
      </c>
      <c r="N29" s="110">
        <v>44</v>
      </c>
      <c r="O29" s="111">
        <v>43</v>
      </c>
      <c r="P29" s="112">
        <v>85</v>
      </c>
      <c r="Q29" s="113">
        <v>2</v>
      </c>
      <c r="R29" s="93"/>
      <c r="S29" s="94">
        <v>10</v>
      </c>
      <c r="T29" s="95" t="s">
        <v>89</v>
      </c>
      <c r="U29" s="95" t="s">
        <v>89</v>
      </c>
      <c r="V29" s="95" t="s">
        <v>89</v>
      </c>
      <c r="W29" s="96" t="s">
        <v>89</v>
      </c>
      <c r="X29" s="113">
        <v>2</v>
      </c>
    </row>
    <row r="30" spans="1:24" x14ac:dyDescent="0.2">
      <c r="A30" s="105">
        <v>3</v>
      </c>
      <c r="B30" s="106" t="s">
        <v>147</v>
      </c>
      <c r="C30" s="107" t="s">
        <v>148</v>
      </c>
      <c r="D30" s="108" t="s">
        <v>108</v>
      </c>
      <c r="E30" s="109">
        <v>2</v>
      </c>
      <c r="F30" s="110">
        <v>44</v>
      </c>
      <c r="G30" s="111">
        <v>43</v>
      </c>
      <c r="H30" s="112">
        <v>85</v>
      </c>
      <c r="I30" s="113">
        <v>3</v>
      </c>
      <c r="J30" s="110">
        <v>43</v>
      </c>
      <c r="K30" s="111">
        <v>42</v>
      </c>
      <c r="L30" s="112">
        <v>83</v>
      </c>
      <c r="M30" s="113">
        <v>5</v>
      </c>
      <c r="N30" s="110">
        <v>42</v>
      </c>
      <c r="O30" s="111">
        <v>40</v>
      </c>
      <c r="P30" s="112">
        <v>80</v>
      </c>
      <c r="Q30" s="113">
        <v>3</v>
      </c>
      <c r="R30" s="93"/>
      <c r="S30" s="94">
        <v>9</v>
      </c>
      <c r="T30" s="95" t="s">
        <v>89</v>
      </c>
      <c r="U30" s="95" t="s">
        <v>89</v>
      </c>
      <c r="V30" s="95" t="s">
        <v>89</v>
      </c>
      <c r="W30" s="96" t="s">
        <v>89</v>
      </c>
      <c r="X30" s="113">
        <v>3</v>
      </c>
    </row>
    <row r="31" spans="1:24" x14ac:dyDescent="0.2">
      <c r="A31" s="105">
        <v>4</v>
      </c>
      <c r="B31" s="106" t="s">
        <v>149</v>
      </c>
      <c r="C31" s="107" t="s">
        <v>150</v>
      </c>
      <c r="D31" s="108" t="s">
        <v>30</v>
      </c>
      <c r="E31" s="109">
        <v>2</v>
      </c>
      <c r="F31" s="110">
        <v>39</v>
      </c>
      <c r="G31" s="111">
        <v>40</v>
      </c>
      <c r="H31" s="112">
        <v>77</v>
      </c>
      <c r="I31" s="113">
        <v>4</v>
      </c>
      <c r="J31" s="110">
        <v>43</v>
      </c>
      <c r="K31" s="111">
        <v>45</v>
      </c>
      <c r="L31" s="112">
        <v>86</v>
      </c>
      <c r="M31" s="113">
        <v>3</v>
      </c>
      <c r="N31" s="110">
        <v>40</v>
      </c>
      <c r="O31" s="111">
        <v>41</v>
      </c>
      <c r="P31" s="112">
        <v>79</v>
      </c>
      <c r="Q31" s="113">
        <v>4</v>
      </c>
      <c r="R31" s="93"/>
      <c r="S31" s="94">
        <v>8</v>
      </c>
      <c r="T31" s="95" t="s">
        <v>89</v>
      </c>
      <c r="U31" s="95" t="s">
        <v>89</v>
      </c>
      <c r="V31" s="95" t="s">
        <v>89</v>
      </c>
      <c r="W31" s="96" t="s">
        <v>89</v>
      </c>
      <c r="X31" s="113">
        <v>4</v>
      </c>
    </row>
    <row r="32" spans="1:24" x14ac:dyDescent="0.2">
      <c r="A32" s="105">
        <v>5</v>
      </c>
      <c r="B32" s="106" t="s">
        <v>151</v>
      </c>
      <c r="C32" s="107" t="s">
        <v>152</v>
      </c>
      <c r="D32" s="108" t="s">
        <v>30</v>
      </c>
      <c r="E32" s="109">
        <v>2</v>
      </c>
      <c r="F32" s="110">
        <v>40</v>
      </c>
      <c r="G32" s="111">
        <v>39</v>
      </c>
      <c r="H32" s="112">
        <v>77</v>
      </c>
      <c r="I32" s="113">
        <v>4</v>
      </c>
      <c r="J32" s="110">
        <v>42</v>
      </c>
      <c r="K32" s="111">
        <v>44</v>
      </c>
      <c r="L32" s="112">
        <v>84</v>
      </c>
      <c r="M32" s="113">
        <v>4</v>
      </c>
      <c r="N32" s="110">
        <v>39</v>
      </c>
      <c r="O32" s="111">
        <v>38</v>
      </c>
      <c r="P32" s="112">
        <v>75</v>
      </c>
      <c r="Q32" s="113">
        <v>5</v>
      </c>
      <c r="R32" s="93"/>
      <c r="S32" s="94">
        <v>7</v>
      </c>
      <c r="T32" s="95" t="s">
        <v>89</v>
      </c>
      <c r="U32" s="95" t="s">
        <v>89</v>
      </c>
      <c r="V32" s="95" t="s">
        <v>89</v>
      </c>
      <c r="W32" s="96" t="s">
        <v>89</v>
      </c>
      <c r="X32" s="113">
        <v>5</v>
      </c>
    </row>
    <row r="33" spans="1:24" x14ac:dyDescent="0.2">
      <c r="A33" s="105">
        <v>6</v>
      </c>
      <c r="B33" s="106" t="s">
        <v>153</v>
      </c>
      <c r="C33" s="107" t="s">
        <v>50</v>
      </c>
      <c r="D33" s="108" t="s">
        <v>30</v>
      </c>
      <c r="E33" s="109">
        <v>1</v>
      </c>
      <c r="F33" s="110">
        <v>37</v>
      </c>
      <c r="G33" s="111">
        <v>34</v>
      </c>
      <c r="H33" s="112">
        <v>70</v>
      </c>
      <c r="I33" s="113">
        <v>6</v>
      </c>
      <c r="J33" s="110">
        <v>41</v>
      </c>
      <c r="K33" s="111">
        <v>43</v>
      </c>
      <c r="L33" s="112">
        <v>83</v>
      </c>
      <c r="M33" s="113">
        <v>5</v>
      </c>
      <c r="N33" s="110">
        <v>38</v>
      </c>
      <c r="O33" s="111">
        <v>35</v>
      </c>
      <c r="P33" s="112">
        <v>72</v>
      </c>
      <c r="Q33" s="113">
        <v>6</v>
      </c>
      <c r="R33" s="93"/>
      <c r="S33" s="94">
        <v>6</v>
      </c>
      <c r="T33" s="95" t="s">
        <v>89</v>
      </c>
      <c r="U33" s="95" t="s">
        <v>89</v>
      </c>
      <c r="V33" s="95" t="s">
        <v>89</v>
      </c>
      <c r="W33" s="96" t="s">
        <v>89</v>
      </c>
      <c r="X33" s="113">
        <v>6</v>
      </c>
    </row>
    <row r="34" spans="1:24" x14ac:dyDescent="0.2">
      <c r="A34" s="105">
        <v>7</v>
      </c>
      <c r="B34" s="106" t="s">
        <v>154</v>
      </c>
      <c r="C34" s="107" t="s">
        <v>155</v>
      </c>
      <c r="D34" s="108" t="s">
        <v>30</v>
      </c>
      <c r="E34" s="109">
        <v>4</v>
      </c>
      <c r="F34" s="110">
        <v>36</v>
      </c>
      <c r="G34" s="111">
        <v>31</v>
      </c>
      <c r="H34" s="112">
        <v>63</v>
      </c>
      <c r="I34" s="113">
        <v>8</v>
      </c>
      <c r="J34" s="110">
        <v>40</v>
      </c>
      <c r="K34" s="111">
        <v>38</v>
      </c>
      <c r="L34" s="112">
        <v>74</v>
      </c>
      <c r="M34" s="113">
        <v>7</v>
      </c>
      <c r="N34" s="110">
        <v>37</v>
      </c>
      <c r="O34" s="111">
        <v>32</v>
      </c>
      <c r="P34" s="112">
        <v>65</v>
      </c>
      <c r="Q34" s="113">
        <v>7</v>
      </c>
      <c r="R34" s="93"/>
      <c r="S34" s="94">
        <v>4.5</v>
      </c>
      <c r="T34" s="95">
        <v>1.5</v>
      </c>
      <c r="U34" s="95">
        <v>113</v>
      </c>
      <c r="V34" s="95" t="s">
        <v>89</v>
      </c>
      <c r="W34" s="96" t="s">
        <v>89</v>
      </c>
      <c r="X34" s="113">
        <v>7</v>
      </c>
    </row>
    <row r="35" spans="1:24" x14ac:dyDescent="0.2">
      <c r="A35" s="105">
        <v>8</v>
      </c>
      <c r="B35" s="106" t="s">
        <v>156</v>
      </c>
      <c r="C35" s="107" t="s">
        <v>157</v>
      </c>
      <c r="D35" s="108" t="s">
        <v>30</v>
      </c>
      <c r="E35" s="109">
        <v>0</v>
      </c>
      <c r="F35" s="110">
        <v>35</v>
      </c>
      <c r="G35" s="111">
        <v>32</v>
      </c>
      <c r="H35" s="112">
        <v>67</v>
      </c>
      <c r="I35" s="113">
        <v>7</v>
      </c>
      <c r="J35" s="110">
        <v>36</v>
      </c>
      <c r="K35" s="111">
        <v>35</v>
      </c>
      <c r="L35" s="112">
        <v>71</v>
      </c>
      <c r="M35" s="113">
        <v>8</v>
      </c>
      <c r="N35" s="110">
        <v>35</v>
      </c>
      <c r="O35" s="111">
        <v>30</v>
      </c>
      <c r="P35" s="112">
        <v>65</v>
      </c>
      <c r="Q35" s="113">
        <v>7</v>
      </c>
      <c r="R35" s="93"/>
      <c r="S35" s="94">
        <v>4.5</v>
      </c>
      <c r="T35" s="95">
        <v>1.5</v>
      </c>
      <c r="U35" s="95">
        <v>106</v>
      </c>
      <c r="V35" s="95" t="s">
        <v>89</v>
      </c>
      <c r="W35" s="96" t="s">
        <v>89</v>
      </c>
      <c r="X35" s="113">
        <v>8</v>
      </c>
    </row>
    <row r="36" spans="1:24" x14ac:dyDescent="0.2">
      <c r="A36" s="105">
        <v>9</v>
      </c>
      <c r="B36" s="106" t="s">
        <v>158</v>
      </c>
      <c r="C36" s="107" t="s">
        <v>159</v>
      </c>
      <c r="D36" s="108" t="s">
        <v>30</v>
      </c>
      <c r="E36" s="109">
        <v>3</v>
      </c>
      <c r="F36" s="110">
        <v>33</v>
      </c>
      <c r="G36" s="111">
        <v>31</v>
      </c>
      <c r="H36" s="112">
        <v>61</v>
      </c>
      <c r="I36" s="113">
        <v>9</v>
      </c>
      <c r="J36" s="110">
        <v>37</v>
      </c>
      <c r="K36" s="111">
        <v>35</v>
      </c>
      <c r="L36" s="112">
        <v>69</v>
      </c>
      <c r="M36" s="113">
        <v>9</v>
      </c>
      <c r="N36" s="110">
        <v>34</v>
      </c>
      <c r="O36" s="111">
        <v>28</v>
      </c>
      <c r="P36" s="112">
        <v>59</v>
      </c>
      <c r="Q36" s="113">
        <v>10</v>
      </c>
      <c r="R36" s="93"/>
      <c r="S36" s="94">
        <v>3</v>
      </c>
      <c r="T36" s="95" t="s">
        <v>89</v>
      </c>
      <c r="U36" s="95" t="s">
        <v>89</v>
      </c>
      <c r="V36" s="95" t="s">
        <v>89</v>
      </c>
      <c r="W36" s="96" t="s">
        <v>89</v>
      </c>
      <c r="X36" s="113">
        <v>9</v>
      </c>
    </row>
    <row r="37" spans="1:24" x14ac:dyDescent="0.2">
      <c r="A37" s="105">
        <v>10</v>
      </c>
      <c r="B37" s="106" t="s">
        <v>160</v>
      </c>
      <c r="C37" s="107" t="s">
        <v>161</v>
      </c>
      <c r="D37" s="108" t="s">
        <v>30</v>
      </c>
      <c r="E37" s="109">
        <v>7</v>
      </c>
      <c r="F37" s="110">
        <v>34</v>
      </c>
      <c r="G37" s="111">
        <v>32</v>
      </c>
      <c r="H37" s="112">
        <v>59</v>
      </c>
      <c r="I37" s="113">
        <v>10</v>
      </c>
      <c r="J37" s="110">
        <v>38</v>
      </c>
      <c r="K37" s="111">
        <v>36</v>
      </c>
      <c r="L37" s="112">
        <v>67</v>
      </c>
      <c r="M37" s="113">
        <v>11</v>
      </c>
      <c r="N37" s="110">
        <v>37</v>
      </c>
      <c r="O37" s="111">
        <v>33</v>
      </c>
      <c r="P37" s="112">
        <v>63</v>
      </c>
      <c r="Q37" s="113">
        <v>9</v>
      </c>
      <c r="R37" s="93"/>
      <c r="S37" s="94">
        <v>2</v>
      </c>
      <c r="T37" s="95" t="s">
        <v>89</v>
      </c>
      <c r="U37" s="95" t="s">
        <v>89</v>
      </c>
      <c r="V37" s="95" t="s">
        <v>89</v>
      </c>
      <c r="W37" s="96" t="s">
        <v>89</v>
      </c>
      <c r="X37" s="113">
        <v>10</v>
      </c>
    </row>
    <row r="38" spans="1:24" x14ac:dyDescent="0.2">
      <c r="A38" s="105">
        <v>11</v>
      </c>
      <c r="B38" s="106" t="s">
        <v>162</v>
      </c>
      <c r="C38" s="107" t="s">
        <v>163</v>
      </c>
      <c r="D38" s="108" t="s">
        <v>30</v>
      </c>
      <c r="E38" s="109">
        <v>2</v>
      </c>
      <c r="F38" s="110">
        <v>31</v>
      </c>
      <c r="G38" s="111">
        <v>28</v>
      </c>
      <c r="H38" s="112">
        <v>57</v>
      </c>
      <c r="I38" s="113">
        <v>11</v>
      </c>
      <c r="J38" s="110">
        <v>36</v>
      </c>
      <c r="K38" s="111">
        <v>34</v>
      </c>
      <c r="L38" s="112">
        <v>68</v>
      </c>
      <c r="M38" s="113">
        <v>10</v>
      </c>
      <c r="N38" s="110">
        <v>30</v>
      </c>
      <c r="O38" s="111">
        <v>25</v>
      </c>
      <c r="P38" s="112">
        <v>53</v>
      </c>
      <c r="Q38" s="113">
        <v>11</v>
      </c>
      <c r="R38" s="93"/>
      <c r="S38" s="94">
        <v>1</v>
      </c>
      <c r="T38" s="95" t="s">
        <v>89</v>
      </c>
      <c r="U38" s="95" t="s">
        <v>89</v>
      </c>
      <c r="V38" s="95" t="s">
        <v>89</v>
      </c>
      <c r="W38" s="96" t="s">
        <v>89</v>
      </c>
      <c r="X38" s="113">
        <v>11</v>
      </c>
    </row>
    <row r="39" spans="1:24" x14ac:dyDescent="0.2">
      <c r="A39" s="94">
        <v>12</v>
      </c>
      <c r="B39" s="97" t="s">
        <v>164</v>
      </c>
      <c r="C39" s="98" t="s">
        <v>165</v>
      </c>
      <c r="D39" s="99" t="s">
        <v>30</v>
      </c>
      <c r="E39" s="100">
        <v>7</v>
      </c>
      <c r="F39" s="101">
        <v>29</v>
      </c>
      <c r="G39" s="102">
        <v>24</v>
      </c>
      <c r="H39" s="103">
        <v>46</v>
      </c>
      <c r="I39" s="104">
        <v>12</v>
      </c>
      <c r="J39" s="101">
        <v>34</v>
      </c>
      <c r="K39" s="102">
        <v>30</v>
      </c>
      <c r="L39" s="103">
        <v>57</v>
      </c>
      <c r="M39" s="104">
        <v>12</v>
      </c>
      <c r="N39" s="101">
        <v>23</v>
      </c>
      <c r="O39" s="102">
        <v>15</v>
      </c>
      <c r="P39" s="103">
        <v>31</v>
      </c>
      <c r="Q39" s="104">
        <v>12</v>
      </c>
      <c r="R39" s="93"/>
      <c r="S39" s="94">
        <v>0</v>
      </c>
      <c r="T39" s="95" t="s">
        <v>89</v>
      </c>
      <c r="U39" s="95" t="s">
        <v>89</v>
      </c>
      <c r="V39" s="95" t="s">
        <v>89</v>
      </c>
      <c r="W39" s="96" t="s">
        <v>89</v>
      </c>
      <c r="X39" s="104">
        <v>12</v>
      </c>
    </row>
  </sheetData>
  <mergeCells count="36">
    <mergeCell ref="S26:S27"/>
    <mergeCell ref="T26:T27"/>
    <mergeCell ref="U26:U27"/>
    <mergeCell ref="V26:V27"/>
    <mergeCell ref="W26:W27"/>
    <mergeCell ref="X26:X27"/>
    <mergeCell ref="W6:W7"/>
    <mergeCell ref="X6:X7"/>
    <mergeCell ref="A26:A27"/>
    <mergeCell ref="B26:B27"/>
    <mergeCell ref="C26:C27"/>
    <mergeCell ref="D26:D27"/>
    <mergeCell ref="E26:E27"/>
    <mergeCell ref="F26:I26"/>
    <mergeCell ref="J26:M26"/>
    <mergeCell ref="N26:Q26"/>
    <mergeCell ref="J6:M6"/>
    <mergeCell ref="N6:Q6"/>
    <mergeCell ref="S6:S7"/>
    <mergeCell ref="T6:T7"/>
    <mergeCell ref="U6:U7"/>
    <mergeCell ref="V6:V7"/>
    <mergeCell ref="A6:A7"/>
    <mergeCell ref="B6:B7"/>
    <mergeCell ref="C6:C7"/>
    <mergeCell ref="D6:D7"/>
    <mergeCell ref="E6:E7"/>
    <mergeCell ref="F6:I6"/>
    <mergeCell ref="B1:B2"/>
    <mergeCell ref="C1:L2"/>
    <mergeCell ref="B3:H3"/>
    <mergeCell ref="I3:J3"/>
    <mergeCell ref="K3:L3"/>
    <mergeCell ref="B4:H4"/>
    <mergeCell ref="I4:J4"/>
    <mergeCell ref="K4:L4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Q0</vt:lpstr>
      <vt:lpstr>F0</vt:lpstr>
      <vt:lpstr>CLS1</vt:lpstr>
      <vt:lpstr>CLS2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 Milyokhin</dc:creator>
  <cp:lastModifiedBy>Dmitry Milyokhin</cp:lastModifiedBy>
  <cp:lastPrinted>2022-12-05T04:59:05Z</cp:lastPrinted>
  <dcterms:created xsi:type="dcterms:W3CDTF">2022-12-05T04:54:59Z</dcterms:created>
  <dcterms:modified xsi:type="dcterms:W3CDTF">2022-12-05T04:59:48Z</dcterms:modified>
</cp:coreProperties>
</file>