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/>
  </bookViews>
  <sheets>
    <sheet name="Contests" sheetId="1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<sst xmlns="http://schemas.openxmlformats.org/spreadsheetml/2006/main" count="9258" uniqueCount="365">
  <si>
    <t>2016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</si>
  <si>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</si>
  <si>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</si>
  <si>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</si>
  <si>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</si>
  <si>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</si>
  <si>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</si>
  <si>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</si>
  <si>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</si>
  <si>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Battle Skate Town</t>
  </si>
  <si>
    <t>.</t>
  </si>
  <si>
    <t>Воронеж</t>
  </si>
  <si>
    <t>Инлайн Весна 2015</t>
  </si>
  <si>
    <t>Уфа</t>
  </si>
  <si>
    <t>Открытый Чемпионат г. Уфы</t>
  </si>
  <si>
    <t>Ярославль</t>
  </si>
  <si>
    <t>Battle Skate Town 2015</t>
  </si>
  <si>
    <t>Москва</t>
  </si>
  <si>
    <t>Минск</t>
  </si>
  <si>
    <t>Саратов</t>
  </si>
  <si>
    <t>Saratov Style Contest</t>
  </si>
  <si>
    <t>Париж</t>
  </si>
  <si>
    <t>PSWC 2015</t>
  </si>
  <si>
    <t>Бусто</t>
  </si>
  <si>
    <t>Турин</t>
  </si>
  <si>
    <t>Чемпионат Мира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</si>
  <si>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</si>
  <si>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</si>
  <si>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</si>
  <si>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</si>
  <si>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</si>
  <si>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</si>
  <si>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</si>
  <si>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</si>
  <si>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</si>
  <si>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</si>
  <si>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</si>
  <si>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</si>
  <si>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</si>
  <si>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</si>
  <si>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</si>
  <si>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</si>
  <si>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</si>
  <si>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</si>
  <si>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</si>
  <si>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</si>
  <si>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</si>
  <si>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</si>
  <si>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</si>
  <si>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</si>
  <si>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</si>
  <si>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</si>
  <si>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</si>
  <si>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</si>
  <si>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Итоговый рейтинг 2016</t>
  </si>
  <si>
    <t>Санкт-Петербург
Battle Skate Town</t>
  </si>
  <si>
    <t>Воронеж
Инлайн Весна 2015</t>
  </si>
  <si>
    <t>Уфа
Открытый Чемпионат г. Уфы</t>
  </si>
  <si>
    <t>Санкт-Петербург
Battle Skate Town 2015</t>
  </si>
  <si>
    <t>Саратов
Saratov Style Contest</t>
  </si>
  <si>
    <t>Париж
PSWC 2015</t>
  </si>
  <si>
    <t>Турин
Чемпионат Мира</t>
  </si>
  <si>
    <t xml:space="preserve">
</t>
  </si>
  <si>
    <t>Самара</t>
  </si>
  <si>
    <t>#</t>
  </si>
  <si>
    <t>Новороссийск</t>
  </si>
  <si>
    <t>Чемпионат Европы</t>
  </si>
  <si>
    <t>Бусто
Чемпионат Европы</t>
  </si>
  <si>
    <t>Тимченко Александр</t>
  </si>
  <si>
    <t>Timchenko Alexandr</t>
  </si>
  <si>
    <t>Цоколов Алексей</t>
  </si>
  <si>
    <t>Tsokolov Aleksey</t>
  </si>
  <si>
    <t>Оськин Илья</t>
  </si>
  <si>
    <t>Oskin Ilya</t>
  </si>
  <si>
    <t>Шевченко Валерий</t>
  </si>
  <si>
    <t>Ижевск</t>
  </si>
  <si>
    <t>Shevchenko Valery</t>
  </si>
  <si>
    <t>Афиногенов Артур</t>
  </si>
  <si>
    <t>Afinogenov Artur</t>
  </si>
  <si>
    <t>Мелешкевич Виктор</t>
  </si>
  <si>
    <t>Meleshkevich Viktor</t>
  </si>
  <si>
    <t>Рязанцев Кирилл</t>
  </si>
  <si>
    <t>Ryazantsev Kirill</t>
  </si>
  <si>
    <t>Владимир</t>
  </si>
  <si>
    <t>Мосóлов Антон</t>
  </si>
  <si>
    <t>Mosolov Anton</t>
  </si>
  <si>
    <t>Элькин Алексей</t>
  </si>
  <si>
    <t>Elkin Alexey</t>
  </si>
  <si>
    <t>Дюльдин Артём</t>
  </si>
  <si>
    <t>Dyuldin Artyom</t>
  </si>
  <si>
    <t>Ветер Александр</t>
  </si>
  <si>
    <t>Veter Alexander</t>
  </si>
  <si>
    <t>Егоров Дмитрий</t>
  </si>
  <si>
    <t>Egorov Dmitry</t>
  </si>
  <si>
    <t>Нестеров Александр</t>
  </si>
  <si>
    <t>Nesterov Alexander</t>
  </si>
  <si>
    <t>Иванов Константин</t>
  </si>
  <si>
    <t>Ivanov Konstantin</t>
  </si>
  <si>
    <t>r1100</t>
  </si>
  <si>
    <t>r0100</t>
  </si>
  <si>
    <t>Belaruss Slalom Series 2015</t>
  </si>
  <si>
    <t>i2125</t>
  </si>
  <si>
    <t>i3150</t>
  </si>
  <si>
    <t>RollerClub Cup 2015</t>
  </si>
  <si>
    <t>i5175</t>
  </si>
  <si>
    <t>Сумма 3х высших баллов за год</t>
  </si>
  <si>
    <t>4th</t>
  </si>
  <si>
    <t>Минск
Belaruss Slalom Series 2015</t>
  </si>
  <si>
    <t>Москва
RollerClub Cup 2015</t>
  </si>
  <si>
    <t>Новочеркасск</t>
  </si>
  <si>
    <t>Кузнецов Владимир</t>
  </si>
  <si>
    <t>Kuznetsov Vladimir</t>
  </si>
  <si>
    <t>Булавин Андрей</t>
  </si>
  <si>
    <t>Bulavin Andrey</t>
  </si>
  <si>
    <t>Ершов Сергей</t>
  </si>
  <si>
    <t>Ershov Sergey</t>
  </si>
  <si>
    <t>Демидов Александр</t>
  </si>
  <si>
    <t>Demidov Alexander</t>
  </si>
  <si>
    <t>Сафронов Антон</t>
  </si>
  <si>
    <t>Safronov Anton</t>
  </si>
  <si>
    <t>r1075</t>
  </si>
  <si>
    <t>Чемпионат по фрискейту</t>
  </si>
  <si>
    <t>r1125</t>
  </si>
  <si>
    <t>Москва
Чемпионат по фрискейту</t>
  </si>
  <si>
    <t>Демидов Владимир</t>
  </si>
  <si>
    <t>Demidov Vladimir</t>
  </si>
  <si>
    <t>Буренин Антон</t>
  </si>
  <si>
    <t>Burenin Anton</t>
  </si>
  <si>
    <t>Боталов Никита</t>
  </si>
  <si>
    <t>Botalov Nikita</t>
  </si>
  <si>
    <t>Галишников Антон</t>
  </si>
  <si>
    <t>Galishnikov Anton</t>
  </si>
  <si>
    <t>Меликов Александр</t>
  </si>
  <si>
    <t>Melikov Alexander</t>
  </si>
  <si>
    <t>Рудик Максим</t>
  </si>
  <si>
    <t>Rudik Maxim</t>
  </si>
  <si>
    <t>r0075</t>
  </si>
  <si>
    <t>Прыжки, мужчины</t>
  </si>
  <si>
    <t>Жигалов Алексей</t>
  </si>
  <si>
    <t>Zhigalov Alexey</t>
  </si>
  <si>
    <t>Дубов Дмитрий</t>
  </si>
  <si>
    <t>Dubov Dmitry</t>
  </si>
  <si>
    <t>Носик Александр</t>
  </si>
  <si>
    <t>Nosik Alexander</t>
  </si>
  <si>
    <t>Савин Вячеслав</t>
  </si>
  <si>
    <t>Savin Vyacheslav</t>
  </si>
  <si>
    <t>Мирко Игорь</t>
  </si>
  <si>
    <t>Mirko Igor</t>
  </si>
  <si>
    <t>Бочаров Алексей</t>
  </si>
  <si>
    <t>Bocharov Alexey</t>
  </si>
  <si>
    <t>Шляхтер Антон</t>
  </si>
  <si>
    <t>Shlyakhter Anton</t>
  </si>
  <si>
    <t>Кустиненко Александр</t>
  </si>
  <si>
    <t>Kustinenko Alexander</t>
  </si>
  <si>
    <t>Колдаев Антон</t>
  </si>
  <si>
    <t>Koldaev Anton</t>
  </si>
  <si>
    <t>Волобуев Иван</t>
  </si>
  <si>
    <t>Volobuev Ivan</t>
  </si>
  <si>
    <t>Довгель Сергей</t>
  </si>
  <si>
    <t>Dovgel Sergey</t>
  </si>
  <si>
    <t>Сагарадзе Георгий</t>
  </si>
  <si>
    <t>Saragadze Georgy</t>
  </si>
  <si>
    <t>Дубенко Олег</t>
  </si>
  <si>
    <t>Dubenko Oleg</t>
  </si>
  <si>
    <t>Федулов Сергей</t>
  </si>
  <si>
    <t>Fedulov Sergey</t>
  </si>
  <si>
    <t>Логинов Егор</t>
  </si>
  <si>
    <t>Loginov Egor</t>
  </si>
  <si>
    <t>Жуков Борис</t>
  </si>
  <si>
    <t>Zhukov Boris</t>
  </si>
  <si>
    <t>Антропов Андрей</t>
  </si>
  <si>
    <t>Antropov Andrey</t>
  </si>
  <si>
    <t>Иваново</t>
  </si>
  <si>
    <t>IvRollerWinter 2016</t>
  </si>
  <si>
    <t>r5075</t>
  </si>
  <si>
    <t>a</t>
  </si>
  <si>
    <t>Иваново
IvRollerWinter 2016</t>
  </si>
  <si>
    <t>11511new349</t>
  </si>
  <si>
    <t>Косов Родион</t>
  </si>
  <si>
    <t>Ростовцев Роман</t>
  </si>
  <si>
    <t>Rostovtsev Roman</t>
  </si>
  <si>
    <t>115116nw357</t>
  </si>
  <si>
    <t>Угловский Александр</t>
  </si>
  <si>
    <t>Юлмухаметов Владислав</t>
  </si>
  <si>
    <t>Yulmukhametov Vladislav</t>
  </si>
  <si>
    <t>11511new351</t>
  </si>
  <si>
    <t>Анисимов Илья</t>
  </si>
  <si>
    <t>115116nw358</t>
  </si>
  <si>
    <t>Торопин Даниил</t>
  </si>
  <si>
    <t>115116nw359</t>
  </si>
  <si>
    <t xml:space="preserve"> Лоскутов Егор</t>
  </si>
  <si>
    <t>115116nw360</t>
  </si>
  <si>
    <t>Барцев Дмитрий</t>
  </si>
  <si>
    <t>115116nw361</t>
  </si>
  <si>
    <t>Сырвачёв Кирилл</t>
  </si>
  <si>
    <t>115116nw362</t>
  </si>
  <si>
    <t>Щёлоков Антон</t>
  </si>
  <si>
    <t>Иваново, IvRollerWinter 2016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</si>
  <si>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</si>
  <si>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</si>
  <si>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</si>
  <si>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</si>
  <si>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</si>
  <si>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</si>
  <si>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</si>
  <si>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</si>
  <si>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</si>
  <si>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</si>
  <si>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</si>
  <si>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</si>
  <si>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</si>
  <si>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</si>
  <si>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</si>
  <si>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</si>
  <si>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</si>
  <si>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Владимир
Открытый Кубок г. Владимира</t>
  </si>
  <si>
    <t>115116nw365</t>
  </si>
  <si>
    <t>Григорян Овик</t>
  </si>
  <si>
    <t>Осицын Владислав</t>
  </si>
  <si>
    <t>Большаков Олег</t>
  </si>
  <si>
    <t>115116nw370</t>
  </si>
  <si>
    <t>Грубов Роман</t>
  </si>
  <si>
    <t>Марцынюк Евгений</t>
  </si>
  <si>
    <t>Martsynyuk Evgeniy</t>
  </si>
  <si>
    <t>115116nw366</t>
  </si>
  <si>
    <t>Тюрин Никита</t>
  </si>
  <si>
    <t>Марков Владислав</t>
  </si>
  <si>
    <t>Открытый Кубок г. Владимира</t>
  </si>
  <si>
    <t>Санкт-Петербург, Battle Skate Town</t>
  </si>
  <si>
    <t>Владимир, Открытый Кубок г. Владимира</t>
  </si>
  <si>
    <t>= 100 x</t>
  </si>
  <si>
    <t>b</t>
  </si>
  <si>
    <t>Инлайн-Весна 2016</t>
  </si>
  <si>
    <t>Воронеж
Инлайн-Весна 2016</t>
  </si>
  <si>
    <t>Ositsyn Vladislav</t>
  </si>
  <si>
    <t>Bartsev Dmitry</t>
  </si>
  <si>
    <t>Широбоков Денис</t>
  </si>
  <si>
    <t>Shirobokov Denis</t>
  </si>
  <si>
    <t>Bol'shakov Oleg</t>
  </si>
  <si>
    <t>Syrvachyov Kirill</t>
  </si>
  <si>
    <t>Anisimov Ilia</t>
  </si>
  <si>
    <t>Markov Vladislav</t>
  </si>
  <si>
    <t>Воронеж, Инлайн-Весна 2016</t>
  </si>
  <si>
    <t>Рязань</t>
  </si>
  <si>
    <t>Открытый Кубок г. Рязани</t>
  </si>
  <si>
    <t>r0c100</t>
  </si>
  <si>
    <t>c</t>
  </si>
  <si>
    <t>Belarus Slalom Series 2016</t>
  </si>
  <si>
    <t>Преров</t>
  </si>
  <si>
    <t>Czech Freestyle World Cup</t>
  </si>
  <si>
    <t>В 6: 
4</t>
  </si>
  <si>
    <t>Рязань
Открытый Кубок г. Рязани</t>
  </si>
  <si>
    <t>Минск
Belarus Slalom Series 2016</t>
  </si>
  <si>
    <t>Преров
Czech Freestyle World Cup</t>
  </si>
  <si>
    <t>11511new167</t>
  </si>
  <si>
    <t>Карасёв Виталий</t>
  </si>
  <si>
    <t>Karasyov Vitaly</t>
  </si>
  <si>
    <t>Рязань, Открытый Кубок г. Рязани</t>
  </si>
  <si>
    <t>Минск, Belarus Slalom Series 2016</t>
  </si>
  <si>
    <t>Международные соревнования</t>
  </si>
  <si>
    <t>ΔΔ</t>
  </si>
  <si>
    <t>= 125 x</t>
  </si>
  <si>
    <t>Баллы в WSSA</t>
  </si>
  <si>
    <t>RUS</t>
  </si>
  <si>
    <t>Goshko Dmitriy</t>
  </si>
  <si>
    <t>BLR</t>
  </si>
  <si>
    <t>Shedov Sasha</t>
  </si>
  <si>
    <t>Gnevushev Oleg</t>
  </si>
  <si>
    <t>Sankevich Dmitry</t>
  </si>
  <si>
    <t>10181new011</t>
  </si>
  <si>
    <t>Demidovich Sergey</t>
  </si>
  <si>
    <t>Преров, Czech Freestyle World Cup</t>
  </si>
  <si>
    <t>ΔΔΔ</t>
  </si>
  <si>
    <t>= 150 x</t>
  </si>
  <si>
    <t>Żukowski Daniel</t>
  </si>
  <si>
    <t>POL</t>
  </si>
  <si>
    <t>Mroczek Tomasz</t>
  </si>
  <si>
    <t>Breznik Pavel</t>
  </si>
  <si>
    <t>SVK</t>
  </si>
  <si>
    <t>Rosato Roberto</t>
  </si>
  <si>
    <t>ITA</t>
  </si>
  <si>
    <t>Motyka Kamil</t>
  </si>
  <si>
    <t>Rosato Gian Marco</t>
  </si>
  <si>
    <t>Guillou Hervé</t>
  </si>
  <si>
    <t>FRA</t>
  </si>
  <si>
    <t>Wieczorek Tomasz</t>
  </si>
  <si>
    <t>Koslowsky René</t>
  </si>
  <si>
    <t>GER</t>
  </si>
  <si>
    <t>Jarzynka Szymon</t>
  </si>
  <si>
    <t>Mączyński Jakub</t>
  </si>
  <si>
    <t>Fantuz Alexandre</t>
  </si>
  <si>
    <t>d</t>
  </si>
  <si>
    <t>Saratov Style Contest XI</t>
  </si>
  <si>
    <t>r0125</t>
  </si>
  <si>
    <t>f</t>
  </si>
  <si>
    <t>Rollerclub Cup 2015</t>
  </si>
  <si>
    <t>Берлин</t>
  </si>
  <si>
    <t>Inline Games 2016</t>
  </si>
  <si>
    <t>e</t>
  </si>
  <si>
    <t>Саратов
Saratov Style Contest XI</t>
  </si>
  <si>
    <t>Берлин
Inline Games 2016</t>
  </si>
  <si>
    <t>115116nw402</t>
  </si>
  <si>
    <t>Потапов Александр</t>
  </si>
  <si>
    <t>Волгоград</t>
  </si>
  <si>
    <t>Potapov Aleksander</t>
  </si>
  <si>
    <t>Мамонтов Максим</t>
  </si>
  <si>
    <t>Астрахань</t>
  </si>
  <si>
    <t>Mamontov Maxim</t>
  </si>
  <si>
    <t>115116nw406</t>
  </si>
  <si>
    <t>Гаценко Владислав</t>
  </si>
  <si>
    <t>Gatsenko Vladislav</t>
  </si>
  <si>
    <t>Цива Игорь</t>
  </si>
  <si>
    <t>Tsiva Igor</t>
  </si>
  <si>
    <t>Саратов, Saratov Style Contest XI</t>
  </si>
  <si>
    <t>Москва, Rollerclub Cup 2015</t>
  </si>
  <si>
    <t>Берлин, Inline Games 2016</t>
  </si>
  <si>
    <t>Cobo Gonzalo Javier</t>
  </si>
  <si>
    <t>ARG</t>
  </si>
  <si>
    <t>Pallazzi Matteo</t>
  </si>
  <si>
    <t>Schröder Martin</t>
  </si>
  <si>
    <t>Chiapponi Gabriele</t>
  </si>
  <si>
    <t>Demuru Lorenzo</t>
  </si>
  <si>
    <t>La Volpe Enrico</t>
  </si>
  <si>
    <t>Brandejs Tomáš</t>
  </si>
  <si>
    <t>CZE</t>
  </si>
  <si>
    <t>Rodriguez Lozano Gonzalo</t>
  </si>
  <si>
    <t>ESP</t>
  </si>
  <si>
    <t>Piqueras i Gomez Pau</t>
  </si>
  <si>
    <t>Открытое Первенство Самарской обл.</t>
  </si>
  <si>
    <t>Открытое Первенство ЮФО</t>
  </si>
  <si>
    <t>Самара
Открытое Первенство Самарской обл.</t>
  </si>
  <si>
    <t>Астрахань
Открытое Первенство ЮФО</t>
  </si>
  <si>
    <t>Душутин Денис</t>
  </si>
  <si>
    <t>Волжский</t>
  </si>
  <si>
    <t>Dushutin Denis</t>
  </si>
  <si>
    <t>115116nw425</t>
  </si>
  <si>
    <t>Крашенинников Александр</t>
  </si>
  <si>
    <t>Krasheninnikov Aleksandr</t>
  </si>
  <si>
    <t>Козлов Сергей</t>
  </si>
  <si>
    <t>Kozlov Sergey</t>
  </si>
  <si>
    <t>11511new269</t>
  </si>
  <si>
    <t>Козлов Данила</t>
  </si>
  <si>
    <t>Kozlov Daniil</t>
  </si>
  <si>
    <t>115116nw412</t>
  </si>
  <si>
    <t>Лобин Евгений</t>
  </si>
  <si>
    <t>Lobin Evgeny</t>
  </si>
  <si>
    <t>Самара, Открытое Первенство Самарской обл.</t>
  </si>
  <si>
    <t>11891new071</t>
  </si>
  <si>
    <t>Akberov Roman</t>
  </si>
  <si>
    <t>UKR</t>
  </si>
  <si>
    <t>Астрахань, Открытое Первенство ЮФО</t>
  </si>
  <si>
    <t>Кубок Инлайн Баланс</t>
  </si>
  <si>
    <t>r5100</t>
  </si>
  <si>
    <t>Москва
Rollerclub Cup 2016</t>
  </si>
  <si>
    <t>Владимир
Кубок Инлайн Баланс</t>
  </si>
  <si>
    <t>115116nw444</t>
  </si>
  <si>
    <t>Старожилов Виталий</t>
  </si>
  <si>
    <t>Геленджик</t>
  </si>
  <si>
    <t>new</t>
  </si>
  <si>
    <t>Каликин Дмитрий</t>
  </si>
  <si>
    <t>Kalikin Dmitry</t>
  </si>
  <si>
    <t>Кузьмин Максим</t>
  </si>
  <si>
    <t>Kuzmin Maksim</t>
  </si>
  <si>
    <t>В 3: 13</t>
  </si>
  <si>
    <t>Владимир, Кубок Инлайн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</si>
</sst>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6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2" fontId="22" fillId="12" borderId="24" xfId="0" applyNumberFormat="1" applyFont="1" applyFill="1" applyBorder="1"/>
    <xf numFmtId="2" fontId="16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6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14" fontId="6" fillId="0" borderId="0" xfId="0" applyNumberFormat="1" applyFont="1"/>
    <xf numFmtId="2" fontId="24" fillId="0" borderId="26" xfId="0" applyNumberFormat="1" applyFont="1" applyBorder="1"/>
    <xf numFmtId="2" fontId="24" fillId="0" borderId="32" xfId="0" applyNumberFormat="1" applyFont="1" applyBorder="1"/>
    <xf numFmtId="2" fontId="24" fillId="0" borderId="0" xfId="0" applyNumberFormat="1" applyFont="1" applyBorder="1"/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2" fontId="26" fillId="17" borderId="34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5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5" fillId="14" borderId="37" xfId="0" applyFont="1" applyFill="1" applyBorder="1" applyAlignment="1">
      <alignment horizontal="left"/>
    </xf>
    <xf numFmtId="0" fontId="25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5" fillId="20" borderId="43" xfId="0" applyNumberFormat="1" applyFont="1" applyFill="1" applyBorder="1" applyAlignment="1">
      <alignment horizontal="center" wrapText="1"/>
    </xf>
    <xf numFmtId="0" fontId="25" fillId="14" borderId="43" xfId="0" applyFont="1" applyFill="1" applyBorder="1" applyAlignment="1">
      <alignment horizontal="center" wrapText="1"/>
    </xf>
    <xf numFmtId="2" fontId="22" fillId="21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7" fillId="22" borderId="28" xfId="0" applyFont="1" applyFill="1" applyBorder="1" applyAlignment="1">
      <alignment horizontal="center" vertical="center"/>
    </xf>
    <xf numFmtId="0" fontId="27" fillId="22" borderId="45" xfId="0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 wrapText="1"/>
    </xf>
    <xf numFmtId="0" fontId="18" fillId="22" borderId="46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3" borderId="48" xfId="0" applyNumberFormat="1" applyFont="1" applyFill="1" applyBorder="1"/>
    <xf numFmtId="2" fontId="6" fillId="3" borderId="49" xfId="0" applyNumberFormat="1" applyFont="1" applyFill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2" fillId="23" borderId="50" xfId="0" applyNumberFormat="1" applyFont="1" applyFill="1" applyBorder="1"/>
    <xf numFmtId="0" fontId="6" fillId="3" borderId="51" xfId="0" applyNumberFormat="1" applyFont="1" applyFill="1" applyBorder="1"/>
    <xf numFmtId="2" fontId="6" fillId="3" borderId="52" xfId="0" applyNumberFormat="1" applyFont="1" applyFill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2" fillId="23" borderId="53" xfId="0" applyNumberFormat="1" applyFont="1" applyFill="1" applyBorder="1"/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3" borderId="54" xfId="0" applyNumberFormat="1" applyFont="1" applyFill="1" applyBorder="1"/>
    <xf numFmtId="0" fontId="6" fillId="3" borderId="55" xfId="0" applyFont="1" applyFill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2" fillId="23" borderId="56" xfId="0" applyNumberFormat="1" applyFont="1" applyFill="1" applyBorder="1"/>
    <xf numFmtId="2" fontId="6" fillId="0" borderId="0" xfId="0" applyNumberFormat="1" applyFont="1" applyAlignment="1">
      <alignment horizontal="center"/>
    </xf>
    <xf numFmtId="2" fontId="22" fillId="17" borderId="3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NumberFormat="1" applyFont="1"/>
    <xf numFmtId="0" fontId="6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2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18" fillId="17" borderId="22" xfId="0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48" xfId="0" applyNumberFormat="1" applyFont="1" applyBorder="1"/>
    <xf numFmtId="10" fontId="6" fillId="0" borderId="49" xfId="0" applyNumberFormat="1" applyFont="1" applyBorder="1"/>
    <xf numFmtId="0" fontId="31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31" fillId="0" borderId="53" xfId="0" applyNumberFormat="1" applyFont="1" applyFill="1" applyBorder="1" applyAlignment="1">
      <alignment horizontal="center"/>
    </xf>
    <xf numFmtId="0" fontId="6" fillId="0" borderId="54" xfId="0" applyNumberFormat="1" applyFont="1" applyBorder="1"/>
    <xf numFmtId="10" fontId="6" fillId="0" borderId="55" xfId="0" applyNumberFormat="1" applyFont="1" applyBorder="1"/>
    <xf numFmtId="0" fontId="31" fillId="0" borderId="56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61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Contests!$J$23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Contests!$G$24:$G$36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Contests!$J$24:$J$36</c:f>
              <c:numCache>
                <c:formatCode>General</c:formatCode>
                <c:ptCount val="13"/>
                <c:pt idx="0">
                  <c:v>42</c:v>
                </c:pt>
                <c:pt idx="1">
                  <c:v>42</c:v>
                </c:pt>
                <c:pt idx="2">
                  <c:v>52</c:v>
                </c:pt>
                <c:pt idx="3">
                  <c:v>56</c:v>
                </c:pt>
                <c:pt idx="4">
                  <c:v>56</c:v>
                </c:pt>
                <c:pt idx="5">
                  <c:v>48</c:v>
                </c:pt>
                <c:pt idx="6">
                  <c:v>46</c:v>
                </c:pt>
                <c:pt idx="7">
                  <c:v>41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96C-A785-3624E526D287}"/>
            </c:ext>
          </c:extLst>
        </c:ser>
        <c:ser>
          <c:idx val="0"/>
          <c:order val="1"/>
          <c:tx>
            <c:strRef>
              <c:f>Contests!$I$23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Contests!$G$24:$G$36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Contests!$I$24:$I$36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96C-A785-3624E526D287}"/>
            </c:ext>
          </c:extLst>
        </c:ser>
        <c:ser>
          <c:idx val="2"/>
          <c:order val="2"/>
          <c:tx>
            <c:strRef>
              <c:f>Contests!$H$23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Contests!$H$24:$H$36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96C-A785-3624E526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34544"/>
        <c:axId val="361336504"/>
      </c:lineChart>
      <c:catAx>
        <c:axId val="36133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36504"/>
        <c:crosses val="autoZero"/>
        <c:auto val="1"/>
        <c:lblAlgn val="ctr"/>
        <c:lblOffset val="100"/>
        <c:noMultiLvlLbl val="0"/>
      </c:catAx>
      <c:valAx>
        <c:axId val="36133650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33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22</xdr:row>
      <xdr:rowOff>10584</xdr:rowOff>
    </xdr:from>
    <xdr:to>
      <xdr:col>6</xdr:col>
      <xdr:colOff>349250</xdr:colOff>
      <xdr:row>42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tabSelected="1" zoomScale="90" zoomScaleNormal="90" workbookViewId="0">
      <selection activeCell="E4" sqref="E4"/>
    </sheetView>
  </sheetViews>
  <sheetFormatPr defaultRowHeight="12.75"/>
  <cols>
    <col min="2" max="2" width="4.140625" style="5" customWidth="1"/>
    <col min="3" max="3" width="4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29.28515625" bestFit="1" customWidth="1"/>
    <col min="15" max="15" width="8.7109375" style="5" customWidth="1"/>
    <col min="16" max="16" width="10.140625" customWidth="1"/>
    <col min="17" max="17" width="6" customWidth="1"/>
  </cols>
  <sheetData>
    <row r="1" spans="1:52" ht="13.5" customHeight="1">
      <c r="B1" s="228" t="s">
        <v>0</v>
      </c>
      <c r="C1" s="228"/>
      <c r="D1" s="228" t="s">
        <v>137</v>
      </c>
      <c r="E1" s="228"/>
      <c r="F1" s="228"/>
      <c r="G1" s="1"/>
      <c r="J1" s="229" t="s">
        <v>1</v>
      </c>
      <c r="K1" s="229"/>
      <c r="L1" s="229"/>
      <c r="M1" s="229"/>
      <c r="N1" s="229"/>
      <c r="O1" s="229"/>
    </row>
    <row r="2" spans="1:52" ht="15.75" customHeight="1">
      <c r="B2" s="228"/>
      <c r="C2" s="228"/>
      <c r="D2" s="228"/>
      <c r="E2" s="228"/>
      <c r="F2" s="228"/>
      <c r="G2" s="2"/>
      <c r="J2" s="229"/>
      <c r="K2" s="229"/>
      <c r="L2" s="229"/>
      <c r="M2" s="229"/>
      <c r="N2" s="229"/>
      <c r="O2" s="229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 s="12"/>
      <c r="Q4" s="5"/>
      <c r="AZ4" t="s">
        <v>41</v>
      </c>
    </row>
    <row r="5" spans="1:52" ht="13.5" thickTop="1">
      <c r="B5" s="13"/>
      <c r="C5" s="14">
        <v>1</v>
      </c>
      <c r="D5" s="15">
        <v>42427</v>
      </c>
      <c r="E5" s="16" t="s">
        <v>172</v>
      </c>
      <c r="F5" s="17" t="s">
        <v>173</v>
      </c>
      <c r="G5" s="18" t="s">
        <v>174</v>
      </c>
      <c r="H5" s="19"/>
      <c r="I5" s="19"/>
      <c r="J5" s="18" t="s">
        <v>175</v>
      </c>
      <c r="K5" s="20">
        <v>1</v>
      </c>
      <c r="L5" s="21">
        <v>42063</v>
      </c>
      <c r="M5" s="16" t="s">
        <v>8</v>
      </c>
      <c r="N5" s="17" t="s">
        <v>9</v>
      </c>
      <c r="O5" s="22" t="s">
        <v>136</v>
      </c>
      <c r="P5" s="12"/>
      <c r="Q5" s="5"/>
    </row>
    <row r="6" spans="1:52">
      <c r="B6" s="23" t="s">
        <v>175</v>
      </c>
      <c r="C6" s="24">
        <v>2</v>
      </c>
      <c r="D6" s="25">
        <v>42448</v>
      </c>
      <c r="E6" s="26" t="s">
        <v>8</v>
      </c>
      <c r="F6" s="27" t="s">
        <v>9</v>
      </c>
      <c r="G6" s="28" t="s">
        <v>174</v>
      </c>
      <c r="H6" s="19"/>
      <c r="I6" s="19"/>
      <c r="J6" s="28" t="s">
        <v>231</v>
      </c>
      <c r="K6" s="29">
        <v>2</v>
      </c>
      <c r="L6" s="30">
        <v>42134</v>
      </c>
      <c r="M6" s="26" t="s">
        <v>11</v>
      </c>
      <c r="N6" s="27" t="s">
        <v>12</v>
      </c>
      <c r="O6" s="31" t="s">
        <v>98</v>
      </c>
      <c r="P6" s="12"/>
      <c r="Q6" s="5"/>
    </row>
    <row r="7" spans="1:52">
      <c r="A7" t="s">
        <v>10</v>
      </c>
      <c r="B7" s="23"/>
      <c r="C7" s="24">
        <v>3</v>
      </c>
      <c r="D7" s="25">
        <v>42456</v>
      </c>
      <c r="E7" s="26" t="s">
        <v>83</v>
      </c>
      <c r="F7" s="27" t="s">
        <v>227</v>
      </c>
      <c r="G7" s="28" t="s">
        <v>99</v>
      </c>
      <c r="H7" s="19"/>
      <c r="I7" s="19"/>
      <c r="J7" s="28"/>
      <c r="K7" s="29">
        <v>3</v>
      </c>
      <c r="L7" s="30">
        <v>42141</v>
      </c>
      <c r="M7" s="26" t="s">
        <v>13</v>
      </c>
      <c r="N7" s="27" t="s">
        <v>14</v>
      </c>
      <c r="O7" s="31" t="s">
        <v>99</v>
      </c>
      <c r="P7" s="12"/>
      <c r="Q7" s="5"/>
    </row>
    <row r="8" spans="1:52">
      <c r="B8" s="23" t="s">
        <v>231</v>
      </c>
      <c r="C8" s="24">
        <v>4</v>
      </c>
      <c r="D8" s="25">
        <v>42497</v>
      </c>
      <c r="E8" s="26" t="s">
        <v>11</v>
      </c>
      <c r="F8" s="27" t="s">
        <v>232</v>
      </c>
      <c r="G8" s="28" t="s">
        <v>98</v>
      </c>
      <c r="H8" s="19"/>
      <c r="I8" s="19"/>
      <c r="J8" s="28"/>
      <c r="K8" s="29">
        <v>4</v>
      </c>
      <c r="L8" s="30">
        <v>42167</v>
      </c>
      <c r="M8" s="26" t="s">
        <v>8</v>
      </c>
      <c r="N8" s="27" t="s">
        <v>16</v>
      </c>
      <c r="O8" s="31" t="s">
        <v>120</v>
      </c>
      <c r="P8" s="12"/>
      <c r="Q8" s="5"/>
    </row>
    <row r="9" spans="1:52">
      <c r="B9" s="23"/>
      <c r="C9" s="24">
        <v>5</v>
      </c>
      <c r="D9" s="25">
        <v>42525</v>
      </c>
      <c r="E9" s="26" t="s">
        <v>243</v>
      </c>
      <c r="F9" s="27" t="s">
        <v>244</v>
      </c>
      <c r="G9" s="28" t="s">
        <v>245</v>
      </c>
      <c r="H9" s="19"/>
      <c r="I9" s="19"/>
      <c r="J9" s="28" t="s">
        <v>246</v>
      </c>
      <c r="K9" s="29">
        <v>5</v>
      </c>
      <c r="L9" s="30">
        <v>42183</v>
      </c>
      <c r="M9" s="26" t="s">
        <v>18</v>
      </c>
      <c r="N9" s="27" t="s">
        <v>100</v>
      </c>
      <c r="O9" s="31" t="s">
        <v>101</v>
      </c>
      <c r="P9" s="12"/>
      <c r="Q9" s="5"/>
    </row>
    <row r="10" spans="1:52">
      <c r="B10" s="23" t="s">
        <v>246</v>
      </c>
      <c r="C10" s="24">
        <v>6</v>
      </c>
      <c r="D10" s="25">
        <v>42533</v>
      </c>
      <c r="E10" s="26" t="s">
        <v>18</v>
      </c>
      <c r="F10" s="27" t="s">
        <v>247</v>
      </c>
      <c r="G10" s="28" t="s">
        <v>101</v>
      </c>
      <c r="H10" s="19"/>
      <c r="I10" s="19"/>
      <c r="J10" s="28" t="s">
        <v>291</v>
      </c>
      <c r="K10" s="29">
        <v>6</v>
      </c>
      <c r="L10" s="30">
        <v>42189</v>
      </c>
      <c r="M10" s="26" t="s">
        <v>19</v>
      </c>
      <c r="N10" s="27" t="s">
        <v>20</v>
      </c>
      <c r="O10" s="31" t="s">
        <v>98</v>
      </c>
      <c r="P10" s="12"/>
      <c r="Q10" s="5"/>
    </row>
    <row r="11" spans="1:52">
      <c r="B11" s="23"/>
      <c r="C11" s="24">
        <v>7</v>
      </c>
      <c r="D11" s="25">
        <v>42540</v>
      </c>
      <c r="E11" s="26" t="s">
        <v>248</v>
      </c>
      <c r="F11" s="27" t="s">
        <v>249</v>
      </c>
      <c r="G11" s="28" t="s">
        <v>102</v>
      </c>
      <c r="H11" s="19"/>
      <c r="I11" s="19"/>
      <c r="J11" s="28"/>
      <c r="K11" s="29">
        <v>7</v>
      </c>
      <c r="L11" s="30">
        <v>42202</v>
      </c>
      <c r="M11" s="26" t="s">
        <v>21</v>
      </c>
      <c r="N11" s="27" t="s">
        <v>22</v>
      </c>
      <c r="O11" s="31" t="s">
        <v>102</v>
      </c>
      <c r="P11" s="12"/>
      <c r="Q11" s="5"/>
    </row>
    <row r="12" spans="1:52">
      <c r="B12" s="23" t="s">
        <v>291</v>
      </c>
      <c r="C12" s="24">
        <v>8</v>
      </c>
      <c r="D12" s="25">
        <v>42553</v>
      </c>
      <c r="E12" s="26" t="s">
        <v>19</v>
      </c>
      <c r="F12" s="27" t="s">
        <v>292</v>
      </c>
      <c r="G12" s="28" t="s">
        <v>293</v>
      </c>
      <c r="H12" s="19"/>
      <c r="I12" s="19"/>
      <c r="J12" s="28" t="s">
        <v>298</v>
      </c>
      <c r="K12" s="29">
        <v>8</v>
      </c>
      <c r="L12" s="30">
        <v>42245</v>
      </c>
      <c r="M12" s="26" t="s">
        <v>17</v>
      </c>
      <c r="N12" s="27" t="s">
        <v>121</v>
      </c>
      <c r="O12" s="31" t="s">
        <v>122</v>
      </c>
      <c r="P12" s="12"/>
      <c r="Q12" s="5"/>
    </row>
    <row r="13" spans="1:52">
      <c r="B13" s="23" t="s">
        <v>294</v>
      </c>
      <c r="C13" s="24">
        <v>9</v>
      </c>
      <c r="D13" s="25">
        <v>42559</v>
      </c>
      <c r="E13" s="26" t="s">
        <v>17</v>
      </c>
      <c r="F13" s="27" t="s">
        <v>295</v>
      </c>
      <c r="G13" s="28" t="s">
        <v>102</v>
      </c>
      <c r="H13" s="19"/>
      <c r="I13" s="19"/>
      <c r="J13" s="28" t="s">
        <v>294</v>
      </c>
      <c r="K13" s="29">
        <v>9</v>
      </c>
      <c r="L13" s="30">
        <v>42252</v>
      </c>
      <c r="M13" s="26" t="s">
        <v>17</v>
      </c>
      <c r="N13" s="27" t="s">
        <v>103</v>
      </c>
      <c r="O13" s="31" t="s">
        <v>102</v>
      </c>
      <c r="P13" s="12"/>
      <c r="Q13" s="5"/>
    </row>
    <row r="14" spans="1:52">
      <c r="B14" s="23"/>
      <c r="C14" s="24">
        <v>10</v>
      </c>
      <c r="D14" s="25">
        <v>42580</v>
      </c>
      <c r="E14" s="26" t="s">
        <v>296</v>
      </c>
      <c r="F14" s="27" t="s">
        <v>297</v>
      </c>
      <c r="G14" s="28" t="s">
        <v>102</v>
      </c>
      <c r="H14" s="19"/>
      <c r="I14" s="19"/>
      <c r="J14" s="28"/>
      <c r="K14" s="29">
        <v>10</v>
      </c>
      <c r="L14" s="30">
        <v>42272</v>
      </c>
      <c r="M14" s="26" t="s">
        <v>23</v>
      </c>
      <c r="N14" s="27" t="s">
        <v>66</v>
      </c>
      <c r="O14" s="31" t="s">
        <v>102</v>
      </c>
      <c r="P14" s="12"/>
      <c r="Q14" s="5"/>
    </row>
    <row r="15" spans="1:52">
      <c r="B15" s="23"/>
      <c r="C15" s="24">
        <v>11</v>
      </c>
      <c r="D15" s="25">
        <v>42589</v>
      </c>
      <c r="E15" s="26" t="s">
        <v>63</v>
      </c>
      <c r="F15" s="27" t="s">
        <v>328</v>
      </c>
      <c r="G15" s="28" t="s">
        <v>99</v>
      </c>
      <c r="H15" s="19"/>
      <c r="I15" s="19"/>
      <c r="J15" s="28"/>
      <c r="K15" s="29">
        <v>11</v>
      </c>
      <c r="L15" s="30">
        <v>42305</v>
      </c>
      <c r="M15" s="26" t="s">
        <v>24</v>
      </c>
      <c r="N15" s="27" t="s">
        <v>25</v>
      </c>
      <c r="O15" s="31" t="s">
        <v>104</v>
      </c>
      <c r="P15" s="12"/>
      <c r="Q15" s="5"/>
    </row>
    <row r="16" spans="1:52">
      <c r="B16" s="23"/>
      <c r="C16" s="24">
        <v>12</v>
      </c>
      <c r="D16" s="25">
        <v>42596</v>
      </c>
      <c r="E16" s="26" t="s">
        <v>306</v>
      </c>
      <c r="F16" s="27" t="s">
        <v>329</v>
      </c>
      <c r="G16" s="28" t="s">
        <v>99</v>
      </c>
      <c r="H16" s="19"/>
      <c r="I16" s="19"/>
      <c r="J16" s="28"/>
      <c r="K16" s="29">
        <v>12</v>
      </c>
      <c r="L16" s="30"/>
      <c r="M16" s="26"/>
      <c r="N16" s="27"/>
      <c r="O16" s="31"/>
      <c r="P16" s="12"/>
      <c r="Q16" s="5"/>
    </row>
    <row r="17" spans="1:52">
      <c r="B17" s="23"/>
      <c r="C17" s="24">
        <v>13</v>
      </c>
      <c r="D17" s="25">
        <v>42678</v>
      </c>
      <c r="E17" s="26" t="s">
        <v>83</v>
      </c>
      <c r="F17" s="27" t="s">
        <v>351</v>
      </c>
      <c r="G17" s="28" t="s">
        <v>352</v>
      </c>
      <c r="H17" s="19"/>
      <c r="I17" s="19"/>
      <c r="J17" s="28"/>
      <c r="K17" s="29">
        <v>13</v>
      </c>
      <c r="L17" s="30"/>
      <c r="M17" s="26"/>
      <c r="N17" s="27"/>
      <c r="O17" s="31"/>
      <c r="P17" s="12"/>
      <c r="Q17" s="5"/>
    </row>
    <row r="18" spans="1:52">
      <c r="B18" s="23"/>
      <c r="C18" s="24">
        <v>14</v>
      </c>
      <c r="D18" s="25"/>
      <c r="E18" s="26"/>
      <c r="F18" s="27"/>
      <c r="G18" s="28"/>
      <c r="H18" s="19"/>
      <c r="I18" s="19"/>
      <c r="J18" s="28"/>
      <c r="K18" s="29">
        <v>14</v>
      </c>
      <c r="L18" s="30"/>
      <c r="M18" s="26"/>
      <c r="N18" s="27"/>
      <c r="O18" s="31"/>
      <c r="P18" s="12"/>
      <c r="Q18" s="5"/>
    </row>
    <row r="19" spans="1:52">
      <c r="B19" s="23"/>
      <c r="C19" s="24">
        <v>15</v>
      </c>
      <c r="D19" s="25"/>
      <c r="E19" s="26"/>
      <c r="F19" s="27"/>
      <c r="G19" s="28"/>
      <c r="H19" s="19"/>
      <c r="I19" s="19"/>
      <c r="J19" s="28"/>
      <c r="K19" s="29">
        <v>15</v>
      </c>
      <c r="L19" s="30"/>
      <c r="M19" s="26"/>
      <c r="N19" s="27"/>
      <c r="O19" s="31"/>
      <c r="P19" s="12"/>
      <c r="Q19" s="5"/>
    </row>
    <row r="20" spans="1:52">
      <c r="B20" s="36"/>
      <c r="C20" s="37">
        <v>34</v>
      </c>
      <c r="D20" s="25"/>
      <c r="E20" s="38"/>
      <c r="F20" s="39"/>
      <c r="G20" s="40"/>
      <c r="J20" s="34"/>
      <c r="K20" s="35">
        <v>16</v>
      </c>
      <c r="L20" s="30"/>
      <c r="M20" s="32"/>
      <c r="N20" s="33"/>
      <c r="O20" s="34"/>
      <c r="P20" s="12"/>
      <c r="Q20" s="5"/>
    </row>
    <row r="21" spans="1:52" ht="13.5" thickBot="1">
      <c r="B21" s="41"/>
      <c r="C21" s="42">
        <v>35</v>
      </c>
      <c r="D21" s="43"/>
      <c r="E21" s="44"/>
      <c r="F21" s="45"/>
      <c r="G21" s="46"/>
      <c r="J21" s="46"/>
      <c r="K21" s="47">
        <v>17</v>
      </c>
      <c r="L21" s="48"/>
      <c r="M21" s="44"/>
      <c r="N21" s="49"/>
      <c r="O21" s="46"/>
      <c r="P21" s="12"/>
      <c r="Q21" s="5"/>
    </row>
    <row r="22" spans="1:52" ht="13.5" thickTop="1"/>
    <row r="23" spans="1:52">
      <c r="G23" s="51"/>
      <c r="H23" s="50" t="s">
        <v>26</v>
      </c>
      <c r="I23" s="50" t="s">
        <v>27</v>
      </c>
      <c r="J23" s="50" t="s">
        <v>28</v>
      </c>
      <c r="K23" s="50"/>
    </row>
    <row r="24" spans="1:52">
      <c r="G24" s="51" t="s">
        <v>29</v>
      </c>
      <c r="H24" s="50">
        <v>2</v>
      </c>
      <c r="I24" s="50">
        <v>11</v>
      </c>
      <c r="J24" s="51">
        <v>42</v>
      </c>
      <c r="K24" s="50"/>
    </row>
    <row r="25" spans="1:52">
      <c r="G25" s="51" t="s">
        <v>30</v>
      </c>
      <c r="H25" s="50">
        <v>2</v>
      </c>
      <c r="I25" s="50">
        <v>11</v>
      </c>
      <c r="J25" s="51">
        <v>42</v>
      </c>
      <c r="K25" s="50"/>
    </row>
    <row r="26" spans="1:52" s="5" customFormat="1">
      <c r="A26"/>
      <c r="C26"/>
      <c r="D26"/>
      <c r="E26"/>
      <c r="F26"/>
      <c r="G26" s="51" t="s">
        <v>31</v>
      </c>
      <c r="H26" s="50">
        <v>3</v>
      </c>
      <c r="I26" s="50">
        <v>11</v>
      </c>
      <c r="J26" s="51">
        <v>52</v>
      </c>
      <c r="K26" s="50"/>
      <c r="L26"/>
      <c r="M26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5" customFormat="1">
      <c r="A27"/>
      <c r="C27"/>
      <c r="D27"/>
      <c r="E27"/>
      <c r="F27"/>
      <c r="G27" s="51" t="s">
        <v>32</v>
      </c>
      <c r="H27" s="50">
        <v>5</v>
      </c>
      <c r="I27" s="50">
        <v>11</v>
      </c>
      <c r="J27" s="51">
        <v>56</v>
      </c>
      <c r="K27" s="50"/>
      <c r="L27"/>
      <c r="M27"/>
      <c r="N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5" customFormat="1">
      <c r="A28"/>
      <c r="C28"/>
      <c r="D28"/>
      <c r="E28"/>
      <c r="F28"/>
      <c r="G28" s="51" t="s">
        <v>33</v>
      </c>
      <c r="H28" s="50">
        <v>5</v>
      </c>
      <c r="I28" s="50">
        <v>11</v>
      </c>
      <c r="J28" s="51">
        <v>56</v>
      </c>
      <c r="K28" s="50"/>
      <c r="L28"/>
      <c r="M28"/>
      <c r="N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5" customFormat="1">
      <c r="A29"/>
      <c r="C29"/>
      <c r="D29"/>
      <c r="E29"/>
      <c r="F29"/>
      <c r="G29" s="51" t="s">
        <v>34</v>
      </c>
      <c r="H29" s="50">
        <v>6</v>
      </c>
      <c r="I29" s="50">
        <v>11</v>
      </c>
      <c r="J29" s="51">
        <v>48</v>
      </c>
      <c r="K29" s="50"/>
      <c r="L29"/>
      <c r="M29"/>
      <c r="N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5" customFormat="1">
      <c r="A30"/>
      <c r="C30"/>
      <c r="D30"/>
      <c r="E30"/>
      <c r="F30"/>
      <c r="G30" s="51" t="s">
        <v>35</v>
      </c>
      <c r="H30" s="50">
        <v>4</v>
      </c>
      <c r="I30" s="50">
        <v>11</v>
      </c>
      <c r="J30" s="51">
        <v>46</v>
      </c>
      <c r="K30" s="50"/>
      <c r="L30"/>
      <c r="M30"/>
      <c r="N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5" customFormat="1">
      <c r="A31"/>
      <c r="C31"/>
      <c r="D31"/>
      <c r="E31"/>
      <c r="F31"/>
      <c r="G31" s="51" t="s">
        <v>36</v>
      </c>
      <c r="H31" s="50">
        <v>4</v>
      </c>
      <c r="I31" s="50">
        <v>9</v>
      </c>
      <c r="J31" s="51">
        <v>41</v>
      </c>
      <c r="K31" s="50"/>
      <c r="L31"/>
      <c r="M31"/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5" customFormat="1">
      <c r="A32"/>
      <c r="C32"/>
      <c r="D32"/>
      <c r="E32"/>
      <c r="F32"/>
      <c r="G32" s="51" t="s">
        <v>37</v>
      </c>
      <c r="H32" s="50">
        <v>4</v>
      </c>
      <c r="I32" s="50">
        <v>11</v>
      </c>
      <c r="J32" s="51">
        <v>47</v>
      </c>
      <c r="K32" s="50"/>
      <c r="L32"/>
      <c r="M32"/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5" customFormat="1">
      <c r="A33"/>
      <c r="C33"/>
      <c r="D33"/>
      <c r="E33"/>
      <c r="F33"/>
      <c r="G33" s="51" t="s">
        <v>38</v>
      </c>
      <c r="H33" s="50">
        <v>4</v>
      </c>
      <c r="I33" s="50">
        <v>11</v>
      </c>
      <c r="J33" s="51">
        <v>47</v>
      </c>
      <c r="K33" s="50"/>
      <c r="L33"/>
      <c r="M33"/>
      <c r="N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5" customFormat="1">
      <c r="A34"/>
      <c r="C34"/>
      <c r="D34"/>
      <c r="E34"/>
      <c r="F34"/>
      <c r="G34" s="51" t="s">
        <v>39</v>
      </c>
      <c r="H34" s="50">
        <v>4</v>
      </c>
      <c r="I34" s="50">
        <v>11</v>
      </c>
      <c r="J34" s="51">
        <v>47</v>
      </c>
      <c r="K34" s="50"/>
      <c r="L34"/>
      <c r="M34"/>
      <c r="N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5" customFormat="1">
      <c r="A35"/>
      <c r="C35"/>
      <c r="D35"/>
      <c r="E35"/>
      <c r="F35"/>
      <c r="G35" s="51" t="s">
        <v>40</v>
      </c>
      <c r="H35" s="50"/>
      <c r="I35" s="50"/>
      <c r="J35" s="51"/>
      <c r="K35" s="50"/>
      <c r="L35"/>
      <c r="M35"/>
      <c r="N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5" customFormat="1">
      <c r="A36"/>
      <c r="C36"/>
      <c r="D36"/>
      <c r="E36"/>
      <c r="F36"/>
      <c r="G36" s="51" t="s">
        <v>29</v>
      </c>
      <c r="H36" s="50"/>
      <c r="I36" s="50"/>
      <c r="J36" s="51"/>
      <c r="K36" s="50"/>
      <c r="L36"/>
      <c r="M36"/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4" sqref="F14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</cols>
  <sheetData>
    <row r="1" spans="1:10">
      <c r="A1" s="232">
        <v>42553</v>
      </c>
      <c r="B1" s="234" t="s">
        <v>313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201" t="s">
        <v>51</v>
      </c>
      <c r="E4" s="145">
        <v>125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0.54406839825474718</v>
      </c>
      <c r="F5" s="150">
        <v>1.5440683982547472</v>
      </c>
      <c r="G5" s="140"/>
    </row>
    <row r="6" spans="1:10">
      <c r="A6" s="151" t="s">
        <v>204</v>
      </c>
      <c r="B6" s="152"/>
      <c r="C6" s="153"/>
      <c r="D6" s="154">
        <v>10</v>
      </c>
      <c r="E6" s="155">
        <v>10</v>
      </c>
      <c r="F6" s="156">
        <v>1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193.00854978184339</v>
      </c>
      <c r="E7" s="161" t="s">
        <v>261</v>
      </c>
      <c r="F7" s="162">
        <v>1.5440683982547472</v>
      </c>
      <c r="J7" s="163"/>
    </row>
    <row r="8" spans="1:10" ht="13.5" thickBot="1"/>
    <row r="9" spans="1:10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>
        <v>11511506649</v>
      </c>
      <c r="B10" s="175" t="s">
        <v>140</v>
      </c>
      <c r="C10" s="175" t="s">
        <v>11</v>
      </c>
      <c r="D10" s="219"/>
      <c r="E10" s="220" t="s">
        <v>53</v>
      </c>
      <c r="F10" s="178">
        <v>1</v>
      </c>
      <c r="G10" s="179">
        <v>0.17119831208623623</v>
      </c>
      <c r="H10" s="180">
        <v>1</v>
      </c>
      <c r="I10" s="181">
        <v>125</v>
      </c>
      <c r="J10" s="182">
        <v>193.00854978184339</v>
      </c>
    </row>
    <row r="11" spans="1:10">
      <c r="A11" s="174">
        <v>11511303891</v>
      </c>
      <c r="B11" s="175" t="s">
        <v>138</v>
      </c>
      <c r="C11" s="175" t="s">
        <v>8</v>
      </c>
      <c r="D11" s="222"/>
      <c r="E11" s="223" t="s">
        <v>53</v>
      </c>
      <c r="F11" s="185">
        <v>14</v>
      </c>
      <c r="G11" s="186">
        <v>4.7553364468398952E-2</v>
      </c>
      <c r="H11" s="187">
        <v>2</v>
      </c>
      <c r="I11" s="188">
        <v>107</v>
      </c>
      <c r="J11" s="189">
        <v>165.21531861325795</v>
      </c>
    </row>
    <row r="12" spans="1:10">
      <c r="A12" s="174">
        <v>11511405019</v>
      </c>
      <c r="B12" s="175" t="s">
        <v>84</v>
      </c>
      <c r="C12" s="175" t="s">
        <v>8</v>
      </c>
      <c r="D12" s="222"/>
      <c r="E12" s="223" t="s">
        <v>53</v>
      </c>
      <c r="F12" s="185">
        <v>4</v>
      </c>
      <c r="G12" s="186">
        <v>0.10699657005389765</v>
      </c>
      <c r="H12" s="187">
        <v>3</v>
      </c>
      <c r="I12" s="188">
        <v>92</v>
      </c>
      <c r="J12" s="189">
        <v>142.05429263943674</v>
      </c>
    </row>
    <row r="13" spans="1:10">
      <c r="A13" s="174">
        <v>11511000620</v>
      </c>
      <c r="B13" s="175" t="s">
        <v>81</v>
      </c>
      <c r="C13" s="175" t="s">
        <v>17</v>
      </c>
      <c r="D13" s="222"/>
      <c r="E13" s="223" t="s">
        <v>53</v>
      </c>
      <c r="F13" s="185">
        <v>2</v>
      </c>
      <c r="G13" s="186">
        <v>0.14266209340519687</v>
      </c>
      <c r="H13" s="187">
        <v>4</v>
      </c>
      <c r="I13" s="188">
        <v>79</v>
      </c>
      <c r="J13" s="189">
        <v>121.98140346212503</v>
      </c>
    </row>
    <row r="14" spans="1:10">
      <c r="A14" s="174" t="s">
        <v>301</v>
      </c>
      <c r="B14" s="175" t="s">
        <v>302</v>
      </c>
      <c r="C14" s="175" t="s">
        <v>303</v>
      </c>
      <c r="D14" s="222"/>
      <c r="E14" s="223" t="s">
        <v>53</v>
      </c>
      <c r="F14" s="185" t="s">
        <v>53</v>
      </c>
      <c r="G14" s="186" t="s">
        <v>53</v>
      </c>
      <c r="H14" s="187">
        <v>5</v>
      </c>
      <c r="I14" s="188">
        <v>68</v>
      </c>
      <c r="J14" s="189">
        <v>104.99665108132281</v>
      </c>
    </row>
    <row r="15" spans="1:10">
      <c r="A15" s="174">
        <v>11511303823</v>
      </c>
      <c r="B15" s="175" t="s">
        <v>305</v>
      </c>
      <c r="C15" s="175" t="s">
        <v>306</v>
      </c>
      <c r="D15" s="222"/>
      <c r="E15" s="223" t="s">
        <v>53</v>
      </c>
      <c r="F15" s="185" t="s">
        <v>53</v>
      </c>
      <c r="G15" s="186" t="s">
        <v>53</v>
      </c>
      <c r="H15" s="187">
        <v>6</v>
      </c>
      <c r="I15" s="188">
        <v>59</v>
      </c>
      <c r="J15" s="189">
        <v>91.100035497030078</v>
      </c>
    </row>
    <row r="16" spans="1:10">
      <c r="A16" s="174" t="s">
        <v>308</v>
      </c>
      <c r="B16" s="175" t="s">
        <v>309</v>
      </c>
      <c r="C16" s="175" t="s">
        <v>303</v>
      </c>
      <c r="D16" s="222"/>
      <c r="E16" s="223" t="s">
        <v>53</v>
      </c>
      <c r="F16" s="185" t="s">
        <v>53</v>
      </c>
      <c r="G16" s="186" t="s">
        <v>53</v>
      </c>
      <c r="H16" s="187">
        <v>7</v>
      </c>
      <c r="I16" s="188">
        <v>47.5</v>
      </c>
      <c r="J16" s="189">
        <v>73.343248917100496</v>
      </c>
    </row>
    <row r="17" spans="1:10">
      <c r="A17" s="174">
        <v>11511303831</v>
      </c>
      <c r="B17" s="175" t="s">
        <v>114</v>
      </c>
      <c r="C17" s="175" t="s">
        <v>15</v>
      </c>
      <c r="D17" s="222"/>
      <c r="E17" s="223" t="s">
        <v>53</v>
      </c>
      <c r="F17" s="185">
        <v>11</v>
      </c>
      <c r="G17" s="186">
        <v>5.7058437362078746E-2</v>
      </c>
      <c r="H17" s="187">
        <v>7</v>
      </c>
      <c r="I17" s="188">
        <v>47.5</v>
      </c>
      <c r="J17" s="189">
        <v>73.343248917100496</v>
      </c>
    </row>
    <row r="18" spans="1:10">
      <c r="A18" s="174">
        <v>11511203189</v>
      </c>
      <c r="B18" s="175" t="s">
        <v>130</v>
      </c>
      <c r="C18" s="175" t="s">
        <v>19</v>
      </c>
      <c r="D18" s="222"/>
      <c r="E18" s="223" t="s">
        <v>53</v>
      </c>
      <c r="F18" s="185">
        <v>42</v>
      </c>
      <c r="G18" s="186">
        <v>1.8599620878938725E-2</v>
      </c>
      <c r="H18" s="187">
        <v>9</v>
      </c>
      <c r="I18" s="188">
        <v>38</v>
      </c>
      <c r="J18" s="189">
        <v>58.674599133680395</v>
      </c>
    </row>
    <row r="19" spans="1:10">
      <c r="A19" s="174">
        <v>11511405385</v>
      </c>
      <c r="B19" s="175" t="s">
        <v>311</v>
      </c>
      <c r="C19" s="175" t="s">
        <v>65</v>
      </c>
      <c r="D19" s="222"/>
      <c r="E19" s="223" t="s">
        <v>53</v>
      </c>
      <c r="F19" s="185" t="s">
        <v>53</v>
      </c>
      <c r="G19" s="186" t="s">
        <v>53</v>
      </c>
      <c r="H19" s="187">
        <v>10</v>
      </c>
      <c r="I19" s="188">
        <v>33</v>
      </c>
      <c r="J19" s="189">
        <v>50.954257142406654</v>
      </c>
    </row>
    <row r="20" spans="1:10">
      <c r="A20" s="174"/>
      <c r="B20" s="175" t="s">
        <v>53</v>
      </c>
      <c r="C20" s="175" t="s">
        <v>53</v>
      </c>
      <c r="D20" s="222"/>
      <c r="E20" s="223" t="s">
        <v>53</v>
      </c>
      <c r="F20" s="185" t="s">
        <v>53</v>
      </c>
      <c r="G20" s="186" t="s">
        <v>53</v>
      </c>
      <c r="H20" s="187"/>
      <c r="I20" s="188" t="s">
        <v>53</v>
      </c>
      <c r="J20" s="189" t="s">
        <v>53</v>
      </c>
    </row>
    <row r="21" spans="1:10">
      <c r="A21" s="174"/>
      <c r="B21" s="175" t="s">
        <v>53</v>
      </c>
      <c r="C21" s="175" t="s">
        <v>53</v>
      </c>
      <c r="D21" s="222"/>
      <c r="E21" s="223" t="s">
        <v>53</v>
      </c>
      <c r="F21" s="185" t="s">
        <v>53</v>
      </c>
      <c r="G21" s="186" t="s">
        <v>53</v>
      </c>
      <c r="H21" s="187"/>
      <c r="I21" s="188" t="s">
        <v>53</v>
      </c>
      <c r="J21" s="189" t="s">
        <v>53</v>
      </c>
    </row>
    <row r="22" spans="1:10">
      <c r="A22" s="174"/>
      <c r="B22" s="175" t="s">
        <v>53</v>
      </c>
      <c r="C22" s="175" t="s">
        <v>53</v>
      </c>
      <c r="D22" s="222"/>
      <c r="E22" s="223" t="s">
        <v>53</v>
      </c>
      <c r="F22" s="185" t="s">
        <v>53</v>
      </c>
      <c r="G22" s="186" t="s">
        <v>53</v>
      </c>
      <c r="H22" s="187"/>
      <c r="I22" s="188" t="s">
        <v>53</v>
      </c>
      <c r="J22" s="189" t="s">
        <v>53</v>
      </c>
    </row>
    <row r="23" spans="1:10">
      <c r="A23" s="174"/>
      <c r="B23" s="175" t="s">
        <v>53</v>
      </c>
      <c r="C23" s="175" t="s">
        <v>53</v>
      </c>
      <c r="D23" s="222"/>
      <c r="E23" s="223" t="s">
        <v>53</v>
      </c>
      <c r="F23" s="185" t="s">
        <v>53</v>
      </c>
      <c r="G23" s="186" t="s">
        <v>53</v>
      </c>
      <c r="H23" s="187"/>
      <c r="I23" s="188" t="s">
        <v>53</v>
      </c>
      <c r="J23" s="189" t="s">
        <v>53</v>
      </c>
    </row>
    <row r="24" spans="1:10">
      <c r="A24" s="174"/>
      <c r="B24" s="175" t="s">
        <v>53</v>
      </c>
      <c r="C24" s="175" t="s">
        <v>53</v>
      </c>
      <c r="D24" s="222"/>
      <c r="E24" s="223" t="s">
        <v>53</v>
      </c>
      <c r="F24" s="185" t="s">
        <v>53</v>
      </c>
      <c r="G24" s="186" t="s">
        <v>53</v>
      </c>
      <c r="H24" s="187"/>
      <c r="I24" s="188" t="s">
        <v>53</v>
      </c>
      <c r="J24" s="189" t="s">
        <v>53</v>
      </c>
    </row>
    <row r="25" spans="1:10">
      <c r="A25" s="174"/>
      <c r="B25" s="175" t="s">
        <v>53</v>
      </c>
      <c r="C25" s="175" t="s">
        <v>53</v>
      </c>
      <c r="D25" s="222"/>
      <c r="E25" s="223" t="s">
        <v>53</v>
      </c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222"/>
      <c r="E26" s="223" t="s">
        <v>53</v>
      </c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222"/>
      <c r="E27" s="223" t="s">
        <v>53</v>
      </c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222"/>
      <c r="E28" s="223" t="s">
        <v>53</v>
      </c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222"/>
      <c r="E29" s="223" t="s">
        <v>53</v>
      </c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222"/>
      <c r="E30" s="223" t="s">
        <v>53</v>
      </c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222"/>
      <c r="E31" s="223" t="s">
        <v>53</v>
      </c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222"/>
      <c r="E32" s="223" t="s">
        <v>53</v>
      </c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222"/>
      <c r="E33" s="223" t="s">
        <v>53</v>
      </c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222"/>
      <c r="E34" s="223" t="s">
        <v>53</v>
      </c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222"/>
      <c r="E35" s="223" t="s">
        <v>53</v>
      </c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222"/>
      <c r="E36" s="223" t="s">
        <v>53</v>
      </c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222"/>
      <c r="E37" s="223" t="s">
        <v>53</v>
      </c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222"/>
      <c r="E38" s="223" t="s">
        <v>53</v>
      </c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222"/>
      <c r="E39" s="223" t="s">
        <v>53</v>
      </c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222"/>
      <c r="E40" s="223" t="s">
        <v>53</v>
      </c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222"/>
      <c r="E41" s="223" t="s">
        <v>53</v>
      </c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222"/>
      <c r="E42" s="223" t="s">
        <v>53</v>
      </c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222"/>
      <c r="E43" s="223" t="s">
        <v>53</v>
      </c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222"/>
      <c r="E44" s="223" t="s">
        <v>53</v>
      </c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222"/>
      <c r="E45" s="223" t="s">
        <v>53</v>
      </c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222"/>
      <c r="E46" s="223" t="s">
        <v>53</v>
      </c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222"/>
      <c r="E47" s="223" t="s">
        <v>53</v>
      </c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222"/>
      <c r="E48" s="223" t="s">
        <v>53</v>
      </c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222"/>
      <c r="E49" s="223" t="s">
        <v>53</v>
      </c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222"/>
      <c r="E50" s="223" t="s">
        <v>53</v>
      </c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222"/>
      <c r="E51" s="223" t="s">
        <v>53</v>
      </c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222"/>
      <c r="E52" s="223" t="s">
        <v>53</v>
      </c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222"/>
      <c r="E53" s="223" t="s">
        <v>53</v>
      </c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222"/>
      <c r="E54" s="223" t="s">
        <v>53</v>
      </c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222"/>
      <c r="E55" s="223" t="s">
        <v>53</v>
      </c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222"/>
      <c r="E56" s="223" t="s">
        <v>53</v>
      </c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222"/>
      <c r="E57" s="223" t="s">
        <v>53</v>
      </c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222"/>
      <c r="E58" s="223" t="s">
        <v>53</v>
      </c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222"/>
      <c r="E59" s="223" t="s">
        <v>53</v>
      </c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222"/>
      <c r="E60" s="223" t="s">
        <v>53</v>
      </c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222"/>
      <c r="E61" s="223" t="s">
        <v>53</v>
      </c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222"/>
      <c r="E62" s="223" t="s">
        <v>53</v>
      </c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222"/>
      <c r="E63" s="223" t="s">
        <v>53</v>
      </c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222"/>
      <c r="E64" s="223" t="s">
        <v>53</v>
      </c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222"/>
      <c r="E65" s="223" t="s">
        <v>53</v>
      </c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222"/>
      <c r="E66" s="223" t="s">
        <v>53</v>
      </c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222"/>
      <c r="E67" s="223" t="s">
        <v>53</v>
      </c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222"/>
      <c r="E68" s="223" t="s">
        <v>53</v>
      </c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222"/>
      <c r="E69" s="223" t="s">
        <v>53</v>
      </c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222"/>
      <c r="E70" s="223" t="s">
        <v>53</v>
      </c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222"/>
      <c r="E71" s="223" t="s">
        <v>53</v>
      </c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222"/>
      <c r="E72" s="223" t="s">
        <v>53</v>
      </c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222"/>
      <c r="E73" s="223" t="s">
        <v>53</v>
      </c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222"/>
      <c r="E74" s="223" t="s">
        <v>53</v>
      </c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222"/>
      <c r="E75" s="223" t="s">
        <v>53</v>
      </c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222"/>
      <c r="E76" s="223" t="s">
        <v>53</v>
      </c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222"/>
      <c r="E77" s="223" t="s">
        <v>53</v>
      </c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222"/>
      <c r="E78" s="223" t="s">
        <v>53</v>
      </c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222"/>
      <c r="E79" s="223" t="s">
        <v>53</v>
      </c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222"/>
      <c r="E80" s="223" t="s">
        <v>53</v>
      </c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222"/>
      <c r="E81" s="223" t="s">
        <v>53</v>
      </c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222"/>
      <c r="E82" s="223" t="s">
        <v>53</v>
      </c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222"/>
      <c r="E83" s="223" t="s">
        <v>53</v>
      </c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222"/>
      <c r="E84" s="223" t="s">
        <v>53</v>
      </c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222"/>
      <c r="E85" s="223" t="s">
        <v>53</v>
      </c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222"/>
      <c r="E86" s="223" t="s">
        <v>53</v>
      </c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222"/>
      <c r="E87" s="223" t="s">
        <v>53</v>
      </c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222"/>
      <c r="E88" s="223" t="s">
        <v>53</v>
      </c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222"/>
      <c r="E89" s="223" t="s">
        <v>53</v>
      </c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222"/>
      <c r="E90" s="223" t="s">
        <v>53</v>
      </c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222"/>
      <c r="E91" s="223" t="s">
        <v>53</v>
      </c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222"/>
      <c r="E92" s="223" t="s">
        <v>53</v>
      </c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222"/>
      <c r="E93" s="223" t="s">
        <v>53</v>
      </c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222"/>
      <c r="E94" s="223" t="s">
        <v>53</v>
      </c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222"/>
      <c r="E95" s="223" t="s">
        <v>53</v>
      </c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222"/>
      <c r="E96" s="223" t="s">
        <v>53</v>
      </c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222"/>
      <c r="E97" s="223" t="s">
        <v>53</v>
      </c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222"/>
      <c r="E98" s="223" t="s">
        <v>53</v>
      </c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225"/>
      <c r="E99" s="226" t="s">
        <v>53</v>
      </c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1074.6716051853041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2" hidden="1" customWidth="1"/>
    <col min="12" max="12" width="11.28515625" style="122" customWidth="1"/>
    <col min="13" max="13" width="6.85546875" style="205" customWidth="1"/>
    <col min="14" max="14" width="11.42578125" style="205" customWidth="1"/>
    <col min="15" max="15" width="6.85546875" style="19" hidden="1" customWidth="1"/>
  </cols>
  <sheetData>
    <row r="1" spans="1:15">
      <c r="A1" s="232">
        <v>42559</v>
      </c>
      <c r="B1" s="234" t="s">
        <v>314</v>
      </c>
      <c r="C1" s="234"/>
      <c r="D1" s="234"/>
      <c r="E1" s="234"/>
      <c r="F1" s="235"/>
      <c r="M1" s="203"/>
      <c r="N1" s="203"/>
      <c r="O1" s="204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259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  <c r="K3" s="147"/>
      <c r="L3" s="206"/>
      <c r="N3" s="207"/>
    </row>
    <row r="4" spans="1:15">
      <c r="A4" s="141" t="s">
        <v>202</v>
      </c>
      <c r="B4" s="142"/>
      <c r="C4" s="143"/>
      <c r="D4" s="144" t="s">
        <v>272</v>
      </c>
      <c r="E4" s="145">
        <v>150</v>
      </c>
      <c r="F4" s="146"/>
      <c r="G4" s="140"/>
      <c r="J4" s="147"/>
      <c r="K4" s="147"/>
      <c r="L4" s="85"/>
      <c r="M4" s="207"/>
      <c r="N4" s="207"/>
      <c r="O4" s="140"/>
    </row>
    <row r="5" spans="1:15">
      <c r="A5" s="141" t="s">
        <v>203</v>
      </c>
      <c r="B5" s="142"/>
      <c r="C5" s="143"/>
      <c r="D5" s="148">
        <v>0</v>
      </c>
      <c r="E5" s="149">
        <v>0.77713911183922324</v>
      </c>
      <c r="F5" s="150">
        <v>1</v>
      </c>
      <c r="G5" s="140"/>
      <c r="K5" s="147"/>
      <c r="L5" s="206"/>
      <c r="M5" s="208"/>
      <c r="N5" s="207"/>
      <c r="O5" s="209"/>
    </row>
    <row r="6" spans="1:15">
      <c r="A6" s="151" t="s">
        <v>204</v>
      </c>
      <c r="B6" s="152"/>
      <c r="C6" s="153"/>
      <c r="D6" s="154">
        <v>13</v>
      </c>
      <c r="E6" s="155">
        <v>9</v>
      </c>
      <c r="F6" s="156">
        <v>1</v>
      </c>
      <c r="G6" s="140"/>
      <c r="J6" s="157"/>
      <c r="K6" s="210"/>
      <c r="L6" s="211"/>
      <c r="M6" s="207"/>
      <c r="N6" s="207"/>
      <c r="O6" s="140"/>
    </row>
    <row r="7" spans="1:15" ht="13.5" thickBot="1">
      <c r="A7" s="158" t="s">
        <v>205</v>
      </c>
      <c r="B7" s="159"/>
      <c r="C7" s="159"/>
      <c r="D7" s="160">
        <v>150</v>
      </c>
      <c r="E7" s="161" t="s">
        <v>273</v>
      </c>
      <c r="F7" s="162">
        <v>1</v>
      </c>
      <c r="J7" s="163"/>
      <c r="K7" s="212"/>
      <c r="M7" s="207"/>
      <c r="O7" s="213"/>
    </row>
    <row r="8" spans="1:15" ht="13.5" thickBot="1"/>
    <row r="9" spans="1:15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  <c r="K9" s="214" t="s">
        <v>262</v>
      </c>
      <c r="L9" s="215"/>
      <c r="M9" s="216"/>
      <c r="N9" s="217"/>
      <c r="O9" s="218" t="s">
        <v>263</v>
      </c>
    </row>
    <row r="10" spans="1:15">
      <c r="A10" s="174">
        <v>11461405558</v>
      </c>
      <c r="B10" s="175" t="s">
        <v>274</v>
      </c>
      <c r="C10" s="175" t="s">
        <v>275</v>
      </c>
      <c r="D10" s="219"/>
      <c r="E10" s="220" t="s">
        <v>53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221">
        <v>300</v>
      </c>
      <c r="M10" s="203"/>
      <c r="N10" s="203"/>
      <c r="O10" s="202" t="b">
        <v>0</v>
      </c>
    </row>
    <row r="11" spans="1:15">
      <c r="A11" s="174">
        <v>11511506649</v>
      </c>
      <c r="B11" s="175" t="s">
        <v>140</v>
      </c>
      <c r="C11" s="175" t="s">
        <v>11</v>
      </c>
      <c r="D11" s="222"/>
      <c r="E11" s="223" t="s">
        <v>53</v>
      </c>
      <c r="F11" s="185">
        <v>1</v>
      </c>
      <c r="G11" s="186">
        <v>0.17119731208623623</v>
      </c>
      <c r="H11" s="187">
        <v>2</v>
      </c>
      <c r="I11" s="188">
        <v>130</v>
      </c>
      <c r="J11" s="189">
        <v>130</v>
      </c>
      <c r="K11" s="224">
        <v>269</v>
      </c>
      <c r="M11" s="203"/>
      <c r="N11" s="203"/>
      <c r="O11" s="202" t="b">
        <v>1</v>
      </c>
    </row>
    <row r="12" spans="1:15">
      <c r="A12" s="174">
        <v>11511000620</v>
      </c>
      <c r="B12" s="175" t="s">
        <v>81</v>
      </c>
      <c r="C12" s="175" t="s">
        <v>17</v>
      </c>
      <c r="D12" s="222"/>
      <c r="E12" s="223" t="s">
        <v>53</v>
      </c>
      <c r="F12" s="185">
        <v>4</v>
      </c>
      <c r="G12" s="186">
        <v>0.10699657005389765</v>
      </c>
      <c r="H12" s="187">
        <v>3</v>
      </c>
      <c r="I12" s="188">
        <v>113</v>
      </c>
      <c r="J12" s="189">
        <v>113</v>
      </c>
      <c r="K12" s="224">
        <v>250</v>
      </c>
      <c r="M12" s="203"/>
      <c r="N12" s="203"/>
      <c r="O12" s="202" t="b">
        <v>1</v>
      </c>
    </row>
    <row r="13" spans="1:15">
      <c r="A13" s="174">
        <v>10181303697</v>
      </c>
      <c r="B13" s="175" t="s">
        <v>266</v>
      </c>
      <c r="C13" s="175" t="s">
        <v>265</v>
      </c>
      <c r="D13" s="222"/>
      <c r="E13" s="223" t="s">
        <v>53</v>
      </c>
      <c r="F13" s="185" t="s">
        <v>53</v>
      </c>
      <c r="G13" s="186" t="s">
        <v>53</v>
      </c>
      <c r="H13" s="187">
        <v>4</v>
      </c>
      <c r="I13" s="188" t="s">
        <v>53</v>
      </c>
      <c r="J13" s="189" t="s">
        <v>53</v>
      </c>
      <c r="K13" s="224">
        <v>238</v>
      </c>
      <c r="M13" s="203"/>
      <c r="N13" s="203"/>
      <c r="O13" s="202" t="b">
        <v>0</v>
      </c>
    </row>
    <row r="14" spans="1:15">
      <c r="A14" s="174">
        <v>11511405019</v>
      </c>
      <c r="B14" s="175" t="s">
        <v>84</v>
      </c>
      <c r="C14" s="175" t="s">
        <v>8</v>
      </c>
      <c r="D14" s="222"/>
      <c r="E14" s="223" t="s">
        <v>53</v>
      </c>
      <c r="F14" s="185">
        <v>2</v>
      </c>
      <c r="G14" s="186">
        <v>0.14266109340519686</v>
      </c>
      <c r="H14" s="187">
        <v>5</v>
      </c>
      <c r="I14" s="188">
        <v>79.5</v>
      </c>
      <c r="J14" s="189">
        <v>79.5</v>
      </c>
      <c r="K14" s="224">
        <v>226</v>
      </c>
      <c r="M14" s="203"/>
      <c r="N14" s="203"/>
      <c r="O14" s="202" t="b">
        <v>1</v>
      </c>
    </row>
    <row r="15" spans="1:15">
      <c r="A15" s="174">
        <v>10671000277</v>
      </c>
      <c r="B15" s="175" t="s">
        <v>283</v>
      </c>
      <c r="C15" s="175" t="s">
        <v>284</v>
      </c>
      <c r="D15" s="222"/>
      <c r="E15" s="223" t="s">
        <v>53</v>
      </c>
      <c r="F15" s="185" t="s">
        <v>53</v>
      </c>
      <c r="G15" s="186" t="s">
        <v>53</v>
      </c>
      <c r="H15" s="187">
        <v>5</v>
      </c>
      <c r="I15" s="188" t="s">
        <v>53</v>
      </c>
      <c r="J15" s="189" t="s">
        <v>53</v>
      </c>
      <c r="K15" s="224">
        <v>226</v>
      </c>
      <c r="M15" s="203"/>
      <c r="N15" s="203"/>
      <c r="O15" s="202" t="b">
        <v>0</v>
      </c>
    </row>
    <row r="16" spans="1:15">
      <c r="A16" s="174">
        <v>11511102202</v>
      </c>
      <c r="B16" s="175" t="s">
        <v>236</v>
      </c>
      <c r="C16" s="175" t="s">
        <v>17</v>
      </c>
      <c r="D16" s="222"/>
      <c r="E16" s="223" t="s">
        <v>53</v>
      </c>
      <c r="F16" s="185">
        <v>6</v>
      </c>
      <c r="G16" s="186">
        <v>8.5592656043118123E-2</v>
      </c>
      <c r="H16" s="187">
        <v>7</v>
      </c>
      <c r="I16" s="188">
        <v>51.5</v>
      </c>
      <c r="J16" s="189">
        <v>51.5</v>
      </c>
      <c r="K16" s="224">
        <v>207</v>
      </c>
      <c r="M16" s="203"/>
      <c r="N16" s="203"/>
      <c r="O16" s="202" t="b">
        <v>1</v>
      </c>
    </row>
    <row r="17" spans="1:15">
      <c r="A17" s="174">
        <v>11511506312</v>
      </c>
      <c r="B17" s="175" t="s">
        <v>179</v>
      </c>
      <c r="C17" s="175" t="s">
        <v>15</v>
      </c>
      <c r="D17" s="222"/>
      <c r="E17" s="223" t="s">
        <v>53</v>
      </c>
      <c r="F17" s="185">
        <v>10</v>
      </c>
      <c r="G17" s="186">
        <v>6.1134611459370089E-2</v>
      </c>
      <c r="H17" s="187">
        <v>7</v>
      </c>
      <c r="I17" s="188">
        <v>51.5</v>
      </c>
      <c r="J17" s="189">
        <v>51.5</v>
      </c>
      <c r="K17" s="224">
        <v>207</v>
      </c>
      <c r="M17" s="203"/>
      <c r="N17" s="203"/>
      <c r="O17" s="202" t="b">
        <v>1</v>
      </c>
    </row>
    <row r="18" spans="1:15">
      <c r="A18" s="174">
        <v>11511303831</v>
      </c>
      <c r="B18" s="175" t="s">
        <v>114</v>
      </c>
      <c r="C18" s="175" t="s">
        <v>15</v>
      </c>
      <c r="D18" s="222"/>
      <c r="E18" s="223" t="s">
        <v>53</v>
      </c>
      <c r="F18" s="185">
        <v>9</v>
      </c>
      <c r="G18" s="186">
        <v>6.5836889263937021E-2</v>
      </c>
      <c r="H18" s="187">
        <v>7</v>
      </c>
      <c r="I18" s="188">
        <v>51.5</v>
      </c>
      <c r="J18" s="189">
        <v>51.5</v>
      </c>
      <c r="K18" s="224">
        <v>207</v>
      </c>
      <c r="M18" s="203"/>
      <c r="N18" s="203"/>
      <c r="O18" s="202" t="b">
        <v>1</v>
      </c>
    </row>
    <row r="19" spans="1:15">
      <c r="A19" s="174">
        <v>10911000615</v>
      </c>
      <c r="B19" s="175" t="s">
        <v>282</v>
      </c>
      <c r="C19" s="175" t="s">
        <v>280</v>
      </c>
      <c r="D19" s="222"/>
      <c r="E19" s="223" t="s">
        <v>53</v>
      </c>
      <c r="F19" s="185" t="s">
        <v>53</v>
      </c>
      <c r="G19" s="186" t="s">
        <v>53</v>
      </c>
      <c r="H19" s="187">
        <v>7</v>
      </c>
      <c r="I19" s="188" t="s">
        <v>53</v>
      </c>
      <c r="J19" s="189" t="s">
        <v>53</v>
      </c>
      <c r="K19" s="224">
        <v>207</v>
      </c>
      <c r="M19" s="203"/>
      <c r="N19" s="203"/>
      <c r="O19" s="202" t="b">
        <v>0</v>
      </c>
    </row>
    <row r="20" spans="1:15">
      <c r="A20" s="174">
        <v>11511505896</v>
      </c>
      <c r="B20" s="175" t="s">
        <v>183</v>
      </c>
      <c r="C20" s="175" t="s">
        <v>8</v>
      </c>
      <c r="D20" s="222"/>
      <c r="E20" s="223" t="s">
        <v>53</v>
      </c>
      <c r="F20" s="185">
        <v>30</v>
      </c>
      <c r="G20" s="186">
        <v>2.5165369424446506E-2</v>
      </c>
      <c r="H20" s="187">
        <v>11</v>
      </c>
      <c r="I20" s="188">
        <v>32</v>
      </c>
      <c r="J20" s="189">
        <v>32</v>
      </c>
      <c r="K20" s="224">
        <v>185</v>
      </c>
      <c r="M20" s="203"/>
      <c r="N20" s="203"/>
      <c r="O20" s="202" t="b">
        <v>1</v>
      </c>
    </row>
    <row r="21" spans="1:15">
      <c r="A21" s="174">
        <v>11511203140</v>
      </c>
      <c r="B21" s="175" t="s">
        <v>126</v>
      </c>
      <c r="C21" s="175" t="s">
        <v>17</v>
      </c>
      <c r="D21" s="222"/>
      <c r="E21" s="223" t="s">
        <v>53</v>
      </c>
      <c r="F21" s="185">
        <v>17</v>
      </c>
      <c r="G21" s="186">
        <v>4.0749740972913395E-2</v>
      </c>
      <c r="H21" s="187">
        <v>11</v>
      </c>
      <c r="I21" s="188">
        <v>32</v>
      </c>
      <c r="J21" s="189">
        <v>32</v>
      </c>
      <c r="K21" s="224">
        <v>185</v>
      </c>
      <c r="M21" s="203"/>
      <c r="N21" s="203"/>
      <c r="O21" s="202" t="b">
        <v>1</v>
      </c>
    </row>
    <row r="22" spans="1:15">
      <c r="A22" s="174">
        <v>11511000725</v>
      </c>
      <c r="B22" s="175" t="s">
        <v>70</v>
      </c>
      <c r="C22" s="175" t="s">
        <v>17</v>
      </c>
      <c r="D22" s="222"/>
      <c r="E22" s="223" t="s">
        <v>53</v>
      </c>
      <c r="F22" s="185">
        <v>7</v>
      </c>
      <c r="G22" s="186">
        <v>7.7804869130107382E-2</v>
      </c>
      <c r="H22" s="187">
        <v>13</v>
      </c>
      <c r="I22" s="188">
        <v>26</v>
      </c>
      <c r="J22" s="189">
        <v>26</v>
      </c>
      <c r="K22" s="224">
        <v>176</v>
      </c>
      <c r="M22" s="203"/>
      <c r="N22" s="203"/>
      <c r="O22" s="202" t="b">
        <v>1</v>
      </c>
    </row>
    <row r="23" spans="1:15">
      <c r="A23" s="174"/>
      <c r="B23" s="175" t="s">
        <v>53</v>
      </c>
      <c r="C23" s="175" t="s">
        <v>53</v>
      </c>
      <c r="D23" s="222"/>
      <c r="E23" s="223" t="s">
        <v>53</v>
      </c>
      <c r="F23" s="185" t="s">
        <v>53</v>
      </c>
      <c r="G23" s="186" t="s">
        <v>53</v>
      </c>
      <c r="H23" s="187"/>
      <c r="I23" s="188" t="s">
        <v>53</v>
      </c>
      <c r="J23" s="189" t="s">
        <v>53</v>
      </c>
      <c r="K23" s="224" t="s">
        <v>53</v>
      </c>
      <c r="M23" s="203"/>
      <c r="N23" s="203"/>
      <c r="O23" s="202" t="b">
        <v>0</v>
      </c>
    </row>
    <row r="24" spans="1:15">
      <c r="A24" s="174"/>
      <c r="B24" s="175" t="s">
        <v>53</v>
      </c>
      <c r="C24" s="175" t="s">
        <v>53</v>
      </c>
      <c r="D24" s="222"/>
      <c r="E24" s="223" t="s">
        <v>53</v>
      </c>
      <c r="F24" s="185" t="s">
        <v>53</v>
      </c>
      <c r="G24" s="186" t="s">
        <v>53</v>
      </c>
      <c r="H24" s="187"/>
      <c r="I24" s="188" t="s">
        <v>53</v>
      </c>
      <c r="J24" s="189" t="s">
        <v>53</v>
      </c>
      <c r="K24" s="224" t="s">
        <v>53</v>
      </c>
      <c r="M24" s="203"/>
      <c r="N24" s="203"/>
      <c r="O24" s="202" t="b">
        <v>0</v>
      </c>
    </row>
    <row r="25" spans="1:15">
      <c r="A25" s="174"/>
      <c r="B25" s="175" t="s">
        <v>53</v>
      </c>
      <c r="C25" s="175" t="s">
        <v>53</v>
      </c>
      <c r="D25" s="222"/>
      <c r="E25" s="223" t="s">
        <v>53</v>
      </c>
      <c r="F25" s="185" t="s">
        <v>53</v>
      </c>
      <c r="G25" s="186" t="s">
        <v>53</v>
      </c>
      <c r="H25" s="187"/>
      <c r="I25" s="188" t="s">
        <v>53</v>
      </c>
      <c r="J25" s="189" t="s">
        <v>53</v>
      </c>
      <c r="K25" s="224" t="s">
        <v>53</v>
      </c>
      <c r="M25" s="203"/>
      <c r="N25" s="203"/>
      <c r="O25" s="202" t="b">
        <v>0</v>
      </c>
    </row>
    <row r="26" spans="1:15">
      <c r="A26" s="174"/>
      <c r="B26" s="175" t="s">
        <v>53</v>
      </c>
      <c r="C26" s="175" t="s">
        <v>53</v>
      </c>
      <c r="D26" s="222"/>
      <c r="E26" s="223" t="s">
        <v>53</v>
      </c>
      <c r="F26" s="185" t="s">
        <v>53</v>
      </c>
      <c r="G26" s="186" t="s">
        <v>53</v>
      </c>
      <c r="H26" s="187"/>
      <c r="I26" s="188" t="s">
        <v>53</v>
      </c>
      <c r="J26" s="189" t="s">
        <v>53</v>
      </c>
      <c r="K26" s="224" t="s">
        <v>53</v>
      </c>
      <c r="M26" s="203"/>
      <c r="N26" s="203"/>
      <c r="O26" s="202" t="b">
        <v>0</v>
      </c>
    </row>
    <row r="27" spans="1:15">
      <c r="A27" s="174"/>
      <c r="B27" s="175" t="s">
        <v>53</v>
      </c>
      <c r="C27" s="175" t="s">
        <v>53</v>
      </c>
      <c r="D27" s="222"/>
      <c r="E27" s="223" t="s">
        <v>53</v>
      </c>
      <c r="F27" s="185" t="s">
        <v>53</v>
      </c>
      <c r="G27" s="186" t="s">
        <v>53</v>
      </c>
      <c r="H27" s="187"/>
      <c r="I27" s="188" t="s">
        <v>53</v>
      </c>
      <c r="J27" s="189" t="s">
        <v>53</v>
      </c>
      <c r="K27" s="224" t="s">
        <v>53</v>
      </c>
      <c r="M27" s="203"/>
      <c r="N27" s="203"/>
      <c r="O27" s="202" t="b">
        <v>0</v>
      </c>
    </row>
    <row r="28" spans="1:15">
      <c r="A28" s="174"/>
      <c r="B28" s="175" t="s">
        <v>53</v>
      </c>
      <c r="C28" s="175" t="s">
        <v>53</v>
      </c>
      <c r="D28" s="222"/>
      <c r="E28" s="223" t="s">
        <v>53</v>
      </c>
      <c r="F28" s="185" t="s">
        <v>53</v>
      </c>
      <c r="G28" s="186" t="s">
        <v>53</v>
      </c>
      <c r="H28" s="187"/>
      <c r="I28" s="188" t="s">
        <v>53</v>
      </c>
      <c r="J28" s="189" t="s">
        <v>53</v>
      </c>
      <c r="K28" s="224" t="s">
        <v>53</v>
      </c>
      <c r="M28" s="203"/>
      <c r="N28" s="203"/>
      <c r="O28" s="202" t="b">
        <v>0</v>
      </c>
    </row>
    <row r="29" spans="1:15">
      <c r="A29" s="174"/>
      <c r="B29" s="175" t="s">
        <v>53</v>
      </c>
      <c r="C29" s="175" t="s">
        <v>53</v>
      </c>
      <c r="D29" s="222"/>
      <c r="E29" s="223" t="s">
        <v>53</v>
      </c>
      <c r="F29" s="185" t="s">
        <v>53</v>
      </c>
      <c r="G29" s="186" t="s">
        <v>53</v>
      </c>
      <c r="H29" s="187"/>
      <c r="I29" s="188" t="s">
        <v>53</v>
      </c>
      <c r="J29" s="189" t="s">
        <v>53</v>
      </c>
      <c r="K29" s="224" t="s">
        <v>53</v>
      </c>
      <c r="M29" s="203"/>
      <c r="N29" s="203"/>
      <c r="O29" s="202" t="b">
        <v>0</v>
      </c>
    </row>
    <row r="30" spans="1:15">
      <c r="A30" s="174"/>
      <c r="B30" s="175" t="s">
        <v>53</v>
      </c>
      <c r="C30" s="175" t="s">
        <v>53</v>
      </c>
      <c r="D30" s="222"/>
      <c r="E30" s="223" t="s">
        <v>53</v>
      </c>
      <c r="F30" s="185" t="s">
        <v>53</v>
      </c>
      <c r="G30" s="186" t="s">
        <v>53</v>
      </c>
      <c r="H30" s="187"/>
      <c r="I30" s="188" t="s">
        <v>53</v>
      </c>
      <c r="J30" s="189" t="s">
        <v>53</v>
      </c>
      <c r="K30" s="224" t="s">
        <v>53</v>
      </c>
      <c r="M30" s="203"/>
      <c r="N30" s="203"/>
      <c r="O30" s="202" t="b">
        <v>0</v>
      </c>
    </row>
    <row r="31" spans="1:15">
      <c r="A31" s="174"/>
      <c r="B31" s="175" t="s">
        <v>53</v>
      </c>
      <c r="C31" s="175" t="s">
        <v>53</v>
      </c>
      <c r="D31" s="222"/>
      <c r="E31" s="223" t="s">
        <v>53</v>
      </c>
      <c r="F31" s="185" t="s">
        <v>53</v>
      </c>
      <c r="G31" s="186" t="s">
        <v>53</v>
      </c>
      <c r="H31" s="187"/>
      <c r="I31" s="188" t="s">
        <v>53</v>
      </c>
      <c r="J31" s="189" t="s">
        <v>53</v>
      </c>
      <c r="K31" s="224" t="s">
        <v>53</v>
      </c>
      <c r="M31" s="203"/>
      <c r="N31" s="203"/>
      <c r="O31" s="202" t="b">
        <v>0</v>
      </c>
    </row>
    <row r="32" spans="1:15">
      <c r="A32" s="174"/>
      <c r="B32" s="175" t="s">
        <v>53</v>
      </c>
      <c r="C32" s="175" t="s">
        <v>53</v>
      </c>
      <c r="D32" s="222"/>
      <c r="E32" s="223" t="s">
        <v>53</v>
      </c>
      <c r="F32" s="185" t="s">
        <v>53</v>
      </c>
      <c r="G32" s="186" t="s">
        <v>53</v>
      </c>
      <c r="H32" s="187"/>
      <c r="I32" s="188" t="s">
        <v>53</v>
      </c>
      <c r="J32" s="189" t="s">
        <v>53</v>
      </c>
      <c r="K32" s="224" t="s">
        <v>53</v>
      </c>
      <c r="M32" s="203"/>
      <c r="N32" s="203"/>
      <c r="O32" s="202" t="b">
        <v>0</v>
      </c>
    </row>
    <row r="33" spans="1:15">
      <c r="A33" s="174"/>
      <c r="B33" s="175" t="s">
        <v>53</v>
      </c>
      <c r="C33" s="175" t="s">
        <v>53</v>
      </c>
      <c r="D33" s="222"/>
      <c r="E33" s="223" t="s">
        <v>53</v>
      </c>
      <c r="F33" s="185" t="s">
        <v>53</v>
      </c>
      <c r="G33" s="186" t="s">
        <v>53</v>
      </c>
      <c r="H33" s="187"/>
      <c r="I33" s="188" t="s">
        <v>53</v>
      </c>
      <c r="J33" s="189" t="s">
        <v>53</v>
      </c>
      <c r="K33" s="224" t="s">
        <v>53</v>
      </c>
      <c r="M33" s="203"/>
      <c r="N33" s="203"/>
      <c r="O33" s="202" t="b">
        <v>0</v>
      </c>
    </row>
    <row r="34" spans="1:15">
      <c r="A34" s="174"/>
      <c r="B34" s="175" t="s">
        <v>53</v>
      </c>
      <c r="C34" s="175" t="s">
        <v>53</v>
      </c>
      <c r="D34" s="222"/>
      <c r="E34" s="223" t="s">
        <v>53</v>
      </c>
      <c r="F34" s="185" t="s">
        <v>53</v>
      </c>
      <c r="G34" s="186" t="s">
        <v>53</v>
      </c>
      <c r="H34" s="187"/>
      <c r="I34" s="188" t="s">
        <v>53</v>
      </c>
      <c r="J34" s="189" t="s">
        <v>53</v>
      </c>
      <c r="K34" s="224" t="s">
        <v>53</v>
      </c>
      <c r="M34" s="203"/>
      <c r="N34" s="203"/>
      <c r="O34" s="202" t="b">
        <v>0</v>
      </c>
    </row>
    <row r="35" spans="1:15">
      <c r="A35" s="174"/>
      <c r="B35" s="175" t="s">
        <v>53</v>
      </c>
      <c r="C35" s="175" t="s">
        <v>53</v>
      </c>
      <c r="D35" s="222"/>
      <c r="E35" s="223" t="s">
        <v>53</v>
      </c>
      <c r="F35" s="185" t="s">
        <v>53</v>
      </c>
      <c r="G35" s="186" t="s">
        <v>53</v>
      </c>
      <c r="H35" s="187"/>
      <c r="I35" s="188" t="s">
        <v>53</v>
      </c>
      <c r="J35" s="189" t="s">
        <v>53</v>
      </c>
      <c r="K35" s="224" t="s">
        <v>53</v>
      </c>
      <c r="M35" s="203"/>
      <c r="N35" s="203"/>
      <c r="O35" s="202" t="b">
        <v>0</v>
      </c>
    </row>
    <row r="36" spans="1:15">
      <c r="A36" s="174"/>
      <c r="B36" s="175" t="s">
        <v>53</v>
      </c>
      <c r="C36" s="175" t="s">
        <v>53</v>
      </c>
      <c r="D36" s="222"/>
      <c r="E36" s="223" t="s">
        <v>53</v>
      </c>
      <c r="F36" s="185" t="s">
        <v>53</v>
      </c>
      <c r="G36" s="186" t="s">
        <v>53</v>
      </c>
      <c r="H36" s="187"/>
      <c r="I36" s="188" t="s">
        <v>53</v>
      </c>
      <c r="J36" s="189" t="s">
        <v>53</v>
      </c>
      <c r="K36" s="224" t="s">
        <v>53</v>
      </c>
      <c r="M36" s="203"/>
      <c r="N36" s="203"/>
      <c r="O36" s="202" t="b">
        <v>0</v>
      </c>
    </row>
    <row r="37" spans="1:15">
      <c r="A37" s="174"/>
      <c r="B37" s="175" t="s">
        <v>53</v>
      </c>
      <c r="C37" s="175" t="s">
        <v>53</v>
      </c>
      <c r="D37" s="222"/>
      <c r="E37" s="223" t="s">
        <v>53</v>
      </c>
      <c r="F37" s="185" t="s">
        <v>53</v>
      </c>
      <c r="G37" s="186" t="s">
        <v>53</v>
      </c>
      <c r="H37" s="187"/>
      <c r="I37" s="188" t="s">
        <v>53</v>
      </c>
      <c r="J37" s="189" t="s">
        <v>53</v>
      </c>
      <c r="K37" s="224" t="s">
        <v>53</v>
      </c>
      <c r="M37" s="203"/>
      <c r="N37" s="203"/>
      <c r="O37" s="202" t="b">
        <v>0</v>
      </c>
    </row>
    <row r="38" spans="1:15">
      <c r="A38" s="174"/>
      <c r="B38" s="175" t="s">
        <v>53</v>
      </c>
      <c r="C38" s="175" t="s">
        <v>53</v>
      </c>
      <c r="D38" s="222"/>
      <c r="E38" s="223" t="s">
        <v>53</v>
      </c>
      <c r="F38" s="185" t="s">
        <v>53</v>
      </c>
      <c r="G38" s="186" t="s">
        <v>53</v>
      </c>
      <c r="H38" s="187"/>
      <c r="I38" s="188" t="s">
        <v>53</v>
      </c>
      <c r="J38" s="189" t="s">
        <v>53</v>
      </c>
      <c r="K38" s="224" t="s">
        <v>53</v>
      </c>
      <c r="M38" s="203"/>
      <c r="N38" s="203"/>
      <c r="O38" s="202" t="b">
        <v>0</v>
      </c>
    </row>
    <row r="39" spans="1:15">
      <c r="A39" s="174"/>
      <c r="B39" s="175" t="s">
        <v>53</v>
      </c>
      <c r="C39" s="175" t="s">
        <v>53</v>
      </c>
      <c r="D39" s="222"/>
      <c r="E39" s="223" t="s">
        <v>53</v>
      </c>
      <c r="F39" s="185" t="s">
        <v>53</v>
      </c>
      <c r="G39" s="186" t="s">
        <v>53</v>
      </c>
      <c r="H39" s="187"/>
      <c r="I39" s="188" t="s">
        <v>53</v>
      </c>
      <c r="J39" s="189" t="s">
        <v>53</v>
      </c>
      <c r="K39" s="224" t="s">
        <v>53</v>
      </c>
      <c r="M39" s="203"/>
      <c r="N39" s="203"/>
      <c r="O39" s="202" t="b">
        <v>0</v>
      </c>
    </row>
    <row r="40" spans="1:15">
      <c r="A40" s="174"/>
      <c r="B40" s="175" t="s">
        <v>53</v>
      </c>
      <c r="C40" s="175" t="s">
        <v>53</v>
      </c>
      <c r="D40" s="222"/>
      <c r="E40" s="223" t="s">
        <v>53</v>
      </c>
      <c r="F40" s="185" t="s">
        <v>53</v>
      </c>
      <c r="G40" s="186" t="s">
        <v>53</v>
      </c>
      <c r="H40" s="187"/>
      <c r="I40" s="188" t="s">
        <v>53</v>
      </c>
      <c r="J40" s="189" t="s">
        <v>53</v>
      </c>
      <c r="K40" s="224" t="s">
        <v>53</v>
      </c>
      <c r="M40" s="203"/>
      <c r="N40" s="203"/>
      <c r="O40" s="202" t="b">
        <v>0</v>
      </c>
    </row>
    <row r="41" spans="1:15">
      <c r="A41" s="174"/>
      <c r="B41" s="175" t="s">
        <v>53</v>
      </c>
      <c r="C41" s="175" t="s">
        <v>53</v>
      </c>
      <c r="D41" s="222"/>
      <c r="E41" s="223" t="s">
        <v>53</v>
      </c>
      <c r="F41" s="185" t="s">
        <v>53</v>
      </c>
      <c r="G41" s="186" t="s">
        <v>53</v>
      </c>
      <c r="H41" s="187"/>
      <c r="I41" s="188" t="s">
        <v>53</v>
      </c>
      <c r="J41" s="189" t="s">
        <v>53</v>
      </c>
      <c r="K41" s="224" t="s">
        <v>53</v>
      </c>
      <c r="M41" s="203"/>
      <c r="N41" s="203"/>
      <c r="O41" s="202" t="b">
        <v>0</v>
      </c>
    </row>
    <row r="42" spans="1:15">
      <c r="A42" s="174"/>
      <c r="B42" s="175" t="s">
        <v>53</v>
      </c>
      <c r="C42" s="175" t="s">
        <v>53</v>
      </c>
      <c r="D42" s="222"/>
      <c r="E42" s="223" t="s">
        <v>53</v>
      </c>
      <c r="F42" s="185" t="s">
        <v>53</v>
      </c>
      <c r="G42" s="186" t="s">
        <v>53</v>
      </c>
      <c r="H42" s="187"/>
      <c r="I42" s="188" t="s">
        <v>53</v>
      </c>
      <c r="J42" s="189" t="s">
        <v>53</v>
      </c>
      <c r="K42" s="224" t="s">
        <v>53</v>
      </c>
      <c r="M42" s="203"/>
      <c r="N42" s="203"/>
      <c r="O42" s="202" t="b">
        <v>0</v>
      </c>
    </row>
    <row r="43" spans="1:15">
      <c r="A43" s="174"/>
      <c r="B43" s="175" t="s">
        <v>53</v>
      </c>
      <c r="C43" s="175" t="s">
        <v>53</v>
      </c>
      <c r="D43" s="222"/>
      <c r="E43" s="223" t="s">
        <v>53</v>
      </c>
      <c r="F43" s="185" t="s">
        <v>53</v>
      </c>
      <c r="G43" s="186" t="s">
        <v>53</v>
      </c>
      <c r="H43" s="187"/>
      <c r="I43" s="188" t="s">
        <v>53</v>
      </c>
      <c r="J43" s="189" t="s">
        <v>53</v>
      </c>
      <c r="K43" s="224" t="s">
        <v>53</v>
      </c>
      <c r="M43" s="203"/>
      <c r="N43" s="203"/>
      <c r="O43" s="202" t="b">
        <v>0</v>
      </c>
    </row>
    <row r="44" spans="1:15">
      <c r="A44" s="174"/>
      <c r="B44" s="175" t="s">
        <v>53</v>
      </c>
      <c r="C44" s="175" t="s">
        <v>53</v>
      </c>
      <c r="D44" s="222"/>
      <c r="E44" s="223" t="s">
        <v>53</v>
      </c>
      <c r="F44" s="185" t="s">
        <v>53</v>
      </c>
      <c r="G44" s="186" t="s">
        <v>53</v>
      </c>
      <c r="H44" s="187"/>
      <c r="I44" s="188" t="s">
        <v>53</v>
      </c>
      <c r="J44" s="189" t="s">
        <v>53</v>
      </c>
      <c r="K44" s="224" t="s">
        <v>53</v>
      </c>
      <c r="M44" s="203"/>
      <c r="N44" s="203"/>
      <c r="O44" s="202" t="b">
        <v>0</v>
      </c>
    </row>
    <row r="45" spans="1:15">
      <c r="A45" s="174"/>
      <c r="B45" s="175" t="s">
        <v>53</v>
      </c>
      <c r="C45" s="175" t="s">
        <v>53</v>
      </c>
      <c r="D45" s="222"/>
      <c r="E45" s="223" t="s">
        <v>53</v>
      </c>
      <c r="F45" s="185" t="s">
        <v>53</v>
      </c>
      <c r="G45" s="186" t="s">
        <v>53</v>
      </c>
      <c r="H45" s="187"/>
      <c r="I45" s="188" t="s">
        <v>53</v>
      </c>
      <c r="J45" s="189" t="s">
        <v>53</v>
      </c>
      <c r="K45" s="224" t="s">
        <v>53</v>
      </c>
      <c r="M45" s="203"/>
      <c r="N45" s="203"/>
      <c r="O45" s="202" t="b">
        <v>0</v>
      </c>
    </row>
    <row r="46" spans="1:15">
      <c r="A46" s="174"/>
      <c r="B46" s="175" t="s">
        <v>53</v>
      </c>
      <c r="C46" s="175" t="s">
        <v>53</v>
      </c>
      <c r="D46" s="222"/>
      <c r="E46" s="223" t="s">
        <v>53</v>
      </c>
      <c r="F46" s="185" t="s">
        <v>53</v>
      </c>
      <c r="G46" s="186" t="s">
        <v>53</v>
      </c>
      <c r="H46" s="187"/>
      <c r="I46" s="188" t="s">
        <v>53</v>
      </c>
      <c r="J46" s="189" t="s">
        <v>53</v>
      </c>
      <c r="K46" s="224" t="s">
        <v>53</v>
      </c>
      <c r="M46" s="203"/>
      <c r="N46" s="203"/>
      <c r="O46" s="202" t="b">
        <v>0</v>
      </c>
    </row>
    <row r="47" spans="1:15">
      <c r="A47" s="174"/>
      <c r="B47" s="175" t="s">
        <v>53</v>
      </c>
      <c r="C47" s="175" t="s">
        <v>53</v>
      </c>
      <c r="D47" s="222"/>
      <c r="E47" s="223" t="s">
        <v>53</v>
      </c>
      <c r="F47" s="185" t="s">
        <v>53</v>
      </c>
      <c r="G47" s="186" t="s">
        <v>53</v>
      </c>
      <c r="H47" s="187"/>
      <c r="I47" s="188" t="s">
        <v>53</v>
      </c>
      <c r="J47" s="189" t="s">
        <v>53</v>
      </c>
      <c r="K47" s="224" t="s">
        <v>53</v>
      </c>
      <c r="M47" s="203"/>
      <c r="N47" s="203"/>
      <c r="O47" s="202" t="b">
        <v>0</v>
      </c>
    </row>
    <row r="48" spans="1:15">
      <c r="A48" s="174"/>
      <c r="B48" s="175" t="s">
        <v>53</v>
      </c>
      <c r="C48" s="175" t="s">
        <v>53</v>
      </c>
      <c r="D48" s="222"/>
      <c r="E48" s="223" t="s">
        <v>53</v>
      </c>
      <c r="F48" s="185" t="s">
        <v>53</v>
      </c>
      <c r="G48" s="186" t="s">
        <v>53</v>
      </c>
      <c r="H48" s="187"/>
      <c r="I48" s="188" t="s">
        <v>53</v>
      </c>
      <c r="J48" s="189" t="s">
        <v>53</v>
      </c>
      <c r="K48" s="224" t="s">
        <v>53</v>
      </c>
      <c r="M48" s="203"/>
      <c r="N48" s="203"/>
      <c r="O48" s="202" t="b">
        <v>0</v>
      </c>
    </row>
    <row r="49" spans="1:15">
      <c r="A49" s="174"/>
      <c r="B49" s="175" t="s">
        <v>53</v>
      </c>
      <c r="C49" s="175" t="s">
        <v>53</v>
      </c>
      <c r="D49" s="222"/>
      <c r="E49" s="223" t="s">
        <v>53</v>
      </c>
      <c r="F49" s="185" t="s">
        <v>53</v>
      </c>
      <c r="G49" s="186" t="s">
        <v>53</v>
      </c>
      <c r="H49" s="187"/>
      <c r="I49" s="188" t="s">
        <v>53</v>
      </c>
      <c r="J49" s="189" t="s">
        <v>53</v>
      </c>
      <c r="K49" s="224" t="s">
        <v>53</v>
      </c>
      <c r="M49" s="203"/>
      <c r="N49" s="203"/>
      <c r="O49" s="202" t="b">
        <v>0</v>
      </c>
    </row>
    <row r="50" spans="1:15">
      <c r="A50" s="174"/>
      <c r="B50" s="175" t="s">
        <v>53</v>
      </c>
      <c r="C50" s="175" t="s">
        <v>53</v>
      </c>
      <c r="D50" s="222"/>
      <c r="E50" s="223" t="s">
        <v>53</v>
      </c>
      <c r="F50" s="185" t="s">
        <v>53</v>
      </c>
      <c r="G50" s="186" t="s">
        <v>53</v>
      </c>
      <c r="H50" s="187"/>
      <c r="I50" s="188" t="s">
        <v>53</v>
      </c>
      <c r="J50" s="189" t="s">
        <v>53</v>
      </c>
      <c r="K50" s="224" t="s">
        <v>53</v>
      </c>
      <c r="M50" s="203"/>
      <c r="N50" s="203"/>
      <c r="O50" s="202" t="b">
        <v>0</v>
      </c>
    </row>
    <row r="51" spans="1:15">
      <c r="A51" s="174"/>
      <c r="B51" s="175" t="s">
        <v>53</v>
      </c>
      <c r="C51" s="175" t="s">
        <v>53</v>
      </c>
      <c r="D51" s="222"/>
      <c r="E51" s="223" t="s">
        <v>53</v>
      </c>
      <c r="F51" s="185" t="s">
        <v>53</v>
      </c>
      <c r="G51" s="186" t="s">
        <v>53</v>
      </c>
      <c r="H51" s="187"/>
      <c r="I51" s="188" t="s">
        <v>53</v>
      </c>
      <c r="J51" s="189" t="s">
        <v>53</v>
      </c>
      <c r="K51" s="224" t="s">
        <v>53</v>
      </c>
      <c r="M51" s="203"/>
      <c r="N51" s="203"/>
      <c r="O51" s="202" t="b">
        <v>0</v>
      </c>
    </row>
    <row r="52" spans="1:15">
      <c r="A52" s="174"/>
      <c r="B52" s="175" t="s">
        <v>53</v>
      </c>
      <c r="C52" s="175" t="s">
        <v>53</v>
      </c>
      <c r="D52" s="222"/>
      <c r="E52" s="223" t="s">
        <v>53</v>
      </c>
      <c r="F52" s="185" t="s">
        <v>53</v>
      </c>
      <c r="G52" s="186" t="s">
        <v>53</v>
      </c>
      <c r="H52" s="187"/>
      <c r="I52" s="188" t="s">
        <v>53</v>
      </c>
      <c r="J52" s="189" t="s">
        <v>53</v>
      </c>
      <c r="K52" s="224" t="s">
        <v>53</v>
      </c>
      <c r="M52" s="203"/>
      <c r="N52" s="203"/>
      <c r="O52" s="202" t="b">
        <v>0</v>
      </c>
    </row>
    <row r="53" spans="1:15">
      <c r="A53" s="174"/>
      <c r="B53" s="175" t="s">
        <v>53</v>
      </c>
      <c r="C53" s="175" t="s">
        <v>53</v>
      </c>
      <c r="D53" s="222"/>
      <c r="E53" s="223" t="s">
        <v>53</v>
      </c>
      <c r="F53" s="185" t="s">
        <v>53</v>
      </c>
      <c r="G53" s="186" t="s">
        <v>53</v>
      </c>
      <c r="H53" s="187"/>
      <c r="I53" s="188" t="s">
        <v>53</v>
      </c>
      <c r="J53" s="189" t="s">
        <v>53</v>
      </c>
      <c r="K53" s="224" t="s">
        <v>53</v>
      </c>
      <c r="M53" s="203"/>
      <c r="N53" s="203"/>
      <c r="O53" s="202" t="b">
        <v>0</v>
      </c>
    </row>
    <row r="54" spans="1:15">
      <c r="A54" s="174"/>
      <c r="B54" s="175" t="s">
        <v>53</v>
      </c>
      <c r="C54" s="175" t="s">
        <v>53</v>
      </c>
      <c r="D54" s="222"/>
      <c r="E54" s="223" t="s">
        <v>53</v>
      </c>
      <c r="F54" s="185" t="s">
        <v>53</v>
      </c>
      <c r="G54" s="186" t="s">
        <v>53</v>
      </c>
      <c r="H54" s="187"/>
      <c r="I54" s="188" t="s">
        <v>53</v>
      </c>
      <c r="J54" s="189" t="s">
        <v>53</v>
      </c>
      <c r="K54" s="224" t="s">
        <v>53</v>
      </c>
      <c r="M54" s="203"/>
      <c r="N54" s="203"/>
      <c r="O54" s="202" t="b">
        <v>0</v>
      </c>
    </row>
    <row r="55" spans="1:15">
      <c r="A55" s="174"/>
      <c r="B55" s="175" t="s">
        <v>53</v>
      </c>
      <c r="C55" s="175" t="s">
        <v>53</v>
      </c>
      <c r="D55" s="222"/>
      <c r="E55" s="223" t="s">
        <v>53</v>
      </c>
      <c r="F55" s="185" t="s">
        <v>53</v>
      </c>
      <c r="G55" s="186" t="s">
        <v>53</v>
      </c>
      <c r="H55" s="187"/>
      <c r="I55" s="188" t="s">
        <v>53</v>
      </c>
      <c r="J55" s="189" t="s">
        <v>53</v>
      </c>
      <c r="K55" s="224" t="s">
        <v>53</v>
      </c>
      <c r="M55" s="203"/>
      <c r="N55" s="203"/>
      <c r="O55" s="202" t="b">
        <v>0</v>
      </c>
    </row>
    <row r="56" spans="1:15">
      <c r="A56" s="174"/>
      <c r="B56" s="175" t="s">
        <v>53</v>
      </c>
      <c r="C56" s="175" t="s">
        <v>53</v>
      </c>
      <c r="D56" s="222"/>
      <c r="E56" s="223" t="s">
        <v>53</v>
      </c>
      <c r="F56" s="185" t="s">
        <v>53</v>
      </c>
      <c r="G56" s="186" t="s">
        <v>53</v>
      </c>
      <c r="H56" s="187"/>
      <c r="I56" s="188" t="s">
        <v>53</v>
      </c>
      <c r="J56" s="189" t="s">
        <v>53</v>
      </c>
      <c r="K56" s="224" t="s">
        <v>53</v>
      </c>
      <c r="M56" s="203"/>
      <c r="N56" s="203"/>
      <c r="O56" s="202" t="b">
        <v>0</v>
      </c>
    </row>
    <row r="57" spans="1:15">
      <c r="A57" s="174"/>
      <c r="B57" s="175" t="s">
        <v>53</v>
      </c>
      <c r="C57" s="175" t="s">
        <v>53</v>
      </c>
      <c r="D57" s="222"/>
      <c r="E57" s="223" t="s">
        <v>53</v>
      </c>
      <c r="F57" s="185" t="s">
        <v>53</v>
      </c>
      <c r="G57" s="186" t="s">
        <v>53</v>
      </c>
      <c r="H57" s="187"/>
      <c r="I57" s="188" t="s">
        <v>53</v>
      </c>
      <c r="J57" s="189" t="s">
        <v>53</v>
      </c>
      <c r="K57" s="224" t="s">
        <v>53</v>
      </c>
      <c r="M57" s="203"/>
      <c r="N57" s="203"/>
      <c r="O57" s="202" t="b">
        <v>0</v>
      </c>
    </row>
    <row r="58" spans="1:15">
      <c r="A58" s="174"/>
      <c r="B58" s="175" t="s">
        <v>53</v>
      </c>
      <c r="C58" s="175" t="s">
        <v>53</v>
      </c>
      <c r="D58" s="222"/>
      <c r="E58" s="223" t="s">
        <v>53</v>
      </c>
      <c r="F58" s="185" t="s">
        <v>53</v>
      </c>
      <c r="G58" s="186" t="s">
        <v>53</v>
      </c>
      <c r="H58" s="187"/>
      <c r="I58" s="188" t="s">
        <v>53</v>
      </c>
      <c r="J58" s="189" t="s">
        <v>53</v>
      </c>
      <c r="K58" s="224" t="s">
        <v>53</v>
      </c>
      <c r="M58" s="203"/>
      <c r="N58" s="203"/>
      <c r="O58" s="202" t="b">
        <v>0</v>
      </c>
    </row>
    <row r="59" spans="1:15">
      <c r="A59" s="174"/>
      <c r="B59" s="175" t="s">
        <v>53</v>
      </c>
      <c r="C59" s="175" t="s">
        <v>53</v>
      </c>
      <c r="D59" s="222"/>
      <c r="E59" s="223" t="s">
        <v>53</v>
      </c>
      <c r="F59" s="185" t="s">
        <v>53</v>
      </c>
      <c r="G59" s="186" t="s">
        <v>53</v>
      </c>
      <c r="H59" s="187"/>
      <c r="I59" s="188" t="s">
        <v>53</v>
      </c>
      <c r="J59" s="189" t="s">
        <v>53</v>
      </c>
      <c r="K59" s="224" t="s">
        <v>53</v>
      </c>
      <c r="M59" s="203"/>
      <c r="N59" s="203"/>
      <c r="O59" s="202" t="b">
        <v>0</v>
      </c>
    </row>
    <row r="60" spans="1:15">
      <c r="A60" s="174"/>
      <c r="B60" s="175" t="s">
        <v>53</v>
      </c>
      <c r="C60" s="175" t="s">
        <v>53</v>
      </c>
      <c r="D60" s="222"/>
      <c r="E60" s="223" t="s">
        <v>53</v>
      </c>
      <c r="F60" s="185" t="s">
        <v>53</v>
      </c>
      <c r="G60" s="186" t="s">
        <v>53</v>
      </c>
      <c r="H60" s="187"/>
      <c r="I60" s="188" t="s">
        <v>53</v>
      </c>
      <c r="J60" s="189" t="s">
        <v>53</v>
      </c>
      <c r="K60" s="224" t="s">
        <v>53</v>
      </c>
      <c r="M60" s="203"/>
      <c r="N60" s="203"/>
      <c r="O60" s="202" t="b">
        <v>0</v>
      </c>
    </row>
    <row r="61" spans="1:15">
      <c r="A61" s="174"/>
      <c r="B61" s="175" t="s">
        <v>53</v>
      </c>
      <c r="C61" s="175" t="s">
        <v>53</v>
      </c>
      <c r="D61" s="222"/>
      <c r="E61" s="223" t="s">
        <v>53</v>
      </c>
      <c r="F61" s="185" t="s">
        <v>53</v>
      </c>
      <c r="G61" s="186" t="s">
        <v>53</v>
      </c>
      <c r="H61" s="187"/>
      <c r="I61" s="188" t="s">
        <v>53</v>
      </c>
      <c r="J61" s="189" t="s">
        <v>53</v>
      </c>
      <c r="K61" s="224" t="s">
        <v>53</v>
      </c>
      <c r="M61" s="203"/>
      <c r="N61" s="203"/>
      <c r="O61" s="202" t="b">
        <v>0</v>
      </c>
    </row>
    <row r="62" spans="1:15">
      <c r="A62" s="174"/>
      <c r="B62" s="175" t="s">
        <v>53</v>
      </c>
      <c r="C62" s="175" t="s">
        <v>53</v>
      </c>
      <c r="D62" s="222"/>
      <c r="E62" s="223" t="s">
        <v>53</v>
      </c>
      <c r="F62" s="185" t="s">
        <v>53</v>
      </c>
      <c r="G62" s="186" t="s">
        <v>53</v>
      </c>
      <c r="H62" s="187"/>
      <c r="I62" s="188" t="s">
        <v>53</v>
      </c>
      <c r="J62" s="189" t="s">
        <v>53</v>
      </c>
      <c r="K62" s="224" t="s">
        <v>53</v>
      </c>
      <c r="M62" s="203"/>
      <c r="N62" s="203"/>
      <c r="O62" s="202" t="b">
        <v>0</v>
      </c>
    </row>
    <row r="63" spans="1:15">
      <c r="A63" s="174"/>
      <c r="B63" s="175" t="s">
        <v>53</v>
      </c>
      <c r="C63" s="175" t="s">
        <v>53</v>
      </c>
      <c r="D63" s="222"/>
      <c r="E63" s="223" t="s">
        <v>53</v>
      </c>
      <c r="F63" s="185" t="s">
        <v>53</v>
      </c>
      <c r="G63" s="186" t="s">
        <v>53</v>
      </c>
      <c r="H63" s="187"/>
      <c r="I63" s="188" t="s">
        <v>53</v>
      </c>
      <c r="J63" s="189" t="s">
        <v>53</v>
      </c>
      <c r="K63" s="224" t="s">
        <v>53</v>
      </c>
      <c r="M63" s="203"/>
      <c r="N63" s="203"/>
      <c r="O63" s="202" t="b">
        <v>0</v>
      </c>
    </row>
    <row r="64" spans="1:15">
      <c r="A64" s="174"/>
      <c r="B64" s="175" t="s">
        <v>53</v>
      </c>
      <c r="C64" s="175" t="s">
        <v>53</v>
      </c>
      <c r="D64" s="222"/>
      <c r="E64" s="223" t="s">
        <v>53</v>
      </c>
      <c r="F64" s="185" t="s">
        <v>53</v>
      </c>
      <c r="G64" s="186" t="s">
        <v>53</v>
      </c>
      <c r="H64" s="187"/>
      <c r="I64" s="188" t="s">
        <v>53</v>
      </c>
      <c r="J64" s="189" t="s">
        <v>53</v>
      </c>
      <c r="K64" s="224" t="s">
        <v>53</v>
      </c>
      <c r="M64" s="203"/>
      <c r="N64" s="203"/>
      <c r="O64" s="202" t="b">
        <v>0</v>
      </c>
    </row>
    <row r="65" spans="1:15">
      <c r="A65" s="174"/>
      <c r="B65" s="175" t="s">
        <v>53</v>
      </c>
      <c r="C65" s="175" t="s">
        <v>53</v>
      </c>
      <c r="D65" s="222"/>
      <c r="E65" s="223" t="s">
        <v>53</v>
      </c>
      <c r="F65" s="185" t="s">
        <v>53</v>
      </c>
      <c r="G65" s="186" t="s">
        <v>53</v>
      </c>
      <c r="H65" s="187"/>
      <c r="I65" s="188" t="s">
        <v>53</v>
      </c>
      <c r="J65" s="189" t="s">
        <v>53</v>
      </c>
      <c r="K65" s="224" t="s">
        <v>53</v>
      </c>
      <c r="M65" s="203"/>
      <c r="N65" s="203"/>
      <c r="O65" s="202" t="b">
        <v>0</v>
      </c>
    </row>
    <row r="66" spans="1:15">
      <c r="A66" s="174"/>
      <c r="B66" s="175" t="s">
        <v>53</v>
      </c>
      <c r="C66" s="175" t="s">
        <v>53</v>
      </c>
      <c r="D66" s="222"/>
      <c r="E66" s="223" t="s">
        <v>53</v>
      </c>
      <c r="F66" s="185" t="s">
        <v>53</v>
      </c>
      <c r="G66" s="186" t="s">
        <v>53</v>
      </c>
      <c r="H66" s="187"/>
      <c r="I66" s="188" t="s">
        <v>53</v>
      </c>
      <c r="J66" s="189" t="s">
        <v>53</v>
      </c>
      <c r="K66" s="224" t="s">
        <v>53</v>
      </c>
      <c r="M66" s="203"/>
      <c r="N66" s="203"/>
      <c r="O66" s="202" t="b">
        <v>0</v>
      </c>
    </row>
    <row r="67" spans="1:15">
      <c r="A67" s="174"/>
      <c r="B67" s="175" t="s">
        <v>53</v>
      </c>
      <c r="C67" s="175" t="s">
        <v>53</v>
      </c>
      <c r="D67" s="222"/>
      <c r="E67" s="223" t="s">
        <v>53</v>
      </c>
      <c r="F67" s="185" t="s">
        <v>53</v>
      </c>
      <c r="G67" s="186" t="s">
        <v>53</v>
      </c>
      <c r="H67" s="187"/>
      <c r="I67" s="188" t="s">
        <v>53</v>
      </c>
      <c r="J67" s="189" t="s">
        <v>53</v>
      </c>
      <c r="K67" s="224" t="s">
        <v>53</v>
      </c>
      <c r="M67" s="203"/>
      <c r="N67" s="203"/>
      <c r="O67" s="202" t="b">
        <v>0</v>
      </c>
    </row>
    <row r="68" spans="1:15">
      <c r="A68" s="174"/>
      <c r="B68" s="175" t="s">
        <v>53</v>
      </c>
      <c r="C68" s="175" t="s">
        <v>53</v>
      </c>
      <c r="D68" s="222"/>
      <c r="E68" s="223" t="s">
        <v>53</v>
      </c>
      <c r="F68" s="185" t="s">
        <v>53</v>
      </c>
      <c r="G68" s="186" t="s">
        <v>53</v>
      </c>
      <c r="H68" s="187"/>
      <c r="I68" s="188" t="s">
        <v>53</v>
      </c>
      <c r="J68" s="189" t="s">
        <v>53</v>
      </c>
      <c r="K68" s="224" t="s">
        <v>53</v>
      </c>
      <c r="M68" s="203"/>
      <c r="N68" s="203"/>
      <c r="O68" s="202" t="b">
        <v>0</v>
      </c>
    </row>
    <row r="69" spans="1:15">
      <c r="A69" s="174"/>
      <c r="B69" s="175" t="s">
        <v>53</v>
      </c>
      <c r="C69" s="175" t="s">
        <v>53</v>
      </c>
      <c r="D69" s="222"/>
      <c r="E69" s="223" t="s">
        <v>53</v>
      </c>
      <c r="F69" s="185" t="s">
        <v>53</v>
      </c>
      <c r="G69" s="186" t="s">
        <v>53</v>
      </c>
      <c r="H69" s="187"/>
      <c r="I69" s="188" t="s">
        <v>53</v>
      </c>
      <c r="J69" s="189" t="s">
        <v>53</v>
      </c>
      <c r="K69" s="224" t="s">
        <v>53</v>
      </c>
      <c r="M69" s="203"/>
      <c r="N69" s="203"/>
      <c r="O69" s="202" t="b">
        <v>0</v>
      </c>
    </row>
    <row r="70" spans="1:15">
      <c r="A70" s="174"/>
      <c r="B70" s="175" t="s">
        <v>53</v>
      </c>
      <c r="C70" s="175" t="s">
        <v>53</v>
      </c>
      <c r="D70" s="222"/>
      <c r="E70" s="223" t="s">
        <v>53</v>
      </c>
      <c r="F70" s="185" t="s">
        <v>53</v>
      </c>
      <c r="G70" s="186" t="s">
        <v>53</v>
      </c>
      <c r="H70" s="187"/>
      <c r="I70" s="188" t="s">
        <v>53</v>
      </c>
      <c r="J70" s="189" t="s">
        <v>53</v>
      </c>
      <c r="K70" s="224" t="s">
        <v>53</v>
      </c>
      <c r="M70" s="203"/>
      <c r="N70" s="203"/>
      <c r="O70" s="202" t="b">
        <v>0</v>
      </c>
    </row>
    <row r="71" spans="1:15">
      <c r="A71" s="174"/>
      <c r="B71" s="175" t="s">
        <v>53</v>
      </c>
      <c r="C71" s="175" t="s">
        <v>53</v>
      </c>
      <c r="D71" s="222"/>
      <c r="E71" s="223" t="s">
        <v>53</v>
      </c>
      <c r="F71" s="185" t="s">
        <v>53</v>
      </c>
      <c r="G71" s="186" t="s">
        <v>53</v>
      </c>
      <c r="H71" s="187"/>
      <c r="I71" s="188" t="s">
        <v>53</v>
      </c>
      <c r="J71" s="189" t="s">
        <v>53</v>
      </c>
      <c r="K71" s="224" t="s">
        <v>53</v>
      </c>
      <c r="M71" s="203"/>
      <c r="N71" s="203"/>
      <c r="O71" s="202" t="b">
        <v>0</v>
      </c>
    </row>
    <row r="72" spans="1:15">
      <c r="A72" s="174"/>
      <c r="B72" s="175" t="s">
        <v>53</v>
      </c>
      <c r="C72" s="175" t="s">
        <v>53</v>
      </c>
      <c r="D72" s="222"/>
      <c r="E72" s="223" t="s">
        <v>53</v>
      </c>
      <c r="F72" s="185" t="s">
        <v>53</v>
      </c>
      <c r="G72" s="186" t="s">
        <v>53</v>
      </c>
      <c r="H72" s="187"/>
      <c r="I72" s="188" t="s">
        <v>53</v>
      </c>
      <c r="J72" s="189" t="s">
        <v>53</v>
      </c>
      <c r="K72" s="224" t="s">
        <v>53</v>
      </c>
      <c r="M72" s="203"/>
      <c r="N72" s="203"/>
      <c r="O72" s="202" t="b">
        <v>0</v>
      </c>
    </row>
    <row r="73" spans="1:15">
      <c r="A73" s="174"/>
      <c r="B73" s="175" t="s">
        <v>53</v>
      </c>
      <c r="C73" s="175" t="s">
        <v>53</v>
      </c>
      <c r="D73" s="222"/>
      <c r="E73" s="223" t="s">
        <v>53</v>
      </c>
      <c r="F73" s="185" t="s">
        <v>53</v>
      </c>
      <c r="G73" s="186" t="s">
        <v>53</v>
      </c>
      <c r="H73" s="187"/>
      <c r="I73" s="188" t="s">
        <v>53</v>
      </c>
      <c r="J73" s="189" t="s">
        <v>53</v>
      </c>
      <c r="K73" s="224" t="s">
        <v>53</v>
      </c>
      <c r="M73" s="203"/>
      <c r="N73" s="203"/>
      <c r="O73" s="202" t="b">
        <v>0</v>
      </c>
    </row>
    <row r="74" spans="1:15">
      <c r="A74" s="174"/>
      <c r="B74" s="175" t="s">
        <v>53</v>
      </c>
      <c r="C74" s="175" t="s">
        <v>53</v>
      </c>
      <c r="D74" s="222"/>
      <c r="E74" s="223" t="s">
        <v>53</v>
      </c>
      <c r="F74" s="185" t="s">
        <v>53</v>
      </c>
      <c r="G74" s="186" t="s">
        <v>53</v>
      </c>
      <c r="H74" s="187"/>
      <c r="I74" s="188" t="s">
        <v>53</v>
      </c>
      <c r="J74" s="189" t="s">
        <v>53</v>
      </c>
      <c r="K74" s="224" t="s">
        <v>53</v>
      </c>
      <c r="M74" s="203"/>
      <c r="N74" s="203"/>
      <c r="O74" s="202" t="b">
        <v>0</v>
      </c>
    </row>
    <row r="75" spans="1:15">
      <c r="A75" s="174"/>
      <c r="B75" s="175" t="s">
        <v>53</v>
      </c>
      <c r="C75" s="175" t="s">
        <v>53</v>
      </c>
      <c r="D75" s="222"/>
      <c r="E75" s="223" t="s">
        <v>53</v>
      </c>
      <c r="F75" s="185" t="s">
        <v>53</v>
      </c>
      <c r="G75" s="186" t="s">
        <v>53</v>
      </c>
      <c r="H75" s="187"/>
      <c r="I75" s="188" t="s">
        <v>53</v>
      </c>
      <c r="J75" s="189" t="s">
        <v>53</v>
      </c>
      <c r="K75" s="224" t="s">
        <v>53</v>
      </c>
      <c r="M75" s="203"/>
      <c r="N75" s="203"/>
      <c r="O75" s="202" t="b">
        <v>0</v>
      </c>
    </row>
    <row r="76" spans="1:15">
      <c r="A76" s="174"/>
      <c r="B76" s="175" t="s">
        <v>53</v>
      </c>
      <c r="C76" s="175" t="s">
        <v>53</v>
      </c>
      <c r="D76" s="222"/>
      <c r="E76" s="223" t="s">
        <v>53</v>
      </c>
      <c r="F76" s="185" t="s">
        <v>53</v>
      </c>
      <c r="G76" s="186" t="s">
        <v>53</v>
      </c>
      <c r="H76" s="187"/>
      <c r="I76" s="188" t="s">
        <v>53</v>
      </c>
      <c r="J76" s="189" t="s">
        <v>53</v>
      </c>
      <c r="K76" s="224" t="s">
        <v>53</v>
      </c>
      <c r="M76" s="203"/>
      <c r="N76" s="203"/>
      <c r="O76" s="202" t="b">
        <v>0</v>
      </c>
    </row>
    <row r="77" spans="1:15">
      <c r="A77" s="174"/>
      <c r="B77" s="175" t="s">
        <v>53</v>
      </c>
      <c r="C77" s="175" t="s">
        <v>53</v>
      </c>
      <c r="D77" s="222"/>
      <c r="E77" s="223" t="s">
        <v>53</v>
      </c>
      <c r="F77" s="185" t="s">
        <v>53</v>
      </c>
      <c r="G77" s="186" t="s">
        <v>53</v>
      </c>
      <c r="H77" s="187"/>
      <c r="I77" s="188" t="s">
        <v>53</v>
      </c>
      <c r="J77" s="189" t="s">
        <v>53</v>
      </c>
      <c r="K77" s="224" t="s">
        <v>53</v>
      </c>
      <c r="M77" s="203"/>
      <c r="N77" s="203"/>
      <c r="O77" s="202" t="b">
        <v>0</v>
      </c>
    </row>
    <row r="78" spans="1:15">
      <c r="A78" s="174"/>
      <c r="B78" s="175" t="s">
        <v>53</v>
      </c>
      <c r="C78" s="175" t="s">
        <v>53</v>
      </c>
      <c r="D78" s="222"/>
      <c r="E78" s="223" t="s">
        <v>53</v>
      </c>
      <c r="F78" s="185" t="s">
        <v>53</v>
      </c>
      <c r="G78" s="186" t="s">
        <v>53</v>
      </c>
      <c r="H78" s="187"/>
      <c r="I78" s="188" t="s">
        <v>53</v>
      </c>
      <c r="J78" s="189" t="s">
        <v>53</v>
      </c>
      <c r="K78" s="224" t="s">
        <v>53</v>
      </c>
      <c r="M78" s="203"/>
      <c r="N78" s="203"/>
      <c r="O78" s="202" t="b">
        <v>0</v>
      </c>
    </row>
    <row r="79" spans="1:15">
      <c r="A79" s="174"/>
      <c r="B79" s="175" t="s">
        <v>53</v>
      </c>
      <c r="C79" s="175" t="s">
        <v>53</v>
      </c>
      <c r="D79" s="222"/>
      <c r="E79" s="223" t="s">
        <v>53</v>
      </c>
      <c r="F79" s="185" t="s">
        <v>53</v>
      </c>
      <c r="G79" s="186" t="s">
        <v>53</v>
      </c>
      <c r="H79" s="187"/>
      <c r="I79" s="188" t="s">
        <v>53</v>
      </c>
      <c r="J79" s="189" t="s">
        <v>53</v>
      </c>
      <c r="K79" s="224" t="s">
        <v>53</v>
      </c>
      <c r="M79" s="203"/>
      <c r="N79" s="203"/>
      <c r="O79" s="202" t="b">
        <v>0</v>
      </c>
    </row>
    <row r="80" spans="1:15">
      <c r="A80" s="174"/>
      <c r="B80" s="175" t="s">
        <v>53</v>
      </c>
      <c r="C80" s="175" t="s">
        <v>53</v>
      </c>
      <c r="D80" s="222"/>
      <c r="E80" s="223" t="s">
        <v>53</v>
      </c>
      <c r="F80" s="185" t="s">
        <v>53</v>
      </c>
      <c r="G80" s="186" t="s">
        <v>53</v>
      </c>
      <c r="H80" s="187"/>
      <c r="I80" s="188" t="s">
        <v>53</v>
      </c>
      <c r="J80" s="189" t="s">
        <v>53</v>
      </c>
      <c r="K80" s="224" t="s">
        <v>53</v>
      </c>
      <c r="M80" s="203"/>
      <c r="N80" s="203"/>
      <c r="O80" s="202" t="b">
        <v>0</v>
      </c>
    </row>
    <row r="81" spans="1:15">
      <c r="A81" s="174"/>
      <c r="B81" s="175" t="s">
        <v>53</v>
      </c>
      <c r="C81" s="175" t="s">
        <v>53</v>
      </c>
      <c r="D81" s="222"/>
      <c r="E81" s="223" t="s">
        <v>53</v>
      </c>
      <c r="F81" s="185" t="s">
        <v>53</v>
      </c>
      <c r="G81" s="186" t="s">
        <v>53</v>
      </c>
      <c r="H81" s="187"/>
      <c r="I81" s="188" t="s">
        <v>53</v>
      </c>
      <c r="J81" s="189" t="s">
        <v>53</v>
      </c>
      <c r="K81" s="224" t="s">
        <v>53</v>
      </c>
      <c r="M81" s="203"/>
      <c r="N81" s="203"/>
      <c r="O81" s="202" t="b">
        <v>0</v>
      </c>
    </row>
    <row r="82" spans="1:15">
      <c r="A82" s="174"/>
      <c r="B82" s="175" t="s">
        <v>53</v>
      </c>
      <c r="C82" s="175" t="s">
        <v>53</v>
      </c>
      <c r="D82" s="222"/>
      <c r="E82" s="223" t="s">
        <v>53</v>
      </c>
      <c r="F82" s="185" t="s">
        <v>53</v>
      </c>
      <c r="G82" s="186" t="s">
        <v>53</v>
      </c>
      <c r="H82" s="187"/>
      <c r="I82" s="188" t="s">
        <v>53</v>
      </c>
      <c r="J82" s="189" t="s">
        <v>53</v>
      </c>
      <c r="K82" s="224" t="s">
        <v>53</v>
      </c>
      <c r="M82" s="203"/>
      <c r="N82" s="203"/>
      <c r="O82" s="202" t="b">
        <v>0</v>
      </c>
    </row>
    <row r="83" spans="1:15">
      <c r="A83" s="174"/>
      <c r="B83" s="175" t="s">
        <v>53</v>
      </c>
      <c r="C83" s="175" t="s">
        <v>53</v>
      </c>
      <c r="D83" s="222"/>
      <c r="E83" s="223" t="s">
        <v>53</v>
      </c>
      <c r="F83" s="185" t="s">
        <v>53</v>
      </c>
      <c r="G83" s="186" t="s">
        <v>53</v>
      </c>
      <c r="H83" s="187"/>
      <c r="I83" s="188" t="s">
        <v>53</v>
      </c>
      <c r="J83" s="189" t="s">
        <v>53</v>
      </c>
      <c r="K83" s="224" t="s">
        <v>53</v>
      </c>
      <c r="M83" s="203"/>
      <c r="N83" s="203"/>
      <c r="O83" s="202" t="b">
        <v>0</v>
      </c>
    </row>
    <row r="84" spans="1:15">
      <c r="A84" s="174"/>
      <c r="B84" s="175" t="s">
        <v>53</v>
      </c>
      <c r="C84" s="175" t="s">
        <v>53</v>
      </c>
      <c r="D84" s="222"/>
      <c r="E84" s="223" t="s">
        <v>53</v>
      </c>
      <c r="F84" s="185" t="s">
        <v>53</v>
      </c>
      <c r="G84" s="186" t="s">
        <v>53</v>
      </c>
      <c r="H84" s="187"/>
      <c r="I84" s="188" t="s">
        <v>53</v>
      </c>
      <c r="J84" s="189" t="s">
        <v>53</v>
      </c>
      <c r="K84" s="224" t="s">
        <v>53</v>
      </c>
      <c r="M84" s="203"/>
      <c r="N84" s="203"/>
      <c r="O84" s="202" t="b">
        <v>0</v>
      </c>
    </row>
    <row r="85" spans="1:15">
      <c r="A85" s="174"/>
      <c r="B85" s="175" t="s">
        <v>53</v>
      </c>
      <c r="C85" s="175" t="s">
        <v>53</v>
      </c>
      <c r="D85" s="222"/>
      <c r="E85" s="223" t="s">
        <v>53</v>
      </c>
      <c r="F85" s="185" t="s">
        <v>53</v>
      </c>
      <c r="G85" s="186" t="s">
        <v>53</v>
      </c>
      <c r="H85" s="187"/>
      <c r="I85" s="188" t="s">
        <v>53</v>
      </c>
      <c r="J85" s="189" t="s">
        <v>53</v>
      </c>
      <c r="K85" s="224" t="s">
        <v>53</v>
      </c>
      <c r="M85" s="203"/>
      <c r="N85" s="203"/>
      <c r="O85" s="202" t="b">
        <v>0</v>
      </c>
    </row>
    <row r="86" spans="1:15">
      <c r="A86" s="174"/>
      <c r="B86" s="175" t="s">
        <v>53</v>
      </c>
      <c r="C86" s="175" t="s">
        <v>53</v>
      </c>
      <c r="D86" s="222"/>
      <c r="E86" s="223" t="s">
        <v>53</v>
      </c>
      <c r="F86" s="185" t="s">
        <v>53</v>
      </c>
      <c r="G86" s="186" t="s">
        <v>53</v>
      </c>
      <c r="H86" s="187"/>
      <c r="I86" s="188" t="s">
        <v>53</v>
      </c>
      <c r="J86" s="189" t="s">
        <v>53</v>
      </c>
      <c r="K86" s="224" t="s">
        <v>53</v>
      </c>
      <c r="M86" s="203"/>
      <c r="N86" s="203"/>
      <c r="O86" s="202" t="b">
        <v>0</v>
      </c>
    </row>
    <row r="87" spans="1:15">
      <c r="A87" s="174"/>
      <c r="B87" s="175" t="s">
        <v>53</v>
      </c>
      <c r="C87" s="175" t="s">
        <v>53</v>
      </c>
      <c r="D87" s="222"/>
      <c r="E87" s="223" t="s">
        <v>53</v>
      </c>
      <c r="F87" s="185" t="s">
        <v>53</v>
      </c>
      <c r="G87" s="186" t="s">
        <v>53</v>
      </c>
      <c r="H87" s="187"/>
      <c r="I87" s="188" t="s">
        <v>53</v>
      </c>
      <c r="J87" s="189" t="s">
        <v>53</v>
      </c>
      <c r="K87" s="224" t="s">
        <v>53</v>
      </c>
      <c r="M87" s="203"/>
      <c r="N87" s="203"/>
      <c r="O87" s="202" t="b">
        <v>0</v>
      </c>
    </row>
    <row r="88" spans="1:15">
      <c r="A88" s="174"/>
      <c r="B88" s="175" t="s">
        <v>53</v>
      </c>
      <c r="C88" s="175" t="s">
        <v>53</v>
      </c>
      <c r="D88" s="222"/>
      <c r="E88" s="223" t="s">
        <v>53</v>
      </c>
      <c r="F88" s="185" t="s">
        <v>53</v>
      </c>
      <c r="G88" s="186" t="s">
        <v>53</v>
      </c>
      <c r="H88" s="187"/>
      <c r="I88" s="188" t="s">
        <v>53</v>
      </c>
      <c r="J88" s="189" t="s">
        <v>53</v>
      </c>
      <c r="K88" s="224" t="s">
        <v>53</v>
      </c>
      <c r="M88" s="203"/>
      <c r="N88" s="203"/>
      <c r="O88" s="202" t="b">
        <v>0</v>
      </c>
    </row>
    <row r="89" spans="1:15">
      <c r="A89" s="174"/>
      <c r="B89" s="175" t="s">
        <v>53</v>
      </c>
      <c r="C89" s="175" t="s">
        <v>53</v>
      </c>
      <c r="D89" s="222"/>
      <c r="E89" s="223" t="s">
        <v>53</v>
      </c>
      <c r="F89" s="185" t="s">
        <v>53</v>
      </c>
      <c r="G89" s="186" t="s">
        <v>53</v>
      </c>
      <c r="H89" s="187"/>
      <c r="I89" s="188" t="s">
        <v>53</v>
      </c>
      <c r="J89" s="189" t="s">
        <v>53</v>
      </c>
      <c r="K89" s="224" t="s">
        <v>53</v>
      </c>
      <c r="M89" s="203"/>
      <c r="N89" s="203"/>
      <c r="O89" s="202" t="b">
        <v>0</v>
      </c>
    </row>
    <row r="90" spans="1:15">
      <c r="A90" s="174"/>
      <c r="B90" s="175" t="s">
        <v>53</v>
      </c>
      <c r="C90" s="175" t="s">
        <v>53</v>
      </c>
      <c r="D90" s="222"/>
      <c r="E90" s="223" t="s">
        <v>53</v>
      </c>
      <c r="F90" s="185" t="s">
        <v>53</v>
      </c>
      <c r="G90" s="186" t="s">
        <v>53</v>
      </c>
      <c r="H90" s="187"/>
      <c r="I90" s="188" t="s">
        <v>53</v>
      </c>
      <c r="J90" s="189" t="s">
        <v>53</v>
      </c>
      <c r="K90" s="224" t="s">
        <v>53</v>
      </c>
      <c r="M90" s="203"/>
      <c r="N90" s="203"/>
      <c r="O90" s="202" t="b">
        <v>0</v>
      </c>
    </row>
    <row r="91" spans="1:15">
      <c r="A91" s="174"/>
      <c r="B91" s="175" t="s">
        <v>53</v>
      </c>
      <c r="C91" s="175" t="s">
        <v>53</v>
      </c>
      <c r="D91" s="222"/>
      <c r="E91" s="223" t="s">
        <v>53</v>
      </c>
      <c r="F91" s="185" t="s">
        <v>53</v>
      </c>
      <c r="G91" s="186" t="s">
        <v>53</v>
      </c>
      <c r="H91" s="187"/>
      <c r="I91" s="188" t="s">
        <v>53</v>
      </c>
      <c r="J91" s="189" t="s">
        <v>53</v>
      </c>
      <c r="K91" s="224" t="s">
        <v>53</v>
      </c>
      <c r="M91" s="203"/>
      <c r="N91" s="203"/>
      <c r="O91" s="202" t="b">
        <v>0</v>
      </c>
    </row>
    <row r="92" spans="1:15">
      <c r="A92" s="174"/>
      <c r="B92" s="175" t="s">
        <v>53</v>
      </c>
      <c r="C92" s="175" t="s">
        <v>53</v>
      </c>
      <c r="D92" s="222"/>
      <c r="E92" s="223" t="s">
        <v>53</v>
      </c>
      <c r="F92" s="185" t="s">
        <v>53</v>
      </c>
      <c r="G92" s="186" t="s">
        <v>53</v>
      </c>
      <c r="H92" s="187"/>
      <c r="I92" s="188" t="s">
        <v>53</v>
      </c>
      <c r="J92" s="189" t="s">
        <v>53</v>
      </c>
      <c r="K92" s="224" t="s">
        <v>53</v>
      </c>
      <c r="M92" s="203"/>
      <c r="N92" s="203"/>
      <c r="O92" s="202" t="b">
        <v>0</v>
      </c>
    </row>
    <row r="93" spans="1:15">
      <c r="A93" s="174"/>
      <c r="B93" s="175" t="s">
        <v>53</v>
      </c>
      <c r="C93" s="175" t="s">
        <v>53</v>
      </c>
      <c r="D93" s="222"/>
      <c r="E93" s="223" t="s">
        <v>53</v>
      </c>
      <c r="F93" s="185" t="s">
        <v>53</v>
      </c>
      <c r="G93" s="186" t="s">
        <v>53</v>
      </c>
      <c r="H93" s="187"/>
      <c r="I93" s="188" t="s">
        <v>53</v>
      </c>
      <c r="J93" s="189" t="s">
        <v>53</v>
      </c>
      <c r="K93" s="224" t="s">
        <v>53</v>
      </c>
      <c r="M93" s="203"/>
      <c r="N93" s="203"/>
      <c r="O93" s="202" t="b">
        <v>0</v>
      </c>
    </row>
    <row r="94" spans="1:15">
      <c r="A94" s="174"/>
      <c r="B94" s="175" t="s">
        <v>53</v>
      </c>
      <c r="C94" s="175" t="s">
        <v>53</v>
      </c>
      <c r="D94" s="222"/>
      <c r="E94" s="223" t="s">
        <v>53</v>
      </c>
      <c r="F94" s="185" t="s">
        <v>53</v>
      </c>
      <c r="G94" s="186" t="s">
        <v>53</v>
      </c>
      <c r="H94" s="187"/>
      <c r="I94" s="188" t="s">
        <v>53</v>
      </c>
      <c r="J94" s="189" t="s">
        <v>53</v>
      </c>
      <c r="K94" s="224" t="s">
        <v>53</v>
      </c>
      <c r="M94" s="203"/>
      <c r="N94" s="203"/>
      <c r="O94" s="202" t="b">
        <v>0</v>
      </c>
    </row>
    <row r="95" spans="1:15">
      <c r="A95" s="174"/>
      <c r="B95" s="175" t="s">
        <v>53</v>
      </c>
      <c r="C95" s="175" t="s">
        <v>53</v>
      </c>
      <c r="D95" s="222"/>
      <c r="E95" s="223" t="s">
        <v>53</v>
      </c>
      <c r="F95" s="185" t="s">
        <v>53</v>
      </c>
      <c r="G95" s="186" t="s">
        <v>53</v>
      </c>
      <c r="H95" s="187"/>
      <c r="I95" s="188" t="s">
        <v>53</v>
      </c>
      <c r="J95" s="189" t="s">
        <v>53</v>
      </c>
      <c r="K95" s="224" t="s">
        <v>53</v>
      </c>
      <c r="M95" s="203"/>
      <c r="N95" s="203"/>
      <c r="O95" s="202" t="b">
        <v>0</v>
      </c>
    </row>
    <row r="96" spans="1:15">
      <c r="A96" s="174"/>
      <c r="B96" s="175" t="s">
        <v>53</v>
      </c>
      <c r="C96" s="175" t="s">
        <v>53</v>
      </c>
      <c r="D96" s="222"/>
      <c r="E96" s="223" t="s">
        <v>53</v>
      </c>
      <c r="F96" s="185" t="s">
        <v>53</v>
      </c>
      <c r="G96" s="186" t="s">
        <v>53</v>
      </c>
      <c r="H96" s="187"/>
      <c r="I96" s="188" t="s">
        <v>53</v>
      </c>
      <c r="J96" s="189" t="s">
        <v>53</v>
      </c>
      <c r="K96" s="224" t="s">
        <v>53</v>
      </c>
      <c r="M96" s="203"/>
      <c r="N96" s="203"/>
      <c r="O96" s="202" t="b">
        <v>0</v>
      </c>
    </row>
    <row r="97" spans="1:15">
      <c r="A97" s="174"/>
      <c r="B97" s="175" t="s">
        <v>53</v>
      </c>
      <c r="C97" s="175" t="s">
        <v>53</v>
      </c>
      <c r="D97" s="222"/>
      <c r="E97" s="223" t="s">
        <v>53</v>
      </c>
      <c r="F97" s="185" t="s">
        <v>53</v>
      </c>
      <c r="G97" s="186" t="s">
        <v>53</v>
      </c>
      <c r="H97" s="187"/>
      <c r="I97" s="188" t="s">
        <v>53</v>
      </c>
      <c r="J97" s="189" t="s">
        <v>53</v>
      </c>
      <c r="K97" s="224" t="s">
        <v>53</v>
      </c>
      <c r="M97" s="203"/>
      <c r="N97" s="203"/>
      <c r="O97" s="202" t="b">
        <v>0</v>
      </c>
    </row>
    <row r="98" spans="1:15">
      <c r="A98" s="174"/>
      <c r="B98" s="175" t="s">
        <v>53</v>
      </c>
      <c r="C98" s="175" t="s">
        <v>53</v>
      </c>
      <c r="D98" s="222"/>
      <c r="E98" s="223" t="s">
        <v>53</v>
      </c>
      <c r="F98" s="185" t="s">
        <v>53</v>
      </c>
      <c r="G98" s="186" t="s">
        <v>53</v>
      </c>
      <c r="H98" s="187"/>
      <c r="I98" s="188" t="s">
        <v>53</v>
      </c>
      <c r="J98" s="189" t="s">
        <v>53</v>
      </c>
      <c r="K98" s="224" t="s">
        <v>53</v>
      </c>
      <c r="M98" s="203"/>
      <c r="N98" s="203"/>
      <c r="O98" s="202" t="b">
        <v>0</v>
      </c>
    </row>
    <row r="99" spans="1:15" ht="13.5" thickBot="1">
      <c r="A99" s="190"/>
      <c r="B99" s="191" t="s">
        <v>53</v>
      </c>
      <c r="C99" s="192" t="s">
        <v>53</v>
      </c>
      <c r="D99" s="225"/>
      <c r="E99" s="226" t="s">
        <v>53</v>
      </c>
      <c r="F99" s="195" t="s">
        <v>53</v>
      </c>
      <c r="G99" s="196" t="s">
        <v>53</v>
      </c>
      <c r="H99" s="197"/>
      <c r="I99" s="198" t="s">
        <v>53</v>
      </c>
      <c r="J99" s="199" t="s">
        <v>53</v>
      </c>
      <c r="K99" s="227" t="s">
        <v>53</v>
      </c>
      <c r="M99" s="203"/>
      <c r="N99" s="203"/>
      <c r="O99" s="202" t="b">
        <v>0</v>
      </c>
    </row>
    <row r="100" spans="1:15">
      <c r="J100" s="200">
        <v>567</v>
      </c>
    </row>
  </sheetData>
  <mergeCells count="3">
    <mergeCell ref="A1:A2"/>
    <mergeCell ref="B1:F2"/>
    <mergeCell ref="A3:C3"/>
  </mergeCells>
  <conditionalFormatting sqref="A10:C99">
    <cfRule type="expression" dxfId="17" priority="4">
      <formula>AND(NOT($R$3),NOT($O10))</formula>
    </cfRule>
  </conditionalFormatting>
  <conditionalFormatting sqref="G10:G99">
    <cfRule type="cellIs" dxfId="16" priority="2" operator="lessThanOrEqual">
      <formula>$Z$7</formula>
    </cfRule>
  </conditionalFormatting>
  <conditionalFormatting sqref="E10:E99">
    <cfRule type="cellIs" dxfId="15" priority="1" operator="lessThanOrEqual">
      <formula>$Z$6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21" sqref="D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2" hidden="1" customWidth="1"/>
    <col min="12" max="12" width="11.28515625" style="122" customWidth="1"/>
    <col min="13" max="13" width="6.85546875" style="205" customWidth="1"/>
    <col min="14" max="14" width="11.42578125" style="205" customWidth="1"/>
    <col min="15" max="15" width="6.85546875" style="19" hidden="1" customWidth="1"/>
  </cols>
  <sheetData>
    <row r="1" spans="1:15">
      <c r="A1" s="232">
        <v>42580</v>
      </c>
      <c r="B1" s="234" t="s">
        <v>315</v>
      </c>
      <c r="C1" s="234"/>
      <c r="D1" s="234"/>
      <c r="E1" s="234"/>
      <c r="F1" s="235"/>
      <c r="M1" s="203"/>
      <c r="N1" s="203"/>
      <c r="O1" s="204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259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  <c r="K3" s="147"/>
      <c r="L3" s="206"/>
      <c r="N3" s="207"/>
    </row>
    <row r="4" spans="1:15">
      <c r="A4" s="141" t="s">
        <v>202</v>
      </c>
      <c r="B4" s="142"/>
      <c r="C4" s="143"/>
      <c r="D4" s="144" t="s">
        <v>272</v>
      </c>
      <c r="E4" s="145">
        <v>150</v>
      </c>
      <c r="F4" s="146"/>
      <c r="G4" s="140"/>
      <c r="J4" s="147"/>
      <c r="K4" s="147"/>
      <c r="L4" s="85"/>
      <c r="M4" s="207"/>
      <c r="N4" s="207"/>
      <c r="O4" s="140"/>
    </row>
    <row r="5" spans="1:15">
      <c r="A5" s="141" t="s">
        <v>203</v>
      </c>
      <c r="B5" s="142"/>
      <c r="C5" s="143"/>
      <c r="D5" s="148">
        <v>0.84554477780284232</v>
      </c>
      <c r="E5" s="149">
        <v>9.509772893679791E-2</v>
      </c>
      <c r="F5" s="150">
        <v>1.8455447778028424</v>
      </c>
      <c r="G5" s="140"/>
      <c r="K5" s="147"/>
      <c r="L5" s="206"/>
      <c r="M5" s="208"/>
      <c r="N5" s="207"/>
      <c r="O5" s="209"/>
    </row>
    <row r="6" spans="1:15">
      <c r="A6" s="151" t="s">
        <v>204</v>
      </c>
      <c r="B6" s="152"/>
      <c r="C6" s="153"/>
      <c r="D6" s="154">
        <v>16</v>
      </c>
      <c r="E6" s="155">
        <v>1</v>
      </c>
      <c r="F6" s="156">
        <v>1</v>
      </c>
      <c r="G6" s="140"/>
      <c r="J6" s="157"/>
      <c r="K6" s="210"/>
      <c r="L6" s="211"/>
      <c r="M6" s="207"/>
      <c r="N6" s="207"/>
      <c r="O6" s="140"/>
    </row>
    <row r="7" spans="1:15" ht="13.5" thickBot="1">
      <c r="A7" s="158" t="s">
        <v>205</v>
      </c>
      <c r="B7" s="159"/>
      <c r="C7" s="159"/>
      <c r="D7" s="160">
        <v>276.83171667042637</v>
      </c>
      <c r="E7" s="161" t="s">
        <v>273</v>
      </c>
      <c r="F7" s="162">
        <v>1.8455447778028424</v>
      </c>
      <c r="J7" s="163"/>
      <c r="K7" s="212"/>
      <c r="M7" s="207"/>
      <c r="O7" s="213"/>
    </row>
    <row r="8" spans="1:15" ht="13.5" thickBot="1"/>
    <row r="9" spans="1:15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  <c r="K9" s="214" t="s">
        <v>262</v>
      </c>
      <c r="L9" s="215"/>
      <c r="M9" s="216"/>
      <c r="N9" s="217"/>
      <c r="O9" s="218" t="s">
        <v>263</v>
      </c>
    </row>
    <row r="10" spans="1:15">
      <c r="A10" s="174">
        <v>11461405558</v>
      </c>
      <c r="B10" s="175" t="s">
        <v>274</v>
      </c>
      <c r="C10" s="175" t="s">
        <v>275</v>
      </c>
      <c r="D10" s="219">
        <v>11</v>
      </c>
      <c r="E10" s="220">
        <v>9.0909090909090912E-2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221">
        <v>300</v>
      </c>
      <c r="M10" s="203"/>
      <c r="N10" s="203"/>
      <c r="O10" s="202" t="b">
        <v>0</v>
      </c>
    </row>
    <row r="11" spans="1:15">
      <c r="A11" s="174">
        <v>10671405578</v>
      </c>
      <c r="B11" s="175" t="s">
        <v>290</v>
      </c>
      <c r="C11" s="175" t="s">
        <v>284</v>
      </c>
      <c r="D11" s="222">
        <v>1</v>
      </c>
      <c r="E11" s="223">
        <v>0.1</v>
      </c>
      <c r="F11" s="185" t="s">
        <v>53</v>
      </c>
      <c r="G11" s="186" t="s">
        <v>53</v>
      </c>
      <c r="H11" s="187">
        <v>2</v>
      </c>
      <c r="I11" s="188" t="s">
        <v>53</v>
      </c>
      <c r="J11" s="189" t="s">
        <v>53</v>
      </c>
      <c r="K11" s="224">
        <v>269</v>
      </c>
      <c r="M11" s="203"/>
      <c r="N11" s="203"/>
      <c r="O11" s="202" t="b">
        <v>0</v>
      </c>
    </row>
    <row r="12" spans="1:15">
      <c r="A12" s="174">
        <v>10081101961</v>
      </c>
      <c r="B12" s="175" t="s">
        <v>316</v>
      </c>
      <c r="C12" s="175" t="s">
        <v>317</v>
      </c>
      <c r="D12" s="222">
        <v>13</v>
      </c>
      <c r="E12" s="223">
        <v>7.6923076923076927E-2</v>
      </c>
      <c r="F12" s="185" t="s">
        <v>53</v>
      </c>
      <c r="G12" s="186" t="s">
        <v>53</v>
      </c>
      <c r="H12" s="187">
        <v>3</v>
      </c>
      <c r="I12" s="188" t="s">
        <v>53</v>
      </c>
      <c r="J12" s="189" t="s">
        <v>53</v>
      </c>
      <c r="K12" s="224">
        <v>250</v>
      </c>
      <c r="M12" s="203"/>
      <c r="N12" s="203"/>
      <c r="O12" s="202" t="b">
        <v>0</v>
      </c>
    </row>
    <row r="13" spans="1:15">
      <c r="A13" s="174">
        <v>10911303855</v>
      </c>
      <c r="B13" s="175" t="s">
        <v>318</v>
      </c>
      <c r="C13" s="175" t="s">
        <v>280</v>
      </c>
      <c r="D13" s="222">
        <v>0</v>
      </c>
      <c r="E13" s="223">
        <v>0.1</v>
      </c>
      <c r="F13" s="185" t="s">
        <v>53</v>
      </c>
      <c r="G13" s="186" t="s">
        <v>53</v>
      </c>
      <c r="H13" s="187">
        <v>4</v>
      </c>
      <c r="I13" s="188" t="s">
        <v>53</v>
      </c>
      <c r="J13" s="189" t="s">
        <v>53</v>
      </c>
      <c r="K13" s="224">
        <v>238</v>
      </c>
      <c r="M13" s="203"/>
      <c r="N13" s="203"/>
      <c r="O13" s="202" t="b">
        <v>0</v>
      </c>
    </row>
    <row r="14" spans="1:15">
      <c r="A14" s="174">
        <v>10711101740</v>
      </c>
      <c r="B14" s="175" t="s">
        <v>319</v>
      </c>
      <c r="C14" s="175" t="s">
        <v>287</v>
      </c>
      <c r="D14" s="222" t="s">
        <v>53</v>
      </c>
      <c r="E14" s="223" t="s">
        <v>53</v>
      </c>
      <c r="F14" s="185" t="s">
        <v>53</v>
      </c>
      <c r="G14" s="186" t="s">
        <v>53</v>
      </c>
      <c r="H14" s="187">
        <v>5</v>
      </c>
      <c r="I14" s="188" t="s">
        <v>53</v>
      </c>
      <c r="J14" s="189" t="s">
        <v>53</v>
      </c>
      <c r="K14" s="224">
        <v>226</v>
      </c>
      <c r="M14" s="203"/>
      <c r="N14" s="203"/>
      <c r="O14" s="202" t="b">
        <v>0</v>
      </c>
    </row>
    <row r="15" spans="1:15">
      <c r="A15" s="174">
        <v>10911303842</v>
      </c>
      <c r="B15" s="175" t="s">
        <v>320</v>
      </c>
      <c r="C15" s="175" t="s">
        <v>280</v>
      </c>
      <c r="D15" s="222">
        <v>22</v>
      </c>
      <c r="E15" s="223">
        <v>4.5454545454545456E-2</v>
      </c>
      <c r="F15" s="185" t="s">
        <v>53</v>
      </c>
      <c r="G15" s="186" t="s">
        <v>53</v>
      </c>
      <c r="H15" s="187">
        <v>6</v>
      </c>
      <c r="I15" s="188" t="s">
        <v>53</v>
      </c>
      <c r="J15" s="189" t="s">
        <v>53</v>
      </c>
      <c r="K15" s="224">
        <v>216</v>
      </c>
      <c r="M15" s="203"/>
      <c r="N15" s="203"/>
      <c r="O15" s="202" t="b">
        <v>0</v>
      </c>
    </row>
    <row r="16" spans="1:15">
      <c r="A16" s="174">
        <v>10911303686</v>
      </c>
      <c r="B16" s="175" t="s">
        <v>321</v>
      </c>
      <c r="C16" s="175" t="s">
        <v>280</v>
      </c>
      <c r="D16" s="222">
        <v>3</v>
      </c>
      <c r="E16" s="223">
        <v>0.1</v>
      </c>
      <c r="F16" s="185" t="s">
        <v>53</v>
      </c>
      <c r="G16" s="186" t="s">
        <v>53</v>
      </c>
      <c r="H16" s="187">
        <v>6</v>
      </c>
      <c r="I16" s="188" t="s">
        <v>53</v>
      </c>
      <c r="J16" s="189" t="s">
        <v>53</v>
      </c>
      <c r="K16" s="224">
        <v>216</v>
      </c>
      <c r="M16" s="203"/>
      <c r="N16" s="203"/>
      <c r="O16" s="202" t="b">
        <v>0</v>
      </c>
    </row>
    <row r="17" spans="1:15">
      <c r="A17" s="174">
        <v>10181101837</v>
      </c>
      <c r="B17" s="175" t="s">
        <v>264</v>
      </c>
      <c r="C17" s="175" t="s">
        <v>265</v>
      </c>
      <c r="D17" s="222">
        <v>51</v>
      </c>
      <c r="E17" s="223">
        <v>1.9607843137254902E-2</v>
      </c>
      <c r="F17" s="185" t="s">
        <v>53</v>
      </c>
      <c r="G17" s="186" t="s">
        <v>53</v>
      </c>
      <c r="H17" s="187">
        <v>8</v>
      </c>
      <c r="I17" s="188" t="s">
        <v>53</v>
      </c>
      <c r="J17" s="189" t="s">
        <v>53</v>
      </c>
      <c r="K17" s="224">
        <v>201</v>
      </c>
      <c r="M17" s="203"/>
      <c r="N17" s="203"/>
      <c r="O17" s="202" t="b">
        <v>0</v>
      </c>
    </row>
    <row r="18" spans="1:15">
      <c r="A18" s="174">
        <v>10911202641</v>
      </c>
      <c r="B18" s="175" t="s">
        <v>279</v>
      </c>
      <c r="C18" s="175" t="s">
        <v>280</v>
      </c>
      <c r="D18" s="222">
        <v>6</v>
      </c>
      <c r="E18" s="223">
        <v>0.1</v>
      </c>
      <c r="F18" s="185" t="s">
        <v>53</v>
      </c>
      <c r="G18" s="186" t="s">
        <v>53</v>
      </c>
      <c r="H18" s="187">
        <v>8</v>
      </c>
      <c r="I18" s="188" t="s">
        <v>53</v>
      </c>
      <c r="J18" s="189" t="s">
        <v>53</v>
      </c>
      <c r="K18" s="224">
        <v>201</v>
      </c>
      <c r="M18" s="203"/>
      <c r="N18" s="203"/>
      <c r="O18" s="202" t="b">
        <v>0</v>
      </c>
    </row>
    <row r="19" spans="1:15">
      <c r="A19" s="174">
        <v>10911000615</v>
      </c>
      <c r="B19" s="175" t="s">
        <v>282</v>
      </c>
      <c r="C19" s="175" t="s">
        <v>280</v>
      </c>
      <c r="D19" s="222">
        <v>10</v>
      </c>
      <c r="E19" s="223">
        <v>0.1</v>
      </c>
      <c r="F19" s="185" t="s">
        <v>53</v>
      </c>
      <c r="G19" s="186" t="s">
        <v>53</v>
      </c>
      <c r="H19" s="187">
        <v>10</v>
      </c>
      <c r="I19" s="188" t="s">
        <v>53</v>
      </c>
      <c r="J19" s="189" t="s">
        <v>53</v>
      </c>
      <c r="K19" s="224">
        <v>190</v>
      </c>
      <c r="M19" s="203"/>
      <c r="N19" s="203"/>
      <c r="O19" s="202" t="b">
        <v>0</v>
      </c>
    </row>
    <row r="20" spans="1:15">
      <c r="A20" s="174">
        <v>10671000277</v>
      </c>
      <c r="B20" s="175" t="s">
        <v>283</v>
      </c>
      <c r="C20" s="175" t="s">
        <v>284</v>
      </c>
      <c r="D20" s="222">
        <v>5</v>
      </c>
      <c r="E20" s="223">
        <v>0.1</v>
      </c>
      <c r="F20" s="185" t="s">
        <v>53</v>
      </c>
      <c r="G20" s="186" t="s">
        <v>53</v>
      </c>
      <c r="H20" s="187">
        <v>11</v>
      </c>
      <c r="I20" s="188" t="s">
        <v>53</v>
      </c>
      <c r="J20" s="189" t="s">
        <v>53</v>
      </c>
      <c r="K20" s="224">
        <v>185</v>
      </c>
      <c r="M20" s="203"/>
      <c r="N20" s="203"/>
      <c r="O20" s="202" t="b">
        <v>0</v>
      </c>
    </row>
    <row r="21" spans="1:15">
      <c r="A21" s="174">
        <v>10911303852</v>
      </c>
      <c r="B21" s="175" t="s">
        <v>322</v>
      </c>
      <c r="C21" s="175" t="s">
        <v>280</v>
      </c>
      <c r="D21" s="222">
        <v>72</v>
      </c>
      <c r="E21" s="223">
        <v>1.3888888888888888E-2</v>
      </c>
      <c r="F21" s="185" t="s">
        <v>53</v>
      </c>
      <c r="G21" s="186" t="s">
        <v>53</v>
      </c>
      <c r="H21" s="187">
        <v>12</v>
      </c>
      <c r="I21" s="188" t="s">
        <v>53</v>
      </c>
      <c r="J21" s="189" t="s">
        <v>53</v>
      </c>
      <c r="K21" s="224">
        <v>181</v>
      </c>
      <c r="M21" s="203"/>
      <c r="N21" s="203"/>
      <c r="O21" s="202" t="b">
        <v>0</v>
      </c>
    </row>
    <row r="22" spans="1:15">
      <c r="A22" s="174">
        <v>11511102202</v>
      </c>
      <c r="B22" s="175" t="s">
        <v>236</v>
      </c>
      <c r="C22" s="175" t="s">
        <v>17</v>
      </c>
      <c r="D22" s="222">
        <v>34</v>
      </c>
      <c r="E22" s="223">
        <v>2.9411764705882353E-2</v>
      </c>
      <c r="F22" s="185">
        <v>5</v>
      </c>
      <c r="G22" s="186">
        <v>9.509772893679791E-2</v>
      </c>
      <c r="H22" s="187">
        <v>12</v>
      </c>
      <c r="I22" s="188">
        <v>28</v>
      </c>
      <c r="J22" s="189">
        <v>51.675253778479586</v>
      </c>
      <c r="K22" s="224">
        <v>181</v>
      </c>
      <c r="M22" s="203"/>
      <c r="N22" s="203"/>
      <c r="O22" s="202" t="b">
        <v>1</v>
      </c>
    </row>
    <row r="23" spans="1:15">
      <c r="A23" s="174">
        <v>10521102186</v>
      </c>
      <c r="B23" s="175" t="s">
        <v>323</v>
      </c>
      <c r="C23" s="175" t="s">
        <v>324</v>
      </c>
      <c r="D23" s="222">
        <v>66</v>
      </c>
      <c r="E23" s="223">
        <v>1.5151515151515152E-2</v>
      </c>
      <c r="F23" s="185" t="s">
        <v>53</v>
      </c>
      <c r="G23" s="186" t="s">
        <v>53</v>
      </c>
      <c r="H23" s="187">
        <v>14</v>
      </c>
      <c r="I23" s="188" t="s">
        <v>53</v>
      </c>
      <c r="J23" s="189" t="s">
        <v>53</v>
      </c>
      <c r="K23" s="224">
        <v>173</v>
      </c>
      <c r="M23" s="203"/>
      <c r="N23" s="203"/>
      <c r="O23" s="202" t="b">
        <v>0</v>
      </c>
    </row>
    <row r="24" spans="1:15">
      <c r="A24" s="174">
        <v>11701404657</v>
      </c>
      <c r="B24" s="175" t="s">
        <v>325</v>
      </c>
      <c r="C24" s="175" t="s">
        <v>326</v>
      </c>
      <c r="D24" s="222">
        <v>31</v>
      </c>
      <c r="E24" s="223">
        <v>3.2258064516129031E-2</v>
      </c>
      <c r="F24" s="185" t="s">
        <v>53</v>
      </c>
      <c r="G24" s="186" t="s">
        <v>53</v>
      </c>
      <c r="H24" s="187">
        <v>14</v>
      </c>
      <c r="I24" s="188" t="s">
        <v>53</v>
      </c>
      <c r="J24" s="189" t="s">
        <v>53</v>
      </c>
      <c r="K24" s="224">
        <v>173</v>
      </c>
      <c r="M24" s="203"/>
      <c r="N24" s="203"/>
      <c r="O24" s="202" t="b">
        <v>0</v>
      </c>
    </row>
    <row r="25" spans="1:15">
      <c r="A25" s="174">
        <v>11701101733</v>
      </c>
      <c r="B25" s="175" t="s">
        <v>327</v>
      </c>
      <c r="C25" s="175" t="s">
        <v>326</v>
      </c>
      <c r="D25" s="222">
        <v>52</v>
      </c>
      <c r="E25" s="223">
        <v>1.9230769230769232E-2</v>
      </c>
      <c r="F25" s="185" t="s">
        <v>53</v>
      </c>
      <c r="G25" s="186" t="s">
        <v>53</v>
      </c>
      <c r="H25" s="187">
        <v>16</v>
      </c>
      <c r="I25" s="188" t="s">
        <v>53</v>
      </c>
      <c r="J25" s="189" t="s">
        <v>53</v>
      </c>
      <c r="K25" s="224">
        <v>167</v>
      </c>
      <c r="M25" s="203"/>
      <c r="N25" s="203"/>
      <c r="O25" s="202" t="b">
        <v>0</v>
      </c>
    </row>
    <row r="26" spans="1:15">
      <c r="A26" s="174"/>
      <c r="B26" s="175" t="s">
        <v>53</v>
      </c>
      <c r="C26" s="175" t="s">
        <v>53</v>
      </c>
      <c r="D26" s="222" t="s">
        <v>53</v>
      </c>
      <c r="E26" s="223" t="s">
        <v>53</v>
      </c>
      <c r="F26" s="185" t="s">
        <v>53</v>
      </c>
      <c r="G26" s="186" t="s">
        <v>53</v>
      </c>
      <c r="H26" s="187"/>
      <c r="I26" s="188" t="s">
        <v>53</v>
      </c>
      <c r="J26" s="189" t="s">
        <v>53</v>
      </c>
      <c r="K26" s="224" t="s">
        <v>53</v>
      </c>
      <c r="M26" s="203"/>
      <c r="N26" s="203"/>
      <c r="O26" s="202" t="b">
        <v>0</v>
      </c>
    </row>
    <row r="27" spans="1:15">
      <c r="A27" s="174"/>
      <c r="B27" s="175" t="s">
        <v>53</v>
      </c>
      <c r="C27" s="175" t="s">
        <v>53</v>
      </c>
      <c r="D27" s="222" t="s">
        <v>53</v>
      </c>
      <c r="E27" s="223" t="s">
        <v>53</v>
      </c>
      <c r="F27" s="185" t="s">
        <v>53</v>
      </c>
      <c r="G27" s="186" t="s">
        <v>53</v>
      </c>
      <c r="H27" s="187"/>
      <c r="I27" s="188" t="s">
        <v>53</v>
      </c>
      <c r="J27" s="189" t="s">
        <v>53</v>
      </c>
      <c r="K27" s="224" t="s">
        <v>53</v>
      </c>
      <c r="M27" s="203"/>
      <c r="N27" s="203"/>
      <c r="O27" s="202" t="b">
        <v>0</v>
      </c>
    </row>
    <row r="28" spans="1:15">
      <c r="A28" s="174"/>
      <c r="B28" s="175" t="s">
        <v>53</v>
      </c>
      <c r="C28" s="175" t="s">
        <v>53</v>
      </c>
      <c r="D28" s="222" t="s">
        <v>53</v>
      </c>
      <c r="E28" s="223" t="s">
        <v>53</v>
      </c>
      <c r="F28" s="185" t="s">
        <v>53</v>
      </c>
      <c r="G28" s="186" t="s">
        <v>53</v>
      </c>
      <c r="H28" s="187"/>
      <c r="I28" s="188" t="s">
        <v>53</v>
      </c>
      <c r="J28" s="189" t="s">
        <v>53</v>
      </c>
      <c r="K28" s="224" t="s">
        <v>53</v>
      </c>
      <c r="M28" s="203"/>
      <c r="N28" s="203"/>
      <c r="O28" s="202" t="b">
        <v>0</v>
      </c>
    </row>
    <row r="29" spans="1:15">
      <c r="A29" s="174"/>
      <c r="B29" s="175" t="s">
        <v>53</v>
      </c>
      <c r="C29" s="175" t="s">
        <v>53</v>
      </c>
      <c r="D29" s="222" t="s">
        <v>53</v>
      </c>
      <c r="E29" s="223" t="s">
        <v>53</v>
      </c>
      <c r="F29" s="185" t="s">
        <v>53</v>
      </c>
      <c r="G29" s="186" t="s">
        <v>53</v>
      </c>
      <c r="H29" s="187"/>
      <c r="I29" s="188" t="s">
        <v>53</v>
      </c>
      <c r="J29" s="189" t="s">
        <v>53</v>
      </c>
      <c r="K29" s="224" t="s">
        <v>53</v>
      </c>
      <c r="M29" s="203"/>
      <c r="N29" s="203"/>
      <c r="O29" s="202" t="b">
        <v>0</v>
      </c>
    </row>
    <row r="30" spans="1:15">
      <c r="A30" s="174"/>
      <c r="B30" s="175" t="s">
        <v>53</v>
      </c>
      <c r="C30" s="175" t="s">
        <v>53</v>
      </c>
      <c r="D30" s="222" t="s">
        <v>53</v>
      </c>
      <c r="E30" s="223" t="s">
        <v>53</v>
      </c>
      <c r="F30" s="185" t="s">
        <v>53</v>
      </c>
      <c r="G30" s="186" t="s">
        <v>53</v>
      </c>
      <c r="H30" s="187"/>
      <c r="I30" s="188" t="s">
        <v>53</v>
      </c>
      <c r="J30" s="189" t="s">
        <v>53</v>
      </c>
      <c r="K30" s="224" t="s">
        <v>53</v>
      </c>
      <c r="M30" s="203"/>
      <c r="N30" s="203"/>
      <c r="O30" s="202" t="b">
        <v>0</v>
      </c>
    </row>
    <row r="31" spans="1:15">
      <c r="A31" s="174"/>
      <c r="B31" s="175" t="s">
        <v>53</v>
      </c>
      <c r="C31" s="175" t="s">
        <v>53</v>
      </c>
      <c r="D31" s="222" t="s">
        <v>53</v>
      </c>
      <c r="E31" s="223" t="s">
        <v>53</v>
      </c>
      <c r="F31" s="185" t="s">
        <v>53</v>
      </c>
      <c r="G31" s="186" t="s">
        <v>53</v>
      </c>
      <c r="H31" s="187"/>
      <c r="I31" s="188" t="s">
        <v>53</v>
      </c>
      <c r="J31" s="189" t="s">
        <v>53</v>
      </c>
      <c r="K31" s="224" t="s">
        <v>53</v>
      </c>
      <c r="M31" s="203"/>
      <c r="N31" s="203"/>
      <c r="O31" s="202" t="b">
        <v>0</v>
      </c>
    </row>
    <row r="32" spans="1:15">
      <c r="A32" s="174"/>
      <c r="B32" s="175" t="s">
        <v>53</v>
      </c>
      <c r="C32" s="175" t="s">
        <v>53</v>
      </c>
      <c r="D32" s="222" t="s">
        <v>53</v>
      </c>
      <c r="E32" s="223" t="s">
        <v>53</v>
      </c>
      <c r="F32" s="185" t="s">
        <v>53</v>
      </c>
      <c r="G32" s="186" t="s">
        <v>53</v>
      </c>
      <c r="H32" s="187"/>
      <c r="I32" s="188" t="s">
        <v>53</v>
      </c>
      <c r="J32" s="189" t="s">
        <v>53</v>
      </c>
      <c r="K32" s="224" t="s">
        <v>53</v>
      </c>
      <c r="M32" s="203"/>
      <c r="N32" s="203"/>
      <c r="O32" s="202" t="b">
        <v>0</v>
      </c>
    </row>
    <row r="33" spans="1:15">
      <c r="A33" s="174"/>
      <c r="B33" s="175" t="s">
        <v>53</v>
      </c>
      <c r="C33" s="175" t="s">
        <v>53</v>
      </c>
      <c r="D33" s="222" t="s">
        <v>53</v>
      </c>
      <c r="E33" s="223" t="s">
        <v>53</v>
      </c>
      <c r="F33" s="185" t="s">
        <v>53</v>
      </c>
      <c r="G33" s="186" t="s">
        <v>53</v>
      </c>
      <c r="H33" s="187"/>
      <c r="I33" s="188" t="s">
        <v>53</v>
      </c>
      <c r="J33" s="189" t="s">
        <v>53</v>
      </c>
      <c r="K33" s="224" t="s">
        <v>53</v>
      </c>
      <c r="M33" s="203"/>
      <c r="N33" s="203"/>
      <c r="O33" s="202" t="b">
        <v>0</v>
      </c>
    </row>
    <row r="34" spans="1:15">
      <c r="A34" s="174"/>
      <c r="B34" s="175" t="s">
        <v>53</v>
      </c>
      <c r="C34" s="175" t="s">
        <v>53</v>
      </c>
      <c r="D34" s="222" t="s">
        <v>53</v>
      </c>
      <c r="E34" s="223" t="s">
        <v>53</v>
      </c>
      <c r="F34" s="185" t="s">
        <v>53</v>
      </c>
      <c r="G34" s="186" t="s">
        <v>53</v>
      </c>
      <c r="H34" s="187"/>
      <c r="I34" s="188" t="s">
        <v>53</v>
      </c>
      <c r="J34" s="189" t="s">
        <v>53</v>
      </c>
      <c r="K34" s="224" t="s">
        <v>53</v>
      </c>
      <c r="M34" s="203"/>
      <c r="N34" s="203"/>
      <c r="O34" s="202" t="b">
        <v>0</v>
      </c>
    </row>
    <row r="35" spans="1:15">
      <c r="A35" s="174"/>
      <c r="B35" s="175" t="s">
        <v>53</v>
      </c>
      <c r="C35" s="175" t="s">
        <v>53</v>
      </c>
      <c r="D35" s="222" t="s">
        <v>53</v>
      </c>
      <c r="E35" s="223" t="s">
        <v>53</v>
      </c>
      <c r="F35" s="185" t="s">
        <v>53</v>
      </c>
      <c r="G35" s="186" t="s">
        <v>53</v>
      </c>
      <c r="H35" s="187"/>
      <c r="I35" s="188" t="s">
        <v>53</v>
      </c>
      <c r="J35" s="189" t="s">
        <v>53</v>
      </c>
      <c r="K35" s="224" t="s">
        <v>53</v>
      </c>
      <c r="M35" s="203"/>
      <c r="N35" s="203"/>
      <c r="O35" s="202" t="b">
        <v>0</v>
      </c>
    </row>
    <row r="36" spans="1:15">
      <c r="A36" s="174"/>
      <c r="B36" s="175" t="s">
        <v>53</v>
      </c>
      <c r="C36" s="175" t="s">
        <v>53</v>
      </c>
      <c r="D36" s="222" t="s">
        <v>53</v>
      </c>
      <c r="E36" s="223" t="s">
        <v>53</v>
      </c>
      <c r="F36" s="185" t="s">
        <v>53</v>
      </c>
      <c r="G36" s="186" t="s">
        <v>53</v>
      </c>
      <c r="H36" s="187"/>
      <c r="I36" s="188" t="s">
        <v>53</v>
      </c>
      <c r="J36" s="189" t="s">
        <v>53</v>
      </c>
      <c r="K36" s="224" t="s">
        <v>53</v>
      </c>
      <c r="M36" s="203"/>
      <c r="N36" s="203"/>
      <c r="O36" s="202" t="b">
        <v>0</v>
      </c>
    </row>
    <row r="37" spans="1:15">
      <c r="A37" s="174"/>
      <c r="B37" s="175" t="s">
        <v>53</v>
      </c>
      <c r="C37" s="175" t="s">
        <v>53</v>
      </c>
      <c r="D37" s="222" t="s">
        <v>53</v>
      </c>
      <c r="E37" s="223" t="s">
        <v>53</v>
      </c>
      <c r="F37" s="185" t="s">
        <v>53</v>
      </c>
      <c r="G37" s="186" t="s">
        <v>53</v>
      </c>
      <c r="H37" s="187"/>
      <c r="I37" s="188" t="s">
        <v>53</v>
      </c>
      <c r="J37" s="189" t="s">
        <v>53</v>
      </c>
      <c r="K37" s="224" t="s">
        <v>53</v>
      </c>
      <c r="M37" s="203"/>
      <c r="N37" s="203"/>
      <c r="O37" s="202" t="b">
        <v>0</v>
      </c>
    </row>
    <row r="38" spans="1:15">
      <c r="A38" s="174"/>
      <c r="B38" s="175" t="s">
        <v>53</v>
      </c>
      <c r="C38" s="175" t="s">
        <v>53</v>
      </c>
      <c r="D38" s="222" t="s">
        <v>53</v>
      </c>
      <c r="E38" s="223" t="s">
        <v>53</v>
      </c>
      <c r="F38" s="185" t="s">
        <v>53</v>
      </c>
      <c r="G38" s="186" t="s">
        <v>53</v>
      </c>
      <c r="H38" s="187"/>
      <c r="I38" s="188" t="s">
        <v>53</v>
      </c>
      <c r="J38" s="189" t="s">
        <v>53</v>
      </c>
      <c r="K38" s="224" t="s">
        <v>53</v>
      </c>
      <c r="M38" s="203"/>
      <c r="N38" s="203"/>
      <c r="O38" s="202" t="b">
        <v>0</v>
      </c>
    </row>
    <row r="39" spans="1:15">
      <c r="A39" s="174"/>
      <c r="B39" s="175" t="s">
        <v>53</v>
      </c>
      <c r="C39" s="175" t="s">
        <v>53</v>
      </c>
      <c r="D39" s="222" t="s">
        <v>53</v>
      </c>
      <c r="E39" s="223" t="s">
        <v>53</v>
      </c>
      <c r="F39" s="185" t="s">
        <v>53</v>
      </c>
      <c r="G39" s="186" t="s">
        <v>53</v>
      </c>
      <c r="H39" s="187"/>
      <c r="I39" s="188" t="s">
        <v>53</v>
      </c>
      <c r="J39" s="189" t="s">
        <v>53</v>
      </c>
      <c r="K39" s="224" t="s">
        <v>53</v>
      </c>
      <c r="M39" s="203"/>
      <c r="N39" s="203"/>
      <c r="O39" s="202" t="b">
        <v>0</v>
      </c>
    </row>
    <row r="40" spans="1:15">
      <c r="A40" s="174"/>
      <c r="B40" s="175" t="s">
        <v>53</v>
      </c>
      <c r="C40" s="175" t="s">
        <v>53</v>
      </c>
      <c r="D40" s="222" t="s">
        <v>53</v>
      </c>
      <c r="E40" s="223" t="s">
        <v>53</v>
      </c>
      <c r="F40" s="185" t="s">
        <v>53</v>
      </c>
      <c r="G40" s="186" t="s">
        <v>53</v>
      </c>
      <c r="H40" s="187"/>
      <c r="I40" s="188" t="s">
        <v>53</v>
      </c>
      <c r="J40" s="189" t="s">
        <v>53</v>
      </c>
      <c r="K40" s="224" t="s">
        <v>53</v>
      </c>
      <c r="M40" s="203"/>
      <c r="N40" s="203"/>
      <c r="O40" s="202" t="b">
        <v>0</v>
      </c>
    </row>
    <row r="41" spans="1:15">
      <c r="A41" s="174"/>
      <c r="B41" s="175" t="s">
        <v>53</v>
      </c>
      <c r="C41" s="175" t="s">
        <v>53</v>
      </c>
      <c r="D41" s="222" t="s">
        <v>53</v>
      </c>
      <c r="E41" s="223" t="s">
        <v>53</v>
      </c>
      <c r="F41" s="185" t="s">
        <v>53</v>
      </c>
      <c r="G41" s="186" t="s">
        <v>53</v>
      </c>
      <c r="H41" s="187"/>
      <c r="I41" s="188" t="s">
        <v>53</v>
      </c>
      <c r="J41" s="189" t="s">
        <v>53</v>
      </c>
      <c r="K41" s="224" t="s">
        <v>53</v>
      </c>
      <c r="M41" s="203"/>
      <c r="N41" s="203"/>
      <c r="O41" s="202" t="b">
        <v>0</v>
      </c>
    </row>
    <row r="42" spans="1:15">
      <c r="A42" s="174"/>
      <c r="B42" s="175" t="s">
        <v>53</v>
      </c>
      <c r="C42" s="175" t="s">
        <v>53</v>
      </c>
      <c r="D42" s="222" t="s">
        <v>53</v>
      </c>
      <c r="E42" s="223" t="s">
        <v>53</v>
      </c>
      <c r="F42" s="185" t="s">
        <v>53</v>
      </c>
      <c r="G42" s="186" t="s">
        <v>53</v>
      </c>
      <c r="H42" s="187"/>
      <c r="I42" s="188" t="s">
        <v>53</v>
      </c>
      <c r="J42" s="189" t="s">
        <v>53</v>
      </c>
      <c r="K42" s="224" t="s">
        <v>53</v>
      </c>
      <c r="M42" s="203"/>
      <c r="N42" s="203"/>
      <c r="O42" s="202" t="b">
        <v>0</v>
      </c>
    </row>
    <row r="43" spans="1:15">
      <c r="A43" s="174"/>
      <c r="B43" s="175" t="s">
        <v>53</v>
      </c>
      <c r="C43" s="175" t="s">
        <v>53</v>
      </c>
      <c r="D43" s="222" t="s">
        <v>53</v>
      </c>
      <c r="E43" s="223" t="s">
        <v>53</v>
      </c>
      <c r="F43" s="185" t="s">
        <v>53</v>
      </c>
      <c r="G43" s="186" t="s">
        <v>53</v>
      </c>
      <c r="H43" s="187"/>
      <c r="I43" s="188" t="s">
        <v>53</v>
      </c>
      <c r="J43" s="189" t="s">
        <v>53</v>
      </c>
      <c r="K43" s="224" t="s">
        <v>53</v>
      </c>
      <c r="M43" s="203"/>
      <c r="N43" s="203"/>
      <c r="O43" s="202" t="b">
        <v>0</v>
      </c>
    </row>
    <row r="44" spans="1:15">
      <c r="A44" s="174"/>
      <c r="B44" s="175" t="s">
        <v>53</v>
      </c>
      <c r="C44" s="175" t="s">
        <v>53</v>
      </c>
      <c r="D44" s="222" t="s">
        <v>53</v>
      </c>
      <c r="E44" s="223" t="s">
        <v>53</v>
      </c>
      <c r="F44" s="185" t="s">
        <v>53</v>
      </c>
      <c r="G44" s="186" t="s">
        <v>53</v>
      </c>
      <c r="H44" s="187"/>
      <c r="I44" s="188" t="s">
        <v>53</v>
      </c>
      <c r="J44" s="189" t="s">
        <v>53</v>
      </c>
      <c r="K44" s="224" t="s">
        <v>53</v>
      </c>
      <c r="M44" s="203"/>
      <c r="N44" s="203"/>
      <c r="O44" s="202" t="b">
        <v>0</v>
      </c>
    </row>
    <row r="45" spans="1:15">
      <c r="A45" s="174"/>
      <c r="B45" s="175" t="s">
        <v>53</v>
      </c>
      <c r="C45" s="175" t="s">
        <v>53</v>
      </c>
      <c r="D45" s="222" t="s">
        <v>53</v>
      </c>
      <c r="E45" s="223" t="s">
        <v>53</v>
      </c>
      <c r="F45" s="185" t="s">
        <v>53</v>
      </c>
      <c r="G45" s="186" t="s">
        <v>53</v>
      </c>
      <c r="H45" s="187"/>
      <c r="I45" s="188" t="s">
        <v>53</v>
      </c>
      <c r="J45" s="189" t="s">
        <v>53</v>
      </c>
      <c r="K45" s="224" t="s">
        <v>53</v>
      </c>
      <c r="M45" s="203"/>
      <c r="N45" s="203"/>
      <c r="O45" s="202" t="b">
        <v>0</v>
      </c>
    </row>
    <row r="46" spans="1:15">
      <c r="A46" s="174"/>
      <c r="B46" s="175" t="s">
        <v>53</v>
      </c>
      <c r="C46" s="175" t="s">
        <v>53</v>
      </c>
      <c r="D46" s="222" t="s">
        <v>53</v>
      </c>
      <c r="E46" s="223" t="s">
        <v>53</v>
      </c>
      <c r="F46" s="185" t="s">
        <v>53</v>
      </c>
      <c r="G46" s="186" t="s">
        <v>53</v>
      </c>
      <c r="H46" s="187"/>
      <c r="I46" s="188" t="s">
        <v>53</v>
      </c>
      <c r="J46" s="189" t="s">
        <v>53</v>
      </c>
      <c r="K46" s="224" t="s">
        <v>53</v>
      </c>
      <c r="M46" s="203"/>
      <c r="N46" s="203"/>
      <c r="O46" s="202" t="b">
        <v>0</v>
      </c>
    </row>
    <row r="47" spans="1:15">
      <c r="A47" s="174"/>
      <c r="B47" s="175" t="s">
        <v>53</v>
      </c>
      <c r="C47" s="175" t="s">
        <v>53</v>
      </c>
      <c r="D47" s="222" t="s">
        <v>53</v>
      </c>
      <c r="E47" s="223" t="s">
        <v>53</v>
      </c>
      <c r="F47" s="185" t="s">
        <v>53</v>
      </c>
      <c r="G47" s="186" t="s">
        <v>53</v>
      </c>
      <c r="H47" s="187"/>
      <c r="I47" s="188" t="s">
        <v>53</v>
      </c>
      <c r="J47" s="189" t="s">
        <v>53</v>
      </c>
      <c r="K47" s="224" t="s">
        <v>53</v>
      </c>
      <c r="M47" s="203"/>
      <c r="N47" s="203"/>
      <c r="O47" s="202" t="b">
        <v>0</v>
      </c>
    </row>
    <row r="48" spans="1:15">
      <c r="A48" s="174"/>
      <c r="B48" s="175" t="s">
        <v>53</v>
      </c>
      <c r="C48" s="175" t="s">
        <v>53</v>
      </c>
      <c r="D48" s="222" t="s">
        <v>53</v>
      </c>
      <c r="E48" s="223" t="s">
        <v>53</v>
      </c>
      <c r="F48" s="185" t="s">
        <v>53</v>
      </c>
      <c r="G48" s="186" t="s">
        <v>53</v>
      </c>
      <c r="H48" s="187"/>
      <c r="I48" s="188" t="s">
        <v>53</v>
      </c>
      <c r="J48" s="189" t="s">
        <v>53</v>
      </c>
      <c r="K48" s="224" t="s">
        <v>53</v>
      </c>
      <c r="M48" s="203"/>
      <c r="N48" s="203"/>
      <c r="O48" s="202" t="b">
        <v>0</v>
      </c>
    </row>
    <row r="49" spans="1:15">
      <c r="A49" s="174"/>
      <c r="B49" s="175" t="s">
        <v>53</v>
      </c>
      <c r="C49" s="175" t="s">
        <v>53</v>
      </c>
      <c r="D49" s="222" t="s">
        <v>53</v>
      </c>
      <c r="E49" s="223" t="s">
        <v>53</v>
      </c>
      <c r="F49" s="185" t="s">
        <v>53</v>
      </c>
      <c r="G49" s="186" t="s">
        <v>53</v>
      </c>
      <c r="H49" s="187"/>
      <c r="I49" s="188" t="s">
        <v>53</v>
      </c>
      <c r="J49" s="189" t="s">
        <v>53</v>
      </c>
      <c r="K49" s="224" t="s">
        <v>53</v>
      </c>
      <c r="M49" s="203"/>
      <c r="N49" s="203"/>
      <c r="O49" s="202" t="b">
        <v>0</v>
      </c>
    </row>
    <row r="50" spans="1:15">
      <c r="A50" s="174"/>
      <c r="B50" s="175" t="s">
        <v>53</v>
      </c>
      <c r="C50" s="175" t="s">
        <v>53</v>
      </c>
      <c r="D50" s="222" t="s">
        <v>53</v>
      </c>
      <c r="E50" s="223" t="s">
        <v>53</v>
      </c>
      <c r="F50" s="185" t="s">
        <v>53</v>
      </c>
      <c r="G50" s="186" t="s">
        <v>53</v>
      </c>
      <c r="H50" s="187"/>
      <c r="I50" s="188" t="s">
        <v>53</v>
      </c>
      <c r="J50" s="189" t="s">
        <v>53</v>
      </c>
      <c r="K50" s="224" t="s">
        <v>53</v>
      </c>
      <c r="M50" s="203"/>
      <c r="N50" s="203"/>
      <c r="O50" s="202" t="b">
        <v>0</v>
      </c>
    </row>
    <row r="51" spans="1:15">
      <c r="A51" s="174"/>
      <c r="B51" s="175" t="s">
        <v>53</v>
      </c>
      <c r="C51" s="175" t="s">
        <v>53</v>
      </c>
      <c r="D51" s="222" t="s">
        <v>53</v>
      </c>
      <c r="E51" s="223" t="s">
        <v>53</v>
      </c>
      <c r="F51" s="185" t="s">
        <v>53</v>
      </c>
      <c r="G51" s="186" t="s">
        <v>53</v>
      </c>
      <c r="H51" s="187"/>
      <c r="I51" s="188" t="s">
        <v>53</v>
      </c>
      <c r="J51" s="189" t="s">
        <v>53</v>
      </c>
      <c r="K51" s="224" t="s">
        <v>53</v>
      </c>
      <c r="M51" s="203"/>
      <c r="N51" s="203"/>
      <c r="O51" s="202" t="b">
        <v>0</v>
      </c>
    </row>
    <row r="52" spans="1:15">
      <c r="A52" s="174"/>
      <c r="B52" s="175" t="s">
        <v>53</v>
      </c>
      <c r="C52" s="175" t="s">
        <v>53</v>
      </c>
      <c r="D52" s="222" t="s">
        <v>53</v>
      </c>
      <c r="E52" s="223" t="s">
        <v>53</v>
      </c>
      <c r="F52" s="185" t="s">
        <v>53</v>
      </c>
      <c r="G52" s="186" t="s">
        <v>53</v>
      </c>
      <c r="H52" s="187"/>
      <c r="I52" s="188" t="s">
        <v>53</v>
      </c>
      <c r="J52" s="189" t="s">
        <v>53</v>
      </c>
      <c r="K52" s="224" t="s">
        <v>53</v>
      </c>
      <c r="M52" s="203"/>
      <c r="N52" s="203"/>
      <c r="O52" s="202" t="b">
        <v>0</v>
      </c>
    </row>
    <row r="53" spans="1:15">
      <c r="A53" s="174"/>
      <c r="B53" s="175" t="s">
        <v>53</v>
      </c>
      <c r="C53" s="175" t="s">
        <v>53</v>
      </c>
      <c r="D53" s="222" t="s">
        <v>53</v>
      </c>
      <c r="E53" s="223" t="s">
        <v>53</v>
      </c>
      <c r="F53" s="185" t="s">
        <v>53</v>
      </c>
      <c r="G53" s="186" t="s">
        <v>53</v>
      </c>
      <c r="H53" s="187"/>
      <c r="I53" s="188" t="s">
        <v>53</v>
      </c>
      <c r="J53" s="189" t="s">
        <v>53</v>
      </c>
      <c r="K53" s="224" t="s">
        <v>53</v>
      </c>
      <c r="M53" s="203"/>
      <c r="N53" s="203"/>
      <c r="O53" s="202" t="b">
        <v>0</v>
      </c>
    </row>
    <row r="54" spans="1:15">
      <c r="A54" s="174"/>
      <c r="B54" s="175" t="s">
        <v>53</v>
      </c>
      <c r="C54" s="175" t="s">
        <v>53</v>
      </c>
      <c r="D54" s="222" t="s">
        <v>53</v>
      </c>
      <c r="E54" s="223" t="s">
        <v>53</v>
      </c>
      <c r="F54" s="185" t="s">
        <v>53</v>
      </c>
      <c r="G54" s="186" t="s">
        <v>53</v>
      </c>
      <c r="H54" s="187"/>
      <c r="I54" s="188" t="s">
        <v>53</v>
      </c>
      <c r="J54" s="189" t="s">
        <v>53</v>
      </c>
      <c r="K54" s="224" t="s">
        <v>53</v>
      </c>
      <c r="M54" s="203"/>
      <c r="N54" s="203"/>
      <c r="O54" s="202" t="b">
        <v>0</v>
      </c>
    </row>
    <row r="55" spans="1:15">
      <c r="A55" s="174"/>
      <c r="B55" s="175" t="s">
        <v>53</v>
      </c>
      <c r="C55" s="175" t="s">
        <v>53</v>
      </c>
      <c r="D55" s="222" t="s">
        <v>53</v>
      </c>
      <c r="E55" s="223" t="s">
        <v>53</v>
      </c>
      <c r="F55" s="185" t="s">
        <v>53</v>
      </c>
      <c r="G55" s="186" t="s">
        <v>53</v>
      </c>
      <c r="H55" s="187"/>
      <c r="I55" s="188" t="s">
        <v>53</v>
      </c>
      <c r="J55" s="189" t="s">
        <v>53</v>
      </c>
      <c r="K55" s="224" t="s">
        <v>53</v>
      </c>
      <c r="M55" s="203"/>
      <c r="N55" s="203"/>
      <c r="O55" s="202" t="b">
        <v>0</v>
      </c>
    </row>
    <row r="56" spans="1:15">
      <c r="A56" s="174"/>
      <c r="B56" s="175" t="s">
        <v>53</v>
      </c>
      <c r="C56" s="175" t="s">
        <v>53</v>
      </c>
      <c r="D56" s="222" t="s">
        <v>53</v>
      </c>
      <c r="E56" s="223" t="s">
        <v>53</v>
      </c>
      <c r="F56" s="185" t="s">
        <v>53</v>
      </c>
      <c r="G56" s="186" t="s">
        <v>53</v>
      </c>
      <c r="H56" s="187"/>
      <c r="I56" s="188" t="s">
        <v>53</v>
      </c>
      <c r="J56" s="189" t="s">
        <v>53</v>
      </c>
      <c r="K56" s="224" t="s">
        <v>53</v>
      </c>
      <c r="M56" s="203"/>
      <c r="N56" s="203"/>
      <c r="O56" s="202" t="b">
        <v>0</v>
      </c>
    </row>
    <row r="57" spans="1:15">
      <c r="A57" s="174"/>
      <c r="B57" s="175" t="s">
        <v>53</v>
      </c>
      <c r="C57" s="175" t="s">
        <v>53</v>
      </c>
      <c r="D57" s="222" t="s">
        <v>53</v>
      </c>
      <c r="E57" s="223" t="s">
        <v>53</v>
      </c>
      <c r="F57" s="185" t="s">
        <v>53</v>
      </c>
      <c r="G57" s="186" t="s">
        <v>53</v>
      </c>
      <c r="H57" s="187"/>
      <c r="I57" s="188" t="s">
        <v>53</v>
      </c>
      <c r="J57" s="189" t="s">
        <v>53</v>
      </c>
      <c r="K57" s="224" t="s">
        <v>53</v>
      </c>
      <c r="M57" s="203"/>
      <c r="N57" s="203"/>
      <c r="O57" s="202" t="b">
        <v>0</v>
      </c>
    </row>
    <row r="58" spans="1:15">
      <c r="A58" s="174"/>
      <c r="B58" s="175" t="s">
        <v>53</v>
      </c>
      <c r="C58" s="175" t="s">
        <v>53</v>
      </c>
      <c r="D58" s="222" t="s">
        <v>53</v>
      </c>
      <c r="E58" s="223" t="s">
        <v>53</v>
      </c>
      <c r="F58" s="185" t="s">
        <v>53</v>
      </c>
      <c r="G58" s="186" t="s">
        <v>53</v>
      </c>
      <c r="H58" s="187"/>
      <c r="I58" s="188" t="s">
        <v>53</v>
      </c>
      <c r="J58" s="189" t="s">
        <v>53</v>
      </c>
      <c r="K58" s="224" t="s">
        <v>53</v>
      </c>
      <c r="M58" s="203"/>
      <c r="N58" s="203"/>
      <c r="O58" s="202" t="b">
        <v>0</v>
      </c>
    </row>
    <row r="59" spans="1:15">
      <c r="A59" s="174"/>
      <c r="B59" s="175" t="s">
        <v>53</v>
      </c>
      <c r="C59" s="175" t="s">
        <v>53</v>
      </c>
      <c r="D59" s="222" t="s">
        <v>53</v>
      </c>
      <c r="E59" s="223" t="s">
        <v>53</v>
      </c>
      <c r="F59" s="185" t="s">
        <v>53</v>
      </c>
      <c r="G59" s="186" t="s">
        <v>53</v>
      </c>
      <c r="H59" s="187"/>
      <c r="I59" s="188" t="s">
        <v>53</v>
      </c>
      <c r="J59" s="189" t="s">
        <v>53</v>
      </c>
      <c r="K59" s="224" t="s">
        <v>53</v>
      </c>
      <c r="M59" s="203"/>
      <c r="N59" s="203"/>
      <c r="O59" s="202" t="b">
        <v>0</v>
      </c>
    </row>
    <row r="60" spans="1:15">
      <c r="A60" s="174"/>
      <c r="B60" s="175" t="s">
        <v>53</v>
      </c>
      <c r="C60" s="175" t="s">
        <v>53</v>
      </c>
      <c r="D60" s="222" t="s">
        <v>53</v>
      </c>
      <c r="E60" s="223" t="s">
        <v>53</v>
      </c>
      <c r="F60" s="185" t="s">
        <v>53</v>
      </c>
      <c r="G60" s="186" t="s">
        <v>53</v>
      </c>
      <c r="H60" s="187"/>
      <c r="I60" s="188" t="s">
        <v>53</v>
      </c>
      <c r="J60" s="189" t="s">
        <v>53</v>
      </c>
      <c r="K60" s="224" t="s">
        <v>53</v>
      </c>
      <c r="M60" s="203"/>
      <c r="N60" s="203"/>
      <c r="O60" s="202" t="b">
        <v>0</v>
      </c>
    </row>
    <row r="61" spans="1:15">
      <c r="A61" s="174"/>
      <c r="B61" s="175" t="s">
        <v>53</v>
      </c>
      <c r="C61" s="175" t="s">
        <v>53</v>
      </c>
      <c r="D61" s="222" t="s">
        <v>53</v>
      </c>
      <c r="E61" s="223" t="s">
        <v>53</v>
      </c>
      <c r="F61" s="185" t="s">
        <v>53</v>
      </c>
      <c r="G61" s="186" t="s">
        <v>53</v>
      </c>
      <c r="H61" s="187"/>
      <c r="I61" s="188" t="s">
        <v>53</v>
      </c>
      <c r="J61" s="189" t="s">
        <v>53</v>
      </c>
      <c r="K61" s="224" t="s">
        <v>53</v>
      </c>
      <c r="M61" s="203"/>
      <c r="N61" s="203"/>
      <c r="O61" s="202" t="b">
        <v>0</v>
      </c>
    </row>
    <row r="62" spans="1:15">
      <c r="A62" s="174"/>
      <c r="B62" s="175" t="s">
        <v>53</v>
      </c>
      <c r="C62" s="175" t="s">
        <v>53</v>
      </c>
      <c r="D62" s="222" t="s">
        <v>53</v>
      </c>
      <c r="E62" s="223" t="s">
        <v>53</v>
      </c>
      <c r="F62" s="185" t="s">
        <v>53</v>
      </c>
      <c r="G62" s="186" t="s">
        <v>53</v>
      </c>
      <c r="H62" s="187"/>
      <c r="I62" s="188" t="s">
        <v>53</v>
      </c>
      <c r="J62" s="189" t="s">
        <v>53</v>
      </c>
      <c r="K62" s="224" t="s">
        <v>53</v>
      </c>
      <c r="M62" s="203"/>
      <c r="N62" s="203"/>
      <c r="O62" s="202" t="b">
        <v>0</v>
      </c>
    </row>
    <row r="63" spans="1:15">
      <c r="A63" s="174"/>
      <c r="B63" s="175" t="s">
        <v>53</v>
      </c>
      <c r="C63" s="175" t="s">
        <v>53</v>
      </c>
      <c r="D63" s="222" t="s">
        <v>53</v>
      </c>
      <c r="E63" s="223" t="s">
        <v>53</v>
      </c>
      <c r="F63" s="185" t="s">
        <v>53</v>
      </c>
      <c r="G63" s="186" t="s">
        <v>53</v>
      </c>
      <c r="H63" s="187"/>
      <c r="I63" s="188" t="s">
        <v>53</v>
      </c>
      <c r="J63" s="189" t="s">
        <v>53</v>
      </c>
      <c r="K63" s="224" t="s">
        <v>53</v>
      </c>
      <c r="M63" s="203"/>
      <c r="N63" s="203"/>
      <c r="O63" s="202" t="b">
        <v>0</v>
      </c>
    </row>
    <row r="64" spans="1:15">
      <c r="A64" s="174"/>
      <c r="B64" s="175" t="s">
        <v>53</v>
      </c>
      <c r="C64" s="175" t="s">
        <v>53</v>
      </c>
      <c r="D64" s="222" t="s">
        <v>53</v>
      </c>
      <c r="E64" s="223" t="s">
        <v>53</v>
      </c>
      <c r="F64" s="185" t="s">
        <v>53</v>
      </c>
      <c r="G64" s="186" t="s">
        <v>53</v>
      </c>
      <c r="H64" s="187"/>
      <c r="I64" s="188" t="s">
        <v>53</v>
      </c>
      <c r="J64" s="189" t="s">
        <v>53</v>
      </c>
      <c r="K64" s="224" t="s">
        <v>53</v>
      </c>
      <c r="M64" s="203"/>
      <c r="N64" s="203"/>
      <c r="O64" s="202" t="b">
        <v>0</v>
      </c>
    </row>
    <row r="65" spans="1:15">
      <c r="A65" s="174"/>
      <c r="B65" s="175" t="s">
        <v>53</v>
      </c>
      <c r="C65" s="175" t="s">
        <v>53</v>
      </c>
      <c r="D65" s="222" t="s">
        <v>53</v>
      </c>
      <c r="E65" s="223" t="s">
        <v>53</v>
      </c>
      <c r="F65" s="185" t="s">
        <v>53</v>
      </c>
      <c r="G65" s="186" t="s">
        <v>53</v>
      </c>
      <c r="H65" s="187"/>
      <c r="I65" s="188" t="s">
        <v>53</v>
      </c>
      <c r="J65" s="189" t="s">
        <v>53</v>
      </c>
      <c r="K65" s="224" t="s">
        <v>53</v>
      </c>
      <c r="M65" s="203"/>
      <c r="N65" s="203"/>
      <c r="O65" s="202" t="b">
        <v>0</v>
      </c>
    </row>
    <row r="66" spans="1:15">
      <c r="A66" s="174"/>
      <c r="B66" s="175" t="s">
        <v>53</v>
      </c>
      <c r="C66" s="175" t="s">
        <v>53</v>
      </c>
      <c r="D66" s="222" t="s">
        <v>53</v>
      </c>
      <c r="E66" s="223" t="s">
        <v>53</v>
      </c>
      <c r="F66" s="185" t="s">
        <v>53</v>
      </c>
      <c r="G66" s="186" t="s">
        <v>53</v>
      </c>
      <c r="H66" s="187"/>
      <c r="I66" s="188" t="s">
        <v>53</v>
      </c>
      <c r="J66" s="189" t="s">
        <v>53</v>
      </c>
      <c r="K66" s="224" t="s">
        <v>53</v>
      </c>
      <c r="M66" s="203"/>
      <c r="N66" s="203"/>
      <c r="O66" s="202" t="b">
        <v>0</v>
      </c>
    </row>
    <row r="67" spans="1:15">
      <c r="A67" s="174"/>
      <c r="B67" s="175" t="s">
        <v>53</v>
      </c>
      <c r="C67" s="175" t="s">
        <v>53</v>
      </c>
      <c r="D67" s="222" t="s">
        <v>53</v>
      </c>
      <c r="E67" s="223" t="s">
        <v>53</v>
      </c>
      <c r="F67" s="185" t="s">
        <v>53</v>
      </c>
      <c r="G67" s="186" t="s">
        <v>53</v>
      </c>
      <c r="H67" s="187"/>
      <c r="I67" s="188" t="s">
        <v>53</v>
      </c>
      <c r="J67" s="189" t="s">
        <v>53</v>
      </c>
      <c r="K67" s="224" t="s">
        <v>53</v>
      </c>
      <c r="M67" s="203"/>
      <c r="N67" s="203"/>
      <c r="O67" s="202" t="b">
        <v>0</v>
      </c>
    </row>
    <row r="68" spans="1:15">
      <c r="A68" s="174"/>
      <c r="B68" s="175" t="s">
        <v>53</v>
      </c>
      <c r="C68" s="175" t="s">
        <v>53</v>
      </c>
      <c r="D68" s="222" t="s">
        <v>53</v>
      </c>
      <c r="E68" s="223" t="s">
        <v>53</v>
      </c>
      <c r="F68" s="185" t="s">
        <v>53</v>
      </c>
      <c r="G68" s="186" t="s">
        <v>53</v>
      </c>
      <c r="H68" s="187"/>
      <c r="I68" s="188" t="s">
        <v>53</v>
      </c>
      <c r="J68" s="189" t="s">
        <v>53</v>
      </c>
      <c r="K68" s="224" t="s">
        <v>53</v>
      </c>
      <c r="M68" s="203"/>
      <c r="N68" s="203"/>
      <c r="O68" s="202" t="b">
        <v>0</v>
      </c>
    </row>
    <row r="69" spans="1:15">
      <c r="A69" s="174"/>
      <c r="B69" s="175" t="s">
        <v>53</v>
      </c>
      <c r="C69" s="175" t="s">
        <v>53</v>
      </c>
      <c r="D69" s="222" t="s">
        <v>53</v>
      </c>
      <c r="E69" s="223" t="s">
        <v>53</v>
      </c>
      <c r="F69" s="185" t="s">
        <v>53</v>
      </c>
      <c r="G69" s="186" t="s">
        <v>53</v>
      </c>
      <c r="H69" s="187"/>
      <c r="I69" s="188" t="s">
        <v>53</v>
      </c>
      <c r="J69" s="189" t="s">
        <v>53</v>
      </c>
      <c r="K69" s="224" t="s">
        <v>53</v>
      </c>
      <c r="M69" s="203"/>
      <c r="N69" s="203"/>
      <c r="O69" s="202" t="b">
        <v>0</v>
      </c>
    </row>
    <row r="70" spans="1:15">
      <c r="A70" s="174"/>
      <c r="B70" s="175" t="s">
        <v>53</v>
      </c>
      <c r="C70" s="175" t="s">
        <v>53</v>
      </c>
      <c r="D70" s="222" t="s">
        <v>53</v>
      </c>
      <c r="E70" s="223" t="s">
        <v>53</v>
      </c>
      <c r="F70" s="185" t="s">
        <v>53</v>
      </c>
      <c r="G70" s="186" t="s">
        <v>53</v>
      </c>
      <c r="H70" s="187"/>
      <c r="I70" s="188" t="s">
        <v>53</v>
      </c>
      <c r="J70" s="189" t="s">
        <v>53</v>
      </c>
      <c r="K70" s="224" t="s">
        <v>53</v>
      </c>
      <c r="M70" s="203"/>
      <c r="N70" s="203"/>
      <c r="O70" s="202" t="b">
        <v>0</v>
      </c>
    </row>
    <row r="71" spans="1:15">
      <c r="A71" s="174"/>
      <c r="B71" s="175" t="s">
        <v>53</v>
      </c>
      <c r="C71" s="175" t="s">
        <v>53</v>
      </c>
      <c r="D71" s="222" t="s">
        <v>53</v>
      </c>
      <c r="E71" s="223" t="s">
        <v>53</v>
      </c>
      <c r="F71" s="185" t="s">
        <v>53</v>
      </c>
      <c r="G71" s="186" t="s">
        <v>53</v>
      </c>
      <c r="H71" s="187"/>
      <c r="I71" s="188" t="s">
        <v>53</v>
      </c>
      <c r="J71" s="189" t="s">
        <v>53</v>
      </c>
      <c r="K71" s="224" t="s">
        <v>53</v>
      </c>
      <c r="M71" s="203"/>
      <c r="N71" s="203"/>
      <c r="O71" s="202" t="b">
        <v>0</v>
      </c>
    </row>
    <row r="72" spans="1:15">
      <c r="A72" s="174"/>
      <c r="B72" s="175" t="s">
        <v>53</v>
      </c>
      <c r="C72" s="175" t="s">
        <v>53</v>
      </c>
      <c r="D72" s="222" t="s">
        <v>53</v>
      </c>
      <c r="E72" s="223" t="s">
        <v>53</v>
      </c>
      <c r="F72" s="185" t="s">
        <v>53</v>
      </c>
      <c r="G72" s="186" t="s">
        <v>53</v>
      </c>
      <c r="H72" s="187"/>
      <c r="I72" s="188" t="s">
        <v>53</v>
      </c>
      <c r="J72" s="189" t="s">
        <v>53</v>
      </c>
      <c r="K72" s="224" t="s">
        <v>53</v>
      </c>
      <c r="M72" s="203"/>
      <c r="N72" s="203"/>
      <c r="O72" s="202" t="b">
        <v>0</v>
      </c>
    </row>
    <row r="73" spans="1:15">
      <c r="A73" s="174"/>
      <c r="B73" s="175" t="s">
        <v>53</v>
      </c>
      <c r="C73" s="175" t="s">
        <v>53</v>
      </c>
      <c r="D73" s="222" t="s">
        <v>53</v>
      </c>
      <c r="E73" s="223" t="s">
        <v>53</v>
      </c>
      <c r="F73" s="185" t="s">
        <v>53</v>
      </c>
      <c r="G73" s="186" t="s">
        <v>53</v>
      </c>
      <c r="H73" s="187"/>
      <c r="I73" s="188" t="s">
        <v>53</v>
      </c>
      <c r="J73" s="189" t="s">
        <v>53</v>
      </c>
      <c r="K73" s="224" t="s">
        <v>53</v>
      </c>
      <c r="M73" s="203"/>
      <c r="N73" s="203"/>
      <c r="O73" s="202" t="b">
        <v>0</v>
      </c>
    </row>
    <row r="74" spans="1:15">
      <c r="A74" s="174"/>
      <c r="B74" s="175" t="s">
        <v>53</v>
      </c>
      <c r="C74" s="175" t="s">
        <v>53</v>
      </c>
      <c r="D74" s="222" t="s">
        <v>53</v>
      </c>
      <c r="E74" s="223" t="s">
        <v>53</v>
      </c>
      <c r="F74" s="185" t="s">
        <v>53</v>
      </c>
      <c r="G74" s="186" t="s">
        <v>53</v>
      </c>
      <c r="H74" s="187"/>
      <c r="I74" s="188" t="s">
        <v>53</v>
      </c>
      <c r="J74" s="189" t="s">
        <v>53</v>
      </c>
      <c r="K74" s="224" t="s">
        <v>53</v>
      </c>
      <c r="M74" s="203"/>
      <c r="N74" s="203"/>
      <c r="O74" s="202" t="b">
        <v>0</v>
      </c>
    </row>
    <row r="75" spans="1:15">
      <c r="A75" s="174"/>
      <c r="B75" s="175" t="s">
        <v>53</v>
      </c>
      <c r="C75" s="175" t="s">
        <v>53</v>
      </c>
      <c r="D75" s="222" t="s">
        <v>53</v>
      </c>
      <c r="E75" s="223" t="s">
        <v>53</v>
      </c>
      <c r="F75" s="185" t="s">
        <v>53</v>
      </c>
      <c r="G75" s="186" t="s">
        <v>53</v>
      </c>
      <c r="H75" s="187"/>
      <c r="I75" s="188" t="s">
        <v>53</v>
      </c>
      <c r="J75" s="189" t="s">
        <v>53</v>
      </c>
      <c r="K75" s="224" t="s">
        <v>53</v>
      </c>
      <c r="M75" s="203"/>
      <c r="N75" s="203"/>
      <c r="O75" s="202" t="b">
        <v>0</v>
      </c>
    </row>
    <row r="76" spans="1:15">
      <c r="A76" s="174"/>
      <c r="B76" s="175" t="s">
        <v>53</v>
      </c>
      <c r="C76" s="175" t="s">
        <v>53</v>
      </c>
      <c r="D76" s="222" t="s">
        <v>53</v>
      </c>
      <c r="E76" s="223" t="s">
        <v>53</v>
      </c>
      <c r="F76" s="185" t="s">
        <v>53</v>
      </c>
      <c r="G76" s="186" t="s">
        <v>53</v>
      </c>
      <c r="H76" s="187"/>
      <c r="I76" s="188" t="s">
        <v>53</v>
      </c>
      <c r="J76" s="189" t="s">
        <v>53</v>
      </c>
      <c r="K76" s="224" t="s">
        <v>53</v>
      </c>
      <c r="M76" s="203"/>
      <c r="N76" s="203"/>
      <c r="O76" s="202" t="b">
        <v>0</v>
      </c>
    </row>
    <row r="77" spans="1:15">
      <c r="A77" s="174"/>
      <c r="B77" s="175" t="s">
        <v>53</v>
      </c>
      <c r="C77" s="175" t="s">
        <v>53</v>
      </c>
      <c r="D77" s="222" t="s">
        <v>53</v>
      </c>
      <c r="E77" s="223" t="s">
        <v>53</v>
      </c>
      <c r="F77" s="185" t="s">
        <v>53</v>
      </c>
      <c r="G77" s="186" t="s">
        <v>53</v>
      </c>
      <c r="H77" s="187"/>
      <c r="I77" s="188" t="s">
        <v>53</v>
      </c>
      <c r="J77" s="189" t="s">
        <v>53</v>
      </c>
      <c r="K77" s="224" t="s">
        <v>53</v>
      </c>
      <c r="M77" s="203"/>
      <c r="N77" s="203"/>
      <c r="O77" s="202" t="b">
        <v>0</v>
      </c>
    </row>
    <row r="78" spans="1:15">
      <c r="A78" s="174"/>
      <c r="B78" s="175" t="s">
        <v>53</v>
      </c>
      <c r="C78" s="175" t="s">
        <v>53</v>
      </c>
      <c r="D78" s="222" t="s">
        <v>53</v>
      </c>
      <c r="E78" s="223" t="s">
        <v>53</v>
      </c>
      <c r="F78" s="185" t="s">
        <v>53</v>
      </c>
      <c r="G78" s="186" t="s">
        <v>53</v>
      </c>
      <c r="H78" s="187"/>
      <c r="I78" s="188" t="s">
        <v>53</v>
      </c>
      <c r="J78" s="189" t="s">
        <v>53</v>
      </c>
      <c r="K78" s="224" t="s">
        <v>53</v>
      </c>
      <c r="M78" s="203"/>
      <c r="N78" s="203"/>
      <c r="O78" s="202" t="b">
        <v>0</v>
      </c>
    </row>
    <row r="79" spans="1:15">
      <c r="A79" s="174"/>
      <c r="B79" s="175" t="s">
        <v>53</v>
      </c>
      <c r="C79" s="175" t="s">
        <v>53</v>
      </c>
      <c r="D79" s="222" t="s">
        <v>53</v>
      </c>
      <c r="E79" s="223" t="s">
        <v>53</v>
      </c>
      <c r="F79" s="185" t="s">
        <v>53</v>
      </c>
      <c r="G79" s="186" t="s">
        <v>53</v>
      </c>
      <c r="H79" s="187"/>
      <c r="I79" s="188" t="s">
        <v>53</v>
      </c>
      <c r="J79" s="189" t="s">
        <v>53</v>
      </c>
      <c r="K79" s="224" t="s">
        <v>53</v>
      </c>
      <c r="M79" s="203"/>
      <c r="N79" s="203"/>
      <c r="O79" s="202" t="b">
        <v>0</v>
      </c>
    </row>
    <row r="80" spans="1:15">
      <c r="A80" s="174"/>
      <c r="B80" s="175" t="s">
        <v>53</v>
      </c>
      <c r="C80" s="175" t="s">
        <v>53</v>
      </c>
      <c r="D80" s="222" t="s">
        <v>53</v>
      </c>
      <c r="E80" s="223" t="s">
        <v>53</v>
      </c>
      <c r="F80" s="185" t="s">
        <v>53</v>
      </c>
      <c r="G80" s="186" t="s">
        <v>53</v>
      </c>
      <c r="H80" s="187"/>
      <c r="I80" s="188" t="s">
        <v>53</v>
      </c>
      <c r="J80" s="189" t="s">
        <v>53</v>
      </c>
      <c r="K80" s="224" t="s">
        <v>53</v>
      </c>
      <c r="M80" s="203"/>
      <c r="N80" s="203"/>
      <c r="O80" s="202" t="b">
        <v>0</v>
      </c>
    </row>
    <row r="81" spans="1:15">
      <c r="A81" s="174"/>
      <c r="B81" s="175" t="s">
        <v>53</v>
      </c>
      <c r="C81" s="175" t="s">
        <v>53</v>
      </c>
      <c r="D81" s="222" t="s">
        <v>53</v>
      </c>
      <c r="E81" s="223" t="s">
        <v>53</v>
      </c>
      <c r="F81" s="185" t="s">
        <v>53</v>
      </c>
      <c r="G81" s="186" t="s">
        <v>53</v>
      </c>
      <c r="H81" s="187"/>
      <c r="I81" s="188" t="s">
        <v>53</v>
      </c>
      <c r="J81" s="189" t="s">
        <v>53</v>
      </c>
      <c r="K81" s="224" t="s">
        <v>53</v>
      </c>
      <c r="M81" s="203"/>
      <c r="N81" s="203"/>
      <c r="O81" s="202" t="b">
        <v>0</v>
      </c>
    </row>
    <row r="82" spans="1:15">
      <c r="A82" s="174"/>
      <c r="B82" s="175" t="s">
        <v>53</v>
      </c>
      <c r="C82" s="175" t="s">
        <v>53</v>
      </c>
      <c r="D82" s="222" t="s">
        <v>53</v>
      </c>
      <c r="E82" s="223" t="s">
        <v>53</v>
      </c>
      <c r="F82" s="185" t="s">
        <v>53</v>
      </c>
      <c r="G82" s="186" t="s">
        <v>53</v>
      </c>
      <c r="H82" s="187"/>
      <c r="I82" s="188" t="s">
        <v>53</v>
      </c>
      <c r="J82" s="189" t="s">
        <v>53</v>
      </c>
      <c r="K82" s="224" t="s">
        <v>53</v>
      </c>
      <c r="M82" s="203"/>
      <c r="N82" s="203"/>
      <c r="O82" s="202" t="b">
        <v>0</v>
      </c>
    </row>
    <row r="83" spans="1:15">
      <c r="A83" s="174"/>
      <c r="B83" s="175" t="s">
        <v>53</v>
      </c>
      <c r="C83" s="175" t="s">
        <v>53</v>
      </c>
      <c r="D83" s="222" t="s">
        <v>53</v>
      </c>
      <c r="E83" s="223" t="s">
        <v>53</v>
      </c>
      <c r="F83" s="185" t="s">
        <v>53</v>
      </c>
      <c r="G83" s="186" t="s">
        <v>53</v>
      </c>
      <c r="H83" s="187"/>
      <c r="I83" s="188" t="s">
        <v>53</v>
      </c>
      <c r="J83" s="189" t="s">
        <v>53</v>
      </c>
      <c r="K83" s="224" t="s">
        <v>53</v>
      </c>
      <c r="M83" s="203"/>
      <c r="N83" s="203"/>
      <c r="O83" s="202" t="b">
        <v>0</v>
      </c>
    </row>
    <row r="84" spans="1:15">
      <c r="A84" s="174"/>
      <c r="B84" s="175" t="s">
        <v>53</v>
      </c>
      <c r="C84" s="175" t="s">
        <v>53</v>
      </c>
      <c r="D84" s="222" t="s">
        <v>53</v>
      </c>
      <c r="E84" s="223" t="s">
        <v>53</v>
      </c>
      <c r="F84" s="185" t="s">
        <v>53</v>
      </c>
      <c r="G84" s="186" t="s">
        <v>53</v>
      </c>
      <c r="H84" s="187"/>
      <c r="I84" s="188" t="s">
        <v>53</v>
      </c>
      <c r="J84" s="189" t="s">
        <v>53</v>
      </c>
      <c r="K84" s="224" t="s">
        <v>53</v>
      </c>
      <c r="M84" s="203"/>
      <c r="N84" s="203"/>
      <c r="O84" s="202" t="b">
        <v>0</v>
      </c>
    </row>
    <row r="85" spans="1:15">
      <c r="A85" s="174"/>
      <c r="B85" s="175" t="s">
        <v>53</v>
      </c>
      <c r="C85" s="175" t="s">
        <v>53</v>
      </c>
      <c r="D85" s="222" t="s">
        <v>53</v>
      </c>
      <c r="E85" s="223" t="s">
        <v>53</v>
      </c>
      <c r="F85" s="185" t="s">
        <v>53</v>
      </c>
      <c r="G85" s="186" t="s">
        <v>53</v>
      </c>
      <c r="H85" s="187"/>
      <c r="I85" s="188" t="s">
        <v>53</v>
      </c>
      <c r="J85" s="189" t="s">
        <v>53</v>
      </c>
      <c r="K85" s="224" t="s">
        <v>53</v>
      </c>
      <c r="M85" s="203"/>
      <c r="N85" s="203"/>
      <c r="O85" s="202" t="b">
        <v>0</v>
      </c>
    </row>
    <row r="86" spans="1:15">
      <c r="A86" s="174"/>
      <c r="B86" s="175" t="s">
        <v>53</v>
      </c>
      <c r="C86" s="175" t="s">
        <v>53</v>
      </c>
      <c r="D86" s="222" t="s">
        <v>53</v>
      </c>
      <c r="E86" s="223" t="s">
        <v>53</v>
      </c>
      <c r="F86" s="185" t="s">
        <v>53</v>
      </c>
      <c r="G86" s="186" t="s">
        <v>53</v>
      </c>
      <c r="H86" s="187"/>
      <c r="I86" s="188" t="s">
        <v>53</v>
      </c>
      <c r="J86" s="189" t="s">
        <v>53</v>
      </c>
      <c r="K86" s="224" t="s">
        <v>53</v>
      </c>
      <c r="M86" s="203"/>
      <c r="N86" s="203"/>
      <c r="O86" s="202" t="b">
        <v>0</v>
      </c>
    </row>
    <row r="87" spans="1:15">
      <c r="A87" s="174"/>
      <c r="B87" s="175" t="s">
        <v>53</v>
      </c>
      <c r="C87" s="175" t="s">
        <v>53</v>
      </c>
      <c r="D87" s="222" t="s">
        <v>53</v>
      </c>
      <c r="E87" s="223" t="s">
        <v>53</v>
      </c>
      <c r="F87" s="185" t="s">
        <v>53</v>
      </c>
      <c r="G87" s="186" t="s">
        <v>53</v>
      </c>
      <c r="H87" s="187"/>
      <c r="I87" s="188" t="s">
        <v>53</v>
      </c>
      <c r="J87" s="189" t="s">
        <v>53</v>
      </c>
      <c r="K87" s="224" t="s">
        <v>53</v>
      </c>
      <c r="M87" s="203"/>
      <c r="N87" s="203"/>
      <c r="O87" s="202" t="b">
        <v>0</v>
      </c>
    </row>
    <row r="88" spans="1:15">
      <c r="A88" s="174"/>
      <c r="B88" s="175" t="s">
        <v>53</v>
      </c>
      <c r="C88" s="175" t="s">
        <v>53</v>
      </c>
      <c r="D88" s="222" t="s">
        <v>53</v>
      </c>
      <c r="E88" s="223" t="s">
        <v>53</v>
      </c>
      <c r="F88" s="185" t="s">
        <v>53</v>
      </c>
      <c r="G88" s="186" t="s">
        <v>53</v>
      </c>
      <c r="H88" s="187"/>
      <c r="I88" s="188" t="s">
        <v>53</v>
      </c>
      <c r="J88" s="189" t="s">
        <v>53</v>
      </c>
      <c r="K88" s="224" t="s">
        <v>53</v>
      </c>
      <c r="M88" s="203"/>
      <c r="N88" s="203"/>
      <c r="O88" s="202" t="b">
        <v>0</v>
      </c>
    </row>
    <row r="89" spans="1:15">
      <c r="A89" s="174"/>
      <c r="B89" s="175" t="s">
        <v>53</v>
      </c>
      <c r="C89" s="175" t="s">
        <v>53</v>
      </c>
      <c r="D89" s="222" t="s">
        <v>53</v>
      </c>
      <c r="E89" s="223" t="s">
        <v>53</v>
      </c>
      <c r="F89" s="185" t="s">
        <v>53</v>
      </c>
      <c r="G89" s="186" t="s">
        <v>53</v>
      </c>
      <c r="H89" s="187"/>
      <c r="I89" s="188" t="s">
        <v>53</v>
      </c>
      <c r="J89" s="189" t="s">
        <v>53</v>
      </c>
      <c r="K89" s="224" t="s">
        <v>53</v>
      </c>
      <c r="M89" s="203"/>
      <c r="N89" s="203"/>
      <c r="O89" s="202" t="b">
        <v>0</v>
      </c>
    </row>
    <row r="90" spans="1:15">
      <c r="A90" s="174"/>
      <c r="B90" s="175" t="s">
        <v>53</v>
      </c>
      <c r="C90" s="175" t="s">
        <v>53</v>
      </c>
      <c r="D90" s="222" t="s">
        <v>53</v>
      </c>
      <c r="E90" s="223" t="s">
        <v>53</v>
      </c>
      <c r="F90" s="185" t="s">
        <v>53</v>
      </c>
      <c r="G90" s="186" t="s">
        <v>53</v>
      </c>
      <c r="H90" s="187"/>
      <c r="I90" s="188" t="s">
        <v>53</v>
      </c>
      <c r="J90" s="189" t="s">
        <v>53</v>
      </c>
      <c r="K90" s="224" t="s">
        <v>53</v>
      </c>
      <c r="M90" s="203"/>
      <c r="N90" s="203"/>
      <c r="O90" s="202" t="b">
        <v>0</v>
      </c>
    </row>
    <row r="91" spans="1:15">
      <c r="A91" s="174"/>
      <c r="B91" s="175" t="s">
        <v>53</v>
      </c>
      <c r="C91" s="175" t="s">
        <v>53</v>
      </c>
      <c r="D91" s="222" t="s">
        <v>53</v>
      </c>
      <c r="E91" s="223" t="s">
        <v>53</v>
      </c>
      <c r="F91" s="185" t="s">
        <v>53</v>
      </c>
      <c r="G91" s="186" t="s">
        <v>53</v>
      </c>
      <c r="H91" s="187"/>
      <c r="I91" s="188" t="s">
        <v>53</v>
      </c>
      <c r="J91" s="189" t="s">
        <v>53</v>
      </c>
      <c r="K91" s="224" t="s">
        <v>53</v>
      </c>
      <c r="M91" s="203"/>
      <c r="N91" s="203"/>
      <c r="O91" s="202" t="b">
        <v>0</v>
      </c>
    </row>
    <row r="92" spans="1:15">
      <c r="A92" s="174"/>
      <c r="B92" s="175" t="s">
        <v>53</v>
      </c>
      <c r="C92" s="175" t="s">
        <v>53</v>
      </c>
      <c r="D92" s="222" t="s">
        <v>53</v>
      </c>
      <c r="E92" s="223" t="s">
        <v>53</v>
      </c>
      <c r="F92" s="185" t="s">
        <v>53</v>
      </c>
      <c r="G92" s="186" t="s">
        <v>53</v>
      </c>
      <c r="H92" s="187"/>
      <c r="I92" s="188" t="s">
        <v>53</v>
      </c>
      <c r="J92" s="189" t="s">
        <v>53</v>
      </c>
      <c r="K92" s="224" t="s">
        <v>53</v>
      </c>
      <c r="M92" s="203"/>
      <c r="N92" s="203"/>
      <c r="O92" s="202" t="b">
        <v>0</v>
      </c>
    </row>
    <row r="93" spans="1:15">
      <c r="A93" s="174"/>
      <c r="B93" s="175" t="s">
        <v>53</v>
      </c>
      <c r="C93" s="175" t="s">
        <v>53</v>
      </c>
      <c r="D93" s="222" t="s">
        <v>53</v>
      </c>
      <c r="E93" s="223" t="s">
        <v>53</v>
      </c>
      <c r="F93" s="185" t="s">
        <v>53</v>
      </c>
      <c r="G93" s="186" t="s">
        <v>53</v>
      </c>
      <c r="H93" s="187"/>
      <c r="I93" s="188" t="s">
        <v>53</v>
      </c>
      <c r="J93" s="189" t="s">
        <v>53</v>
      </c>
      <c r="K93" s="224" t="s">
        <v>53</v>
      </c>
      <c r="M93" s="203"/>
      <c r="N93" s="203"/>
      <c r="O93" s="202" t="b">
        <v>0</v>
      </c>
    </row>
    <row r="94" spans="1:15">
      <c r="A94" s="174"/>
      <c r="B94" s="175" t="s">
        <v>53</v>
      </c>
      <c r="C94" s="175" t="s">
        <v>53</v>
      </c>
      <c r="D94" s="222" t="s">
        <v>53</v>
      </c>
      <c r="E94" s="223" t="s">
        <v>53</v>
      </c>
      <c r="F94" s="185" t="s">
        <v>53</v>
      </c>
      <c r="G94" s="186" t="s">
        <v>53</v>
      </c>
      <c r="H94" s="187"/>
      <c r="I94" s="188" t="s">
        <v>53</v>
      </c>
      <c r="J94" s="189" t="s">
        <v>53</v>
      </c>
      <c r="K94" s="224" t="s">
        <v>53</v>
      </c>
      <c r="M94" s="203"/>
      <c r="N94" s="203"/>
      <c r="O94" s="202" t="b">
        <v>0</v>
      </c>
    </row>
    <row r="95" spans="1:15">
      <c r="A95" s="174"/>
      <c r="B95" s="175" t="s">
        <v>53</v>
      </c>
      <c r="C95" s="175" t="s">
        <v>53</v>
      </c>
      <c r="D95" s="222" t="s">
        <v>53</v>
      </c>
      <c r="E95" s="223" t="s">
        <v>53</v>
      </c>
      <c r="F95" s="185" t="s">
        <v>53</v>
      </c>
      <c r="G95" s="186" t="s">
        <v>53</v>
      </c>
      <c r="H95" s="187"/>
      <c r="I95" s="188" t="s">
        <v>53</v>
      </c>
      <c r="J95" s="189" t="s">
        <v>53</v>
      </c>
      <c r="K95" s="224" t="s">
        <v>53</v>
      </c>
      <c r="M95" s="203"/>
      <c r="N95" s="203"/>
      <c r="O95" s="202" t="b">
        <v>0</v>
      </c>
    </row>
    <row r="96" spans="1:15">
      <c r="A96" s="174"/>
      <c r="B96" s="175" t="s">
        <v>53</v>
      </c>
      <c r="C96" s="175" t="s">
        <v>53</v>
      </c>
      <c r="D96" s="222" t="s">
        <v>53</v>
      </c>
      <c r="E96" s="223" t="s">
        <v>53</v>
      </c>
      <c r="F96" s="185" t="s">
        <v>53</v>
      </c>
      <c r="G96" s="186" t="s">
        <v>53</v>
      </c>
      <c r="H96" s="187"/>
      <c r="I96" s="188" t="s">
        <v>53</v>
      </c>
      <c r="J96" s="189" t="s">
        <v>53</v>
      </c>
      <c r="K96" s="224" t="s">
        <v>53</v>
      </c>
      <c r="M96" s="203"/>
      <c r="N96" s="203"/>
      <c r="O96" s="202" t="b">
        <v>0</v>
      </c>
    </row>
    <row r="97" spans="1:15">
      <c r="A97" s="174"/>
      <c r="B97" s="175" t="s">
        <v>53</v>
      </c>
      <c r="C97" s="175" t="s">
        <v>53</v>
      </c>
      <c r="D97" s="222" t="s">
        <v>53</v>
      </c>
      <c r="E97" s="223" t="s">
        <v>53</v>
      </c>
      <c r="F97" s="185" t="s">
        <v>53</v>
      </c>
      <c r="G97" s="186" t="s">
        <v>53</v>
      </c>
      <c r="H97" s="187"/>
      <c r="I97" s="188" t="s">
        <v>53</v>
      </c>
      <c r="J97" s="189" t="s">
        <v>53</v>
      </c>
      <c r="K97" s="224" t="s">
        <v>53</v>
      </c>
      <c r="M97" s="203"/>
      <c r="N97" s="203"/>
      <c r="O97" s="202" t="b">
        <v>0</v>
      </c>
    </row>
    <row r="98" spans="1:15">
      <c r="A98" s="174"/>
      <c r="B98" s="175" t="s">
        <v>53</v>
      </c>
      <c r="C98" s="175" t="s">
        <v>53</v>
      </c>
      <c r="D98" s="222" t="s">
        <v>53</v>
      </c>
      <c r="E98" s="223" t="s">
        <v>53</v>
      </c>
      <c r="F98" s="185" t="s">
        <v>53</v>
      </c>
      <c r="G98" s="186" t="s">
        <v>53</v>
      </c>
      <c r="H98" s="187"/>
      <c r="I98" s="188" t="s">
        <v>53</v>
      </c>
      <c r="J98" s="189" t="s">
        <v>53</v>
      </c>
      <c r="K98" s="224" t="s">
        <v>53</v>
      </c>
      <c r="M98" s="203"/>
      <c r="N98" s="203"/>
      <c r="O98" s="202" t="b">
        <v>0</v>
      </c>
    </row>
    <row r="99" spans="1:15" ht="13.5" thickBot="1">
      <c r="A99" s="190"/>
      <c r="B99" s="191" t="s">
        <v>53</v>
      </c>
      <c r="C99" s="192" t="s">
        <v>53</v>
      </c>
      <c r="D99" s="225" t="s">
        <v>53</v>
      </c>
      <c r="E99" s="226" t="s">
        <v>53</v>
      </c>
      <c r="F99" s="195" t="s">
        <v>53</v>
      </c>
      <c r="G99" s="196" t="s">
        <v>53</v>
      </c>
      <c r="H99" s="197"/>
      <c r="I99" s="198" t="s">
        <v>53</v>
      </c>
      <c r="J99" s="199" t="s">
        <v>53</v>
      </c>
      <c r="K99" s="227" t="s">
        <v>53</v>
      </c>
      <c r="M99" s="203"/>
      <c r="N99" s="203"/>
      <c r="O99" s="202" t="b">
        <v>0</v>
      </c>
    </row>
    <row r="100" spans="1:15">
      <c r="J100" s="200">
        <v>51.675253778479586</v>
      </c>
    </row>
  </sheetData>
  <mergeCells count="3">
    <mergeCell ref="A1:A2"/>
    <mergeCell ref="B1:F2"/>
    <mergeCell ref="A3:C3"/>
  </mergeCells>
  <conditionalFormatting sqref="A10:C99">
    <cfRule type="expression" dxfId="14" priority="4">
      <formula>AND(NOT($R$3),NOT($O10))</formula>
    </cfRule>
  </conditionalFormatting>
  <conditionalFormatting sqref="G10:G99">
    <cfRule type="cellIs" dxfId="13" priority="2" operator="lessThanOrEqual">
      <formula>$Z$7</formula>
    </cfRule>
  </conditionalFormatting>
  <conditionalFormatting sqref="E10:E99">
    <cfRule type="cellIs" dxfId="12" priority="1" operator="lessThanOrEqual">
      <formula>$Z$6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14" sqref="F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2" hidden="1" customWidth="1"/>
    <col min="12" max="12" width="11.28515625" style="122" customWidth="1"/>
    <col min="13" max="13" width="6.85546875" style="205" customWidth="1"/>
    <col min="14" max="14" width="11.42578125" style="205" customWidth="1"/>
    <col min="15" max="15" width="6.85546875" style="19" hidden="1" customWidth="1"/>
  </cols>
  <sheetData>
    <row r="1" spans="1:15">
      <c r="A1" s="232">
        <v>42589</v>
      </c>
      <c r="B1" s="234" t="s">
        <v>346</v>
      </c>
      <c r="C1" s="234"/>
      <c r="D1" s="234"/>
      <c r="E1" s="234"/>
      <c r="F1" s="235"/>
      <c r="M1" s="203"/>
      <c r="N1" s="203"/>
      <c r="O1" s="204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  <c r="K3" s="147"/>
      <c r="L3" s="206"/>
      <c r="N3" s="207"/>
    </row>
    <row r="4" spans="1:15">
      <c r="A4" s="141" t="s">
        <v>202</v>
      </c>
      <c r="B4" s="142"/>
      <c r="C4" s="143"/>
      <c r="D4" s="144" t="s">
        <v>51</v>
      </c>
      <c r="E4" s="145">
        <v>100</v>
      </c>
      <c r="F4" s="146"/>
      <c r="G4" s="140"/>
      <c r="J4" s="147"/>
      <c r="K4" s="147"/>
      <c r="L4" s="85"/>
      <c r="M4" s="207"/>
      <c r="N4" s="207"/>
      <c r="O4" s="140"/>
    </row>
    <row r="5" spans="1:15">
      <c r="A5" s="141" t="s">
        <v>203</v>
      </c>
      <c r="B5" s="142"/>
      <c r="C5" s="143"/>
      <c r="D5" s="148">
        <v>0</v>
      </c>
      <c r="E5" s="149">
        <v>6.238761118232395E-2</v>
      </c>
      <c r="F5" s="150">
        <v>1.0623876111823241</v>
      </c>
      <c r="G5" s="140"/>
      <c r="K5" s="147"/>
      <c r="L5" s="206"/>
      <c r="M5" s="208"/>
      <c r="N5" s="207"/>
      <c r="O5" s="209"/>
    </row>
    <row r="6" spans="1:15">
      <c r="A6" s="151" t="s">
        <v>204</v>
      </c>
      <c r="B6" s="152"/>
      <c r="C6" s="153"/>
      <c r="D6" s="154">
        <v>7</v>
      </c>
      <c r="E6" s="155">
        <v>5</v>
      </c>
      <c r="F6" s="156">
        <v>0.85</v>
      </c>
      <c r="G6" s="140"/>
      <c r="J6" s="157"/>
      <c r="K6" s="210"/>
      <c r="L6" s="211"/>
      <c r="M6" s="207"/>
      <c r="N6" s="207"/>
      <c r="O6" s="140"/>
    </row>
    <row r="7" spans="1:15" ht="13.5" thickBot="1">
      <c r="A7" s="158" t="s">
        <v>205</v>
      </c>
      <c r="B7" s="159"/>
      <c r="C7" s="159"/>
      <c r="D7" s="160">
        <v>90.302946950497542</v>
      </c>
      <c r="E7" s="161" t="s">
        <v>230</v>
      </c>
      <c r="F7" s="162">
        <v>0.90302946950497542</v>
      </c>
      <c r="J7" s="163"/>
      <c r="K7" s="212"/>
      <c r="M7" s="207"/>
      <c r="O7" s="213"/>
    </row>
    <row r="8" spans="1:15" ht="13.5" thickBot="1"/>
    <row r="9" spans="1:15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  <c r="K9" s="214" t="s">
        <v>262</v>
      </c>
      <c r="L9" s="215"/>
      <c r="M9" s="216"/>
      <c r="N9" s="217"/>
      <c r="O9" s="218" t="s">
        <v>263</v>
      </c>
    </row>
    <row r="10" spans="1:15">
      <c r="A10" s="174" t="s">
        <v>347</v>
      </c>
      <c r="B10" s="175" t="s">
        <v>348</v>
      </c>
      <c r="C10" s="175" t="s">
        <v>349</v>
      </c>
      <c r="D10" s="219" t="s">
        <v>53</v>
      </c>
      <c r="E10" s="220" t="s">
        <v>53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221">
        <v>50</v>
      </c>
      <c r="M10" s="203"/>
      <c r="N10" s="203"/>
      <c r="O10" s="202" t="b">
        <v>0</v>
      </c>
    </row>
    <row r="11" spans="1:15">
      <c r="A11" s="174" t="s">
        <v>308</v>
      </c>
      <c r="B11" s="175" t="s">
        <v>309</v>
      </c>
      <c r="C11" s="175" t="s">
        <v>303</v>
      </c>
      <c r="D11" s="222" t="s">
        <v>53</v>
      </c>
      <c r="E11" s="223" t="s">
        <v>53</v>
      </c>
      <c r="F11" s="185">
        <v>19</v>
      </c>
      <c r="G11" s="186">
        <v>3.7215241757877444E-2</v>
      </c>
      <c r="H11" s="187">
        <v>2</v>
      </c>
      <c r="I11" s="188">
        <v>83</v>
      </c>
      <c r="J11" s="189">
        <v>74.951445968912964</v>
      </c>
      <c r="K11" s="224">
        <v>48</v>
      </c>
      <c r="M11" s="203"/>
      <c r="N11" s="203"/>
      <c r="O11" s="202" t="b">
        <v>1</v>
      </c>
    </row>
    <row r="12" spans="1:15">
      <c r="A12" s="174">
        <v>10181303697</v>
      </c>
      <c r="B12" s="175" t="s">
        <v>266</v>
      </c>
      <c r="C12" s="175" t="s">
        <v>265</v>
      </c>
      <c r="D12" s="222" t="s">
        <v>53</v>
      </c>
      <c r="E12" s="223" t="s">
        <v>53</v>
      </c>
      <c r="F12" s="185" t="s">
        <v>53</v>
      </c>
      <c r="G12" s="186" t="s">
        <v>53</v>
      </c>
      <c r="H12" s="187">
        <v>3</v>
      </c>
      <c r="I12" s="188" t="s">
        <v>53</v>
      </c>
      <c r="J12" s="189" t="s">
        <v>53</v>
      </c>
      <c r="K12" s="224">
        <v>46</v>
      </c>
      <c r="M12" s="203"/>
      <c r="N12" s="203"/>
      <c r="O12" s="202" t="b">
        <v>0</v>
      </c>
    </row>
    <row r="13" spans="1:15">
      <c r="A13" s="174">
        <v>11511303486</v>
      </c>
      <c r="B13" s="175" t="s">
        <v>72</v>
      </c>
      <c r="C13" s="175" t="s">
        <v>63</v>
      </c>
      <c r="D13" s="222" t="s">
        <v>53</v>
      </c>
      <c r="E13" s="223" t="s">
        <v>53</v>
      </c>
      <c r="F13" s="185">
        <v>30</v>
      </c>
      <c r="G13" s="186">
        <v>2.5172369424446506E-2</v>
      </c>
      <c r="H13" s="187">
        <v>3</v>
      </c>
      <c r="I13" s="188">
        <v>63.5</v>
      </c>
      <c r="J13" s="189">
        <v>57.342371313565941</v>
      </c>
      <c r="K13" s="224">
        <v>46</v>
      </c>
      <c r="M13" s="203"/>
      <c r="N13" s="203"/>
      <c r="O13" s="202" t="b">
        <v>1</v>
      </c>
    </row>
    <row r="14" spans="1:15">
      <c r="A14" s="174">
        <v>11511404885</v>
      </c>
      <c r="B14" s="175" t="s">
        <v>338</v>
      </c>
      <c r="C14" s="175" t="s">
        <v>8</v>
      </c>
      <c r="D14" s="222" t="s">
        <v>53</v>
      </c>
      <c r="E14" s="223" t="s">
        <v>53</v>
      </c>
      <c r="F14" s="185" t="s">
        <v>53</v>
      </c>
      <c r="G14" s="186" t="s">
        <v>53</v>
      </c>
      <c r="H14" s="187">
        <v>5</v>
      </c>
      <c r="I14" s="188">
        <v>49</v>
      </c>
      <c r="J14" s="189">
        <v>44.248444005743792</v>
      </c>
      <c r="K14" s="224">
        <v>43</v>
      </c>
      <c r="M14" s="203"/>
      <c r="N14" s="203"/>
      <c r="O14" s="202" t="b">
        <v>1</v>
      </c>
    </row>
    <row r="15" spans="1:15">
      <c r="A15" s="174" t="s">
        <v>343</v>
      </c>
      <c r="B15" s="175" t="s">
        <v>344</v>
      </c>
      <c r="C15" s="175" t="s">
        <v>63</v>
      </c>
      <c r="D15" s="222" t="s">
        <v>53</v>
      </c>
      <c r="E15" s="223" t="s">
        <v>53</v>
      </c>
      <c r="F15" s="185" t="s">
        <v>53</v>
      </c>
      <c r="G15" s="186" t="s">
        <v>53</v>
      </c>
      <c r="H15" s="187">
        <v>6</v>
      </c>
      <c r="I15" s="188">
        <v>42</v>
      </c>
      <c r="J15" s="189">
        <v>37.927237719208968</v>
      </c>
      <c r="K15" s="224">
        <v>41</v>
      </c>
      <c r="M15" s="203"/>
      <c r="N15" s="203"/>
      <c r="O15" s="202" t="b">
        <v>1</v>
      </c>
    </row>
    <row r="16" spans="1:15">
      <c r="A16" s="174">
        <v>11511404927</v>
      </c>
      <c r="B16" s="175" t="s">
        <v>88</v>
      </c>
      <c r="C16" s="175" t="s">
        <v>63</v>
      </c>
      <c r="D16" s="222" t="s">
        <v>53</v>
      </c>
      <c r="E16" s="223" t="s">
        <v>53</v>
      </c>
      <c r="F16" s="185" t="s">
        <v>53</v>
      </c>
      <c r="G16" s="186" t="s">
        <v>53</v>
      </c>
      <c r="H16" s="187">
        <v>7</v>
      </c>
      <c r="I16" s="188">
        <v>36</v>
      </c>
      <c r="J16" s="189">
        <v>32.509060902179115</v>
      </c>
      <c r="K16" s="224">
        <v>40</v>
      </c>
      <c r="M16" s="203"/>
      <c r="N16" s="203"/>
      <c r="O16" s="202" t="b">
        <v>1</v>
      </c>
    </row>
    <row r="17" spans="1:15">
      <c r="A17" s="174"/>
      <c r="B17" s="175" t="s">
        <v>53</v>
      </c>
      <c r="C17" s="175" t="s">
        <v>53</v>
      </c>
      <c r="D17" s="222" t="s">
        <v>53</v>
      </c>
      <c r="E17" s="223" t="s">
        <v>53</v>
      </c>
      <c r="F17" s="185" t="s">
        <v>53</v>
      </c>
      <c r="G17" s="186" t="s">
        <v>53</v>
      </c>
      <c r="H17" s="187"/>
      <c r="I17" s="188" t="s">
        <v>53</v>
      </c>
      <c r="J17" s="189" t="s">
        <v>53</v>
      </c>
      <c r="K17" s="224" t="s">
        <v>53</v>
      </c>
      <c r="M17" s="203"/>
      <c r="N17" s="203"/>
      <c r="O17" s="202" t="b">
        <v>0</v>
      </c>
    </row>
    <row r="18" spans="1:15">
      <c r="A18" s="174"/>
      <c r="B18" s="175" t="s">
        <v>53</v>
      </c>
      <c r="C18" s="175" t="s">
        <v>53</v>
      </c>
      <c r="D18" s="222" t="s">
        <v>53</v>
      </c>
      <c r="E18" s="223" t="s">
        <v>53</v>
      </c>
      <c r="F18" s="185" t="s">
        <v>53</v>
      </c>
      <c r="G18" s="186" t="s">
        <v>53</v>
      </c>
      <c r="H18" s="187"/>
      <c r="I18" s="188" t="s">
        <v>53</v>
      </c>
      <c r="J18" s="189" t="s">
        <v>53</v>
      </c>
      <c r="K18" s="224" t="s">
        <v>53</v>
      </c>
      <c r="M18" s="203"/>
      <c r="N18" s="203"/>
      <c r="O18" s="202" t="b">
        <v>0</v>
      </c>
    </row>
    <row r="19" spans="1:15">
      <c r="A19" s="174"/>
      <c r="B19" s="175" t="s">
        <v>53</v>
      </c>
      <c r="C19" s="175" t="s">
        <v>53</v>
      </c>
      <c r="D19" s="222" t="s">
        <v>53</v>
      </c>
      <c r="E19" s="223" t="s">
        <v>53</v>
      </c>
      <c r="F19" s="185" t="s">
        <v>53</v>
      </c>
      <c r="G19" s="186" t="s">
        <v>53</v>
      </c>
      <c r="H19" s="187"/>
      <c r="I19" s="188" t="s">
        <v>53</v>
      </c>
      <c r="J19" s="189" t="s">
        <v>53</v>
      </c>
      <c r="K19" s="224" t="s">
        <v>53</v>
      </c>
      <c r="M19" s="203"/>
      <c r="N19" s="203"/>
      <c r="O19" s="202" t="b">
        <v>0</v>
      </c>
    </row>
    <row r="20" spans="1:15">
      <c r="A20" s="174"/>
      <c r="B20" s="175" t="s">
        <v>53</v>
      </c>
      <c r="C20" s="175" t="s">
        <v>53</v>
      </c>
      <c r="D20" s="222" t="s">
        <v>53</v>
      </c>
      <c r="E20" s="223" t="s">
        <v>53</v>
      </c>
      <c r="F20" s="185" t="s">
        <v>53</v>
      </c>
      <c r="G20" s="186" t="s">
        <v>53</v>
      </c>
      <c r="H20" s="187"/>
      <c r="I20" s="188" t="s">
        <v>53</v>
      </c>
      <c r="J20" s="189" t="s">
        <v>53</v>
      </c>
      <c r="K20" s="224" t="s">
        <v>53</v>
      </c>
      <c r="M20" s="203"/>
      <c r="N20" s="203"/>
      <c r="O20" s="202" t="b">
        <v>0</v>
      </c>
    </row>
    <row r="21" spans="1:15">
      <c r="A21" s="174"/>
      <c r="B21" s="175" t="s">
        <v>53</v>
      </c>
      <c r="C21" s="175" t="s">
        <v>53</v>
      </c>
      <c r="D21" s="222" t="s">
        <v>53</v>
      </c>
      <c r="E21" s="223" t="s">
        <v>53</v>
      </c>
      <c r="F21" s="185" t="s">
        <v>53</v>
      </c>
      <c r="G21" s="186" t="s">
        <v>53</v>
      </c>
      <c r="H21" s="187"/>
      <c r="I21" s="188" t="s">
        <v>53</v>
      </c>
      <c r="J21" s="189" t="s">
        <v>53</v>
      </c>
      <c r="K21" s="224" t="s">
        <v>53</v>
      </c>
      <c r="M21" s="203"/>
      <c r="N21" s="203"/>
      <c r="O21" s="202" t="b">
        <v>0</v>
      </c>
    </row>
    <row r="22" spans="1:15">
      <c r="A22" s="174"/>
      <c r="B22" s="175" t="s">
        <v>53</v>
      </c>
      <c r="C22" s="175" t="s">
        <v>53</v>
      </c>
      <c r="D22" s="222" t="s">
        <v>53</v>
      </c>
      <c r="E22" s="223" t="s">
        <v>53</v>
      </c>
      <c r="F22" s="185" t="s">
        <v>53</v>
      </c>
      <c r="G22" s="186" t="s">
        <v>53</v>
      </c>
      <c r="H22" s="187"/>
      <c r="I22" s="188" t="s">
        <v>53</v>
      </c>
      <c r="J22" s="189" t="s">
        <v>53</v>
      </c>
      <c r="K22" s="224" t="s">
        <v>53</v>
      </c>
      <c r="M22" s="203"/>
      <c r="N22" s="203"/>
      <c r="O22" s="202" t="b">
        <v>0</v>
      </c>
    </row>
    <row r="23" spans="1:15">
      <c r="A23" s="174"/>
      <c r="B23" s="175" t="s">
        <v>53</v>
      </c>
      <c r="C23" s="175" t="s">
        <v>53</v>
      </c>
      <c r="D23" s="222" t="s">
        <v>53</v>
      </c>
      <c r="E23" s="223" t="s">
        <v>53</v>
      </c>
      <c r="F23" s="185" t="s">
        <v>53</v>
      </c>
      <c r="G23" s="186" t="s">
        <v>53</v>
      </c>
      <c r="H23" s="187"/>
      <c r="I23" s="188" t="s">
        <v>53</v>
      </c>
      <c r="J23" s="189" t="s">
        <v>53</v>
      </c>
      <c r="K23" s="224" t="s">
        <v>53</v>
      </c>
      <c r="M23" s="203"/>
      <c r="N23" s="203"/>
      <c r="O23" s="202" t="b">
        <v>0</v>
      </c>
    </row>
    <row r="24" spans="1:15">
      <c r="A24" s="174"/>
      <c r="B24" s="175" t="s">
        <v>53</v>
      </c>
      <c r="C24" s="175" t="s">
        <v>53</v>
      </c>
      <c r="D24" s="222" t="s">
        <v>53</v>
      </c>
      <c r="E24" s="223" t="s">
        <v>53</v>
      </c>
      <c r="F24" s="185" t="s">
        <v>53</v>
      </c>
      <c r="G24" s="186" t="s">
        <v>53</v>
      </c>
      <c r="H24" s="187"/>
      <c r="I24" s="188" t="s">
        <v>53</v>
      </c>
      <c r="J24" s="189" t="s">
        <v>53</v>
      </c>
      <c r="K24" s="224" t="s">
        <v>53</v>
      </c>
      <c r="M24" s="203"/>
      <c r="N24" s="203"/>
      <c r="O24" s="202" t="b">
        <v>0</v>
      </c>
    </row>
    <row r="25" spans="1:15">
      <c r="A25" s="174"/>
      <c r="B25" s="175" t="s">
        <v>53</v>
      </c>
      <c r="C25" s="175" t="s">
        <v>53</v>
      </c>
      <c r="D25" s="222" t="s">
        <v>53</v>
      </c>
      <c r="E25" s="223" t="s">
        <v>53</v>
      </c>
      <c r="F25" s="185" t="s">
        <v>53</v>
      </c>
      <c r="G25" s="186" t="s">
        <v>53</v>
      </c>
      <c r="H25" s="187"/>
      <c r="I25" s="188" t="s">
        <v>53</v>
      </c>
      <c r="J25" s="189" t="s">
        <v>53</v>
      </c>
      <c r="K25" s="224" t="s">
        <v>53</v>
      </c>
      <c r="M25" s="203"/>
      <c r="N25" s="203"/>
      <c r="O25" s="202" t="b">
        <v>0</v>
      </c>
    </row>
    <row r="26" spans="1:15">
      <c r="A26" s="174"/>
      <c r="B26" s="175" t="s">
        <v>53</v>
      </c>
      <c r="C26" s="175" t="s">
        <v>53</v>
      </c>
      <c r="D26" s="222" t="s">
        <v>53</v>
      </c>
      <c r="E26" s="223" t="s">
        <v>53</v>
      </c>
      <c r="F26" s="185" t="s">
        <v>53</v>
      </c>
      <c r="G26" s="186" t="s">
        <v>53</v>
      </c>
      <c r="H26" s="187"/>
      <c r="I26" s="188" t="s">
        <v>53</v>
      </c>
      <c r="J26" s="189" t="s">
        <v>53</v>
      </c>
      <c r="K26" s="224" t="s">
        <v>53</v>
      </c>
      <c r="M26" s="203"/>
      <c r="N26" s="203"/>
      <c r="O26" s="202" t="b">
        <v>0</v>
      </c>
    </row>
    <row r="27" spans="1:15">
      <c r="A27" s="174"/>
      <c r="B27" s="175" t="s">
        <v>53</v>
      </c>
      <c r="C27" s="175" t="s">
        <v>53</v>
      </c>
      <c r="D27" s="222" t="s">
        <v>53</v>
      </c>
      <c r="E27" s="223" t="s">
        <v>53</v>
      </c>
      <c r="F27" s="185" t="s">
        <v>53</v>
      </c>
      <c r="G27" s="186" t="s">
        <v>53</v>
      </c>
      <c r="H27" s="187"/>
      <c r="I27" s="188" t="s">
        <v>53</v>
      </c>
      <c r="J27" s="189" t="s">
        <v>53</v>
      </c>
      <c r="K27" s="224" t="s">
        <v>53</v>
      </c>
      <c r="M27" s="203"/>
      <c r="N27" s="203"/>
      <c r="O27" s="202" t="b">
        <v>0</v>
      </c>
    </row>
    <row r="28" spans="1:15">
      <c r="A28" s="174"/>
      <c r="B28" s="175" t="s">
        <v>53</v>
      </c>
      <c r="C28" s="175" t="s">
        <v>53</v>
      </c>
      <c r="D28" s="222" t="s">
        <v>53</v>
      </c>
      <c r="E28" s="223" t="s">
        <v>53</v>
      </c>
      <c r="F28" s="185" t="s">
        <v>53</v>
      </c>
      <c r="G28" s="186" t="s">
        <v>53</v>
      </c>
      <c r="H28" s="187"/>
      <c r="I28" s="188" t="s">
        <v>53</v>
      </c>
      <c r="J28" s="189" t="s">
        <v>53</v>
      </c>
      <c r="K28" s="224" t="s">
        <v>53</v>
      </c>
      <c r="M28" s="203"/>
      <c r="N28" s="203"/>
      <c r="O28" s="202" t="b">
        <v>0</v>
      </c>
    </row>
    <row r="29" spans="1:15">
      <c r="A29" s="174"/>
      <c r="B29" s="175" t="s">
        <v>53</v>
      </c>
      <c r="C29" s="175" t="s">
        <v>53</v>
      </c>
      <c r="D29" s="222" t="s">
        <v>53</v>
      </c>
      <c r="E29" s="223" t="s">
        <v>53</v>
      </c>
      <c r="F29" s="185" t="s">
        <v>53</v>
      </c>
      <c r="G29" s="186" t="s">
        <v>53</v>
      </c>
      <c r="H29" s="187"/>
      <c r="I29" s="188" t="s">
        <v>53</v>
      </c>
      <c r="J29" s="189" t="s">
        <v>53</v>
      </c>
      <c r="K29" s="224" t="s">
        <v>53</v>
      </c>
      <c r="M29" s="203"/>
      <c r="N29" s="203"/>
      <c r="O29" s="202" t="b">
        <v>0</v>
      </c>
    </row>
    <row r="30" spans="1:15">
      <c r="A30" s="174"/>
      <c r="B30" s="175" t="s">
        <v>53</v>
      </c>
      <c r="C30" s="175" t="s">
        <v>53</v>
      </c>
      <c r="D30" s="222" t="s">
        <v>53</v>
      </c>
      <c r="E30" s="223" t="s">
        <v>53</v>
      </c>
      <c r="F30" s="185" t="s">
        <v>53</v>
      </c>
      <c r="G30" s="186" t="s">
        <v>53</v>
      </c>
      <c r="H30" s="187"/>
      <c r="I30" s="188" t="s">
        <v>53</v>
      </c>
      <c r="J30" s="189" t="s">
        <v>53</v>
      </c>
      <c r="K30" s="224" t="s">
        <v>53</v>
      </c>
      <c r="M30" s="203"/>
      <c r="N30" s="203"/>
      <c r="O30" s="202" t="b">
        <v>0</v>
      </c>
    </row>
    <row r="31" spans="1:15">
      <c r="A31" s="174"/>
      <c r="B31" s="175" t="s">
        <v>53</v>
      </c>
      <c r="C31" s="175" t="s">
        <v>53</v>
      </c>
      <c r="D31" s="222" t="s">
        <v>53</v>
      </c>
      <c r="E31" s="223" t="s">
        <v>53</v>
      </c>
      <c r="F31" s="185" t="s">
        <v>53</v>
      </c>
      <c r="G31" s="186" t="s">
        <v>53</v>
      </c>
      <c r="H31" s="187"/>
      <c r="I31" s="188" t="s">
        <v>53</v>
      </c>
      <c r="J31" s="189" t="s">
        <v>53</v>
      </c>
      <c r="K31" s="224" t="s">
        <v>53</v>
      </c>
      <c r="M31" s="203"/>
      <c r="N31" s="203"/>
      <c r="O31" s="202" t="b">
        <v>0</v>
      </c>
    </row>
    <row r="32" spans="1:15">
      <c r="A32" s="174"/>
      <c r="B32" s="175" t="s">
        <v>53</v>
      </c>
      <c r="C32" s="175" t="s">
        <v>53</v>
      </c>
      <c r="D32" s="222" t="s">
        <v>53</v>
      </c>
      <c r="E32" s="223" t="s">
        <v>53</v>
      </c>
      <c r="F32" s="185" t="s">
        <v>53</v>
      </c>
      <c r="G32" s="186" t="s">
        <v>53</v>
      </c>
      <c r="H32" s="187"/>
      <c r="I32" s="188" t="s">
        <v>53</v>
      </c>
      <c r="J32" s="189" t="s">
        <v>53</v>
      </c>
      <c r="K32" s="224" t="s">
        <v>53</v>
      </c>
      <c r="M32" s="203"/>
      <c r="N32" s="203"/>
      <c r="O32" s="202" t="b">
        <v>0</v>
      </c>
    </row>
    <row r="33" spans="1:15">
      <c r="A33" s="174"/>
      <c r="B33" s="175" t="s">
        <v>53</v>
      </c>
      <c r="C33" s="175" t="s">
        <v>53</v>
      </c>
      <c r="D33" s="222" t="s">
        <v>53</v>
      </c>
      <c r="E33" s="223" t="s">
        <v>53</v>
      </c>
      <c r="F33" s="185" t="s">
        <v>53</v>
      </c>
      <c r="G33" s="186" t="s">
        <v>53</v>
      </c>
      <c r="H33" s="187"/>
      <c r="I33" s="188" t="s">
        <v>53</v>
      </c>
      <c r="J33" s="189" t="s">
        <v>53</v>
      </c>
      <c r="K33" s="224" t="s">
        <v>53</v>
      </c>
      <c r="M33" s="203"/>
      <c r="N33" s="203"/>
      <c r="O33" s="202" t="b">
        <v>0</v>
      </c>
    </row>
    <row r="34" spans="1:15">
      <c r="A34" s="174"/>
      <c r="B34" s="175" t="s">
        <v>53</v>
      </c>
      <c r="C34" s="175" t="s">
        <v>53</v>
      </c>
      <c r="D34" s="222" t="s">
        <v>53</v>
      </c>
      <c r="E34" s="223" t="s">
        <v>53</v>
      </c>
      <c r="F34" s="185" t="s">
        <v>53</v>
      </c>
      <c r="G34" s="186" t="s">
        <v>53</v>
      </c>
      <c r="H34" s="187"/>
      <c r="I34" s="188" t="s">
        <v>53</v>
      </c>
      <c r="J34" s="189" t="s">
        <v>53</v>
      </c>
      <c r="K34" s="224" t="s">
        <v>53</v>
      </c>
      <c r="M34" s="203"/>
      <c r="N34" s="203"/>
      <c r="O34" s="202" t="b">
        <v>0</v>
      </c>
    </row>
    <row r="35" spans="1:15">
      <c r="A35" s="174"/>
      <c r="B35" s="175" t="s">
        <v>53</v>
      </c>
      <c r="C35" s="175" t="s">
        <v>53</v>
      </c>
      <c r="D35" s="222" t="s">
        <v>53</v>
      </c>
      <c r="E35" s="223" t="s">
        <v>53</v>
      </c>
      <c r="F35" s="185" t="s">
        <v>53</v>
      </c>
      <c r="G35" s="186" t="s">
        <v>53</v>
      </c>
      <c r="H35" s="187"/>
      <c r="I35" s="188" t="s">
        <v>53</v>
      </c>
      <c r="J35" s="189" t="s">
        <v>53</v>
      </c>
      <c r="K35" s="224" t="s">
        <v>53</v>
      </c>
      <c r="M35" s="203"/>
      <c r="N35" s="203"/>
      <c r="O35" s="202" t="b">
        <v>0</v>
      </c>
    </row>
    <row r="36" spans="1:15">
      <c r="A36" s="174"/>
      <c r="B36" s="175" t="s">
        <v>53</v>
      </c>
      <c r="C36" s="175" t="s">
        <v>53</v>
      </c>
      <c r="D36" s="222" t="s">
        <v>53</v>
      </c>
      <c r="E36" s="223" t="s">
        <v>53</v>
      </c>
      <c r="F36" s="185" t="s">
        <v>53</v>
      </c>
      <c r="G36" s="186" t="s">
        <v>53</v>
      </c>
      <c r="H36" s="187"/>
      <c r="I36" s="188" t="s">
        <v>53</v>
      </c>
      <c r="J36" s="189" t="s">
        <v>53</v>
      </c>
      <c r="K36" s="224" t="s">
        <v>53</v>
      </c>
      <c r="M36" s="203"/>
      <c r="N36" s="203"/>
      <c r="O36" s="202" t="b">
        <v>0</v>
      </c>
    </row>
    <row r="37" spans="1:15">
      <c r="A37" s="174"/>
      <c r="B37" s="175" t="s">
        <v>53</v>
      </c>
      <c r="C37" s="175" t="s">
        <v>53</v>
      </c>
      <c r="D37" s="222" t="s">
        <v>53</v>
      </c>
      <c r="E37" s="223" t="s">
        <v>53</v>
      </c>
      <c r="F37" s="185" t="s">
        <v>53</v>
      </c>
      <c r="G37" s="186" t="s">
        <v>53</v>
      </c>
      <c r="H37" s="187"/>
      <c r="I37" s="188" t="s">
        <v>53</v>
      </c>
      <c r="J37" s="189" t="s">
        <v>53</v>
      </c>
      <c r="K37" s="224" t="s">
        <v>53</v>
      </c>
      <c r="M37" s="203"/>
      <c r="N37" s="203"/>
      <c r="O37" s="202" t="b">
        <v>0</v>
      </c>
    </row>
    <row r="38" spans="1:15">
      <c r="A38" s="174"/>
      <c r="B38" s="175" t="s">
        <v>53</v>
      </c>
      <c r="C38" s="175" t="s">
        <v>53</v>
      </c>
      <c r="D38" s="222" t="s">
        <v>53</v>
      </c>
      <c r="E38" s="223" t="s">
        <v>53</v>
      </c>
      <c r="F38" s="185" t="s">
        <v>53</v>
      </c>
      <c r="G38" s="186" t="s">
        <v>53</v>
      </c>
      <c r="H38" s="187"/>
      <c r="I38" s="188" t="s">
        <v>53</v>
      </c>
      <c r="J38" s="189" t="s">
        <v>53</v>
      </c>
      <c r="K38" s="224" t="s">
        <v>53</v>
      </c>
      <c r="M38" s="203"/>
      <c r="N38" s="203"/>
      <c r="O38" s="202" t="b">
        <v>0</v>
      </c>
    </row>
    <row r="39" spans="1:15">
      <c r="A39" s="174"/>
      <c r="B39" s="175" t="s">
        <v>53</v>
      </c>
      <c r="C39" s="175" t="s">
        <v>53</v>
      </c>
      <c r="D39" s="222" t="s">
        <v>53</v>
      </c>
      <c r="E39" s="223" t="s">
        <v>53</v>
      </c>
      <c r="F39" s="185" t="s">
        <v>53</v>
      </c>
      <c r="G39" s="186" t="s">
        <v>53</v>
      </c>
      <c r="H39" s="187"/>
      <c r="I39" s="188" t="s">
        <v>53</v>
      </c>
      <c r="J39" s="189" t="s">
        <v>53</v>
      </c>
      <c r="K39" s="224" t="s">
        <v>53</v>
      </c>
      <c r="M39" s="203"/>
      <c r="N39" s="203"/>
      <c r="O39" s="202" t="b">
        <v>0</v>
      </c>
    </row>
    <row r="40" spans="1:15">
      <c r="A40" s="174"/>
      <c r="B40" s="175" t="s">
        <v>53</v>
      </c>
      <c r="C40" s="175" t="s">
        <v>53</v>
      </c>
      <c r="D40" s="222" t="s">
        <v>53</v>
      </c>
      <c r="E40" s="223" t="s">
        <v>53</v>
      </c>
      <c r="F40" s="185" t="s">
        <v>53</v>
      </c>
      <c r="G40" s="186" t="s">
        <v>53</v>
      </c>
      <c r="H40" s="187"/>
      <c r="I40" s="188" t="s">
        <v>53</v>
      </c>
      <c r="J40" s="189" t="s">
        <v>53</v>
      </c>
      <c r="K40" s="224" t="s">
        <v>53</v>
      </c>
      <c r="M40" s="203"/>
      <c r="N40" s="203"/>
      <c r="O40" s="202" t="b">
        <v>0</v>
      </c>
    </row>
    <row r="41" spans="1:15">
      <c r="A41" s="174"/>
      <c r="B41" s="175" t="s">
        <v>53</v>
      </c>
      <c r="C41" s="175" t="s">
        <v>53</v>
      </c>
      <c r="D41" s="222" t="s">
        <v>53</v>
      </c>
      <c r="E41" s="223" t="s">
        <v>53</v>
      </c>
      <c r="F41" s="185" t="s">
        <v>53</v>
      </c>
      <c r="G41" s="186" t="s">
        <v>53</v>
      </c>
      <c r="H41" s="187"/>
      <c r="I41" s="188" t="s">
        <v>53</v>
      </c>
      <c r="J41" s="189" t="s">
        <v>53</v>
      </c>
      <c r="K41" s="224" t="s">
        <v>53</v>
      </c>
      <c r="M41" s="203"/>
      <c r="N41" s="203"/>
      <c r="O41" s="202" t="b">
        <v>0</v>
      </c>
    </row>
    <row r="42" spans="1:15">
      <c r="A42" s="174"/>
      <c r="B42" s="175" t="s">
        <v>53</v>
      </c>
      <c r="C42" s="175" t="s">
        <v>53</v>
      </c>
      <c r="D42" s="222" t="s">
        <v>53</v>
      </c>
      <c r="E42" s="223" t="s">
        <v>53</v>
      </c>
      <c r="F42" s="185" t="s">
        <v>53</v>
      </c>
      <c r="G42" s="186" t="s">
        <v>53</v>
      </c>
      <c r="H42" s="187"/>
      <c r="I42" s="188" t="s">
        <v>53</v>
      </c>
      <c r="J42" s="189" t="s">
        <v>53</v>
      </c>
      <c r="K42" s="224" t="s">
        <v>53</v>
      </c>
      <c r="M42" s="203"/>
      <c r="N42" s="203"/>
      <c r="O42" s="202" t="b">
        <v>0</v>
      </c>
    </row>
    <row r="43" spans="1:15">
      <c r="A43" s="174"/>
      <c r="B43" s="175" t="s">
        <v>53</v>
      </c>
      <c r="C43" s="175" t="s">
        <v>53</v>
      </c>
      <c r="D43" s="222" t="s">
        <v>53</v>
      </c>
      <c r="E43" s="223" t="s">
        <v>53</v>
      </c>
      <c r="F43" s="185" t="s">
        <v>53</v>
      </c>
      <c r="G43" s="186" t="s">
        <v>53</v>
      </c>
      <c r="H43" s="187"/>
      <c r="I43" s="188" t="s">
        <v>53</v>
      </c>
      <c r="J43" s="189" t="s">
        <v>53</v>
      </c>
      <c r="K43" s="224" t="s">
        <v>53</v>
      </c>
      <c r="M43" s="203"/>
      <c r="N43" s="203"/>
      <c r="O43" s="202" t="b">
        <v>0</v>
      </c>
    </row>
    <row r="44" spans="1:15">
      <c r="A44" s="174"/>
      <c r="B44" s="175" t="s">
        <v>53</v>
      </c>
      <c r="C44" s="175" t="s">
        <v>53</v>
      </c>
      <c r="D44" s="222" t="s">
        <v>53</v>
      </c>
      <c r="E44" s="223" t="s">
        <v>53</v>
      </c>
      <c r="F44" s="185" t="s">
        <v>53</v>
      </c>
      <c r="G44" s="186" t="s">
        <v>53</v>
      </c>
      <c r="H44" s="187"/>
      <c r="I44" s="188" t="s">
        <v>53</v>
      </c>
      <c r="J44" s="189" t="s">
        <v>53</v>
      </c>
      <c r="K44" s="224" t="s">
        <v>53</v>
      </c>
      <c r="M44" s="203"/>
      <c r="N44" s="203"/>
      <c r="O44" s="202" t="b">
        <v>0</v>
      </c>
    </row>
    <row r="45" spans="1:15">
      <c r="A45" s="174"/>
      <c r="B45" s="175" t="s">
        <v>53</v>
      </c>
      <c r="C45" s="175" t="s">
        <v>53</v>
      </c>
      <c r="D45" s="222" t="s">
        <v>53</v>
      </c>
      <c r="E45" s="223" t="s">
        <v>53</v>
      </c>
      <c r="F45" s="185" t="s">
        <v>53</v>
      </c>
      <c r="G45" s="186" t="s">
        <v>53</v>
      </c>
      <c r="H45" s="187"/>
      <c r="I45" s="188" t="s">
        <v>53</v>
      </c>
      <c r="J45" s="189" t="s">
        <v>53</v>
      </c>
      <c r="K45" s="224" t="s">
        <v>53</v>
      </c>
      <c r="M45" s="203"/>
      <c r="N45" s="203"/>
      <c r="O45" s="202" t="b">
        <v>0</v>
      </c>
    </row>
    <row r="46" spans="1:15">
      <c r="A46" s="174"/>
      <c r="B46" s="175" t="s">
        <v>53</v>
      </c>
      <c r="C46" s="175" t="s">
        <v>53</v>
      </c>
      <c r="D46" s="222" t="s">
        <v>53</v>
      </c>
      <c r="E46" s="223" t="s">
        <v>53</v>
      </c>
      <c r="F46" s="185" t="s">
        <v>53</v>
      </c>
      <c r="G46" s="186" t="s">
        <v>53</v>
      </c>
      <c r="H46" s="187"/>
      <c r="I46" s="188" t="s">
        <v>53</v>
      </c>
      <c r="J46" s="189" t="s">
        <v>53</v>
      </c>
      <c r="K46" s="224" t="s">
        <v>53</v>
      </c>
      <c r="M46" s="203"/>
      <c r="N46" s="203"/>
      <c r="O46" s="202" t="b">
        <v>0</v>
      </c>
    </row>
    <row r="47" spans="1:15">
      <c r="A47" s="174"/>
      <c r="B47" s="175" t="s">
        <v>53</v>
      </c>
      <c r="C47" s="175" t="s">
        <v>53</v>
      </c>
      <c r="D47" s="222" t="s">
        <v>53</v>
      </c>
      <c r="E47" s="223" t="s">
        <v>53</v>
      </c>
      <c r="F47" s="185" t="s">
        <v>53</v>
      </c>
      <c r="G47" s="186" t="s">
        <v>53</v>
      </c>
      <c r="H47" s="187"/>
      <c r="I47" s="188" t="s">
        <v>53</v>
      </c>
      <c r="J47" s="189" t="s">
        <v>53</v>
      </c>
      <c r="K47" s="224" t="s">
        <v>53</v>
      </c>
      <c r="M47" s="203"/>
      <c r="N47" s="203"/>
      <c r="O47" s="202" t="b">
        <v>0</v>
      </c>
    </row>
    <row r="48" spans="1:15">
      <c r="A48" s="174"/>
      <c r="B48" s="175" t="s">
        <v>53</v>
      </c>
      <c r="C48" s="175" t="s">
        <v>53</v>
      </c>
      <c r="D48" s="222" t="s">
        <v>53</v>
      </c>
      <c r="E48" s="223" t="s">
        <v>53</v>
      </c>
      <c r="F48" s="185" t="s">
        <v>53</v>
      </c>
      <c r="G48" s="186" t="s">
        <v>53</v>
      </c>
      <c r="H48" s="187"/>
      <c r="I48" s="188" t="s">
        <v>53</v>
      </c>
      <c r="J48" s="189" t="s">
        <v>53</v>
      </c>
      <c r="K48" s="224" t="s">
        <v>53</v>
      </c>
      <c r="M48" s="203"/>
      <c r="N48" s="203"/>
      <c r="O48" s="202" t="b">
        <v>0</v>
      </c>
    </row>
    <row r="49" spans="1:15">
      <c r="A49" s="174"/>
      <c r="B49" s="175" t="s">
        <v>53</v>
      </c>
      <c r="C49" s="175" t="s">
        <v>53</v>
      </c>
      <c r="D49" s="222" t="s">
        <v>53</v>
      </c>
      <c r="E49" s="223" t="s">
        <v>53</v>
      </c>
      <c r="F49" s="185" t="s">
        <v>53</v>
      </c>
      <c r="G49" s="186" t="s">
        <v>53</v>
      </c>
      <c r="H49" s="187"/>
      <c r="I49" s="188" t="s">
        <v>53</v>
      </c>
      <c r="J49" s="189" t="s">
        <v>53</v>
      </c>
      <c r="K49" s="224" t="s">
        <v>53</v>
      </c>
      <c r="M49" s="203"/>
      <c r="N49" s="203"/>
      <c r="O49" s="202" t="b">
        <v>0</v>
      </c>
    </row>
    <row r="50" spans="1:15">
      <c r="A50" s="174"/>
      <c r="B50" s="175" t="s">
        <v>53</v>
      </c>
      <c r="C50" s="175" t="s">
        <v>53</v>
      </c>
      <c r="D50" s="222" t="s">
        <v>53</v>
      </c>
      <c r="E50" s="223" t="s">
        <v>53</v>
      </c>
      <c r="F50" s="185" t="s">
        <v>53</v>
      </c>
      <c r="G50" s="186" t="s">
        <v>53</v>
      </c>
      <c r="H50" s="187"/>
      <c r="I50" s="188" t="s">
        <v>53</v>
      </c>
      <c r="J50" s="189" t="s">
        <v>53</v>
      </c>
      <c r="K50" s="224" t="s">
        <v>53</v>
      </c>
      <c r="M50" s="203"/>
      <c r="N50" s="203"/>
      <c r="O50" s="202" t="b">
        <v>0</v>
      </c>
    </row>
    <row r="51" spans="1:15">
      <c r="A51" s="174"/>
      <c r="B51" s="175" t="s">
        <v>53</v>
      </c>
      <c r="C51" s="175" t="s">
        <v>53</v>
      </c>
      <c r="D51" s="222" t="s">
        <v>53</v>
      </c>
      <c r="E51" s="223" t="s">
        <v>53</v>
      </c>
      <c r="F51" s="185" t="s">
        <v>53</v>
      </c>
      <c r="G51" s="186" t="s">
        <v>53</v>
      </c>
      <c r="H51" s="187"/>
      <c r="I51" s="188" t="s">
        <v>53</v>
      </c>
      <c r="J51" s="189" t="s">
        <v>53</v>
      </c>
      <c r="K51" s="224" t="s">
        <v>53</v>
      </c>
      <c r="M51" s="203"/>
      <c r="N51" s="203"/>
      <c r="O51" s="202" t="b">
        <v>0</v>
      </c>
    </row>
    <row r="52" spans="1:15">
      <c r="A52" s="174"/>
      <c r="B52" s="175" t="s">
        <v>53</v>
      </c>
      <c r="C52" s="175" t="s">
        <v>53</v>
      </c>
      <c r="D52" s="222" t="s">
        <v>53</v>
      </c>
      <c r="E52" s="223" t="s">
        <v>53</v>
      </c>
      <c r="F52" s="185" t="s">
        <v>53</v>
      </c>
      <c r="G52" s="186" t="s">
        <v>53</v>
      </c>
      <c r="H52" s="187"/>
      <c r="I52" s="188" t="s">
        <v>53</v>
      </c>
      <c r="J52" s="189" t="s">
        <v>53</v>
      </c>
      <c r="K52" s="224" t="s">
        <v>53</v>
      </c>
      <c r="M52" s="203"/>
      <c r="N52" s="203"/>
      <c r="O52" s="202" t="b">
        <v>0</v>
      </c>
    </row>
    <row r="53" spans="1:15">
      <c r="A53" s="174"/>
      <c r="B53" s="175" t="s">
        <v>53</v>
      </c>
      <c r="C53" s="175" t="s">
        <v>53</v>
      </c>
      <c r="D53" s="222" t="s">
        <v>53</v>
      </c>
      <c r="E53" s="223" t="s">
        <v>53</v>
      </c>
      <c r="F53" s="185" t="s">
        <v>53</v>
      </c>
      <c r="G53" s="186" t="s">
        <v>53</v>
      </c>
      <c r="H53" s="187"/>
      <c r="I53" s="188" t="s">
        <v>53</v>
      </c>
      <c r="J53" s="189" t="s">
        <v>53</v>
      </c>
      <c r="K53" s="224" t="s">
        <v>53</v>
      </c>
      <c r="M53" s="203"/>
      <c r="N53" s="203"/>
      <c r="O53" s="202" t="b">
        <v>0</v>
      </c>
    </row>
    <row r="54" spans="1:15">
      <c r="A54" s="174"/>
      <c r="B54" s="175" t="s">
        <v>53</v>
      </c>
      <c r="C54" s="175" t="s">
        <v>53</v>
      </c>
      <c r="D54" s="222" t="s">
        <v>53</v>
      </c>
      <c r="E54" s="223" t="s">
        <v>53</v>
      </c>
      <c r="F54" s="185" t="s">
        <v>53</v>
      </c>
      <c r="G54" s="186" t="s">
        <v>53</v>
      </c>
      <c r="H54" s="187"/>
      <c r="I54" s="188" t="s">
        <v>53</v>
      </c>
      <c r="J54" s="189" t="s">
        <v>53</v>
      </c>
      <c r="K54" s="224" t="s">
        <v>53</v>
      </c>
      <c r="M54" s="203"/>
      <c r="N54" s="203"/>
      <c r="O54" s="202" t="b">
        <v>0</v>
      </c>
    </row>
    <row r="55" spans="1:15">
      <c r="A55" s="174"/>
      <c r="B55" s="175" t="s">
        <v>53</v>
      </c>
      <c r="C55" s="175" t="s">
        <v>53</v>
      </c>
      <c r="D55" s="222" t="s">
        <v>53</v>
      </c>
      <c r="E55" s="223" t="s">
        <v>53</v>
      </c>
      <c r="F55" s="185" t="s">
        <v>53</v>
      </c>
      <c r="G55" s="186" t="s">
        <v>53</v>
      </c>
      <c r="H55" s="187"/>
      <c r="I55" s="188" t="s">
        <v>53</v>
      </c>
      <c r="J55" s="189" t="s">
        <v>53</v>
      </c>
      <c r="K55" s="224" t="s">
        <v>53</v>
      </c>
      <c r="M55" s="203"/>
      <c r="N55" s="203"/>
      <c r="O55" s="202" t="b">
        <v>0</v>
      </c>
    </row>
    <row r="56" spans="1:15">
      <c r="A56" s="174"/>
      <c r="B56" s="175" t="s">
        <v>53</v>
      </c>
      <c r="C56" s="175" t="s">
        <v>53</v>
      </c>
      <c r="D56" s="222" t="s">
        <v>53</v>
      </c>
      <c r="E56" s="223" t="s">
        <v>53</v>
      </c>
      <c r="F56" s="185" t="s">
        <v>53</v>
      </c>
      <c r="G56" s="186" t="s">
        <v>53</v>
      </c>
      <c r="H56" s="187"/>
      <c r="I56" s="188" t="s">
        <v>53</v>
      </c>
      <c r="J56" s="189" t="s">
        <v>53</v>
      </c>
      <c r="K56" s="224" t="s">
        <v>53</v>
      </c>
      <c r="M56" s="203"/>
      <c r="N56" s="203"/>
      <c r="O56" s="202" t="b">
        <v>0</v>
      </c>
    </row>
    <row r="57" spans="1:15">
      <c r="A57" s="174"/>
      <c r="B57" s="175" t="s">
        <v>53</v>
      </c>
      <c r="C57" s="175" t="s">
        <v>53</v>
      </c>
      <c r="D57" s="222" t="s">
        <v>53</v>
      </c>
      <c r="E57" s="223" t="s">
        <v>53</v>
      </c>
      <c r="F57" s="185" t="s">
        <v>53</v>
      </c>
      <c r="G57" s="186" t="s">
        <v>53</v>
      </c>
      <c r="H57" s="187"/>
      <c r="I57" s="188" t="s">
        <v>53</v>
      </c>
      <c r="J57" s="189" t="s">
        <v>53</v>
      </c>
      <c r="K57" s="224" t="s">
        <v>53</v>
      </c>
      <c r="M57" s="203"/>
      <c r="N57" s="203"/>
      <c r="O57" s="202" t="b">
        <v>0</v>
      </c>
    </row>
    <row r="58" spans="1:15">
      <c r="A58" s="174"/>
      <c r="B58" s="175" t="s">
        <v>53</v>
      </c>
      <c r="C58" s="175" t="s">
        <v>53</v>
      </c>
      <c r="D58" s="222" t="s">
        <v>53</v>
      </c>
      <c r="E58" s="223" t="s">
        <v>53</v>
      </c>
      <c r="F58" s="185" t="s">
        <v>53</v>
      </c>
      <c r="G58" s="186" t="s">
        <v>53</v>
      </c>
      <c r="H58" s="187"/>
      <c r="I58" s="188" t="s">
        <v>53</v>
      </c>
      <c r="J58" s="189" t="s">
        <v>53</v>
      </c>
      <c r="K58" s="224" t="s">
        <v>53</v>
      </c>
      <c r="M58" s="203"/>
      <c r="N58" s="203"/>
      <c r="O58" s="202" t="b">
        <v>0</v>
      </c>
    </row>
    <row r="59" spans="1:15">
      <c r="A59" s="174"/>
      <c r="B59" s="175" t="s">
        <v>53</v>
      </c>
      <c r="C59" s="175" t="s">
        <v>53</v>
      </c>
      <c r="D59" s="222" t="s">
        <v>53</v>
      </c>
      <c r="E59" s="223" t="s">
        <v>53</v>
      </c>
      <c r="F59" s="185" t="s">
        <v>53</v>
      </c>
      <c r="G59" s="186" t="s">
        <v>53</v>
      </c>
      <c r="H59" s="187"/>
      <c r="I59" s="188" t="s">
        <v>53</v>
      </c>
      <c r="J59" s="189" t="s">
        <v>53</v>
      </c>
      <c r="K59" s="224" t="s">
        <v>53</v>
      </c>
      <c r="M59" s="203"/>
      <c r="N59" s="203"/>
      <c r="O59" s="202" t="b">
        <v>0</v>
      </c>
    </row>
    <row r="60" spans="1:15">
      <c r="A60" s="174"/>
      <c r="B60" s="175" t="s">
        <v>53</v>
      </c>
      <c r="C60" s="175" t="s">
        <v>53</v>
      </c>
      <c r="D60" s="222" t="s">
        <v>53</v>
      </c>
      <c r="E60" s="223" t="s">
        <v>53</v>
      </c>
      <c r="F60" s="185" t="s">
        <v>53</v>
      </c>
      <c r="G60" s="186" t="s">
        <v>53</v>
      </c>
      <c r="H60" s="187"/>
      <c r="I60" s="188" t="s">
        <v>53</v>
      </c>
      <c r="J60" s="189" t="s">
        <v>53</v>
      </c>
      <c r="K60" s="224" t="s">
        <v>53</v>
      </c>
      <c r="M60" s="203"/>
      <c r="N60" s="203"/>
      <c r="O60" s="202" t="b">
        <v>0</v>
      </c>
    </row>
    <row r="61" spans="1:15">
      <c r="A61" s="174"/>
      <c r="B61" s="175" t="s">
        <v>53</v>
      </c>
      <c r="C61" s="175" t="s">
        <v>53</v>
      </c>
      <c r="D61" s="222" t="s">
        <v>53</v>
      </c>
      <c r="E61" s="223" t="s">
        <v>53</v>
      </c>
      <c r="F61" s="185" t="s">
        <v>53</v>
      </c>
      <c r="G61" s="186" t="s">
        <v>53</v>
      </c>
      <c r="H61" s="187"/>
      <c r="I61" s="188" t="s">
        <v>53</v>
      </c>
      <c r="J61" s="189" t="s">
        <v>53</v>
      </c>
      <c r="K61" s="224" t="s">
        <v>53</v>
      </c>
      <c r="M61" s="203"/>
      <c r="N61" s="203"/>
      <c r="O61" s="202" t="b">
        <v>0</v>
      </c>
    </row>
    <row r="62" spans="1:15">
      <c r="A62" s="174"/>
      <c r="B62" s="175" t="s">
        <v>53</v>
      </c>
      <c r="C62" s="175" t="s">
        <v>53</v>
      </c>
      <c r="D62" s="222" t="s">
        <v>53</v>
      </c>
      <c r="E62" s="223" t="s">
        <v>53</v>
      </c>
      <c r="F62" s="185" t="s">
        <v>53</v>
      </c>
      <c r="G62" s="186" t="s">
        <v>53</v>
      </c>
      <c r="H62" s="187"/>
      <c r="I62" s="188" t="s">
        <v>53</v>
      </c>
      <c r="J62" s="189" t="s">
        <v>53</v>
      </c>
      <c r="K62" s="224" t="s">
        <v>53</v>
      </c>
      <c r="M62" s="203"/>
      <c r="N62" s="203"/>
      <c r="O62" s="202" t="b">
        <v>0</v>
      </c>
    </row>
    <row r="63" spans="1:15">
      <c r="A63" s="174"/>
      <c r="B63" s="175" t="s">
        <v>53</v>
      </c>
      <c r="C63" s="175" t="s">
        <v>53</v>
      </c>
      <c r="D63" s="222" t="s">
        <v>53</v>
      </c>
      <c r="E63" s="223" t="s">
        <v>53</v>
      </c>
      <c r="F63" s="185" t="s">
        <v>53</v>
      </c>
      <c r="G63" s="186" t="s">
        <v>53</v>
      </c>
      <c r="H63" s="187"/>
      <c r="I63" s="188" t="s">
        <v>53</v>
      </c>
      <c r="J63" s="189" t="s">
        <v>53</v>
      </c>
      <c r="K63" s="224" t="s">
        <v>53</v>
      </c>
      <c r="M63" s="203"/>
      <c r="N63" s="203"/>
      <c r="O63" s="202" t="b">
        <v>0</v>
      </c>
    </row>
    <row r="64" spans="1:15">
      <c r="A64" s="174"/>
      <c r="B64" s="175" t="s">
        <v>53</v>
      </c>
      <c r="C64" s="175" t="s">
        <v>53</v>
      </c>
      <c r="D64" s="222" t="s">
        <v>53</v>
      </c>
      <c r="E64" s="223" t="s">
        <v>53</v>
      </c>
      <c r="F64" s="185" t="s">
        <v>53</v>
      </c>
      <c r="G64" s="186" t="s">
        <v>53</v>
      </c>
      <c r="H64" s="187"/>
      <c r="I64" s="188" t="s">
        <v>53</v>
      </c>
      <c r="J64" s="189" t="s">
        <v>53</v>
      </c>
      <c r="K64" s="224" t="s">
        <v>53</v>
      </c>
      <c r="M64" s="203"/>
      <c r="N64" s="203"/>
      <c r="O64" s="202" t="b">
        <v>0</v>
      </c>
    </row>
    <row r="65" spans="1:15">
      <c r="A65" s="174"/>
      <c r="B65" s="175" t="s">
        <v>53</v>
      </c>
      <c r="C65" s="175" t="s">
        <v>53</v>
      </c>
      <c r="D65" s="222" t="s">
        <v>53</v>
      </c>
      <c r="E65" s="223" t="s">
        <v>53</v>
      </c>
      <c r="F65" s="185" t="s">
        <v>53</v>
      </c>
      <c r="G65" s="186" t="s">
        <v>53</v>
      </c>
      <c r="H65" s="187"/>
      <c r="I65" s="188" t="s">
        <v>53</v>
      </c>
      <c r="J65" s="189" t="s">
        <v>53</v>
      </c>
      <c r="K65" s="224" t="s">
        <v>53</v>
      </c>
      <c r="M65" s="203"/>
      <c r="N65" s="203"/>
      <c r="O65" s="202" t="b">
        <v>0</v>
      </c>
    </row>
    <row r="66" spans="1:15">
      <c r="A66" s="174"/>
      <c r="B66" s="175" t="s">
        <v>53</v>
      </c>
      <c r="C66" s="175" t="s">
        <v>53</v>
      </c>
      <c r="D66" s="222" t="s">
        <v>53</v>
      </c>
      <c r="E66" s="223" t="s">
        <v>53</v>
      </c>
      <c r="F66" s="185" t="s">
        <v>53</v>
      </c>
      <c r="G66" s="186" t="s">
        <v>53</v>
      </c>
      <c r="H66" s="187"/>
      <c r="I66" s="188" t="s">
        <v>53</v>
      </c>
      <c r="J66" s="189" t="s">
        <v>53</v>
      </c>
      <c r="K66" s="224" t="s">
        <v>53</v>
      </c>
      <c r="M66" s="203"/>
      <c r="N66" s="203"/>
      <c r="O66" s="202" t="b">
        <v>0</v>
      </c>
    </row>
    <row r="67" spans="1:15">
      <c r="A67" s="174"/>
      <c r="B67" s="175" t="s">
        <v>53</v>
      </c>
      <c r="C67" s="175" t="s">
        <v>53</v>
      </c>
      <c r="D67" s="222" t="s">
        <v>53</v>
      </c>
      <c r="E67" s="223" t="s">
        <v>53</v>
      </c>
      <c r="F67" s="185" t="s">
        <v>53</v>
      </c>
      <c r="G67" s="186" t="s">
        <v>53</v>
      </c>
      <c r="H67" s="187"/>
      <c r="I67" s="188" t="s">
        <v>53</v>
      </c>
      <c r="J67" s="189" t="s">
        <v>53</v>
      </c>
      <c r="K67" s="224" t="s">
        <v>53</v>
      </c>
      <c r="M67" s="203"/>
      <c r="N67" s="203"/>
      <c r="O67" s="202" t="b">
        <v>0</v>
      </c>
    </row>
    <row r="68" spans="1:15">
      <c r="A68" s="174"/>
      <c r="B68" s="175" t="s">
        <v>53</v>
      </c>
      <c r="C68" s="175" t="s">
        <v>53</v>
      </c>
      <c r="D68" s="222" t="s">
        <v>53</v>
      </c>
      <c r="E68" s="223" t="s">
        <v>53</v>
      </c>
      <c r="F68" s="185" t="s">
        <v>53</v>
      </c>
      <c r="G68" s="186" t="s">
        <v>53</v>
      </c>
      <c r="H68" s="187"/>
      <c r="I68" s="188" t="s">
        <v>53</v>
      </c>
      <c r="J68" s="189" t="s">
        <v>53</v>
      </c>
      <c r="K68" s="224" t="s">
        <v>53</v>
      </c>
      <c r="M68" s="203"/>
      <c r="N68" s="203"/>
      <c r="O68" s="202" t="b">
        <v>0</v>
      </c>
    </row>
    <row r="69" spans="1:15">
      <c r="A69" s="174"/>
      <c r="B69" s="175" t="s">
        <v>53</v>
      </c>
      <c r="C69" s="175" t="s">
        <v>53</v>
      </c>
      <c r="D69" s="222" t="s">
        <v>53</v>
      </c>
      <c r="E69" s="223" t="s">
        <v>53</v>
      </c>
      <c r="F69" s="185" t="s">
        <v>53</v>
      </c>
      <c r="G69" s="186" t="s">
        <v>53</v>
      </c>
      <c r="H69" s="187"/>
      <c r="I69" s="188" t="s">
        <v>53</v>
      </c>
      <c r="J69" s="189" t="s">
        <v>53</v>
      </c>
      <c r="K69" s="224" t="s">
        <v>53</v>
      </c>
      <c r="M69" s="203"/>
      <c r="N69" s="203"/>
      <c r="O69" s="202" t="b">
        <v>0</v>
      </c>
    </row>
    <row r="70" spans="1:15">
      <c r="A70" s="174"/>
      <c r="B70" s="175" t="s">
        <v>53</v>
      </c>
      <c r="C70" s="175" t="s">
        <v>53</v>
      </c>
      <c r="D70" s="222" t="s">
        <v>53</v>
      </c>
      <c r="E70" s="223" t="s">
        <v>53</v>
      </c>
      <c r="F70" s="185" t="s">
        <v>53</v>
      </c>
      <c r="G70" s="186" t="s">
        <v>53</v>
      </c>
      <c r="H70" s="187"/>
      <c r="I70" s="188" t="s">
        <v>53</v>
      </c>
      <c r="J70" s="189" t="s">
        <v>53</v>
      </c>
      <c r="K70" s="224" t="s">
        <v>53</v>
      </c>
      <c r="M70" s="203"/>
      <c r="N70" s="203"/>
      <c r="O70" s="202" t="b">
        <v>0</v>
      </c>
    </row>
    <row r="71" spans="1:15">
      <c r="A71" s="174"/>
      <c r="B71" s="175" t="s">
        <v>53</v>
      </c>
      <c r="C71" s="175" t="s">
        <v>53</v>
      </c>
      <c r="D71" s="222" t="s">
        <v>53</v>
      </c>
      <c r="E71" s="223" t="s">
        <v>53</v>
      </c>
      <c r="F71" s="185" t="s">
        <v>53</v>
      </c>
      <c r="G71" s="186" t="s">
        <v>53</v>
      </c>
      <c r="H71" s="187"/>
      <c r="I71" s="188" t="s">
        <v>53</v>
      </c>
      <c r="J71" s="189" t="s">
        <v>53</v>
      </c>
      <c r="K71" s="224" t="s">
        <v>53</v>
      </c>
      <c r="M71" s="203"/>
      <c r="N71" s="203"/>
      <c r="O71" s="202" t="b">
        <v>0</v>
      </c>
    </row>
    <row r="72" spans="1:15">
      <c r="A72" s="174"/>
      <c r="B72" s="175" t="s">
        <v>53</v>
      </c>
      <c r="C72" s="175" t="s">
        <v>53</v>
      </c>
      <c r="D72" s="222" t="s">
        <v>53</v>
      </c>
      <c r="E72" s="223" t="s">
        <v>53</v>
      </c>
      <c r="F72" s="185" t="s">
        <v>53</v>
      </c>
      <c r="G72" s="186" t="s">
        <v>53</v>
      </c>
      <c r="H72" s="187"/>
      <c r="I72" s="188" t="s">
        <v>53</v>
      </c>
      <c r="J72" s="189" t="s">
        <v>53</v>
      </c>
      <c r="K72" s="224" t="s">
        <v>53</v>
      </c>
      <c r="M72" s="203"/>
      <c r="N72" s="203"/>
      <c r="O72" s="202" t="b">
        <v>0</v>
      </c>
    </row>
    <row r="73" spans="1:15">
      <c r="A73" s="174"/>
      <c r="B73" s="175" t="s">
        <v>53</v>
      </c>
      <c r="C73" s="175" t="s">
        <v>53</v>
      </c>
      <c r="D73" s="222" t="s">
        <v>53</v>
      </c>
      <c r="E73" s="223" t="s">
        <v>53</v>
      </c>
      <c r="F73" s="185" t="s">
        <v>53</v>
      </c>
      <c r="G73" s="186" t="s">
        <v>53</v>
      </c>
      <c r="H73" s="187"/>
      <c r="I73" s="188" t="s">
        <v>53</v>
      </c>
      <c r="J73" s="189" t="s">
        <v>53</v>
      </c>
      <c r="K73" s="224" t="s">
        <v>53</v>
      </c>
      <c r="M73" s="203"/>
      <c r="N73" s="203"/>
      <c r="O73" s="202" t="b">
        <v>0</v>
      </c>
    </row>
    <row r="74" spans="1:15">
      <c r="A74" s="174"/>
      <c r="B74" s="175" t="s">
        <v>53</v>
      </c>
      <c r="C74" s="175" t="s">
        <v>53</v>
      </c>
      <c r="D74" s="222" t="s">
        <v>53</v>
      </c>
      <c r="E74" s="223" t="s">
        <v>53</v>
      </c>
      <c r="F74" s="185" t="s">
        <v>53</v>
      </c>
      <c r="G74" s="186" t="s">
        <v>53</v>
      </c>
      <c r="H74" s="187"/>
      <c r="I74" s="188" t="s">
        <v>53</v>
      </c>
      <c r="J74" s="189" t="s">
        <v>53</v>
      </c>
      <c r="K74" s="224" t="s">
        <v>53</v>
      </c>
      <c r="M74" s="203"/>
      <c r="N74" s="203"/>
      <c r="O74" s="202" t="b">
        <v>0</v>
      </c>
    </row>
    <row r="75" spans="1:15">
      <c r="A75" s="174"/>
      <c r="B75" s="175" t="s">
        <v>53</v>
      </c>
      <c r="C75" s="175" t="s">
        <v>53</v>
      </c>
      <c r="D75" s="222" t="s">
        <v>53</v>
      </c>
      <c r="E75" s="223" t="s">
        <v>53</v>
      </c>
      <c r="F75" s="185" t="s">
        <v>53</v>
      </c>
      <c r="G75" s="186" t="s">
        <v>53</v>
      </c>
      <c r="H75" s="187"/>
      <c r="I75" s="188" t="s">
        <v>53</v>
      </c>
      <c r="J75" s="189" t="s">
        <v>53</v>
      </c>
      <c r="K75" s="224" t="s">
        <v>53</v>
      </c>
      <c r="M75" s="203"/>
      <c r="N75" s="203"/>
      <c r="O75" s="202" t="b">
        <v>0</v>
      </c>
    </row>
    <row r="76" spans="1:15">
      <c r="A76" s="174"/>
      <c r="B76" s="175" t="s">
        <v>53</v>
      </c>
      <c r="C76" s="175" t="s">
        <v>53</v>
      </c>
      <c r="D76" s="222" t="s">
        <v>53</v>
      </c>
      <c r="E76" s="223" t="s">
        <v>53</v>
      </c>
      <c r="F76" s="185" t="s">
        <v>53</v>
      </c>
      <c r="G76" s="186" t="s">
        <v>53</v>
      </c>
      <c r="H76" s="187"/>
      <c r="I76" s="188" t="s">
        <v>53</v>
      </c>
      <c r="J76" s="189" t="s">
        <v>53</v>
      </c>
      <c r="K76" s="224" t="s">
        <v>53</v>
      </c>
      <c r="M76" s="203"/>
      <c r="N76" s="203"/>
      <c r="O76" s="202" t="b">
        <v>0</v>
      </c>
    </row>
    <row r="77" spans="1:15">
      <c r="A77" s="174"/>
      <c r="B77" s="175" t="s">
        <v>53</v>
      </c>
      <c r="C77" s="175" t="s">
        <v>53</v>
      </c>
      <c r="D77" s="222" t="s">
        <v>53</v>
      </c>
      <c r="E77" s="223" t="s">
        <v>53</v>
      </c>
      <c r="F77" s="185" t="s">
        <v>53</v>
      </c>
      <c r="G77" s="186" t="s">
        <v>53</v>
      </c>
      <c r="H77" s="187"/>
      <c r="I77" s="188" t="s">
        <v>53</v>
      </c>
      <c r="J77" s="189" t="s">
        <v>53</v>
      </c>
      <c r="K77" s="224" t="s">
        <v>53</v>
      </c>
      <c r="M77" s="203"/>
      <c r="N77" s="203"/>
      <c r="O77" s="202" t="b">
        <v>0</v>
      </c>
    </row>
    <row r="78" spans="1:15">
      <c r="A78" s="174"/>
      <c r="B78" s="175" t="s">
        <v>53</v>
      </c>
      <c r="C78" s="175" t="s">
        <v>53</v>
      </c>
      <c r="D78" s="222" t="s">
        <v>53</v>
      </c>
      <c r="E78" s="223" t="s">
        <v>53</v>
      </c>
      <c r="F78" s="185" t="s">
        <v>53</v>
      </c>
      <c r="G78" s="186" t="s">
        <v>53</v>
      </c>
      <c r="H78" s="187"/>
      <c r="I78" s="188" t="s">
        <v>53</v>
      </c>
      <c r="J78" s="189" t="s">
        <v>53</v>
      </c>
      <c r="K78" s="224" t="s">
        <v>53</v>
      </c>
      <c r="M78" s="203"/>
      <c r="N78" s="203"/>
      <c r="O78" s="202" t="b">
        <v>0</v>
      </c>
    </row>
    <row r="79" spans="1:15">
      <c r="A79" s="174"/>
      <c r="B79" s="175" t="s">
        <v>53</v>
      </c>
      <c r="C79" s="175" t="s">
        <v>53</v>
      </c>
      <c r="D79" s="222" t="s">
        <v>53</v>
      </c>
      <c r="E79" s="223" t="s">
        <v>53</v>
      </c>
      <c r="F79" s="185" t="s">
        <v>53</v>
      </c>
      <c r="G79" s="186" t="s">
        <v>53</v>
      </c>
      <c r="H79" s="187"/>
      <c r="I79" s="188" t="s">
        <v>53</v>
      </c>
      <c r="J79" s="189" t="s">
        <v>53</v>
      </c>
      <c r="K79" s="224" t="s">
        <v>53</v>
      </c>
      <c r="M79" s="203"/>
      <c r="N79" s="203"/>
      <c r="O79" s="202" t="b">
        <v>0</v>
      </c>
    </row>
    <row r="80" spans="1:15">
      <c r="A80" s="174"/>
      <c r="B80" s="175" t="s">
        <v>53</v>
      </c>
      <c r="C80" s="175" t="s">
        <v>53</v>
      </c>
      <c r="D80" s="222" t="s">
        <v>53</v>
      </c>
      <c r="E80" s="223" t="s">
        <v>53</v>
      </c>
      <c r="F80" s="185" t="s">
        <v>53</v>
      </c>
      <c r="G80" s="186" t="s">
        <v>53</v>
      </c>
      <c r="H80" s="187"/>
      <c r="I80" s="188" t="s">
        <v>53</v>
      </c>
      <c r="J80" s="189" t="s">
        <v>53</v>
      </c>
      <c r="K80" s="224" t="s">
        <v>53</v>
      </c>
      <c r="M80" s="203"/>
      <c r="N80" s="203"/>
      <c r="O80" s="202" t="b">
        <v>0</v>
      </c>
    </row>
    <row r="81" spans="1:15">
      <c r="A81" s="174"/>
      <c r="B81" s="175" t="s">
        <v>53</v>
      </c>
      <c r="C81" s="175" t="s">
        <v>53</v>
      </c>
      <c r="D81" s="222" t="s">
        <v>53</v>
      </c>
      <c r="E81" s="223" t="s">
        <v>53</v>
      </c>
      <c r="F81" s="185" t="s">
        <v>53</v>
      </c>
      <c r="G81" s="186" t="s">
        <v>53</v>
      </c>
      <c r="H81" s="187"/>
      <c r="I81" s="188" t="s">
        <v>53</v>
      </c>
      <c r="J81" s="189" t="s">
        <v>53</v>
      </c>
      <c r="K81" s="224" t="s">
        <v>53</v>
      </c>
      <c r="M81" s="203"/>
      <c r="N81" s="203"/>
      <c r="O81" s="202" t="b">
        <v>0</v>
      </c>
    </row>
    <row r="82" spans="1:15">
      <c r="A82" s="174"/>
      <c r="B82" s="175" t="s">
        <v>53</v>
      </c>
      <c r="C82" s="175" t="s">
        <v>53</v>
      </c>
      <c r="D82" s="222" t="s">
        <v>53</v>
      </c>
      <c r="E82" s="223" t="s">
        <v>53</v>
      </c>
      <c r="F82" s="185" t="s">
        <v>53</v>
      </c>
      <c r="G82" s="186" t="s">
        <v>53</v>
      </c>
      <c r="H82" s="187"/>
      <c r="I82" s="188" t="s">
        <v>53</v>
      </c>
      <c r="J82" s="189" t="s">
        <v>53</v>
      </c>
      <c r="K82" s="224" t="s">
        <v>53</v>
      </c>
      <c r="M82" s="203"/>
      <c r="N82" s="203"/>
      <c r="O82" s="202" t="b">
        <v>0</v>
      </c>
    </row>
    <row r="83" spans="1:15">
      <c r="A83" s="174"/>
      <c r="B83" s="175" t="s">
        <v>53</v>
      </c>
      <c r="C83" s="175" t="s">
        <v>53</v>
      </c>
      <c r="D83" s="222" t="s">
        <v>53</v>
      </c>
      <c r="E83" s="223" t="s">
        <v>53</v>
      </c>
      <c r="F83" s="185" t="s">
        <v>53</v>
      </c>
      <c r="G83" s="186" t="s">
        <v>53</v>
      </c>
      <c r="H83" s="187"/>
      <c r="I83" s="188" t="s">
        <v>53</v>
      </c>
      <c r="J83" s="189" t="s">
        <v>53</v>
      </c>
      <c r="K83" s="224" t="s">
        <v>53</v>
      </c>
      <c r="M83" s="203"/>
      <c r="N83" s="203"/>
      <c r="O83" s="202" t="b">
        <v>0</v>
      </c>
    </row>
    <row r="84" spans="1:15">
      <c r="A84" s="174"/>
      <c r="B84" s="175" t="s">
        <v>53</v>
      </c>
      <c r="C84" s="175" t="s">
        <v>53</v>
      </c>
      <c r="D84" s="222" t="s">
        <v>53</v>
      </c>
      <c r="E84" s="223" t="s">
        <v>53</v>
      </c>
      <c r="F84" s="185" t="s">
        <v>53</v>
      </c>
      <c r="G84" s="186" t="s">
        <v>53</v>
      </c>
      <c r="H84" s="187"/>
      <c r="I84" s="188" t="s">
        <v>53</v>
      </c>
      <c r="J84" s="189" t="s">
        <v>53</v>
      </c>
      <c r="K84" s="224" t="s">
        <v>53</v>
      </c>
      <c r="M84" s="203"/>
      <c r="N84" s="203"/>
      <c r="O84" s="202" t="b">
        <v>0</v>
      </c>
    </row>
    <row r="85" spans="1:15">
      <c r="A85" s="174"/>
      <c r="B85" s="175" t="s">
        <v>53</v>
      </c>
      <c r="C85" s="175" t="s">
        <v>53</v>
      </c>
      <c r="D85" s="222" t="s">
        <v>53</v>
      </c>
      <c r="E85" s="223" t="s">
        <v>53</v>
      </c>
      <c r="F85" s="185" t="s">
        <v>53</v>
      </c>
      <c r="G85" s="186" t="s">
        <v>53</v>
      </c>
      <c r="H85" s="187"/>
      <c r="I85" s="188" t="s">
        <v>53</v>
      </c>
      <c r="J85" s="189" t="s">
        <v>53</v>
      </c>
      <c r="K85" s="224" t="s">
        <v>53</v>
      </c>
      <c r="M85" s="203"/>
      <c r="N85" s="203"/>
      <c r="O85" s="202" t="b">
        <v>0</v>
      </c>
    </row>
    <row r="86" spans="1:15">
      <c r="A86" s="174"/>
      <c r="B86" s="175" t="s">
        <v>53</v>
      </c>
      <c r="C86" s="175" t="s">
        <v>53</v>
      </c>
      <c r="D86" s="222" t="s">
        <v>53</v>
      </c>
      <c r="E86" s="223" t="s">
        <v>53</v>
      </c>
      <c r="F86" s="185" t="s">
        <v>53</v>
      </c>
      <c r="G86" s="186" t="s">
        <v>53</v>
      </c>
      <c r="H86" s="187"/>
      <c r="I86" s="188" t="s">
        <v>53</v>
      </c>
      <c r="J86" s="189" t="s">
        <v>53</v>
      </c>
      <c r="K86" s="224" t="s">
        <v>53</v>
      </c>
      <c r="M86" s="203"/>
      <c r="N86" s="203"/>
      <c r="O86" s="202" t="b">
        <v>0</v>
      </c>
    </row>
    <row r="87" spans="1:15">
      <c r="A87" s="174"/>
      <c r="B87" s="175" t="s">
        <v>53</v>
      </c>
      <c r="C87" s="175" t="s">
        <v>53</v>
      </c>
      <c r="D87" s="222" t="s">
        <v>53</v>
      </c>
      <c r="E87" s="223" t="s">
        <v>53</v>
      </c>
      <c r="F87" s="185" t="s">
        <v>53</v>
      </c>
      <c r="G87" s="186" t="s">
        <v>53</v>
      </c>
      <c r="H87" s="187"/>
      <c r="I87" s="188" t="s">
        <v>53</v>
      </c>
      <c r="J87" s="189" t="s">
        <v>53</v>
      </c>
      <c r="K87" s="224" t="s">
        <v>53</v>
      </c>
      <c r="M87" s="203"/>
      <c r="N87" s="203"/>
      <c r="O87" s="202" t="b">
        <v>0</v>
      </c>
    </row>
    <row r="88" spans="1:15">
      <c r="A88" s="174"/>
      <c r="B88" s="175" t="s">
        <v>53</v>
      </c>
      <c r="C88" s="175" t="s">
        <v>53</v>
      </c>
      <c r="D88" s="222" t="s">
        <v>53</v>
      </c>
      <c r="E88" s="223" t="s">
        <v>53</v>
      </c>
      <c r="F88" s="185" t="s">
        <v>53</v>
      </c>
      <c r="G88" s="186" t="s">
        <v>53</v>
      </c>
      <c r="H88" s="187"/>
      <c r="I88" s="188" t="s">
        <v>53</v>
      </c>
      <c r="J88" s="189" t="s">
        <v>53</v>
      </c>
      <c r="K88" s="224" t="s">
        <v>53</v>
      </c>
      <c r="M88" s="203"/>
      <c r="N88" s="203"/>
      <c r="O88" s="202" t="b">
        <v>0</v>
      </c>
    </row>
    <row r="89" spans="1:15">
      <c r="A89" s="174"/>
      <c r="B89" s="175" t="s">
        <v>53</v>
      </c>
      <c r="C89" s="175" t="s">
        <v>53</v>
      </c>
      <c r="D89" s="222" t="s">
        <v>53</v>
      </c>
      <c r="E89" s="223" t="s">
        <v>53</v>
      </c>
      <c r="F89" s="185" t="s">
        <v>53</v>
      </c>
      <c r="G89" s="186" t="s">
        <v>53</v>
      </c>
      <c r="H89" s="187"/>
      <c r="I89" s="188" t="s">
        <v>53</v>
      </c>
      <c r="J89" s="189" t="s">
        <v>53</v>
      </c>
      <c r="K89" s="224" t="s">
        <v>53</v>
      </c>
      <c r="M89" s="203"/>
      <c r="N89" s="203"/>
      <c r="O89" s="202" t="b">
        <v>0</v>
      </c>
    </row>
    <row r="90" spans="1:15">
      <c r="A90" s="174"/>
      <c r="B90" s="175" t="s">
        <v>53</v>
      </c>
      <c r="C90" s="175" t="s">
        <v>53</v>
      </c>
      <c r="D90" s="222" t="s">
        <v>53</v>
      </c>
      <c r="E90" s="223" t="s">
        <v>53</v>
      </c>
      <c r="F90" s="185" t="s">
        <v>53</v>
      </c>
      <c r="G90" s="186" t="s">
        <v>53</v>
      </c>
      <c r="H90" s="187"/>
      <c r="I90" s="188" t="s">
        <v>53</v>
      </c>
      <c r="J90" s="189" t="s">
        <v>53</v>
      </c>
      <c r="K90" s="224" t="s">
        <v>53</v>
      </c>
      <c r="M90" s="203"/>
      <c r="N90" s="203"/>
      <c r="O90" s="202" t="b">
        <v>0</v>
      </c>
    </row>
    <row r="91" spans="1:15">
      <c r="A91" s="174"/>
      <c r="B91" s="175" t="s">
        <v>53</v>
      </c>
      <c r="C91" s="175" t="s">
        <v>53</v>
      </c>
      <c r="D91" s="222" t="s">
        <v>53</v>
      </c>
      <c r="E91" s="223" t="s">
        <v>53</v>
      </c>
      <c r="F91" s="185" t="s">
        <v>53</v>
      </c>
      <c r="G91" s="186" t="s">
        <v>53</v>
      </c>
      <c r="H91" s="187"/>
      <c r="I91" s="188" t="s">
        <v>53</v>
      </c>
      <c r="J91" s="189" t="s">
        <v>53</v>
      </c>
      <c r="K91" s="224" t="s">
        <v>53</v>
      </c>
      <c r="M91" s="203"/>
      <c r="N91" s="203"/>
      <c r="O91" s="202" t="b">
        <v>0</v>
      </c>
    </row>
    <row r="92" spans="1:15">
      <c r="A92" s="174"/>
      <c r="B92" s="175" t="s">
        <v>53</v>
      </c>
      <c r="C92" s="175" t="s">
        <v>53</v>
      </c>
      <c r="D92" s="222" t="s">
        <v>53</v>
      </c>
      <c r="E92" s="223" t="s">
        <v>53</v>
      </c>
      <c r="F92" s="185" t="s">
        <v>53</v>
      </c>
      <c r="G92" s="186" t="s">
        <v>53</v>
      </c>
      <c r="H92" s="187"/>
      <c r="I92" s="188" t="s">
        <v>53</v>
      </c>
      <c r="J92" s="189" t="s">
        <v>53</v>
      </c>
      <c r="K92" s="224" t="s">
        <v>53</v>
      </c>
      <c r="M92" s="203"/>
      <c r="N92" s="203"/>
      <c r="O92" s="202" t="b">
        <v>0</v>
      </c>
    </row>
    <row r="93" spans="1:15">
      <c r="A93" s="174"/>
      <c r="B93" s="175" t="s">
        <v>53</v>
      </c>
      <c r="C93" s="175" t="s">
        <v>53</v>
      </c>
      <c r="D93" s="222" t="s">
        <v>53</v>
      </c>
      <c r="E93" s="223" t="s">
        <v>53</v>
      </c>
      <c r="F93" s="185" t="s">
        <v>53</v>
      </c>
      <c r="G93" s="186" t="s">
        <v>53</v>
      </c>
      <c r="H93" s="187"/>
      <c r="I93" s="188" t="s">
        <v>53</v>
      </c>
      <c r="J93" s="189" t="s">
        <v>53</v>
      </c>
      <c r="K93" s="224" t="s">
        <v>53</v>
      </c>
      <c r="M93" s="203"/>
      <c r="N93" s="203"/>
      <c r="O93" s="202" t="b">
        <v>0</v>
      </c>
    </row>
    <row r="94" spans="1:15">
      <c r="A94" s="174"/>
      <c r="B94" s="175" t="s">
        <v>53</v>
      </c>
      <c r="C94" s="175" t="s">
        <v>53</v>
      </c>
      <c r="D94" s="222" t="s">
        <v>53</v>
      </c>
      <c r="E94" s="223" t="s">
        <v>53</v>
      </c>
      <c r="F94" s="185" t="s">
        <v>53</v>
      </c>
      <c r="G94" s="186" t="s">
        <v>53</v>
      </c>
      <c r="H94" s="187"/>
      <c r="I94" s="188" t="s">
        <v>53</v>
      </c>
      <c r="J94" s="189" t="s">
        <v>53</v>
      </c>
      <c r="K94" s="224" t="s">
        <v>53</v>
      </c>
      <c r="M94" s="203"/>
      <c r="N94" s="203"/>
      <c r="O94" s="202" t="b">
        <v>0</v>
      </c>
    </row>
    <row r="95" spans="1:15">
      <c r="A95" s="174"/>
      <c r="B95" s="175" t="s">
        <v>53</v>
      </c>
      <c r="C95" s="175" t="s">
        <v>53</v>
      </c>
      <c r="D95" s="222" t="s">
        <v>53</v>
      </c>
      <c r="E95" s="223" t="s">
        <v>53</v>
      </c>
      <c r="F95" s="185" t="s">
        <v>53</v>
      </c>
      <c r="G95" s="186" t="s">
        <v>53</v>
      </c>
      <c r="H95" s="187"/>
      <c r="I95" s="188" t="s">
        <v>53</v>
      </c>
      <c r="J95" s="189" t="s">
        <v>53</v>
      </c>
      <c r="K95" s="224" t="s">
        <v>53</v>
      </c>
      <c r="M95" s="203"/>
      <c r="N95" s="203"/>
      <c r="O95" s="202" t="b">
        <v>0</v>
      </c>
    </row>
    <row r="96" spans="1:15">
      <c r="A96" s="174"/>
      <c r="B96" s="175" t="s">
        <v>53</v>
      </c>
      <c r="C96" s="175" t="s">
        <v>53</v>
      </c>
      <c r="D96" s="222" t="s">
        <v>53</v>
      </c>
      <c r="E96" s="223" t="s">
        <v>53</v>
      </c>
      <c r="F96" s="185" t="s">
        <v>53</v>
      </c>
      <c r="G96" s="186" t="s">
        <v>53</v>
      </c>
      <c r="H96" s="187"/>
      <c r="I96" s="188" t="s">
        <v>53</v>
      </c>
      <c r="J96" s="189" t="s">
        <v>53</v>
      </c>
      <c r="K96" s="224" t="s">
        <v>53</v>
      </c>
      <c r="M96" s="203"/>
      <c r="N96" s="203"/>
      <c r="O96" s="202" t="b">
        <v>0</v>
      </c>
    </row>
    <row r="97" spans="1:15">
      <c r="A97" s="174"/>
      <c r="B97" s="175" t="s">
        <v>53</v>
      </c>
      <c r="C97" s="175" t="s">
        <v>53</v>
      </c>
      <c r="D97" s="222" t="s">
        <v>53</v>
      </c>
      <c r="E97" s="223" t="s">
        <v>53</v>
      </c>
      <c r="F97" s="185" t="s">
        <v>53</v>
      </c>
      <c r="G97" s="186" t="s">
        <v>53</v>
      </c>
      <c r="H97" s="187"/>
      <c r="I97" s="188" t="s">
        <v>53</v>
      </c>
      <c r="J97" s="189" t="s">
        <v>53</v>
      </c>
      <c r="K97" s="224" t="s">
        <v>53</v>
      </c>
      <c r="M97" s="203"/>
      <c r="N97" s="203"/>
      <c r="O97" s="202" t="b">
        <v>0</v>
      </c>
    </row>
    <row r="98" spans="1:15">
      <c r="A98" s="174"/>
      <c r="B98" s="175" t="s">
        <v>53</v>
      </c>
      <c r="C98" s="175" t="s">
        <v>53</v>
      </c>
      <c r="D98" s="222" t="s">
        <v>53</v>
      </c>
      <c r="E98" s="223" t="s">
        <v>53</v>
      </c>
      <c r="F98" s="185" t="s">
        <v>53</v>
      </c>
      <c r="G98" s="186" t="s">
        <v>53</v>
      </c>
      <c r="H98" s="187"/>
      <c r="I98" s="188" t="s">
        <v>53</v>
      </c>
      <c r="J98" s="189" t="s">
        <v>53</v>
      </c>
      <c r="K98" s="224" t="s">
        <v>53</v>
      </c>
      <c r="M98" s="203"/>
      <c r="N98" s="203"/>
      <c r="O98" s="202" t="b">
        <v>0</v>
      </c>
    </row>
    <row r="99" spans="1:15" ht="13.5" thickBot="1">
      <c r="A99" s="190"/>
      <c r="B99" s="191" t="s">
        <v>53</v>
      </c>
      <c r="C99" s="192" t="s">
        <v>53</v>
      </c>
      <c r="D99" s="225" t="s">
        <v>53</v>
      </c>
      <c r="E99" s="226" t="s">
        <v>53</v>
      </c>
      <c r="F99" s="195" t="s">
        <v>53</v>
      </c>
      <c r="G99" s="196" t="s">
        <v>53</v>
      </c>
      <c r="H99" s="197"/>
      <c r="I99" s="198" t="s">
        <v>53</v>
      </c>
      <c r="J99" s="199" t="s">
        <v>53</v>
      </c>
      <c r="K99" s="227" t="s">
        <v>53</v>
      </c>
      <c r="M99" s="203"/>
      <c r="N99" s="203"/>
      <c r="O99" s="202" t="b">
        <v>0</v>
      </c>
    </row>
    <row r="100" spans="1:15">
      <c r="J100" s="200">
        <v>246.97855990961074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AND(NOT($R$3),NOT($O10))</formula>
    </cfRule>
  </conditionalFormatting>
  <conditionalFormatting sqref="D4">
    <cfRule type="expression" dxfId="10" priority="3">
      <formula>$R$4=0</formula>
    </cfRule>
  </conditionalFormatting>
  <conditionalFormatting sqref="G10:G99">
    <cfRule type="cellIs" dxfId="9" priority="2" operator="lessThanOrEqual">
      <formula>$Z$7</formula>
    </cfRule>
  </conditionalFormatting>
  <conditionalFormatting sqref="E10:E99">
    <cfRule type="cellIs" dxfId="8" priority="1" operator="lessThanOrEqual">
      <formula>$Z$6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15" sqref="F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2" hidden="1" customWidth="1"/>
    <col min="12" max="12" width="11.28515625" style="122" customWidth="1"/>
    <col min="13" max="13" width="6.85546875" style="205" customWidth="1"/>
    <col min="14" max="14" width="11.42578125" style="205" customWidth="1"/>
    <col min="15" max="15" width="6.85546875" style="19" customWidth="1"/>
  </cols>
  <sheetData>
    <row r="1" spans="1:15">
      <c r="A1" s="232">
        <v>42596</v>
      </c>
      <c r="B1" s="234" t="s">
        <v>350</v>
      </c>
      <c r="C1" s="234"/>
      <c r="D1" s="234"/>
      <c r="E1" s="234"/>
      <c r="F1" s="235"/>
      <c r="M1" s="203"/>
      <c r="N1" s="203"/>
      <c r="O1" s="204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  <c r="K3" s="147"/>
      <c r="L3" s="206"/>
      <c r="N3" s="207"/>
    </row>
    <row r="4" spans="1:15">
      <c r="A4" s="141" t="s">
        <v>202</v>
      </c>
      <c r="B4" s="142"/>
      <c r="C4" s="143"/>
      <c r="D4" s="201" t="s">
        <v>51</v>
      </c>
      <c r="E4" s="145">
        <v>100</v>
      </c>
      <c r="F4" s="146"/>
      <c r="G4" s="140"/>
      <c r="J4" s="147"/>
      <c r="K4" s="147"/>
      <c r="L4" s="85"/>
      <c r="M4" s="207"/>
      <c r="N4" s="207"/>
      <c r="O4" s="140"/>
    </row>
    <row r="5" spans="1:15">
      <c r="A5" s="141" t="s">
        <v>203</v>
      </c>
      <c r="B5" s="142"/>
      <c r="C5" s="143"/>
      <c r="D5" s="148">
        <v>0</v>
      </c>
      <c r="E5" s="149">
        <v>0.32751057746470402</v>
      </c>
      <c r="F5" s="150">
        <v>1.327510577464704</v>
      </c>
      <c r="G5" s="140"/>
      <c r="K5" s="147"/>
      <c r="L5" s="206"/>
      <c r="M5" s="208"/>
      <c r="N5" s="207"/>
      <c r="O5" s="209"/>
    </row>
    <row r="6" spans="1:15">
      <c r="A6" s="151" t="s">
        <v>204</v>
      </c>
      <c r="B6" s="152"/>
      <c r="C6" s="153"/>
      <c r="D6" s="154">
        <v>8</v>
      </c>
      <c r="E6" s="155">
        <v>8</v>
      </c>
      <c r="F6" s="156">
        <v>0.9</v>
      </c>
      <c r="G6" s="140"/>
      <c r="J6" s="157"/>
      <c r="K6" s="210"/>
      <c r="L6" s="211"/>
      <c r="M6" s="207"/>
      <c r="N6" s="207"/>
      <c r="O6" s="140"/>
    </row>
    <row r="7" spans="1:15" ht="13.5" thickBot="1">
      <c r="A7" s="158" t="s">
        <v>205</v>
      </c>
      <c r="B7" s="159"/>
      <c r="C7" s="159"/>
      <c r="D7" s="160">
        <v>119.47595197182336</v>
      </c>
      <c r="E7" s="161" t="s">
        <v>230</v>
      </c>
      <c r="F7" s="162">
        <v>1.1947595197182337</v>
      </c>
      <c r="J7" s="163"/>
      <c r="K7" s="212"/>
      <c r="M7" s="207"/>
      <c r="O7" s="213"/>
    </row>
    <row r="8" spans="1:15" ht="13.5" thickBot="1"/>
    <row r="9" spans="1:15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  <c r="K9" s="214" t="s">
        <v>262</v>
      </c>
      <c r="L9" s="215"/>
      <c r="M9" s="216"/>
      <c r="N9" s="217"/>
      <c r="O9" s="218"/>
    </row>
    <row r="10" spans="1:15">
      <c r="A10" s="174">
        <v>11511405019</v>
      </c>
      <c r="B10" s="175" t="s">
        <v>84</v>
      </c>
      <c r="C10" s="175" t="s">
        <v>8</v>
      </c>
      <c r="D10" s="176"/>
      <c r="E10" s="177"/>
      <c r="F10" s="178">
        <v>2</v>
      </c>
      <c r="G10" s="179">
        <v>0.14266509340519687</v>
      </c>
      <c r="H10" s="180">
        <v>1</v>
      </c>
      <c r="I10" s="181">
        <v>100</v>
      </c>
      <c r="J10" s="182">
        <v>119.47595197182336</v>
      </c>
      <c r="K10" s="221">
        <v>50</v>
      </c>
      <c r="M10" s="203"/>
      <c r="N10" s="203"/>
      <c r="O10" s="202"/>
    </row>
    <row r="11" spans="1:15">
      <c r="A11" s="174">
        <v>11511303738</v>
      </c>
      <c r="B11" s="175" t="s">
        <v>332</v>
      </c>
      <c r="C11" s="175" t="s">
        <v>333</v>
      </c>
      <c r="D11" s="183"/>
      <c r="E11" s="184"/>
      <c r="F11" s="185" t="s">
        <v>53</v>
      </c>
      <c r="G11" s="186" t="s">
        <v>53</v>
      </c>
      <c r="H11" s="187">
        <v>2</v>
      </c>
      <c r="I11" s="188">
        <v>70</v>
      </c>
      <c r="J11" s="189">
        <v>83.633166380276364</v>
      </c>
      <c r="K11" s="224">
        <v>48</v>
      </c>
      <c r="M11" s="203"/>
      <c r="N11" s="203"/>
      <c r="O11" s="202"/>
    </row>
    <row r="12" spans="1:15">
      <c r="A12" s="174" t="s">
        <v>308</v>
      </c>
      <c r="B12" s="175" t="s">
        <v>309</v>
      </c>
      <c r="C12" s="175" t="s">
        <v>303</v>
      </c>
      <c r="D12" s="183"/>
      <c r="E12" s="184"/>
      <c r="F12" s="185">
        <v>10</v>
      </c>
      <c r="G12" s="186">
        <v>6.1139611459370087E-2</v>
      </c>
      <c r="H12" s="187">
        <v>2</v>
      </c>
      <c r="I12" s="188">
        <v>70</v>
      </c>
      <c r="J12" s="189">
        <v>83.633166380276364</v>
      </c>
      <c r="K12" s="224">
        <v>48</v>
      </c>
      <c r="M12" s="203"/>
      <c r="N12" s="203"/>
      <c r="O12" s="202"/>
    </row>
    <row r="13" spans="1:15">
      <c r="A13" s="174">
        <v>11511303823</v>
      </c>
      <c r="B13" s="175" t="s">
        <v>305</v>
      </c>
      <c r="C13" s="175" t="s">
        <v>306</v>
      </c>
      <c r="D13" s="183"/>
      <c r="E13" s="184"/>
      <c r="F13" s="185">
        <v>16</v>
      </c>
      <c r="G13" s="186">
        <v>4.2795828021559061E-2</v>
      </c>
      <c r="H13" s="187">
        <v>2</v>
      </c>
      <c r="I13" s="188">
        <v>70</v>
      </c>
      <c r="J13" s="189">
        <v>83.633166380276364</v>
      </c>
      <c r="K13" s="224">
        <v>48</v>
      </c>
      <c r="M13" s="203"/>
      <c r="N13" s="203"/>
      <c r="O13" s="202"/>
    </row>
    <row r="14" spans="1:15">
      <c r="A14" s="174" t="s">
        <v>335</v>
      </c>
      <c r="B14" s="175" t="s">
        <v>336</v>
      </c>
      <c r="C14" s="175" t="s">
        <v>306</v>
      </c>
      <c r="D14" s="183"/>
      <c r="E14" s="184"/>
      <c r="F14" s="185" t="s">
        <v>53</v>
      </c>
      <c r="G14" s="186" t="s">
        <v>53</v>
      </c>
      <c r="H14" s="187">
        <v>5</v>
      </c>
      <c r="I14" s="188">
        <v>45.5</v>
      </c>
      <c r="J14" s="189">
        <v>54.361558147179636</v>
      </c>
      <c r="K14" s="224">
        <v>43</v>
      </c>
      <c r="M14" s="203"/>
      <c r="N14" s="203"/>
      <c r="O14" s="202"/>
    </row>
    <row r="15" spans="1:15">
      <c r="A15" s="174">
        <v>11511506748</v>
      </c>
      <c r="B15" s="175" t="s">
        <v>144</v>
      </c>
      <c r="C15" s="175" t="s">
        <v>109</v>
      </c>
      <c r="D15" s="183"/>
      <c r="E15" s="184"/>
      <c r="F15" s="185">
        <v>13</v>
      </c>
      <c r="G15" s="186">
        <v>5.0346738848893013E-2</v>
      </c>
      <c r="H15" s="187">
        <v>5</v>
      </c>
      <c r="I15" s="188">
        <v>45.5</v>
      </c>
      <c r="J15" s="189">
        <v>54.361558147179636</v>
      </c>
      <c r="K15" s="224">
        <v>43</v>
      </c>
      <c r="M15" s="203"/>
      <c r="N15" s="203"/>
      <c r="O15" s="202"/>
    </row>
    <row r="16" spans="1:15">
      <c r="A16" s="174" t="s">
        <v>340</v>
      </c>
      <c r="B16" s="175" t="s">
        <v>341</v>
      </c>
      <c r="C16" s="175" t="s">
        <v>306</v>
      </c>
      <c r="D16" s="183"/>
      <c r="E16" s="184"/>
      <c r="F16" s="185" t="s">
        <v>53</v>
      </c>
      <c r="G16" s="186" t="s">
        <v>53</v>
      </c>
      <c r="H16" s="187">
        <v>7</v>
      </c>
      <c r="I16" s="188">
        <v>33.5</v>
      </c>
      <c r="J16" s="189">
        <v>40.024443910560827</v>
      </c>
      <c r="K16" s="224">
        <v>40</v>
      </c>
      <c r="M16" s="203"/>
      <c r="N16" s="203"/>
      <c r="O16" s="202"/>
    </row>
    <row r="17" spans="1:15">
      <c r="A17" s="174">
        <v>11511505896</v>
      </c>
      <c r="B17" s="175" t="s">
        <v>183</v>
      </c>
      <c r="C17" s="175" t="s">
        <v>8</v>
      </c>
      <c r="D17" s="183"/>
      <c r="E17" s="184"/>
      <c r="F17" s="185">
        <v>24</v>
      </c>
      <c r="G17" s="186">
        <v>3.0563305729685044E-2</v>
      </c>
      <c r="H17" s="187">
        <v>7</v>
      </c>
      <c r="I17" s="188">
        <v>33.5</v>
      </c>
      <c r="J17" s="189">
        <v>40.024443910560827</v>
      </c>
      <c r="K17" s="224">
        <v>40</v>
      </c>
      <c r="M17" s="203"/>
      <c r="N17" s="203"/>
      <c r="O17" s="202"/>
    </row>
    <row r="18" spans="1:15">
      <c r="A18" s="174"/>
      <c r="B18" s="175" t="s">
        <v>53</v>
      </c>
      <c r="C18" s="175" t="s">
        <v>53</v>
      </c>
      <c r="D18" s="183"/>
      <c r="E18" s="184"/>
      <c r="F18" s="185" t="s">
        <v>53</v>
      </c>
      <c r="G18" s="186" t="s">
        <v>53</v>
      </c>
      <c r="H18" s="187"/>
      <c r="I18" s="188" t="s">
        <v>53</v>
      </c>
      <c r="J18" s="189" t="s">
        <v>53</v>
      </c>
      <c r="K18" s="224" t="s">
        <v>53</v>
      </c>
      <c r="M18" s="203"/>
      <c r="N18" s="203"/>
      <c r="O18" s="202"/>
    </row>
    <row r="19" spans="1:15">
      <c r="A19" s="174"/>
      <c r="B19" s="175" t="s">
        <v>53</v>
      </c>
      <c r="C19" s="175" t="s">
        <v>53</v>
      </c>
      <c r="D19" s="183"/>
      <c r="E19" s="184"/>
      <c r="F19" s="185" t="s">
        <v>53</v>
      </c>
      <c r="G19" s="186" t="s">
        <v>53</v>
      </c>
      <c r="H19" s="187"/>
      <c r="I19" s="188" t="s">
        <v>53</v>
      </c>
      <c r="J19" s="189" t="s">
        <v>53</v>
      </c>
      <c r="K19" s="224" t="s">
        <v>53</v>
      </c>
      <c r="M19" s="203"/>
      <c r="N19" s="203"/>
      <c r="O19" s="202"/>
    </row>
    <row r="20" spans="1:15">
      <c r="A20" s="174"/>
      <c r="B20" s="175" t="s">
        <v>53</v>
      </c>
      <c r="C20" s="175" t="s">
        <v>53</v>
      </c>
      <c r="D20" s="183"/>
      <c r="E20" s="184"/>
      <c r="F20" s="185" t="s">
        <v>53</v>
      </c>
      <c r="G20" s="186" t="s">
        <v>53</v>
      </c>
      <c r="H20" s="187"/>
      <c r="I20" s="188" t="s">
        <v>53</v>
      </c>
      <c r="J20" s="189" t="s">
        <v>53</v>
      </c>
      <c r="K20" s="224" t="s">
        <v>53</v>
      </c>
      <c r="M20" s="203"/>
      <c r="N20" s="203"/>
      <c r="O20" s="202"/>
    </row>
    <row r="21" spans="1:15">
      <c r="A21" s="174"/>
      <c r="B21" s="175" t="s">
        <v>53</v>
      </c>
      <c r="C21" s="175" t="s">
        <v>53</v>
      </c>
      <c r="D21" s="183"/>
      <c r="E21" s="184"/>
      <c r="F21" s="185" t="s">
        <v>53</v>
      </c>
      <c r="G21" s="186" t="s">
        <v>53</v>
      </c>
      <c r="H21" s="187"/>
      <c r="I21" s="188" t="s">
        <v>53</v>
      </c>
      <c r="J21" s="189" t="s">
        <v>53</v>
      </c>
      <c r="K21" s="224" t="s">
        <v>53</v>
      </c>
      <c r="M21" s="203"/>
      <c r="N21" s="203"/>
      <c r="O21" s="202"/>
    </row>
    <row r="22" spans="1:15">
      <c r="A22" s="174"/>
      <c r="B22" s="175" t="s">
        <v>53</v>
      </c>
      <c r="C22" s="175" t="s">
        <v>53</v>
      </c>
      <c r="D22" s="183"/>
      <c r="E22" s="184"/>
      <c r="F22" s="185" t="s">
        <v>53</v>
      </c>
      <c r="G22" s="186" t="s">
        <v>53</v>
      </c>
      <c r="H22" s="187"/>
      <c r="I22" s="188" t="s">
        <v>53</v>
      </c>
      <c r="J22" s="189" t="s">
        <v>53</v>
      </c>
      <c r="K22" s="224" t="s">
        <v>53</v>
      </c>
      <c r="M22" s="203"/>
      <c r="N22" s="203"/>
      <c r="O22" s="202"/>
    </row>
    <row r="23" spans="1:15">
      <c r="A23" s="174"/>
      <c r="B23" s="175" t="s">
        <v>53</v>
      </c>
      <c r="C23" s="175" t="s">
        <v>53</v>
      </c>
      <c r="D23" s="183"/>
      <c r="E23" s="184"/>
      <c r="F23" s="185" t="s">
        <v>53</v>
      </c>
      <c r="G23" s="186" t="s">
        <v>53</v>
      </c>
      <c r="H23" s="187"/>
      <c r="I23" s="188" t="s">
        <v>53</v>
      </c>
      <c r="J23" s="189" t="s">
        <v>53</v>
      </c>
      <c r="K23" s="224" t="s">
        <v>53</v>
      </c>
      <c r="M23" s="203"/>
      <c r="N23" s="203"/>
      <c r="O23" s="202"/>
    </row>
    <row r="24" spans="1:15">
      <c r="A24" s="174"/>
      <c r="B24" s="175" t="s">
        <v>53</v>
      </c>
      <c r="C24" s="175" t="s">
        <v>53</v>
      </c>
      <c r="D24" s="183"/>
      <c r="E24" s="184"/>
      <c r="F24" s="185" t="s">
        <v>53</v>
      </c>
      <c r="G24" s="186" t="s">
        <v>53</v>
      </c>
      <c r="H24" s="187"/>
      <c r="I24" s="188" t="s">
        <v>53</v>
      </c>
      <c r="J24" s="189" t="s">
        <v>53</v>
      </c>
      <c r="K24" s="224" t="s">
        <v>53</v>
      </c>
      <c r="M24" s="203"/>
      <c r="N24" s="203"/>
      <c r="O24" s="202"/>
    </row>
    <row r="25" spans="1:15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  <c r="K25" s="224" t="s">
        <v>53</v>
      </c>
      <c r="M25" s="203"/>
      <c r="N25" s="203"/>
      <c r="O25" s="202"/>
    </row>
    <row r="26" spans="1:15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  <c r="K26" s="224" t="s">
        <v>53</v>
      </c>
      <c r="M26" s="203"/>
      <c r="N26" s="203"/>
      <c r="O26" s="202"/>
    </row>
    <row r="27" spans="1:15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  <c r="K27" s="224" t="s">
        <v>53</v>
      </c>
      <c r="M27" s="203"/>
      <c r="N27" s="203"/>
      <c r="O27" s="202"/>
    </row>
    <row r="28" spans="1:15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  <c r="K28" s="224" t="s">
        <v>53</v>
      </c>
      <c r="M28" s="203"/>
      <c r="N28" s="203"/>
      <c r="O28" s="202"/>
    </row>
    <row r="29" spans="1:15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  <c r="K29" s="224" t="s">
        <v>53</v>
      </c>
      <c r="M29" s="203"/>
      <c r="N29" s="203"/>
      <c r="O29" s="202"/>
    </row>
    <row r="30" spans="1:15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  <c r="K30" s="224" t="s">
        <v>53</v>
      </c>
      <c r="M30" s="203"/>
      <c r="N30" s="203"/>
      <c r="O30" s="202"/>
    </row>
    <row r="31" spans="1:15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  <c r="K31" s="224" t="s">
        <v>53</v>
      </c>
      <c r="M31" s="203"/>
      <c r="N31" s="203"/>
      <c r="O31" s="202"/>
    </row>
    <row r="32" spans="1:15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  <c r="K32" s="224" t="s">
        <v>53</v>
      </c>
      <c r="M32" s="203"/>
      <c r="N32" s="203"/>
      <c r="O32" s="202"/>
    </row>
    <row r="33" spans="1:15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  <c r="K33" s="224" t="s">
        <v>53</v>
      </c>
      <c r="M33" s="203"/>
      <c r="N33" s="203"/>
      <c r="O33" s="202"/>
    </row>
    <row r="34" spans="1:15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  <c r="K34" s="224" t="s">
        <v>53</v>
      </c>
      <c r="M34" s="203"/>
      <c r="N34" s="203"/>
      <c r="O34" s="202"/>
    </row>
    <row r="35" spans="1:15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  <c r="K35" s="224" t="s">
        <v>53</v>
      </c>
      <c r="M35" s="203"/>
      <c r="N35" s="203"/>
      <c r="O35" s="202"/>
    </row>
    <row r="36" spans="1:15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  <c r="K36" s="224" t="s">
        <v>53</v>
      </c>
      <c r="M36" s="203"/>
      <c r="N36" s="203"/>
      <c r="O36" s="202"/>
    </row>
    <row r="37" spans="1:15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  <c r="K37" s="224" t="s">
        <v>53</v>
      </c>
      <c r="M37" s="203"/>
      <c r="N37" s="203"/>
      <c r="O37" s="202"/>
    </row>
    <row r="38" spans="1:15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  <c r="K38" s="224" t="s">
        <v>53</v>
      </c>
      <c r="M38" s="203"/>
      <c r="N38" s="203"/>
      <c r="O38" s="202"/>
    </row>
    <row r="39" spans="1:15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  <c r="K39" s="224" t="s">
        <v>53</v>
      </c>
      <c r="M39" s="203"/>
      <c r="N39" s="203"/>
      <c r="O39" s="202"/>
    </row>
    <row r="40" spans="1:15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  <c r="K40" s="224" t="s">
        <v>53</v>
      </c>
      <c r="M40" s="203"/>
      <c r="N40" s="203"/>
      <c r="O40" s="202"/>
    </row>
    <row r="41" spans="1:15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  <c r="K41" s="224" t="s">
        <v>53</v>
      </c>
      <c r="M41" s="203"/>
      <c r="N41" s="203"/>
      <c r="O41" s="202"/>
    </row>
    <row r="42" spans="1:15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  <c r="K42" s="224" t="s">
        <v>53</v>
      </c>
      <c r="M42" s="203"/>
      <c r="N42" s="203"/>
      <c r="O42" s="202"/>
    </row>
    <row r="43" spans="1:15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  <c r="K43" s="224" t="s">
        <v>53</v>
      </c>
      <c r="M43" s="203"/>
      <c r="N43" s="203"/>
      <c r="O43" s="202"/>
    </row>
    <row r="44" spans="1:15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  <c r="K44" s="224" t="s">
        <v>53</v>
      </c>
      <c r="M44" s="203"/>
      <c r="N44" s="203"/>
      <c r="O44" s="202"/>
    </row>
    <row r="45" spans="1:15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  <c r="K45" s="224" t="s">
        <v>53</v>
      </c>
      <c r="M45" s="203"/>
      <c r="N45" s="203"/>
      <c r="O45" s="202"/>
    </row>
    <row r="46" spans="1:15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  <c r="K46" s="224" t="s">
        <v>53</v>
      </c>
      <c r="M46" s="203"/>
      <c r="N46" s="203"/>
      <c r="O46" s="202"/>
    </row>
    <row r="47" spans="1:15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  <c r="K47" s="224" t="s">
        <v>53</v>
      </c>
      <c r="M47" s="203"/>
      <c r="N47" s="203"/>
      <c r="O47" s="202"/>
    </row>
    <row r="48" spans="1:15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  <c r="K48" s="224" t="s">
        <v>53</v>
      </c>
      <c r="M48" s="203"/>
      <c r="N48" s="203"/>
      <c r="O48" s="202"/>
    </row>
    <row r="49" spans="1:15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  <c r="K49" s="224" t="s">
        <v>53</v>
      </c>
      <c r="M49" s="203"/>
      <c r="N49" s="203"/>
      <c r="O49" s="202"/>
    </row>
    <row r="50" spans="1:15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  <c r="K50" s="224" t="s">
        <v>53</v>
      </c>
      <c r="M50" s="203"/>
      <c r="N50" s="203"/>
      <c r="O50" s="202"/>
    </row>
    <row r="51" spans="1:15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  <c r="K51" s="224" t="s">
        <v>53</v>
      </c>
      <c r="M51" s="203"/>
      <c r="N51" s="203"/>
      <c r="O51" s="202"/>
    </row>
    <row r="52" spans="1:15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  <c r="K52" s="224" t="s">
        <v>53</v>
      </c>
      <c r="M52" s="203"/>
      <c r="N52" s="203"/>
      <c r="O52" s="202"/>
    </row>
    <row r="53" spans="1:15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  <c r="K53" s="224" t="s">
        <v>53</v>
      </c>
      <c r="M53" s="203"/>
      <c r="N53" s="203"/>
      <c r="O53" s="202"/>
    </row>
    <row r="54" spans="1:15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  <c r="K54" s="224" t="s">
        <v>53</v>
      </c>
      <c r="M54" s="203"/>
      <c r="N54" s="203"/>
      <c r="O54" s="202"/>
    </row>
    <row r="55" spans="1:15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  <c r="K55" s="224" t="s">
        <v>53</v>
      </c>
      <c r="M55" s="203"/>
      <c r="N55" s="203"/>
      <c r="O55" s="202"/>
    </row>
    <row r="56" spans="1:15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  <c r="K56" s="224" t="s">
        <v>53</v>
      </c>
      <c r="M56" s="203"/>
      <c r="N56" s="203"/>
      <c r="O56" s="202"/>
    </row>
    <row r="57" spans="1:15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  <c r="K57" s="224" t="s">
        <v>53</v>
      </c>
      <c r="M57" s="203"/>
      <c r="N57" s="203"/>
      <c r="O57" s="202"/>
    </row>
    <row r="58" spans="1:15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  <c r="K58" s="224" t="s">
        <v>53</v>
      </c>
      <c r="M58" s="203"/>
      <c r="N58" s="203"/>
      <c r="O58" s="202"/>
    </row>
    <row r="59" spans="1:15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  <c r="K59" s="224" t="s">
        <v>53</v>
      </c>
      <c r="M59" s="203"/>
      <c r="N59" s="203"/>
      <c r="O59" s="202"/>
    </row>
    <row r="60" spans="1:15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  <c r="K60" s="224" t="s">
        <v>53</v>
      </c>
      <c r="M60" s="203"/>
      <c r="N60" s="203"/>
      <c r="O60" s="202"/>
    </row>
    <row r="61" spans="1:15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  <c r="K61" s="224" t="s">
        <v>53</v>
      </c>
      <c r="M61" s="203"/>
      <c r="N61" s="203"/>
      <c r="O61" s="202"/>
    </row>
    <row r="62" spans="1:15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  <c r="K62" s="224" t="s">
        <v>53</v>
      </c>
      <c r="M62" s="203"/>
      <c r="N62" s="203"/>
      <c r="O62" s="202"/>
    </row>
    <row r="63" spans="1:15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  <c r="K63" s="224" t="s">
        <v>53</v>
      </c>
      <c r="M63" s="203"/>
      <c r="N63" s="203"/>
      <c r="O63" s="202"/>
    </row>
    <row r="64" spans="1:15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  <c r="K64" s="224" t="s">
        <v>53</v>
      </c>
      <c r="M64" s="203"/>
      <c r="N64" s="203"/>
      <c r="O64" s="202"/>
    </row>
    <row r="65" spans="1:15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  <c r="K65" s="224" t="s">
        <v>53</v>
      </c>
      <c r="M65" s="203"/>
      <c r="N65" s="203"/>
      <c r="O65" s="202"/>
    </row>
    <row r="66" spans="1:15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  <c r="K66" s="224" t="s">
        <v>53</v>
      </c>
      <c r="M66" s="203"/>
      <c r="N66" s="203"/>
      <c r="O66" s="202"/>
    </row>
    <row r="67" spans="1:15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  <c r="K67" s="224" t="s">
        <v>53</v>
      </c>
      <c r="M67" s="203"/>
      <c r="N67" s="203"/>
      <c r="O67" s="202"/>
    </row>
    <row r="68" spans="1:15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  <c r="K68" s="224" t="s">
        <v>53</v>
      </c>
      <c r="M68" s="203"/>
      <c r="N68" s="203"/>
      <c r="O68" s="202"/>
    </row>
    <row r="69" spans="1:15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  <c r="K69" s="224" t="s">
        <v>53</v>
      </c>
      <c r="M69" s="203"/>
      <c r="N69" s="203"/>
      <c r="O69" s="202"/>
    </row>
    <row r="70" spans="1:15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  <c r="K70" s="224" t="s">
        <v>53</v>
      </c>
      <c r="M70" s="203"/>
      <c r="N70" s="203"/>
      <c r="O70" s="202"/>
    </row>
    <row r="71" spans="1:15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  <c r="K71" s="224" t="s">
        <v>53</v>
      </c>
      <c r="M71" s="203"/>
      <c r="N71" s="203"/>
      <c r="O71" s="202"/>
    </row>
    <row r="72" spans="1:15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  <c r="K72" s="224" t="s">
        <v>53</v>
      </c>
      <c r="M72" s="203"/>
      <c r="N72" s="203"/>
      <c r="O72" s="202"/>
    </row>
    <row r="73" spans="1:15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  <c r="K73" s="224" t="s">
        <v>53</v>
      </c>
      <c r="M73" s="203"/>
      <c r="N73" s="203"/>
      <c r="O73" s="202"/>
    </row>
    <row r="74" spans="1:15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  <c r="K74" s="224" t="s">
        <v>53</v>
      </c>
      <c r="M74" s="203"/>
      <c r="N74" s="203"/>
      <c r="O74" s="202"/>
    </row>
    <row r="75" spans="1:15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  <c r="K75" s="224" t="s">
        <v>53</v>
      </c>
      <c r="M75" s="203"/>
      <c r="N75" s="203"/>
      <c r="O75" s="202"/>
    </row>
    <row r="76" spans="1:15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  <c r="K76" s="224" t="s">
        <v>53</v>
      </c>
      <c r="M76" s="203"/>
      <c r="N76" s="203"/>
      <c r="O76" s="202"/>
    </row>
    <row r="77" spans="1:15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  <c r="K77" s="224" t="s">
        <v>53</v>
      </c>
      <c r="M77" s="203"/>
      <c r="N77" s="203"/>
      <c r="O77" s="202"/>
    </row>
    <row r="78" spans="1:15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  <c r="K78" s="224" t="s">
        <v>53</v>
      </c>
      <c r="M78" s="203"/>
      <c r="N78" s="203"/>
      <c r="O78" s="202"/>
    </row>
    <row r="79" spans="1:15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  <c r="K79" s="224" t="s">
        <v>53</v>
      </c>
      <c r="M79" s="203"/>
      <c r="N79" s="203"/>
      <c r="O79" s="202"/>
    </row>
    <row r="80" spans="1:15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  <c r="K80" s="224" t="s">
        <v>53</v>
      </c>
      <c r="M80" s="203"/>
      <c r="N80" s="203"/>
      <c r="O80" s="202"/>
    </row>
    <row r="81" spans="1:15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  <c r="K81" s="224" t="s">
        <v>53</v>
      </c>
      <c r="M81" s="203"/>
      <c r="N81" s="203"/>
      <c r="O81" s="202"/>
    </row>
    <row r="82" spans="1:15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  <c r="K82" s="224" t="s">
        <v>53</v>
      </c>
      <c r="M82" s="203"/>
      <c r="N82" s="203"/>
      <c r="O82" s="202"/>
    </row>
    <row r="83" spans="1:15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  <c r="K83" s="224" t="s">
        <v>53</v>
      </c>
      <c r="M83" s="203"/>
      <c r="N83" s="203"/>
      <c r="O83" s="202"/>
    </row>
    <row r="84" spans="1:15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  <c r="K84" s="224" t="s">
        <v>53</v>
      </c>
      <c r="M84" s="203"/>
      <c r="N84" s="203"/>
      <c r="O84" s="202"/>
    </row>
    <row r="85" spans="1:15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  <c r="K85" s="224" t="s">
        <v>53</v>
      </c>
      <c r="M85" s="203"/>
      <c r="N85" s="203"/>
      <c r="O85" s="202"/>
    </row>
    <row r="86" spans="1:15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  <c r="K86" s="224" t="s">
        <v>53</v>
      </c>
      <c r="M86" s="203"/>
      <c r="N86" s="203"/>
      <c r="O86" s="202"/>
    </row>
    <row r="87" spans="1:15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  <c r="K87" s="224" t="s">
        <v>53</v>
      </c>
      <c r="M87" s="203"/>
      <c r="N87" s="203"/>
      <c r="O87" s="202"/>
    </row>
    <row r="88" spans="1:15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  <c r="K88" s="224" t="s">
        <v>53</v>
      </c>
      <c r="M88" s="203"/>
      <c r="N88" s="203"/>
      <c r="O88" s="202"/>
    </row>
    <row r="89" spans="1:15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  <c r="K89" s="224" t="s">
        <v>53</v>
      </c>
      <c r="M89" s="203"/>
      <c r="N89" s="203"/>
      <c r="O89" s="202"/>
    </row>
    <row r="90" spans="1:15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  <c r="K90" s="224" t="s">
        <v>53</v>
      </c>
      <c r="M90" s="203"/>
      <c r="N90" s="203"/>
      <c r="O90" s="202"/>
    </row>
    <row r="91" spans="1:15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  <c r="K91" s="224" t="s">
        <v>53</v>
      </c>
      <c r="M91" s="203"/>
      <c r="N91" s="203"/>
      <c r="O91" s="202"/>
    </row>
    <row r="92" spans="1:15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  <c r="K92" s="224" t="s">
        <v>53</v>
      </c>
      <c r="M92" s="203"/>
      <c r="N92" s="203"/>
      <c r="O92" s="202"/>
    </row>
    <row r="93" spans="1:15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  <c r="K93" s="224" t="s">
        <v>53</v>
      </c>
      <c r="M93" s="203"/>
      <c r="N93" s="203"/>
      <c r="O93" s="202"/>
    </row>
    <row r="94" spans="1:15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  <c r="K94" s="224" t="s">
        <v>53</v>
      </c>
      <c r="M94" s="203"/>
      <c r="N94" s="203"/>
      <c r="O94" s="202"/>
    </row>
    <row r="95" spans="1:15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  <c r="K95" s="224" t="s">
        <v>53</v>
      </c>
      <c r="M95" s="203"/>
      <c r="N95" s="203"/>
      <c r="O95" s="202"/>
    </row>
    <row r="96" spans="1:15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  <c r="K96" s="224" t="s">
        <v>53</v>
      </c>
      <c r="M96" s="203"/>
      <c r="N96" s="203"/>
      <c r="O96" s="202"/>
    </row>
    <row r="97" spans="1:15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  <c r="K97" s="224" t="s">
        <v>53</v>
      </c>
      <c r="M97" s="203"/>
      <c r="N97" s="203"/>
      <c r="O97" s="202"/>
    </row>
    <row r="98" spans="1:15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  <c r="K98" s="224" t="s">
        <v>53</v>
      </c>
      <c r="M98" s="203"/>
      <c r="N98" s="203"/>
      <c r="O98" s="202"/>
    </row>
    <row r="99" spans="1:15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  <c r="K99" s="227" t="s">
        <v>53</v>
      </c>
      <c r="M99" s="203"/>
      <c r="N99" s="203"/>
      <c r="O99" s="202"/>
    </row>
    <row r="100" spans="1:15">
      <c r="J100" s="200">
        <v>559.14745522813348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42678</v>
      </c>
      <c r="B1" s="234" t="s">
        <v>364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144" t="s">
        <v>53</v>
      </c>
      <c r="E4" s="145">
        <v>100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0.47212260752086543</v>
      </c>
      <c r="F5" s="150">
        <v>1.4721226075208653</v>
      </c>
      <c r="G5" s="140"/>
    </row>
    <row r="6" spans="1:10">
      <c r="A6" s="151" t="s">
        <v>204</v>
      </c>
      <c r="B6" s="152"/>
      <c r="C6" s="153"/>
      <c r="D6" s="154">
        <v>10</v>
      </c>
      <c r="E6" s="155">
        <v>10</v>
      </c>
      <c r="F6" s="156">
        <v>1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147.21226075208654</v>
      </c>
      <c r="E7" s="161" t="s">
        <v>230</v>
      </c>
      <c r="F7" s="162">
        <v>1.4721226075208653</v>
      </c>
      <c r="J7" s="163"/>
    </row>
    <row r="8" spans="1:10" ht="13.5" thickBot="1"/>
    <row r="9" spans="1:10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>
        <v>11511405013</v>
      </c>
      <c r="B10" s="175" t="s">
        <v>86</v>
      </c>
      <c r="C10" s="175" t="s">
        <v>15</v>
      </c>
      <c r="D10" s="176"/>
      <c r="E10" s="177"/>
      <c r="F10" s="178">
        <v>7</v>
      </c>
      <c r="G10" s="179">
        <v>7.781686913010738E-2</v>
      </c>
      <c r="H10" s="180">
        <v>1</v>
      </c>
      <c r="I10" s="181">
        <v>100</v>
      </c>
      <c r="J10" s="182">
        <v>147.21226075208654</v>
      </c>
    </row>
    <row r="11" spans="1:10">
      <c r="A11" s="174">
        <v>11511405019</v>
      </c>
      <c r="B11" s="175" t="s">
        <v>84</v>
      </c>
      <c r="C11" s="175" t="s">
        <v>8</v>
      </c>
      <c r="D11" s="183"/>
      <c r="E11" s="184"/>
      <c r="F11" s="185">
        <v>2</v>
      </c>
      <c r="G11" s="186">
        <v>0.14266409340519687</v>
      </c>
      <c r="H11" s="187">
        <v>2</v>
      </c>
      <c r="I11" s="188">
        <v>83</v>
      </c>
      <c r="J11" s="189">
        <v>122.18617642423182</v>
      </c>
    </row>
    <row r="12" spans="1:10">
      <c r="A12" s="174">
        <v>11511506407</v>
      </c>
      <c r="B12" s="175" t="s">
        <v>134</v>
      </c>
      <c r="C12" s="175" t="s">
        <v>11</v>
      </c>
      <c r="D12" s="183"/>
      <c r="E12" s="184"/>
      <c r="F12" s="185">
        <v>12</v>
      </c>
      <c r="G12" s="186">
        <v>5.3496785026948823E-2</v>
      </c>
      <c r="H12" s="187">
        <v>3</v>
      </c>
      <c r="I12" s="188">
        <v>69</v>
      </c>
      <c r="J12" s="189">
        <v>101.5764599189397</v>
      </c>
    </row>
    <row r="13" spans="1:10">
      <c r="A13" s="174">
        <v>11511506312</v>
      </c>
      <c r="B13" s="175" t="s">
        <v>179</v>
      </c>
      <c r="C13" s="175" t="s">
        <v>15</v>
      </c>
      <c r="D13" s="183"/>
      <c r="E13" s="184"/>
      <c r="F13" s="185">
        <v>9</v>
      </c>
      <c r="G13" s="186">
        <v>6.5841889263937012E-2</v>
      </c>
      <c r="H13" s="187">
        <v>4</v>
      </c>
      <c r="I13" s="188">
        <v>58</v>
      </c>
      <c r="J13" s="189">
        <v>85.383111236210183</v>
      </c>
    </row>
    <row r="14" spans="1:10">
      <c r="A14" s="174" t="s">
        <v>355</v>
      </c>
      <c r="B14" s="175" t="s">
        <v>356</v>
      </c>
      <c r="C14" s="175" t="s">
        <v>357</v>
      </c>
      <c r="D14" s="183"/>
      <c r="E14" s="184"/>
      <c r="F14" s="185" t="s">
        <v>53</v>
      </c>
      <c r="G14" s="186" t="s">
        <v>53</v>
      </c>
      <c r="H14" s="187">
        <v>5</v>
      </c>
      <c r="I14" s="188">
        <v>39.5</v>
      </c>
      <c r="J14" s="189">
        <v>58.148842997074183</v>
      </c>
    </row>
    <row r="15" spans="1:10">
      <c r="A15" s="174">
        <v>11511506743</v>
      </c>
      <c r="B15" s="175" t="s">
        <v>359</v>
      </c>
      <c r="C15" s="175" t="s">
        <v>15</v>
      </c>
      <c r="D15" s="183"/>
      <c r="E15" s="184"/>
      <c r="F15" s="185" t="s">
        <v>53</v>
      </c>
      <c r="G15" s="186" t="s">
        <v>53</v>
      </c>
      <c r="H15" s="187">
        <v>5</v>
      </c>
      <c r="I15" s="188">
        <v>39.5</v>
      </c>
      <c r="J15" s="189">
        <v>58.148842997074183</v>
      </c>
    </row>
    <row r="16" spans="1:10">
      <c r="A16" s="174">
        <v>11511404885</v>
      </c>
      <c r="B16" s="175" t="s">
        <v>338</v>
      </c>
      <c r="C16" s="175" t="s">
        <v>8</v>
      </c>
      <c r="D16" s="183"/>
      <c r="E16" s="184"/>
      <c r="F16" s="185">
        <v>32</v>
      </c>
      <c r="G16" s="186">
        <v>2.3770682234199477E-2</v>
      </c>
      <c r="H16" s="187">
        <v>5</v>
      </c>
      <c r="I16" s="188">
        <v>39.5</v>
      </c>
      <c r="J16" s="189">
        <v>58.148842997074183</v>
      </c>
    </row>
    <row r="17" spans="1:10">
      <c r="A17" s="174">
        <v>11511303831</v>
      </c>
      <c r="B17" s="175" t="s">
        <v>114</v>
      </c>
      <c r="C17" s="175" t="s">
        <v>15</v>
      </c>
      <c r="D17" s="183"/>
      <c r="E17" s="184"/>
      <c r="F17" s="185">
        <v>8</v>
      </c>
      <c r="G17" s="186">
        <v>7.1325046702598441E-2</v>
      </c>
      <c r="H17" s="187">
        <v>5</v>
      </c>
      <c r="I17" s="188">
        <v>39.5</v>
      </c>
      <c r="J17" s="189">
        <v>58.148842997074183</v>
      </c>
    </row>
    <row r="18" spans="1:10">
      <c r="A18" s="174">
        <v>11511405051</v>
      </c>
      <c r="B18" s="175" t="s">
        <v>361</v>
      </c>
      <c r="C18" s="175" t="s">
        <v>15</v>
      </c>
      <c r="D18" s="183"/>
      <c r="E18" s="184"/>
      <c r="F18" s="185" t="s">
        <v>53</v>
      </c>
      <c r="G18" s="186" t="s">
        <v>53</v>
      </c>
      <c r="H18" s="187">
        <v>9</v>
      </c>
      <c r="I18" s="188">
        <v>24</v>
      </c>
      <c r="J18" s="189">
        <v>35.330942580500768</v>
      </c>
    </row>
    <row r="19" spans="1:10">
      <c r="A19" s="174">
        <v>11511303486</v>
      </c>
      <c r="B19" s="175" t="s">
        <v>72</v>
      </c>
      <c r="C19" s="175" t="s">
        <v>63</v>
      </c>
      <c r="D19" s="183"/>
      <c r="E19" s="184"/>
      <c r="F19" s="185">
        <v>19</v>
      </c>
      <c r="G19" s="186">
        <v>3.7207241757877443E-2</v>
      </c>
      <c r="H19" s="187">
        <v>9</v>
      </c>
      <c r="I19" s="188">
        <v>24</v>
      </c>
      <c r="J19" s="189">
        <v>35.330942580500768</v>
      </c>
    </row>
    <row r="20" spans="1:10">
      <c r="A20" s="174"/>
      <c r="B20" s="175" t="s">
        <v>53</v>
      </c>
      <c r="C20" s="175" t="s">
        <v>53</v>
      </c>
      <c r="D20" s="183"/>
      <c r="E20" s="184"/>
      <c r="F20" s="185" t="s">
        <v>53</v>
      </c>
      <c r="G20" s="186" t="s">
        <v>53</v>
      </c>
      <c r="H20" s="187"/>
      <c r="I20" s="188" t="s">
        <v>53</v>
      </c>
      <c r="J20" s="189" t="s">
        <v>53</v>
      </c>
    </row>
    <row r="21" spans="1:10">
      <c r="A21" s="174"/>
      <c r="B21" s="175" t="s">
        <v>53</v>
      </c>
      <c r="C21" s="175" t="s">
        <v>53</v>
      </c>
      <c r="D21" s="183"/>
      <c r="E21" s="184"/>
      <c r="F21" s="185" t="s">
        <v>53</v>
      </c>
      <c r="G21" s="186" t="s">
        <v>53</v>
      </c>
      <c r="H21" s="187"/>
      <c r="I21" s="188" t="s">
        <v>53</v>
      </c>
      <c r="J21" s="189" t="s">
        <v>53</v>
      </c>
    </row>
    <row r="22" spans="1:10">
      <c r="A22" s="174"/>
      <c r="B22" s="175" t="s">
        <v>53</v>
      </c>
      <c r="C22" s="175" t="s">
        <v>53</v>
      </c>
      <c r="D22" s="183"/>
      <c r="E22" s="184"/>
      <c r="F22" s="185" t="s">
        <v>53</v>
      </c>
      <c r="G22" s="186" t="s">
        <v>53</v>
      </c>
      <c r="H22" s="187"/>
      <c r="I22" s="188" t="s">
        <v>53</v>
      </c>
      <c r="J22" s="189" t="s">
        <v>53</v>
      </c>
    </row>
    <row r="23" spans="1:10">
      <c r="A23" s="174"/>
      <c r="B23" s="175" t="s">
        <v>53</v>
      </c>
      <c r="C23" s="175" t="s">
        <v>53</v>
      </c>
      <c r="D23" s="183"/>
      <c r="E23" s="184"/>
      <c r="F23" s="185" t="s">
        <v>53</v>
      </c>
      <c r="G23" s="186" t="s">
        <v>53</v>
      </c>
      <c r="H23" s="187"/>
      <c r="I23" s="188" t="s">
        <v>53</v>
      </c>
      <c r="J23" s="189" t="s">
        <v>53</v>
      </c>
    </row>
    <row r="24" spans="1:10">
      <c r="A24" s="174"/>
      <c r="B24" s="175" t="s">
        <v>53</v>
      </c>
      <c r="C24" s="175" t="s">
        <v>53</v>
      </c>
      <c r="D24" s="183"/>
      <c r="E24" s="184"/>
      <c r="F24" s="185" t="s">
        <v>53</v>
      </c>
      <c r="G24" s="186" t="s">
        <v>53</v>
      </c>
      <c r="H24" s="187"/>
      <c r="I24" s="188" t="s">
        <v>53</v>
      </c>
      <c r="J24" s="189" t="s">
        <v>53</v>
      </c>
    </row>
    <row r="25" spans="1:10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759.61526548076654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zoomScale="70" zoomScaleNormal="7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G6" sqref="G6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17" width="9.5703125" customWidth="1"/>
    <col min="18" max="46" width="9.5703125" hidden="1" customWidth="1"/>
    <col min="47" max="59" width="9.5703125" customWidth="1"/>
    <col min="60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30" t="s">
        <v>54</v>
      </c>
      <c r="B1" s="230"/>
      <c r="C1" s="230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56"/>
      <c r="CM1" s="19"/>
      <c r="CN1" s="57" t="s">
        <v>42</v>
      </c>
    </row>
    <row r="2" spans="1:181" ht="15.75" customHeight="1">
      <c r="A2" s="231" t="s">
        <v>137</v>
      </c>
      <c r="B2" s="231"/>
      <c r="C2" s="231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1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/>
      <c r="AC2" s="60"/>
      <c r="AD2" s="60"/>
      <c r="AE2" s="60"/>
      <c r="AF2" s="60"/>
      <c r="AG2" s="60"/>
      <c r="AH2" s="60"/>
      <c r="AI2" s="60"/>
      <c r="AJ2" s="60">
        <v>0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>
        <v>1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1</v>
      </c>
      <c r="BF2" s="60">
        <v>1</v>
      </c>
      <c r="BG2" s="60">
        <v>1</v>
      </c>
      <c r="BH2" s="60">
        <v>0</v>
      </c>
      <c r="BI2" s="60">
        <v>0</v>
      </c>
      <c r="BJ2" s="60">
        <v>0</v>
      </c>
      <c r="BK2" s="60">
        <v>0</v>
      </c>
      <c r="BL2" s="60">
        <v>0</v>
      </c>
      <c r="BM2" s="60">
        <v>0</v>
      </c>
      <c r="BN2" s="60">
        <v>0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>
        <v>0</v>
      </c>
      <c r="CI2" s="61"/>
      <c r="CJ2" s="61"/>
      <c r="CK2" s="62"/>
      <c r="CL2" s="63"/>
      <c r="CM2" s="19"/>
      <c r="CN2" s="64">
        <v>50</v>
      </c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81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1"/>
      <c r="CJ3" s="72"/>
      <c r="CK3" s="73"/>
      <c r="CL3" s="63"/>
      <c r="CM3" s="19"/>
      <c r="CN3" s="64" t="s">
        <v>363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  <c r="DF3" s="75"/>
    </row>
    <row r="4" spans="1:181" ht="13.5" thickBot="1">
      <c r="A4" s="76"/>
      <c r="B4" s="77"/>
      <c r="C4" s="77"/>
      <c r="D4" s="77"/>
      <c r="E4" s="77"/>
      <c r="F4" s="77">
        <v>2</v>
      </c>
      <c r="G4" s="78">
        <v>42063</v>
      </c>
      <c r="H4" s="78">
        <v>42134</v>
      </c>
      <c r="I4" s="78">
        <v>42141</v>
      </c>
      <c r="J4" s="78">
        <v>42167</v>
      </c>
      <c r="K4" s="78">
        <v>42183</v>
      </c>
      <c r="L4" s="78">
        <v>42189</v>
      </c>
      <c r="M4" s="78">
        <v>42202</v>
      </c>
      <c r="N4" s="78">
        <v>42245</v>
      </c>
      <c r="O4" s="78">
        <v>42252</v>
      </c>
      <c r="P4" s="78">
        <v>42272</v>
      </c>
      <c r="Q4" s="78">
        <v>42305</v>
      </c>
      <c r="R4" s="78" t="s">
        <v>53</v>
      </c>
      <c r="S4" s="78" t="s">
        <v>53</v>
      </c>
      <c r="T4" s="78" t="s">
        <v>53</v>
      </c>
      <c r="U4" s="78" t="s">
        <v>53</v>
      </c>
      <c r="V4" s="78" t="s">
        <v>53</v>
      </c>
      <c r="W4" s="78" t="s">
        <v>53</v>
      </c>
      <c r="X4" s="78" t="s">
        <v>53</v>
      </c>
      <c r="Y4" s="78" t="s">
        <v>53</v>
      </c>
      <c r="Z4" s="78" t="s">
        <v>53</v>
      </c>
      <c r="AA4" s="78" t="s">
        <v>53</v>
      </c>
      <c r="AB4" s="78"/>
      <c r="AC4" s="78"/>
      <c r="AD4" s="78"/>
      <c r="AE4" s="78"/>
      <c r="AF4" s="78"/>
      <c r="AG4" s="78"/>
      <c r="AH4" s="78"/>
      <c r="AI4" s="78"/>
      <c r="AJ4" s="78" t="s">
        <v>53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>
        <v>42427</v>
      </c>
      <c r="AV4" s="79">
        <v>42448</v>
      </c>
      <c r="AW4" s="79">
        <v>42455</v>
      </c>
      <c r="AX4" s="79">
        <v>42497</v>
      </c>
      <c r="AY4" s="79">
        <v>42525</v>
      </c>
      <c r="AZ4" s="79">
        <v>42533</v>
      </c>
      <c r="BA4" s="79">
        <v>42540</v>
      </c>
      <c r="BB4" s="79">
        <v>42553</v>
      </c>
      <c r="BC4" s="79">
        <v>42559</v>
      </c>
      <c r="BD4" s="79">
        <v>42580</v>
      </c>
      <c r="BE4" s="79">
        <v>42589</v>
      </c>
      <c r="BF4" s="79">
        <v>42596</v>
      </c>
      <c r="BG4" s="79">
        <v>42678</v>
      </c>
      <c r="BH4" s="79" t="s">
        <v>53</v>
      </c>
      <c r="BI4" s="80" t="s">
        <v>53</v>
      </c>
      <c r="BJ4" s="80" t="s">
        <v>53</v>
      </c>
      <c r="BK4" s="80" t="s">
        <v>53</v>
      </c>
      <c r="BL4" s="80" t="s">
        <v>53</v>
      </c>
      <c r="BM4" s="80" t="s">
        <v>53</v>
      </c>
      <c r="BN4" s="80" t="s">
        <v>53</v>
      </c>
      <c r="BO4" s="80" t="s">
        <v>53</v>
      </c>
      <c r="BP4" s="80" t="s">
        <v>53</v>
      </c>
      <c r="BQ4" s="80" t="s">
        <v>53</v>
      </c>
      <c r="BR4" s="80" t="s">
        <v>53</v>
      </c>
      <c r="BS4" s="80" t="s">
        <v>53</v>
      </c>
      <c r="BT4" s="80" t="s">
        <v>53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 t="s">
        <v>53</v>
      </c>
      <c r="CI4" s="81" t="s">
        <v>43</v>
      </c>
      <c r="CJ4" s="82">
        <v>42705</v>
      </c>
      <c r="CK4" s="73"/>
      <c r="CL4" s="83"/>
      <c r="CM4" s="19"/>
      <c r="CN4" s="84" t="s">
        <v>250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81" ht="68.25" thickBot="1">
      <c r="A5" s="86" t="s">
        <v>44</v>
      </c>
      <c r="B5" s="87" t="s">
        <v>45</v>
      </c>
      <c r="C5" s="87" t="s">
        <v>5</v>
      </c>
      <c r="D5" s="88" t="s">
        <v>46</v>
      </c>
      <c r="E5" s="88" t="s">
        <v>47</v>
      </c>
      <c r="F5" s="87" t="s">
        <v>48</v>
      </c>
      <c r="G5" s="89" t="s">
        <v>55</v>
      </c>
      <c r="H5" s="89" t="s">
        <v>56</v>
      </c>
      <c r="I5" s="89" t="s">
        <v>57</v>
      </c>
      <c r="J5" s="89" t="s">
        <v>58</v>
      </c>
      <c r="K5" s="89" t="s">
        <v>107</v>
      </c>
      <c r="L5" s="89" t="s">
        <v>59</v>
      </c>
      <c r="M5" s="89" t="s">
        <v>60</v>
      </c>
      <c r="N5" s="89" t="s">
        <v>123</v>
      </c>
      <c r="O5" s="89" t="s">
        <v>108</v>
      </c>
      <c r="P5" s="89" t="s">
        <v>67</v>
      </c>
      <c r="Q5" s="89" t="s">
        <v>61</v>
      </c>
      <c r="R5" s="89" t="s">
        <v>62</v>
      </c>
      <c r="S5" s="89" t="s">
        <v>62</v>
      </c>
      <c r="T5" s="89" t="s">
        <v>62</v>
      </c>
      <c r="U5" s="89" t="s">
        <v>62</v>
      </c>
      <c r="V5" s="89" t="s">
        <v>62</v>
      </c>
      <c r="W5" s="89" t="s">
        <v>62</v>
      </c>
      <c r="X5" s="89" t="s">
        <v>62</v>
      </c>
      <c r="Y5" s="89" t="s">
        <v>62</v>
      </c>
      <c r="Z5" s="89" t="s">
        <v>62</v>
      </c>
      <c r="AA5" s="89" t="s">
        <v>62</v>
      </c>
      <c r="AB5" s="89"/>
      <c r="AC5" s="89"/>
      <c r="AD5" s="89"/>
      <c r="AE5" s="89"/>
      <c r="AF5" s="89"/>
      <c r="AG5" s="89"/>
      <c r="AH5" s="89"/>
      <c r="AI5" s="89"/>
      <c r="AJ5" s="89" t="s">
        <v>62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 t="s">
        <v>176</v>
      </c>
      <c r="AV5" s="90" t="s">
        <v>55</v>
      </c>
      <c r="AW5" s="90" t="s">
        <v>215</v>
      </c>
      <c r="AX5" s="90" t="s">
        <v>233</v>
      </c>
      <c r="AY5" s="90" t="s">
        <v>251</v>
      </c>
      <c r="AZ5" s="90" t="s">
        <v>252</v>
      </c>
      <c r="BA5" s="90" t="s">
        <v>253</v>
      </c>
      <c r="BB5" s="90" t="s">
        <v>299</v>
      </c>
      <c r="BC5" s="90" t="s">
        <v>353</v>
      </c>
      <c r="BD5" s="90" t="s">
        <v>300</v>
      </c>
      <c r="BE5" s="90" t="s">
        <v>330</v>
      </c>
      <c r="BF5" s="90" t="s">
        <v>331</v>
      </c>
      <c r="BG5" s="90" t="s">
        <v>354</v>
      </c>
      <c r="BH5" s="90" t="s">
        <v>62</v>
      </c>
      <c r="BI5" s="90" t="s">
        <v>62</v>
      </c>
      <c r="BJ5" s="90" t="s">
        <v>62</v>
      </c>
      <c r="BK5" s="90" t="s">
        <v>62</v>
      </c>
      <c r="BL5" s="90" t="s">
        <v>62</v>
      </c>
      <c r="BM5" s="90" t="s">
        <v>62</v>
      </c>
      <c r="BN5" s="90" t="s">
        <v>62</v>
      </c>
      <c r="BO5" s="90" t="s">
        <v>62</v>
      </c>
      <c r="BP5" s="90" t="s">
        <v>62</v>
      </c>
      <c r="BQ5" s="90" t="s">
        <v>62</v>
      </c>
      <c r="BR5" s="90" t="s">
        <v>62</v>
      </c>
      <c r="BS5" s="90" t="s">
        <v>62</v>
      </c>
      <c r="BT5" s="90" t="s">
        <v>62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 t="s">
        <v>62</v>
      </c>
      <c r="CI5" s="91" t="s">
        <v>49</v>
      </c>
      <c r="CJ5" s="92" t="s">
        <v>105</v>
      </c>
      <c r="CK5" s="93" t="s">
        <v>50</v>
      </c>
      <c r="CL5" s="94" t="s">
        <v>51</v>
      </c>
      <c r="CM5" s="95"/>
      <c r="CN5" s="96" t="s">
        <v>52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106</v>
      </c>
    </row>
    <row r="6" spans="1:181" ht="13.5" customHeight="1">
      <c r="A6" s="98">
        <v>11511506649</v>
      </c>
      <c r="B6" s="99" t="s">
        <v>140</v>
      </c>
      <c r="C6" s="99" t="s">
        <v>11</v>
      </c>
      <c r="D6" s="100" t="s">
        <v>141</v>
      </c>
      <c r="E6" s="101">
        <v>32721</v>
      </c>
      <c r="F6" s="119">
        <v>27</v>
      </c>
      <c r="G6" s="134">
        <v>0</v>
      </c>
      <c r="H6" s="113">
        <v>91.005814680486921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>
        <v>104.74400632386232</v>
      </c>
      <c r="O6" s="113">
        <v>24.278351652326087</v>
      </c>
      <c r="P6" s="113">
        <v>0</v>
      </c>
      <c r="Q6" s="113">
        <v>0</v>
      </c>
      <c r="R6" s="113"/>
      <c r="S6" s="113"/>
      <c r="T6" s="113"/>
      <c r="U6" s="113"/>
      <c r="V6" s="11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4">
        <v>0</v>
      </c>
      <c r="AV6" s="104">
        <v>0</v>
      </c>
      <c r="AW6" s="104">
        <v>174.54553748551734</v>
      </c>
      <c r="AX6" s="104">
        <v>194.11392766572519</v>
      </c>
      <c r="AY6" s="104">
        <v>0</v>
      </c>
      <c r="AZ6" s="104">
        <v>179.93716381901598</v>
      </c>
      <c r="BA6" s="104">
        <v>0</v>
      </c>
      <c r="BB6" s="104">
        <v>193.00854978184339</v>
      </c>
      <c r="BC6" s="104">
        <v>130</v>
      </c>
      <c r="BD6" s="104">
        <v>0</v>
      </c>
      <c r="BE6" s="104">
        <v>0</v>
      </c>
      <c r="BF6" s="104">
        <v>0</v>
      </c>
      <c r="BG6" s="104">
        <v>0</v>
      </c>
      <c r="BH6" s="104">
        <v>0</v>
      </c>
      <c r="BI6" s="104">
        <v>0</v>
      </c>
      <c r="BJ6" s="104">
        <v>0</v>
      </c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5">
        <v>871.60517875210189</v>
      </c>
      <c r="CJ6" s="106">
        <v>567.05964126658455</v>
      </c>
      <c r="CK6" s="107">
        <v>1</v>
      </c>
      <c r="CL6" s="108">
        <v>0</v>
      </c>
      <c r="CN6" s="109">
        <v>5</v>
      </c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T6" s="110">
        <v>174.54553748551734</v>
      </c>
      <c r="FY6" s="5"/>
    </row>
    <row r="7" spans="1:181">
      <c r="A7" s="111">
        <v>11511405019</v>
      </c>
      <c r="B7" s="99" t="s">
        <v>84</v>
      </c>
      <c r="C7" s="99" t="s">
        <v>8</v>
      </c>
      <c r="D7" s="99" t="s">
        <v>85</v>
      </c>
      <c r="E7" s="112">
        <v>32655</v>
      </c>
      <c r="F7" s="102">
        <v>27</v>
      </c>
      <c r="G7" s="135">
        <v>82.487837133241328</v>
      </c>
      <c r="H7" s="113">
        <v>0</v>
      </c>
      <c r="I7" s="113">
        <v>0</v>
      </c>
      <c r="J7" s="113">
        <v>61.965298986077919</v>
      </c>
      <c r="K7" s="113">
        <v>0</v>
      </c>
      <c r="L7" s="113">
        <v>94.283959611997517</v>
      </c>
      <c r="M7" s="113">
        <v>0</v>
      </c>
      <c r="N7" s="113">
        <v>163.32963697958192</v>
      </c>
      <c r="O7" s="113">
        <v>132.1027957553037</v>
      </c>
      <c r="P7" s="113">
        <v>0</v>
      </c>
      <c r="Q7" s="113">
        <v>0</v>
      </c>
      <c r="R7" s="113"/>
      <c r="S7" s="113"/>
      <c r="T7" s="113"/>
      <c r="U7" s="113"/>
      <c r="V7" s="113"/>
      <c r="W7" s="113"/>
      <c r="X7" s="113"/>
      <c r="Y7" s="1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04">
        <v>102.65938801498342</v>
      </c>
      <c r="AV7" s="104">
        <v>103.00825597333902</v>
      </c>
      <c r="AW7" s="104">
        <v>110.83641630330351</v>
      </c>
      <c r="AX7" s="104">
        <v>161.11455996255191</v>
      </c>
      <c r="AY7" s="104">
        <v>0</v>
      </c>
      <c r="AZ7" s="104">
        <v>154.02621222907769</v>
      </c>
      <c r="BA7" s="104">
        <v>0</v>
      </c>
      <c r="BB7" s="104">
        <v>142.05429263943674</v>
      </c>
      <c r="BC7" s="104">
        <v>79.5</v>
      </c>
      <c r="BD7" s="104">
        <v>0</v>
      </c>
      <c r="BE7" s="104">
        <v>0</v>
      </c>
      <c r="BF7" s="104">
        <v>119.47595197182336</v>
      </c>
      <c r="BG7" s="104">
        <v>122.18617642423182</v>
      </c>
      <c r="BH7" s="104">
        <v>0</v>
      </c>
      <c r="BI7" s="104">
        <v>0</v>
      </c>
      <c r="BJ7" s="104">
        <v>0</v>
      </c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14">
        <v>1094.8612535187476</v>
      </c>
      <c r="CJ7" s="115">
        <v>457.19506483106636</v>
      </c>
      <c r="CK7" s="116">
        <v>2</v>
      </c>
      <c r="CL7" s="117">
        <v>0</v>
      </c>
      <c r="CN7" s="118">
        <v>9</v>
      </c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T7" s="110">
        <v>122.18617642423182</v>
      </c>
      <c r="FY7" s="5"/>
    </row>
    <row r="8" spans="1:181">
      <c r="A8" s="111">
        <v>11511000620</v>
      </c>
      <c r="B8" s="99" t="s">
        <v>81</v>
      </c>
      <c r="C8" s="99" t="s">
        <v>17</v>
      </c>
      <c r="D8" s="100" t="s">
        <v>82</v>
      </c>
      <c r="E8" s="101">
        <v>30686</v>
      </c>
      <c r="F8" s="119">
        <v>32</v>
      </c>
      <c r="G8" s="135">
        <v>0</v>
      </c>
      <c r="H8" s="113">
        <v>108.26553815437236</v>
      </c>
      <c r="I8" s="113">
        <v>0</v>
      </c>
      <c r="J8" s="113">
        <v>0</v>
      </c>
      <c r="K8" s="113">
        <v>0</v>
      </c>
      <c r="L8" s="113">
        <v>148.4786765543268</v>
      </c>
      <c r="M8" s="113">
        <v>0</v>
      </c>
      <c r="N8" s="113">
        <v>221.91526763530155</v>
      </c>
      <c r="O8" s="113">
        <v>132.1027957553037</v>
      </c>
      <c r="P8" s="113">
        <v>92.91538461538461</v>
      </c>
      <c r="Q8" s="113">
        <v>104.77692307692307</v>
      </c>
      <c r="R8" s="113"/>
      <c r="S8" s="113"/>
      <c r="T8" s="113"/>
      <c r="U8" s="113"/>
      <c r="V8" s="113"/>
      <c r="W8" s="113"/>
      <c r="X8" s="113"/>
      <c r="Y8" s="113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04">
        <v>83.49630225218651</v>
      </c>
      <c r="AV8" s="104">
        <v>79.367016897490714</v>
      </c>
      <c r="AW8" s="104">
        <v>144.87279611297939</v>
      </c>
      <c r="AX8" s="104">
        <v>113.88017089722544</v>
      </c>
      <c r="AY8" s="104">
        <v>81.369322259395901</v>
      </c>
      <c r="AZ8" s="104">
        <v>0</v>
      </c>
      <c r="BA8" s="104">
        <v>0</v>
      </c>
      <c r="BB8" s="104">
        <v>121.98140346212503</v>
      </c>
      <c r="BC8" s="104">
        <v>113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14">
        <v>737.96701188140298</v>
      </c>
      <c r="CJ8" s="115">
        <v>380.73437047232983</v>
      </c>
      <c r="CK8" s="116">
        <v>3</v>
      </c>
      <c r="CL8" s="117">
        <v>0</v>
      </c>
      <c r="CN8" s="118">
        <v>7</v>
      </c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T8" s="110">
        <v>113</v>
      </c>
      <c r="FY8" s="5"/>
    </row>
    <row r="9" spans="1:181">
      <c r="A9" s="111">
        <v>11511405013</v>
      </c>
      <c r="B9" s="99" t="s">
        <v>86</v>
      </c>
      <c r="C9" s="99" t="s">
        <v>15</v>
      </c>
      <c r="D9" s="100" t="s">
        <v>87</v>
      </c>
      <c r="E9" s="101">
        <v>32421</v>
      </c>
      <c r="F9" s="119">
        <v>28</v>
      </c>
      <c r="G9" s="135">
        <v>82.487837133241328</v>
      </c>
      <c r="H9" s="113">
        <v>156.90657703532227</v>
      </c>
      <c r="I9" s="113">
        <v>0</v>
      </c>
      <c r="J9" s="113">
        <v>0</v>
      </c>
      <c r="K9" s="113">
        <v>101.64999999999999</v>
      </c>
      <c r="L9" s="113">
        <v>0</v>
      </c>
      <c r="M9" s="113">
        <v>75.2</v>
      </c>
      <c r="N9" s="113">
        <v>189.95946909581812</v>
      </c>
      <c r="O9" s="113">
        <v>185.65798322367007</v>
      </c>
      <c r="P9" s="113">
        <v>0</v>
      </c>
      <c r="Q9" s="113">
        <v>0</v>
      </c>
      <c r="R9" s="113"/>
      <c r="S9" s="113"/>
      <c r="T9" s="113"/>
      <c r="U9" s="113"/>
      <c r="V9" s="11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4">
        <v>0</v>
      </c>
      <c r="AV9" s="104">
        <v>0</v>
      </c>
      <c r="AW9" s="104">
        <v>110.83641630330351</v>
      </c>
      <c r="AX9" s="104">
        <v>113.88017089722544</v>
      </c>
      <c r="AY9" s="104">
        <v>0</v>
      </c>
      <c r="AZ9" s="104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147.21226075208654</v>
      </c>
      <c r="BH9" s="104">
        <v>0</v>
      </c>
      <c r="BI9" s="104">
        <v>0</v>
      </c>
      <c r="BJ9" s="104">
        <v>0</v>
      </c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14">
        <v>371.92884795261546</v>
      </c>
      <c r="CJ9" s="115">
        <v>371.92884795261546</v>
      </c>
      <c r="CK9" s="116">
        <v>4</v>
      </c>
      <c r="CL9" s="117">
        <v>3</v>
      </c>
      <c r="CN9" s="118">
        <v>3</v>
      </c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T9" s="110">
        <v>0</v>
      </c>
      <c r="FY9" s="5"/>
    </row>
    <row r="10" spans="1:181">
      <c r="A10" s="111">
        <v>11511303891</v>
      </c>
      <c r="B10" s="99" t="s">
        <v>138</v>
      </c>
      <c r="C10" s="99" t="s">
        <v>8</v>
      </c>
      <c r="D10" s="99" t="s">
        <v>139</v>
      </c>
      <c r="E10" s="112">
        <v>30961</v>
      </c>
      <c r="F10" s="102">
        <v>32</v>
      </c>
      <c r="G10" s="135">
        <v>119.74040874180193</v>
      </c>
      <c r="H10" s="113">
        <v>0</v>
      </c>
      <c r="I10" s="113">
        <v>0</v>
      </c>
      <c r="J10" s="113">
        <v>108.07900985943823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/>
      <c r="S10" s="113"/>
      <c r="T10" s="113"/>
      <c r="U10" s="113"/>
      <c r="V10" s="113"/>
      <c r="W10" s="113"/>
      <c r="X10" s="113"/>
      <c r="Y10" s="113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04">
        <v>0</v>
      </c>
      <c r="AV10" s="104">
        <v>126.64949504918731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165.21531861325795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14">
        <v>291.86481366244527</v>
      </c>
      <c r="CJ10" s="115">
        <v>291.86481366244527</v>
      </c>
      <c r="CK10" s="116">
        <v>5</v>
      </c>
      <c r="CL10" s="117">
        <v>-1</v>
      </c>
      <c r="CN10" s="118">
        <v>2</v>
      </c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T10" s="110">
        <v>0</v>
      </c>
      <c r="FY10" s="5"/>
    </row>
    <row r="11" spans="1:181">
      <c r="A11" s="111">
        <v>11511102202</v>
      </c>
      <c r="B11" s="99" t="s">
        <v>236</v>
      </c>
      <c r="C11" s="99" t="s">
        <v>17</v>
      </c>
      <c r="D11" s="99" t="s">
        <v>237</v>
      </c>
      <c r="E11" s="112">
        <v>31754</v>
      </c>
      <c r="F11" s="119">
        <v>30</v>
      </c>
      <c r="G11" s="135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/>
      <c r="S11" s="113"/>
      <c r="T11" s="113"/>
      <c r="U11" s="113"/>
      <c r="V11" s="113"/>
      <c r="W11" s="113"/>
      <c r="X11" s="113"/>
      <c r="Y11" s="113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04">
        <v>0</v>
      </c>
      <c r="AV11" s="104">
        <v>0</v>
      </c>
      <c r="AW11" s="104">
        <v>0</v>
      </c>
      <c r="AX11" s="104">
        <v>65.513450587182248</v>
      </c>
      <c r="AY11" s="104">
        <v>67.64437633612431</v>
      </c>
      <c r="AZ11" s="104">
        <v>0</v>
      </c>
      <c r="BA11" s="104">
        <v>145.44795069085242</v>
      </c>
      <c r="BB11" s="104">
        <v>0</v>
      </c>
      <c r="BC11" s="104">
        <v>51.5</v>
      </c>
      <c r="BD11" s="104">
        <v>51.675253778479586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14">
        <v>381.78103139263862</v>
      </c>
      <c r="CJ11" s="115">
        <v>278.60577761415897</v>
      </c>
      <c r="CK11" s="116">
        <v>6</v>
      </c>
      <c r="CL11" s="117">
        <v>-1</v>
      </c>
      <c r="CN11" s="118">
        <v>5</v>
      </c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T11" s="110">
        <v>51.675253778479586</v>
      </c>
      <c r="FY11" s="5"/>
    </row>
    <row r="12" spans="1:181">
      <c r="A12" s="111" t="s">
        <v>308</v>
      </c>
      <c r="B12" s="99" t="s">
        <v>309</v>
      </c>
      <c r="C12" s="99" t="s">
        <v>303</v>
      </c>
      <c r="D12" s="100" t="s">
        <v>310</v>
      </c>
      <c r="E12" s="101">
        <v>35565</v>
      </c>
      <c r="F12" s="119">
        <v>19</v>
      </c>
      <c r="G12" s="135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/>
      <c r="S12" s="113"/>
      <c r="T12" s="113"/>
      <c r="U12" s="113"/>
      <c r="V12" s="11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v>0</v>
      </c>
      <c r="BA12" s="104">
        <v>0</v>
      </c>
      <c r="BB12" s="104">
        <v>73.343248917100496</v>
      </c>
      <c r="BC12" s="104">
        <v>0</v>
      </c>
      <c r="BD12" s="104">
        <v>0</v>
      </c>
      <c r="BE12" s="104">
        <v>74.951445968912964</v>
      </c>
      <c r="BF12" s="104">
        <v>83.633166380276364</v>
      </c>
      <c r="BG12" s="104">
        <v>0</v>
      </c>
      <c r="BH12" s="104">
        <v>0</v>
      </c>
      <c r="BI12" s="104">
        <v>0</v>
      </c>
      <c r="BJ12" s="104">
        <v>0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14">
        <v>231.92786126628982</v>
      </c>
      <c r="CJ12" s="115">
        <v>231.92786126628982</v>
      </c>
      <c r="CK12" s="116">
        <v>7</v>
      </c>
      <c r="CL12" s="117">
        <v>-1</v>
      </c>
      <c r="CN12" s="118">
        <v>3</v>
      </c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T12" s="110">
        <v>0</v>
      </c>
      <c r="FY12" s="5"/>
    </row>
    <row r="13" spans="1:181">
      <c r="A13" s="111">
        <v>11511506407</v>
      </c>
      <c r="B13" s="99" t="s">
        <v>134</v>
      </c>
      <c r="C13" s="99" t="s">
        <v>11</v>
      </c>
      <c r="D13" s="100" t="s">
        <v>135</v>
      </c>
      <c r="E13" s="101">
        <v>36362</v>
      </c>
      <c r="F13" s="119">
        <v>17</v>
      </c>
      <c r="G13" s="135">
        <v>0</v>
      </c>
      <c r="H13" s="113">
        <v>34.519446947770902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/>
      <c r="S13" s="113"/>
      <c r="T13" s="113"/>
      <c r="U13" s="113"/>
      <c r="V13" s="11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4">
        <v>0</v>
      </c>
      <c r="AV13" s="104">
        <v>52.348457953664088</v>
      </c>
      <c r="AW13" s="104">
        <v>54.10911662051037</v>
      </c>
      <c r="AX13" s="104">
        <v>38.822785533145037</v>
      </c>
      <c r="AY13" s="104">
        <v>0</v>
      </c>
      <c r="AZ13" s="104">
        <v>59.739138387913307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101.5764599189397</v>
      </c>
      <c r="BH13" s="104">
        <v>0</v>
      </c>
      <c r="BI13" s="104">
        <v>0</v>
      </c>
      <c r="BJ13" s="104">
        <v>0</v>
      </c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14">
        <v>306.59595841417251</v>
      </c>
      <c r="CJ13" s="115">
        <v>215.4247149273634</v>
      </c>
      <c r="CK13" s="116">
        <v>8</v>
      </c>
      <c r="CL13" s="117">
        <v>4</v>
      </c>
      <c r="CN13" s="118">
        <v>5</v>
      </c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T13" s="110">
        <v>52.348457953664088</v>
      </c>
      <c r="FY13" s="5"/>
    </row>
    <row r="14" spans="1:181">
      <c r="A14" s="111">
        <v>11511506312</v>
      </c>
      <c r="B14" s="99" t="s">
        <v>179</v>
      </c>
      <c r="C14" s="99" t="s">
        <v>15</v>
      </c>
      <c r="D14" s="99" t="s">
        <v>180</v>
      </c>
      <c r="E14" s="112">
        <v>34686</v>
      </c>
      <c r="F14" s="102">
        <v>22</v>
      </c>
      <c r="G14" s="135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/>
      <c r="S14" s="113"/>
      <c r="T14" s="113"/>
      <c r="U14" s="113"/>
      <c r="V14" s="113"/>
      <c r="W14" s="113"/>
      <c r="X14" s="113"/>
      <c r="Y14" s="113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04">
        <v>50.189034140658556</v>
      </c>
      <c r="AV14" s="104">
        <v>0</v>
      </c>
      <c r="AW14" s="104">
        <v>28.800013685110361</v>
      </c>
      <c r="AX14" s="104">
        <v>65.513450587182248</v>
      </c>
      <c r="AY14" s="104">
        <v>52.448900492502183</v>
      </c>
      <c r="AZ14" s="104">
        <v>59.739138387913307</v>
      </c>
      <c r="BA14" s="104">
        <v>0</v>
      </c>
      <c r="BB14" s="104">
        <v>0</v>
      </c>
      <c r="BC14" s="104">
        <v>51.5</v>
      </c>
      <c r="BD14" s="104">
        <v>0</v>
      </c>
      <c r="BE14" s="104">
        <v>0</v>
      </c>
      <c r="BF14" s="104">
        <v>0</v>
      </c>
      <c r="BG14" s="104">
        <v>85.383111236210183</v>
      </c>
      <c r="BH14" s="104">
        <v>0</v>
      </c>
      <c r="BI14" s="104">
        <v>0</v>
      </c>
      <c r="BJ14" s="104">
        <v>0</v>
      </c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14">
        <v>393.57364852957687</v>
      </c>
      <c r="CJ14" s="115">
        <v>210.63570021130573</v>
      </c>
      <c r="CK14" s="116">
        <v>9</v>
      </c>
      <c r="CL14" s="117">
        <v>0</v>
      </c>
      <c r="CN14" s="118">
        <v>7</v>
      </c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T14" s="110">
        <v>52.448900492502183</v>
      </c>
      <c r="FY14" s="5"/>
    </row>
    <row r="15" spans="1:181">
      <c r="A15" s="111">
        <v>11511303831</v>
      </c>
      <c r="B15" s="99" t="s">
        <v>114</v>
      </c>
      <c r="C15" s="99" t="s">
        <v>15</v>
      </c>
      <c r="D15" s="100" t="s">
        <v>115</v>
      </c>
      <c r="E15" s="101">
        <v>31908</v>
      </c>
      <c r="F15" s="102">
        <v>29</v>
      </c>
      <c r="G15" s="135">
        <v>0</v>
      </c>
      <c r="H15" s="113">
        <v>34.519446947770902</v>
      </c>
      <c r="I15" s="113">
        <v>0</v>
      </c>
      <c r="J15" s="113">
        <v>0</v>
      </c>
      <c r="K15" s="113">
        <v>45.599999999999994</v>
      </c>
      <c r="L15" s="113">
        <v>0</v>
      </c>
      <c r="M15" s="113">
        <v>0</v>
      </c>
      <c r="N15" s="113">
        <v>42.607731385977893</v>
      </c>
      <c r="O15" s="113">
        <v>39.987873309713557</v>
      </c>
      <c r="P15" s="113">
        <v>0</v>
      </c>
      <c r="Q15" s="113">
        <v>0</v>
      </c>
      <c r="R15" s="113"/>
      <c r="S15" s="113"/>
      <c r="T15" s="113"/>
      <c r="U15" s="113"/>
      <c r="V15" s="113"/>
      <c r="W15" s="113"/>
      <c r="X15" s="113"/>
      <c r="Y15" s="113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04">
        <v>50.189034140658556</v>
      </c>
      <c r="AV15" s="104">
        <v>27.440723927323916</v>
      </c>
      <c r="AW15" s="104">
        <v>54.10911662051037</v>
      </c>
      <c r="AX15" s="104">
        <v>0</v>
      </c>
      <c r="AY15" s="104">
        <v>52.448900492502183</v>
      </c>
      <c r="AZ15" s="104">
        <v>59.739138387913307</v>
      </c>
      <c r="BA15" s="104">
        <v>0</v>
      </c>
      <c r="BB15" s="104">
        <v>73.343248917100496</v>
      </c>
      <c r="BC15" s="104">
        <v>51.5</v>
      </c>
      <c r="BD15" s="104">
        <v>0</v>
      </c>
      <c r="BE15" s="104">
        <v>0</v>
      </c>
      <c r="BF15" s="104">
        <v>0</v>
      </c>
      <c r="BG15" s="104">
        <v>58.148842997074183</v>
      </c>
      <c r="BH15" s="104">
        <v>0</v>
      </c>
      <c r="BI15" s="104">
        <v>0</v>
      </c>
      <c r="BJ15" s="104">
        <v>0</v>
      </c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14">
        <v>426.91900548308297</v>
      </c>
      <c r="CJ15" s="115">
        <v>191.23123030208799</v>
      </c>
      <c r="CK15" s="116">
        <v>10</v>
      </c>
      <c r="CL15" s="117">
        <v>-2</v>
      </c>
      <c r="CN15" s="118">
        <v>8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T15" s="110">
        <v>54.10911662051037</v>
      </c>
      <c r="FY15" s="5"/>
    </row>
    <row r="16" spans="1:181">
      <c r="A16" s="111">
        <v>11511303823</v>
      </c>
      <c r="B16" s="99" t="s">
        <v>305</v>
      </c>
      <c r="C16" s="99" t="s">
        <v>306</v>
      </c>
      <c r="D16" s="100" t="s">
        <v>307</v>
      </c>
      <c r="E16" s="101">
        <v>35637</v>
      </c>
      <c r="F16" s="119">
        <v>19</v>
      </c>
      <c r="G16" s="135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/>
      <c r="S16" s="113"/>
      <c r="T16" s="113"/>
      <c r="U16" s="113"/>
      <c r="V16" s="11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v>0</v>
      </c>
      <c r="BA16" s="104">
        <v>0</v>
      </c>
      <c r="BB16" s="104">
        <v>91.100035497030078</v>
      </c>
      <c r="BC16" s="104">
        <v>0</v>
      </c>
      <c r="BD16" s="104">
        <v>0</v>
      </c>
      <c r="BE16" s="104">
        <v>0</v>
      </c>
      <c r="BF16" s="104">
        <v>83.633166380276364</v>
      </c>
      <c r="BG16" s="104">
        <v>0</v>
      </c>
      <c r="BH16" s="104">
        <v>0</v>
      </c>
      <c r="BI16" s="104">
        <v>0</v>
      </c>
      <c r="BJ16" s="104">
        <v>0</v>
      </c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14">
        <v>174.73320187730644</v>
      </c>
      <c r="CJ16" s="115">
        <v>174.73320187730644</v>
      </c>
      <c r="CK16" s="116">
        <v>11</v>
      </c>
      <c r="CL16" s="117">
        <v>-1</v>
      </c>
      <c r="CN16" s="118">
        <v>2</v>
      </c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T16" s="110">
        <v>0</v>
      </c>
      <c r="FY16" s="5"/>
    </row>
    <row r="17" spans="1:181">
      <c r="A17" s="111">
        <v>11511506748</v>
      </c>
      <c r="B17" s="99" t="s">
        <v>144</v>
      </c>
      <c r="C17" s="99" t="s">
        <v>109</v>
      </c>
      <c r="D17" s="99" t="s">
        <v>145</v>
      </c>
      <c r="E17" s="112">
        <v>33102</v>
      </c>
      <c r="F17" s="102">
        <v>26</v>
      </c>
      <c r="G17" s="135">
        <v>0</v>
      </c>
      <c r="H17" s="113">
        <v>130.2324589393175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62.838086629549871</v>
      </c>
      <c r="P17" s="113">
        <v>0</v>
      </c>
      <c r="Q17" s="113">
        <v>0</v>
      </c>
      <c r="R17" s="113"/>
      <c r="S17" s="113"/>
      <c r="T17" s="113"/>
      <c r="U17" s="113"/>
      <c r="V17" s="113"/>
      <c r="W17" s="113"/>
      <c r="X17" s="113"/>
      <c r="Y17" s="113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04">
        <v>0</v>
      </c>
      <c r="AV17" s="104">
        <v>0</v>
      </c>
      <c r="AW17" s="104">
        <v>0</v>
      </c>
      <c r="AX17" s="104">
        <v>113.88017089722544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54.361558147179636</v>
      </c>
      <c r="BG17" s="104">
        <v>0</v>
      </c>
      <c r="BH17" s="104">
        <v>0</v>
      </c>
      <c r="BI17" s="104">
        <v>0</v>
      </c>
      <c r="BJ17" s="104">
        <v>0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14">
        <v>168.24172904440508</v>
      </c>
      <c r="CJ17" s="115">
        <v>168.24172904440508</v>
      </c>
      <c r="CK17" s="116">
        <v>12</v>
      </c>
      <c r="CL17" s="117">
        <v>-1</v>
      </c>
      <c r="CN17" s="118">
        <v>2</v>
      </c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T17" s="110">
        <v>0</v>
      </c>
      <c r="FY17" s="5"/>
    </row>
    <row r="18" spans="1:181">
      <c r="A18" s="111">
        <v>11511000725</v>
      </c>
      <c r="B18" s="99" t="s">
        <v>70</v>
      </c>
      <c r="C18" s="99" t="s">
        <v>17</v>
      </c>
      <c r="D18" s="100" t="s">
        <v>71</v>
      </c>
      <c r="E18" s="101">
        <v>32461</v>
      </c>
      <c r="F18" s="102">
        <v>28</v>
      </c>
      <c r="G18" s="135">
        <v>45.900490017690736</v>
      </c>
      <c r="H18" s="113">
        <v>0</v>
      </c>
      <c r="I18" s="113">
        <v>0</v>
      </c>
      <c r="J18" s="113">
        <v>80.69899402838054</v>
      </c>
      <c r="K18" s="113">
        <v>64.599999999999994</v>
      </c>
      <c r="L18" s="113">
        <v>0</v>
      </c>
      <c r="M18" s="113">
        <v>0</v>
      </c>
      <c r="N18" s="113">
        <v>130.48617736955731</v>
      </c>
      <c r="O18" s="113">
        <v>132.1027957553037</v>
      </c>
      <c r="P18" s="113">
        <v>0</v>
      </c>
      <c r="Q18" s="113">
        <v>0</v>
      </c>
      <c r="R18" s="113"/>
      <c r="S18" s="113"/>
      <c r="T18" s="113"/>
      <c r="U18" s="113"/>
      <c r="V18" s="113"/>
      <c r="W18" s="113"/>
      <c r="X18" s="113"/>
      <c r="Y18" s="113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04">
        <v>0</v>
      </c>
      <c r="AV18" s="104">
        <v>52.348457953664088</v>
      </c>
      <c r="AW18" s="104">
        <v>0</v>
      </c>
      <c r="AX18" s="104">
        <v>65.513450587182248</v>
      </c>
      <c r="AY18" s="104">
        <v>0</v>
      </c>
      <c r="AZ18" s="104">
        <v>0</v>
      </c>
      <c r="BA18" s="104">
        <v>0</v>
      </c>
      <c r="BB18" s="104">
        <v>0</v>
      </c>
      <c r="BC18" s="104">
        <v>26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14">
        <v>143.86190854084634</v>
      </c>
      <c r="CJ18" s="115">
        <v>143.86190854084634</v>
      </c>
      <c r="CK18" s="116">
        <v>13</v>
      </c>
      <c r="CL18" s="117">
        <v>0</v>
      </c>
      <c r="CN18" s="118">
        <v>3</v>
      </c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T18" s="110">
        <v>0</v>
      </c>
      <c r="FY18" s="5"/>
    </row>
    <row r="19" spans="1:181">
      <c r="A19" s="111">
        <v>11511506650</v>
      </c>
      <c r="B19" s="99" t="s">
        <v>146</v>
      </c>
      <c r="C19" s="99" t="s">
        <v>17</v>
      </c>
      <c r="D19" s="99" t="s">
        <v>147</v>
      </c>
      <c r="E19" s="112">
        <v>33858</v>
      </c>
      <c r="F19" s="102">
        <v>24</v>
      </c>
      <c r="G19" s="135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130.48617736955731</v>
      </c>
      <c r="O19" s="113">
        <v>0</v>
      </c>
      <c r="P19" s="113">
        <v>0</v>
      </c>
      <c r="Q19" s="113">
        <v>0</v>
      </c>
      <c r="R19" s="113"/>
      <c r="S19" s="113"/>
      <c r="T19" s="113"/>
      <c r="U19" s="113"/>
      <c r="V19" s="113"/>
      <c r="W19" s="113"/>
      <c r="X19" s="113"/>
      <c r="Y19" s="11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04">
        <v>69.808383850188733</v>
      </c>
      <c r="AV19" s="104">
        <v>52.348457953664088</v>
      </c>
      <c r="AW19" s="104">
        <v>0</v>
      </c>
      <c r="AX19" s="104">
        <v>0</v>
      </c>
      <c r="AY19" s="104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14">
        <v>122.15684180385281</v>
      </c>
      <c r="CJ19" s="115">
        <v>122.15684180385281</v>
      </c>
      <c r="CK19" s="116">
        <v>14</v>
      </c>
      <c r="CL19" s="117">
        <v>0</v>
      </c>
      <c r="CN19" s="118">
        <v>2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T19" s="110">
        <v>0</v>
      </c>
      <c r="FY19" s="5"/>
    </row>
    <row r="20" spans="1:181">
      <c r="A20" s="111">
        <v>11511303486</v>
      </c>
      <c r="B20" s="99" t="s">
        <v>72</v>
      </c>
      <c r="C20" s="99" t="s">
        <v>63</v>
      </c>
      <c r="D20" s="99" t="s">
        <v>73</v>
      </c>
      <c r="E20" s="112">
        <v>30706</v>
      </c>
      <c r="F20" s="102">
        <v>32</v>
      </c>
      <c r="G20" s="135">
        <v>0</v>
      </c>
      <c r="H20" s="113">
        <v>34.519446947770902</v>
      </c>
      <c r="I20" s="113">
        <v>54.703032883487573</v>
      </c>
      <c r="J20" s="113">
        <v>0</v>
      </c>
      <c r="K20" s="113">
        <v>0</v>
      </c>
      <c r="L20" s="113">
        <v>0</v>
      </c>
      <c r="M20" s="113">
        <v>0</v>
      </c>
      <c r="N20" s="113">
        <v>73.675868854920111</v>
      </c>
      <c r="O20" s="113">
        <v>0</v>
      </c>
      <c r="P20" s="113">
        <v>0</v>
      </c>
      <c r="Q20" s="113">
        <v>0</v>
      </c>
      <c r="R20" s="113"/>
      <c r="S20" s="113"/>
      <c r="T20" s="113"/>
      <c r="U20" s="113"/>
      <c r="V20" s="113"/>
      <c r="W20" s="113"/>
      <c r="X20" s="113"/>
      <c r="Y20" s="113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04">
        <v>0</v>
      </c>
      <c r="AV20" s="104">
        <v>0</v>
      </c>
      <c r="AW20" s="104">
        <v>0</v>
      </c>
      <c r="AX20" s="104">
        <v>29.117089149858778</v>
      </c>
      <c r="AY20" s="104">
        <v>0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57.342371313565941</v>
      </c>
      <c r="BF20" s="104">
        <v>0</v>
      </c>
      <c r="BG20" s="104">
        <v>35.330942580500768</v>
      </c>
      <c r="BH20" s="104">
        <v>0</v>
      </c>
      <c r="BI20" s="104">
        <v>0</v>
      </c>
      <c r="BJ20" s="104">
        <v>0</v>
      </c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14">
        <v>121.79040304392549</v>
      </c>
      <c r="CJ20" s="115">
        <v>121.79040304392549</v>
      </c>
      <c r="CK20" s="116">
        <v>15</v>
      </c>
      <c r="CL20" s="117">
        <v>4</v>
      </c>
      <c r="CN20" s="118">
        <v>3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T20" s="110">
        <v>0</v>
      </c>
      <c r="FY20" s="5"/>
    </row>
    <row r="21" spans="1:181">
      <c r="A21" s="111" t="s">
        <v>301</v>
      </c>
      <c r="B21" s="99" t="s">
        <v>302</v>
      </c>
      <c r="C21" s="99" t="s">
        <v>303</v>
      </c>
      <c r="D21" s="99" t="s">
        <v>304</v>
      </c>
      <c r="E21" s="112">
        <v>32500</v>
      </c>
      <c r="F21" s="102">
        <v>28</v>
      </c>
      <c r="G21" s="135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/>
      <c r="S21" s="113"/>
      <c r="T21" s="113"/>
      <c r="U21" s="113"/>
      <c r="V21" s="113"/>
      <c r="W21" s="113"/>
      <c r="X21" s="113"/>
      <c r="Y21" s="11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v>0</v>
      </c>
      <c r="BA21" s="104">
        <v>0</v>
      </c>
      <c r="BB21" s="104">
        <v>104.99665108132281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14">
        <v>104.99665108132281</v>
      </c>
      <c r="CJ21" s="115">
        <v>104.99665108132281</v>
      </c>
      <c r="CK21" s="116">
        <v>16</v>
      </c>
      <c r="CL21" s="117">
        <v>-1</v>
      </c>
      <c r="CN21" s="118">
        <v>1</v>
      </c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T21" s="110">
        <v>0</v>
      </c>
      <c r="FY21" s="5"/>
    </row>
    <row r="22" spans="1:181">
      <c r="A22" s="111">
        <v>11511404885</v>
      </c>
      <c r="B22" s="99" t="s">
        <v>338</v>
      </c>
      <c r="C22" s="99" t="s">
        <v>8</v>
      </c>
      <c r="D22" s="99" t="s">
        <v>339</v>
      </c>
      <c r="E22" s="112">
        <v>33741</v>
      </c>
      <c r="F22" s="102">
        <v>24</v>
      </c>
      <c r="G22" s="135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/>
      <c r="S22" s="113"/>
      <c r="T22" s="113"/>
      <c r="U22" s="113"/>
      <c r="V22" s="113"/>
      <c r="W22" s="113"/>
      <c r="X22" s="113"/>
      <c r="Y22" s="11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44.248444005743792</v>
      </c>
      <c r="BF22" s="104">
        <v>0</v>
      </c>
      <c r="BG22" s="104">
        <v>58.148842997074183</v>
      </c>
      <c r="BH22" s="104">
        <v>0</v>
      </c>
      <c r="BI22" s="104">
        <v>0</v>
      </c>
      <c r="BJ22" s="104">
        <v>0</v>
      </c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14">
        <v>102.39728700281798</v>
      </c>
      <c r="CJ22" s="115">
        <v>102.39728700281798</v>
      </c>
      <c r="CK22" s="116">
        <v>17</v>
      </c>
      <c r="CL22" s="117">
        <v>15</v>
      </c>
      <c r="CN22" s="118">
        <v>2</v>
      </c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T22" s="110">
        <v>0</v>
      </c>
      <c r="FY22" s="5"/>
    </row>
    <row r="23" spans="1:181">
      <c r="A23" s="111">
        <v>11511505896</v>
      </c>
      <c r="B23" s="99" t="s">
        <v>183</v>
      </c>
      <c r="C23" s="99" t="s">
        <v>8</v>
      </c>
      <c r="D23" s="100" t="s">
        <v>184</v>
      </c>
      <c r="E23" s="101">
        <v>34945</v>
      </c>
      <c r="F23" s="102">
        <v>21</v>
      </c>
      <c r="G23" s="135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/>
      <c r="S23" s="113"/>
      <c r="T23" s="113"/>
      <c r="U23" s="113"/>
      <c r="V23" s="113"/>
      <c r="W23" s="113"/>
      <c r="X23" s="113"/>
      <c r="Y23" s="113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04">
        <v>30.113420484395135</v>
      </c>
      <c r="AV23" s="104">
        <v>0</v>
      </c>
      <c r="AW23" s="104">
        <v>0</v>
      </c>
      <c r="AX23" s="104">
        <v>0</v>
      </c>
      <c r="AY23" s="104">
        <v>0</v>
      </c>
      <c r="AZ23" s="104">
        <v>0</v>
      </c>
      <c r="BA23" s="104">
        <v>0</v>
      </c>
      <c r="BB23" s="104">
        <v>0</v>
      </c>
      <c r="BC23" s="104">
        <v>32</v>
      </c>
      <c r="BD23" s="104">
        <v>0</v>
      </c>
      <c r="BE23" s="104">
        <v>0</v>
      </c>
      <c r="BF23" s="104">
        <v>40.024443910560827</v>
      </c>
      <c r="BG23" s="104">
        <v>0</v>
      </c>
      <c r="BH23" s="104">
        <v>0</v>
      </c>
      <c r="BI23" s="104">
        <v>0</v>
      </c>
      <c r="BJ23" s="104">
        <v>0</v>
      </c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14">
        <v>102.13786439495595</v>
      </c>
      <c r="CJ23" s="115">
        <v>102.13786439495595</v>
      </c>
      <c r="CK23" s="116">
        <v>18</v>
      </c>
      <c r="CL23" s="117">
        <v>-2</v>
      </c>
      <c r="CN23" s="118">
        <v>3</v>
      </c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T23" s="110">
        <v>0</v>
      </c>
      <c r="FY23" s="5"/>
    </row>
    <row r="24" spans="1:181">
      <c r="A24" s="111" t="s">
        <v>254</v>
      </c>
      <c r="B24" s="99" t="s">
        <v>255</v>
      </c>
      <c r="C24" s="99" t="s">
        <v>243</v>
      </c>
      <c r="D24" s="121" t="s">
        <v>256</v>
      </c>
      <c r="E24" s="101">
        <v>31102</v>
      </c>
      <c r="F24" s="102">
        <v>31</v>
      </c>
      <c r="G24" s="135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/>
      <c r="S24" s="113"/>
      <c r="T24" s="113"/>
      <c r="U24" s="113"/>
      <c r="V24" s="11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4">
        <v>0</v>
      </c>
      <c r="AV24" s="104">
        <v>0</v>
      </c>
      <c r="AW24" s="104">
        <v>0</v>
      </c>
      <c r="AX24" s="104">
        <v>0</v>
      </c>
      <c r="AY24" s="104">
        <v>98.035328023368564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14">
        <v>98.035328023368564</v>
      </c>
      <c r="CJ24" s="115">
        <v>98.035328023368564</v>
      </c>
      <c r="CK24" s="116">
        <v>19</v>
      </c>
      <c r="CL24" s="117">
        <v>-2</v>
      </c>
      <c r="CM24" s="122"/>
      <c r="CN24" s="118">
        <v>1</v>
      </c>
      <c r="CO24" s="133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T24" s="110">
        <v>0</v>
      </c>
      <c r="FY24" s="5"/>
    </row>
    <row r="25" spans="1:181">
      <c r="A25" s="111">
        <v>11511203140</v>
      </c>
      <c r="B25" s="99" t="s">
        <v>126</v>
      </c>
      <c r="C25" s="99" t="s">
        <v>17</v>
      </c>
      <c r="D25" s="99" t="s">
        <v>127</v>
      </c>
      <c r="E25" s="112">
        <v>33162</v>
      </c>
      <c r="F25" s="102">
        <v>26</v>
      </c>
      <c r="G25" s="135">
        <v>0</v>
      </c>
      <c r="H25" s="113">
        <v>0</v>
      </c>
      <c r="I25" s="113">
        <v>0</v>
      </c>
      <c r="J25" s="113">
        <v>34.585283155020235</v>
      </c>
      <c r="K25" s="113">
        <v>0</v>
      </c>
      <c r="L25" s="113">
        <v>50.111553337085297</v>
      </c>
      <c r="M25" s="113">
        <v>0</v>
      </c>
      <c r="N25" s="113">
        <v>73.675868854920111</v>
      </c>
      <c r="O25" s="113">
        <v>30.704974148530052</v>
      </c>
      <c r="P25" s="113">
        <v>0</v>
      </c>
      <c r="Q25" s="113">
        <v>0</v>
      </c>
      <c r="R25" s="113"/>
      <c r="S25" s="113"/>
      <c r="T25" s="113"/>
      <c r="U25" s="113"/>
      <c r="V25" s="113"/>
      <c r="W25" s="113"/>
      <c r="X25" s="113"/>
      <c r="Y25" s="113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04">
        <v>0</v>
      </c>
      <c r="AV25" s="104">
        <v>10.976289570929566</v>
      </c>
      <c r="AW25" s="104">
        <v>16.290916831981619</v>
      </c>
      <c r="AX25" s="104">
        <v>38.822785533145037</v>
      </c>
      <c r="AY25" s="104">
        <v>0</v>
      </c>
      <c r="AZ25" s="104">
        <v>0</v>
      </c>
      <c r="BA25" s="104">
        <v>0</v>
      </c>
      <c r="BB25" s="104">
        <v>0</v>
      </c>
      <c r="BC25" s="104">
        <v>32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14">
        <v>98.089991936056222</v>
      </c>
      <c r="CJ25" s="115">
        <v>87.113702365126656</v>
      </c>
      <c r="CK25" s="116">
        <v>20</v>
      </c>
      <c r="CL25" s="117">
        <v>-2</v>
      </c>
      <c r="CN25" s="118">
        <v>4</v>
      </c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T25" s="110">
        <v>10.976289570929566</v>
      </c>
      <c r="FY25" s="5"/>
    </row>
    <row r="26" spans="1:181">
      <c r="A26" s="111">
        <v>11511607395</v>
      </c>
      <c r="B26" s="99" t="s">
        <v>158</v>
      </c>
      <c r="C26" s="99" t="s">
        <v>83</v>
      </c>
      <c r="D26" s="99" t="s">
        <v>159</v>
      </c>
      <c r="E26" s="112">
        <v>34092</v>
      </c>
      <c r="F26" s="102">
        <v>23</v>
      </c>
      <c r="G26" s="135">
        <v>0</v>
      </c>
      <c r="H26" s="113">
        <v>61.978097928952295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/>
      <c r="S26" s="113"/>
      <c r="T26" s="113"/>
      <c r="U26" s="113"/>
      <c r="V26" s="113"/>
      <c r="W26" s="113"/>
      <c r="X26" s="113"/>
      <c r="Y26" s="113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04">
        <v>0</v>
      </c>
      <c r="AV26" s="104">
        <v>0</v>
      </c>
      <c r="AW26" s="104">
        <v>85.527313367903488</v>
      </c>
      <c r="AX26" s="104">
        <v>0</v>
      </c>
      <c r="AY26" s="104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14">
        <v>85.527313367903488</v>
      </c>
      <c r="CJ26" s="115">
        <v>85.527313367903488</v>
      </c>
      <c r="CK26" s="116">
        <v>21</v>
      </c>
      <c r="CL26" s="117">
        <v>-1</v>
      </c>
      <c r="CN26" s="118">
        <v>1</v>
      </c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T26" s="110">
        <v>0</v>
      </c>
      <c r="FY26" s="5"/>
    </row>
    <row r="27" spans="1:181">
      <c r="A27" s="111">
        <v>11511303738</v>
      </c>
      <c r="B27" s="99" t="s">
        <v>332</v>
      </c>
      <c r="C27" s="99" t="s">
        <v>333</v>
      </c>
      <c r="D27" s="99" t="s">
        <v>334</v>
      </c>
      <c r="E27" s="112">
        <v>33111</v>
      </c>
      <c r="F27" s="102">
        <v>26</v>
      </c>
      <c r="G27" s="135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/>
      <c r="S27" s="113"/>
      <c r="T27" s="113"/>
      <c r="U27" s="113"/>
      <c r="V27" s="113"/>
      <c r="W27" s="113"/>
      <c r="X27" s="113"/>
      <c r="Y27" s="113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83.633166380276364</v>
      </c>
      <c r="BG27" s="104">
        <v>0</v>
      </c>
      <c r="BH27" s="104">
        <v>0</v>
      </c>
      <c r="BI27" s="104">
        <v>0</v>
      </c>
      <c r="BJ27" s="104">
        <v>0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14">
        <v>83.633166380276364</v>
      </c>
      <c r="CJ27" s="115">
        <v>83.633166380276364</v>
      </c>
      <c r="CK27" s="116">
        <v>22</v>
      </c>
      <c r="CL27" s="117">
        <v>-1</v>
      </c>
      <c r="CN27" s="118">
        <v>1</v>
      </c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T27" s="110">
        <v>0</v>
      </c>
      <c r="FY27" s="5"/>
    </row>
    <row r="28" spans="1:181">
      <c r="A28" s="111" t="s">
        <v>216</v>
      </c>
      <c r="B28" s="99" t="s">
        <v>217</v>
      </c>
      <c r="C28" s="99" t="s">
        <v>8</v>
      </c>
      <c r="D28" s="99">
        <v>0</v>
      </c>
      <c r="E28" s="112">
        <v>34716</v>
      </c>
      <c r="F28" s="102">
        <v>21</v>
      </c>
      <c r="G28" s="135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/>
      <c r="S28" s="113"/>
      <c r="T28" s="113"/>
      <c r="U28" s="113"/>
      <c r="V28" s="113"/>
      <c r="W28" s="113"/>
      <c r="X28" s="113"/>
      <c r="Y28" s="113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04">
        <v>0</v>
      </c>
      <c r="AV28" s="104">
        <v>79.367016897490714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14">
        <v>79.367016897490714</v>
      </c>
      <c r="CJ28" s="115">
        <v>79.367016897490714</v>
      </c>
      <c r="CK28" s="116">
        <v>23</v>
      </c>
      <c r="CL28" s="117">
        <v>-1</v>
      </c>
      <c r="CN28" s="118">
        <v>1</v>
      </c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T28" s="110">
        <v>0</v>
      </c>
      <c r="FY28" s="5"/>
    </row>
    <row r="29" spans="1:181">
      <c r="A29" s="111">
        <v>11511607478</v>
      </c>
      <c r="B29" s="99" t="s">
        <v>218</v>
      </c>
      <c r="C29" s="99" t="s">
        <v>17</v>
      </c>
      <c r="D29" s="99" t="s">
        <v>234</v>
      </c>
      <c r="E29" s="112">
        <v>34435</v>
      </c>
      <c r="F29" s="120">
        <v>22</v>
      </c>
      <c r="G29" s="136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/>
      <c r="S29" s="113"/>
      <c r="T29" s="113"/>
      <c r="U29" s="113"/>
      <c r="V29" s="113"/>
      <c r="W29" s="113"/>
      <c r="X29" s="113"/>
      <c r="Y29" s="113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04">
        <v>0</v>
      </c>
      <c r="AV29" s="104">
        <v>0</v>
      </c>
      <c r="AW29" s="104">
        <v>73.309125743917278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14">
        <v>73.309125743917278</v>
      </c>
      <c r="CJ29" s="115">
        <v>73.309125743917278</v>
      </c>
      <c r="CK29" s="116">
        <v>24</v>
      </c>
      <c r="CL29" s="117">
        <v>-1</v>
      </c>
      <c r="CN29" s="118">
        <v>1</v>
      </c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T29" s="110">
        <v>0</v>
      </c>
      <c r="FY29" s="5"/>
    </row>
    <row r="30" spans="1:181">
      <c r="A30" s="111">
        <v>11511607475</v>
      </c>
      <c r="B30" s="99" t="s">
        <v>192</v>
      </c>
      <c r="C30" s="99" t="s">
        <v>172</v>
      </c>
      <c r="D30" s="100" t="s">
        <v>235</v>
      </c>
      <c r="E30" s="101">
        <v>34762</v>
      </c>
      <c r="F30" s="120">
        <v>21</v>
      </c>
      <c r="G30" s="136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/>
      <c r="S30" s="113"/>
      <c r="T30" s="113"/>
      <c r="U30" s="113"/>
      <c r="V30" s="113"/>
      <c r="W30" s="113"/>
      <c r="X30" s="113"/>
      <c r="Y30" s="113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04">
        <v>27.832100750728838</v>
      </c>
      <c r="AV30" s="104">
        <v>0</v>
      </c>
      <c r="AW30" s="104">
        <v>38.400018246813815</v>
      </c>
      <c r="AX30" s="104">
        <v>0</v>
      </c>
      <c r="AY30" s="104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14">
        <v>66.232118997542656</v>
      </c>
      <c r="CJ30" s="115">
        <v>66.232118997542656</v>
      </c>
      <c r="CK30" s="116">
        <v>25</v>
      </c>
      <c r="CL30" s="117">
        <v>-1</v>
      </c>
      <c r="CN30" s="118">
        <v>2</v>
      </c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T30" s="110">
        <v>0</v>
      </c>
      <c r="FY30" s="5"/>
    </row>
    <row r="31" spans="1:181">
      <c r="A31" s="111">
        <v>11511303606</v>
      </c>
      <c r="B31" s="99" t="s">
        <v>142</v>
      </c>
      <c r="C31" s="99" t="s">
        <v>65</v>
      </c>
      <c r="D31" s="99" t="s">
        <v>143</v>
      </c>
      <c r="E31" s="112">
        <v>33478</v>
      </c>
      <c r="F31" s="120">
        <v>25</v>
      </c>
      <c r="G31" s="113">
        <v>0</v>
      </c>
      <c r="H31" s="113">
        <v>0</v>
      </c>
      <c r="I31" s="113">
        <v>0</v>
      </c>
      <c r="J31" s="113">
        <v>80.69899402838054</v>
      </c>
      <c r="K31" s="113">
        <v>0</v>
      </c>
      <c r="L31" s="113">
        <v>0</v>
      </c>
      <c r="M31" s="113">
        <v>0</v>
      </c>
      <c r="N31" s="113">
        <v>0</v>
      </c>
      <c r="O31" s="113">
        <v>132.1027957553037</v>
      </c>
      <c r="P31" s="113">
        <v>0</v>
      </c>
      <c r="Q31" s="113">
        <v>0</v>
      </c>
      <c r="R31" s="113"/>
      <c r="S31" s="113"/>
      <c r="T31" s="113"/>
      <c r="U31" s="113"/>
      <c r="V31" s="113"/>
      <c r="W31" s="113"/>
      <c r="X31" s="113"/>
      <c r="Y31" s="113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04">
        <v>0</v>
      </c>
      <c r="AV31" s="104">
        <v>0</v>
      </c>
      <c r="AW31" s="104">
        <v>0</v>
      </c>
      <c r="AX31" s="104">
        <v>65.513450587182248</v>
      </c>
      <c r="AY31" s="104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14">
        <v>65.513450587182248</v>
      </c>
      <c r="CJ31" s="115">
        <v>65.513450587182248</v>
      </c>
      <c r="CK31" s="116">
        <v>26</v>
      </c>
      <c r="CL31" s="117">
        <v>-1</v>
      </c>
      <c r="CN31" s="118">
        <v>1</v>
      </c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T31" s="110">
        <v>0</v>
      </c>
      <c r="FY31" s="5"/>
    </row>
    <row r="32" spans="1:181">
      <c r="A32" s="111">
        <v>11511203189</v>
      </c>
      <c r="B32" s="99" t="s">
        <v>130</v>
      </c>
      <c r="C32" s="99" t="s">
        <v>19</v>
      </c>
      <c r="D32" s="100" t="s">
        <v>131</v>
      </c>
      <c r="E32" s="101">
        <v>32726</v>
      </c>
      <c r="F32" s="120">
        <v>27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26.726161779778824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/>
      <c r="S32" s="113"/>
      <c r="T32" s="113"/>
      <c r="U32" s="113"/>
      <c r="V32" s="113"/>
      <c r="W32" s="113"/>
      <c r="X32" s="113"/>
      <c r="Y32" s="113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4">
        <v>0</v>
      </c>
      <c r="BA32" s="104">
        <v>0</v>
      </c>
      <c r="BB32" s="104">
        <v>58.674599133680395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4">
        <v>0</v>
      </c>
      <c r="BI32" s="104">
        <v>0</v>
      </c>
      <c r="BJ32" s="104">
        <v>0</v>
      </c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14">
        <v>58.674599133680395</v>
      </c>
      <c r="CJ32" s="115">
        <v>58.674599133680395</v>
      </c>
      <c r="CK32" s="116">
        <v>27</v>
      </c>
      <c r="CL32" s="117">
        <v>-1</v>
      </c>
      <c r="CN32" s="118">
        <v>1</v>
      </c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T32" s="110">
        <v>0</v>
      </c>
      <c r="FY32" s="5"/>
    </row>
    <row r="33" spans="1:181">
      <c r="A33" s="111" t="s">
        <v>355</v>
      </c>
      <c r="B33" s="99" t="s">
        <v>356</v>
      </c>
      <c r="C33" s="99" t="s">
        <v>357</v>
      </c>
      <c r="D33" s="100">
        <v>0</v>
      </c>
      <c r="E33" s="101">
        <v>36982</v>
      </c>
      <c r="F33" s="120">
        <v>15</v>
      </c>
      <c r="G33" s="136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/>
      <c r="S33" s="113"/>
      <c r="T33" s="113"/>
      <c r="U33" s="113"/>
      <c r="V33" s="113"/>
      <c r="W33" s="113"/>
      <c r="X33" s="113"/>
      <c r="Y33" s="113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58.148842997074183</v>
      </c>
      <c r="BH33" s="104">
        <v>0</v>
      </c>
      <c r="BI33" s="104">
        <v>0</v>
      </c>
      <c r="BJ33" s="104">
        <v>0</v>
      </c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14">
        <v>58.148842997074183</v>
      </c>
      <c r="CJ33" s="115">
        <v>58.148842997074183</v>
      </c>
      <c r="CK33" s="116">
        <v>28</v>
      </c>
      <c r="CL33" s="117" t="s">
        <v>358</v>
      </c>
      <c r="CN33" s="118">
        <v>1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T33" s="110">
        <v>0</v>
      </c>
      <c r="FY33" s="5"/>
    </row>
    <row r="34" spans="1:181">
      <c r="A34" s="111">
        <v>11511506743</v>
      </c>
      <c r="B34" s="99" t="s">
        <v>359</v>
      </c>
      <c r="C34" s="99" t="s">
        <v>15</v>
      </c>
      <c r="D34" s="99" t="s">
        <v>360</v>
      </c>
      <c r="E34" s="112">
        <v>36961</v>
      </c>
      <c r="F34" s="120">
        <v>15</v>
      </c>
      <c r="G34" s="136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/>
      <c r="S34" s="113"/>
      <c r="T34" s="113"/>
      <c r="U34" s="113"/>
      <c r="V34" s="113"/>
      <c r="W34" s="113"/>
      <c r="X34" s="113"/>
      <c r="Y34" s="113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58.148842997074183</v>
      </c>
      <c r="BH34" s="104">
        <v>0</v>
      </c>
      <c r="BI34" s="104">
        <v>0</v>
      </c>
      <c r="BJ34" s="104">
        <v>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14">
        <v>58.148842997074183</v>
      </c>
      <c r="CJ34" s="115">
        <v>58.148842997074183</v>
      </c>
      <c r="CK34" s="116">
        <v>28</v>
      </c>
      <c r="CL34" s="117" t="s">
        <v>358</v>
      </c>
      <c r="CN34" s="118">
        <v>1</v>
      </c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T34" s="110">
        <v>0</v>
      </c>
      <c r="FY34" s="5"/>
    </row>
    <row r="35" spans="1:181">
      <c r="A35" s="111">
        <v>11511608064</v>
      </c>
      <c r="B35" s="99" t="s">
        <v>336</v>
      </c>
      <c r="C35" s="99" t="s">
        <v>306</v>
      </c>
      <c r="D35" s="99" t="s">
        <v>337</v>
      </c>
      <c r="E35" s="112">
        <v>35126</v>
      </c>
      <c r="F35" s="120">
        <v>20</v>
      </c>
      <c r="G35" s="136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/>
      <c r="S35" s="113"/>
      <c r="T35" s="113"/>
      <c r="U35" s="113"/>
      <c r="V35" s="113"/>
      <c r="W35" s="113"/>
      <c r="X35" s="113"/>
      <c r="Y35" s="113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54.361558147179636</v>
      </c>
      <c r="BG35" s="104">
        <v>0</v>
      </c>
      <c r="BH35" s="104">
        <v>0</v>
      </c>
      <c r="BI35" s="104">
        <v>0</v>
      </c>
      <c r="BJ35" s="104">
        <v>0</v>
      </c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14">
        <v>54.361558147179636</v>
      </c>
      <c r="CJ35" s="115">
        <v>54.361558147179636</v>
      </c>
      <c r="CK35" s="116">
        <v>30</v>
      </c>
      <c r="CL35" s="117">
        <v>-3</v>
      </c>
      <c r="CN35" s="118">
        <v>1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T35" s="110">
        <v>0</v>
      </c>
      <c r="FY35" s="5"/>
    </row>
    <row r="36" spans="1:181">
      <c r="A36" s="111">
        <v>11511607476</v>
      </c>
      <c r="B36" s="99" t="s">
        <v>219</v>
      </c>
      <c r="C36" s="99" t="s">
        <v>172</v>
      </c>
      <c r="D36" s="100" t="s">
        <v>238</v>
      </c>
      <c r="E36" s="112">
        <v>33189</v>
      </c>
      <c r="F36" s="120">
        <v>26</v>
      </c>
      <c r="G36" s="136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/>
      <c r="S36" s="113"/>
      <c r="T36" s="113"/>
      <c r="U36" s="113"/>
      <c r="V36" s="113"/>
      <c r="W36" s="113"/>
      <c r="X36" s="113"/>
      <c r="Y36" s="11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04">
        <v>0</v>
      </c>
      <c r="AV36" s="104">
        <v>0</v>
      </c>
      <c r="AW36" s="104">
        <v>54.10911662051037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14">
        <v>54.10911662051037</v>
      </c>
      <c r="CJ36" s="115">
        <v>54.10911662051037</v>
      </c>
      <c r="CK36" s="116">
        <v>31</v>
      </c>
      <c r="CL36" s="117">
        <v>-3</v>
      </c>
      <c r="CN36" s="118">
        <v>1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T36" s="110">
        <v>0</v>
      </c>
      <c r="FY36" s="5"/>
    </row>
    <row r="37" spans="1:181">
      <c r="A37" s="111">
        <v>11511405385</v>
      </c>
      <c r="B37" s="99" t="s">
        <v>311</v>
      </c>
      <c r="C37" s="99" t="s">
        <v>65</v>
      </c>
      <c r="D37" s="99" t="s">
        <v>312</v>
      </c>
      <c r="E37" s="112">
        <v>32874</v>
      </c>
      <c r="F37" s="120">
        <v>26</v>
      </c>
      <c r="G37" s="136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/>
      <c r="S37" s="113"/>
      <c r="T37" s="113"/>
      <c r="U37" s="113"/>
      <c r="V37" s="113"/>
      <c r="W37" s="113"/>
      <c r="X37" s="113"/>
      <c r="Y37" s="113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v>0</v>
      </c>
      <c r="BA37" s="104">
        <v>0</v>
      </c>
      <c r="BB37" s="104">
        <v>50.954257142406654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0</v>
      </c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14">
        <v>50.954257142406654</v>
      </c>
      <c r="CJ37" s="115">
        <v>50.954257142406654</v>
      </c>
      <c r="CK37" s="116">
        <v>32</v>
      </c>
      <c r="CL37" s="117">
        <v>-3</v>
      </c>
      <c r="CN37" s="118">
        <v>1</v>
      </c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T37" s="110">
        <v>0</v>
      </c>
      <c r="FY37" s="5"/>
    </row>
    <row r="38" spans="1:181">
      <c r="A38" s="111" t="s">
        <v>177</v>
      </c>
      <c r="B38" s="99" t="s">
        <v>178</v>
      </c>
      <c r="C38" s="99" t="s">
        <v>172</v>
      </c>
      <c r="D38" s="100">
        <v>0</v>
      </c>
      <c r="E38" s="101">
        <v>35587</v>
      </c>
      <c r="F38" s="120">
        <v>19</v>
      </c>
      <c r="G38" s="136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/>
      <c r="S38" s="113"/>
      <c r="T38" s="113"/>
      <c r="U38" s="113"/>
      <c r="V38" s="11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4">
        <v>50.189034140658556</v>
      </c>
      <c r="AV38" s="104">
        <v>0</v>
      </c>
      <c r="AW38" s="104">
        <v>0</v>
      </c>
      <c r="AX38" s="104">
        <v>0</v>
      </c>
      <c r="AY38" s="104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14">
        <v>50.189034140658556</v>
      </c>
      <c r="CJ38" s="115">
        <v>50.189034140658556</v>
      </c>
      <c r="CK38" s="116">
        <v>33</v>
      </c>
      <c r="CL38" s="117">
        <v>-3</v>
      </c>
      <c r="CN38" s="118">
        <v>1</v>
      </c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T38" s="110">
        <v>0</v>
      </c>
      <c r="FY38" s="5"/>
    </row>
    <row r="39" spans="1:181">
      <c r="A39" s="111" t="s">
        <v>181</v>
      </c>
      <c r="B39" s="99" t="s">
        <v>182</v>
      </c>
      <c r="C39" s="99" t="s">
        <v>172</v>
      </c>
      <c r="D39" s="99">
        <v>0</v>
      </c>
      <c r="E39" s="112" t="s">
        <v>53</v>
      </c>
      <c r="F39" s="120" t="s">
        <v>53</v>
      </c>
      <c r="G39" s="136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/>
      <c r="S39" s="113"/>
      <c r="T39" s="113"/>
      <c r="U39" s="113"/>
      <c r="V39" s="113"/>
      <c r="W39" s="113"/>
      <c r="X39" s="113"/>
      <c r="Y39" s="113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04">
        <v>49.276506247192046</v>
      </c>
      <c r="AV39" s="104">
        <v>0</v>
      </c>
      <c r="AW39" s="104">
        <v>0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14">
        <v>49.276506247192046</v>
      </c>
      <c r="CJ39" s="115">
        <v>49.276506247192046</v>
      </c>
      <c r="CK39" s="116">
        <v>34</v>
      </c>
      <c r="CL39" s="117">
        <v>-3</v>
      </c>
      <c r="CN39" s="118">
        <v>1</v>
      </c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T39" s="110">
        <v>0</v>
      </c>
      <c r="FY39" s="5"/>
    </row>
    <row r="40" spans="1:181">
      <c r="A40" s="111">
        <v>11511607479</v>
      </c>
      <c r="B40" s="99" t="s">
        <v>194</v>
      </c>
      <c r="C40" s="99" t="s">
        <v>172</v>
      </c>
      <c r="D40" s="100" t="s">
        <v>239</v>
      </c>
      <c r="E40" s="101">
        <v>37036</v>
      </c>
      <c r="F40" s="120">
        <v>15</v>
      </c>
      <c r="G40" s="136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/>
      <c r="S40" s="113"/>
      <c r="T40" s="113"/>
      <c r="U40" s="113"/>
      <c r="V40" s="113"/>
      <c r="W40" s="113"/>
      <c r="X40" s="113"/>
      <c r="Y40" s="113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04">
        <v>27.832100750728838</v>
      </c>
      <c r="AV40" s="104">
        <v>0</v>
      </c>
      <c r="AW40" s="104">
        <v>16.290916831981619</v>
      </c>
      <c r="AX40" s="104">
        <v>0</v>
      </c>
      <c r="AY40" s="104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14">
        <v>44.12301758271046</v>
      </c>
      <c r="CJ40" s="115">
        <v>44.12301758271046</v>
      </c>
      <c r="CK40" s="116">
        <v>35</v>
      </c>
      <c r="CL40" s="117">
        <v>-2</v>
      </c>
      <c r="CN40" s="118">
        <v>2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T40" s="110">
        <v>0</v>
      </c>
      <c r="FY40" s="5"/>
    </row>
    <row r="41" spans="1:181">
      <c r="A41" s="111">
        <v>11511608063</v>
      </c>
      <c r="B41" s="99" t="s">
        <v>341</v>
      </c>
      <c r="C41" s="99" t="s">
        <v>306</v>
      </c>
      <c r="D41" s="99" t="s">
        <v>342</v>
      </c>
      <c r="E41" s="112">
        <v>35533</v>
      </c>
      <c r="F41" s="120">
        <v>19</v>
      </c>
      <c r="G41" s="136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/>
      <c r="S41" s="113"/>
      <c r="T41" s="113"/>
      <c r="U41" s="113"/>
      <c r="V41" s="113"/>
      <c r="W41" s="113"/>
      <c r="X41" s="113"/>
      <c r="Y41" s="113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40.024443910560827</v>
      </c>
      <c r="BG41" s="104">
        <v>0</v>
      </c>
      <c r="BH41" s="104">
        <v>0</v>
      </c>
      <c r="BI41" s="104">
        <v>0</v>
      </c>
      <c r="BJ41" s="104">
        <v>0</v>
      </c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14">
        <v>40.024443910560827</v>
      </c>
      <c r="CJ41" s="115">
        <v>40.024443910560827</v>
      </c>
      <c r="CK41" s="116">
        <v>36</v>
      </c>
      <c r="CL41" s="117">
        <v>-2</v>
      </c>
      <c r="CN41" s="118">
        <v>1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T41" s="110">
        <v>0</v>
      </c>
      <c r="FY41" s="5"/>
    </row>
    <row r="42" spans="1:181">
      <c r="A42" s="111">
        <v>11511608065</v>
      </c>
      <c r="B42" s="99" t="s">
        <v>344</v>
      </c>
      <c r="C42" s="99" t="s">
        <v>63</v>
      </c>
      <c r="D42" s="100" t="s">
        <v>345</v>
      </c>
      <c r="E42" s="101">
        <v>32077</v>
      </c>
      <c r="F42" s="120">
        <v>29</v>
      </c>
      <c r="G42" s="136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/>
      <c r="S42" s="113"/>
      <c r="T42" s="113"/>
      <c r="U42" s="113"/>
      <c r="V42" s="113"/>
      <c r="W42" s="113"/>
      <c r="X42" s="113"/>
      <c r="Y42" s="113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37.927237719208968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14">
        <v>37.927237719208968</v>
      </c>
      <c r="CJ42" s="115">
        <v>37.927237719208968</v>
      </c>
      <c r="CK42" s="116">
        <v>37</v>
      </c>
      <c r="CL42" s="117">
        <v>-2</v>
      </c>
      <c r="CN42" s="118">
        <v>1</v>
      </c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T42" s="110">
        <v>0</v>
      </c>
      <c r="FY42" s="5"/>
    </row>
    <row r="43" spans="1:181">
      <c r="A43" s="111">
        <v>11511405051</v>
      </c>
      <c r="B43" s="99" t="s">
        <v>361</v>
      </c>
      <c r="C43" s="99" t="s">
        <v>15</v>
      </c>
      <c r="D43" s="99" t="s">
        <v>362</v>
      </c>
      <c r="E43" s="112">
        <v>36297</v>
      </c>
      <c r="F43" s="120">
        <v>17</v>
      </c>
      <c r="G43" s="136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/>
      <c r="S43" s="113"/>
      <c r="T43" s="113"/>
      <c r="U43" s="113"/>
      <c r="V43" s="113"/>
      <c r="W43" s="113"/>
      <c r="X43" s="113"/>
      <c r="Y43" s="113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35.330942580500768</v>
      </c>
      <c r="BH43" s="104">
        <v>0</v>
      </c>
      <c r="BI43" s="104">
        <v>0</v>
      </c>
      <c r="BJ43" s="104">
        <v>0</v>
      </c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14">
        <v>35.330942580500768</v>
      </c>
      <c r="CJ43" s="115">
        <v>35.330942580500768</v>
      </c>
      <c r="CK43" s="116">
        <v>38</v>
      </c>
      <c r="CL43" s="117" t="s">
        <v>358</v>
      </c>
      <c r="CN43" s="118">
        <v>1</v>
      </c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T43" s="110">
        <v>0</v>
      </c>
      <c r="FY43" s="5"/>
    </row>
    <row r="44" spans="1:181">
      <c r="A44" s="111">
        <v>11511404927</v>
      </c>
      <c r="B44" s="99" t="s">
        <v>88</v>
      </c>
      <c r="C44" s="99" t="s">
        <v>63</v>
      </c>
      <c r="D44" s="99" t="s">
        <v>89</v>
      </c>
      <c r="E44" s="112">
        <v>32909</v>
      </c>
      <c r="F44" s="120">
        <v>26</v>
      </c>
      <c r="G44" s="113">
        <v>0</v>
      </c>
      <c r="H44" s="113">
        <v>14.64461385663008</v>
      </c>
      <c r="I44" s="113">
        <v>0</v>
      </c>
      <c r="J44" s="113">
        <v>0</v>
      </c>
      <c r="K44" s="113">
        <v>0</v>
      </c>
      <c r="L44" s="113">
        <v>32.665308841951898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/>
      <c r="S44" s="113"/>
      <c r="T44" s="113"/>
      <c r="U44" s="113"/>
      <c r="V44" s="113"/>
      <c r="W44" s="113"/>
      <c r="X44" s="113"/>
      <c r="Y44" s="113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32.509060902179115</v>
      </c>
      <c r="BF44" s="104">
        <v>0</v>
      </c>
      <c r="BG44" s="104">
        <v>0</v>
      </c>
      <c r="BH44" s="104">
        <v>0</v>
      </c>
      <c r="BI44" s="104">
        <v>0</v>
      </c>
      <c r="BJ44" s="104">
        <v>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14">
        <v>32.509060902179115</v>
      </c>
      <c r="CJ44" s="115">
        <v>32.509060902179115</v>
      </c>
      <c r="CK44" s="116">
        <v>39</v>
      </c>
      <c r="CL44" s="117">
        <v>-3</v>
      </c>
      <c r="CN44" s="118">
        <v>1</v>
      </c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T44" s="110">
        <v>0</v>
      </c>
      <c r="FY44" s="5"/>
    </row>
    <row r="45" spans="1:181">
      <c r="A45" s="111">
        <v>11511101815</v>
      </c>
      <c r="B45" s="99" t="s">
        <v>124</v>
      </c>
      <c r="C45" s="99" t="s">
        <v>17</v>
      </c>
      <c r="D45" s="99" t="s">
        <v>125</v>
      </c>
      <c r="E45" s="112">
        <v>32042</v>
      </c>
      <c r="F45" s="120">
        <v>29</v>
      </c>
      <c r="G45" s="136">
        <v>0</v>
      </c>
      <c r="H45" s="113">
        <v>0</v>
      </c>
      <c r="I45" s="113">
        <v>0</v>
      </c>
      <c r="J45" s="113">
        <v>48.275291070549073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/>
      <c r="S45" s="113"/>
      <c r="T45" s="113"/>
      <c r="U45" s="113"/>
      <c r="V45" s="113"/>
      <c r="W45" s="113"/>
      <c r="X45" s="113"/>
      <c r="Y45" s="113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04">
        <v>0</v>
      </c>
      <c r="AV45" s="104">
        <v>0</v>
      </c>
      <c r="AW45" s="104">
        <v>28.800013685110361</v>
      </c>
      <c r="AX45" s="104">
        <v>0</v>
      </c>
      <c r="AY45" s="104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0</v>
      </c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14">
        <v>28.800013685110361</v>
      </c>
      <c r="CJ45" s="115">
        <v>28.800013685110361</v>
      </c>
      <c r="CK45" s="116">
        <v>40</v>
      </c>
      <c r="CL45" s="117">
        <v>-3</v>
      </c>
      <c r="CN45" s="118">
        <v>1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T45" s="110">
        <v>0</v>
      </c>
      <c r="FY45" s="5"/>
    </row>
    <row r="46" spans="1:181">
      <c r="A46" s="111">
        <v>11511607462</v>
      </c>
      <c r="B46" s="99" t="s">
        <v>186</v>
      </c>
      <c r="C46" s="99" t="s">
        <v>172</v>
      </c>
      <c r="D46" s="99" t="s">
        <v>240</v>
      </c>
      <c r="E46" s="112">
        <v>38157</v>
      </c>
      <c r="F46" s="120">
        <v>12</v>
      </c>
      <c r="G46" s="136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/>
      <c r="S46" s="113"/>
      <c r="T46" s="113"/>
      <c r="U46" s="113"/>
      <c r="V46" s="113"/>
      <c r="W46" s="113"/>
      <c r="X46" s="113"/>
      <c r="Y46" s="113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04">
        <v>27.832100750728838</v>
      </c>
      <c r="AV46" s="104">
        <v>0</v>
      </c>
      <c r="AW46" s="104">
        <v>0</v>
      </c>
      <c r="AX46" s="104">
        <v>0</v>
      </c>
      <c r="AY46" s="104">
        <v>0</v>
      </c>
      <c r="AZ46" s="104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4">
        <v>0</v>
      </c>
      <c r="BI46" s="104">
        <v>0</v>
      </c>
      <c r="BJ46" s="104">
        <v>0</v>
      </c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14">
        <v>27.832100750728838</v>
      </c>
      <c r="CJ46" s="115">
        <v>27.832100750728838</v>
      </c>
      <c r="CK46" s="116">
        <v>41</v>
      </c>
      <c r="CL46" s="117">
        <v>-3</v>
      </c>
      <c r="CN46" s="118">
        <v>1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T46" s="110">
        <v>0</v>
      </c>
      <c r="FY46" s="5"/>
    </row>
    <row r="47" spans="1:181">
      <c r="A47" s="111" t="s">
        <v>187</v>
      </c>
      <c r="B47" s="99" t="s">
        <v>188</v>
      </c>
      <c r="C47" s="99" t="s">
        <v>172</v>
      </c>
      <c r="D47" s="99">
        <v>0</v>
      </c>
      <c r="E47" s="112" t="s">
        <v>53</v>
      </c>
      <c r="F47" s="120" t="s">
        <v>53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/>
      <c r="S47" s="113"/>
      <c r="T47" s="113"/>
      <c r="U47" s="113"/>
      <c r="V47" s="113"/>
      <c r="W47" s="113"/>
      <c r="X47" s="113"/>
      <c r="Y47" s="113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04">
        <v>27.832100750728838</v>
      </c>
      <c r="AV47" s="104">
        <v>0</v>
      </c>
      <c r="AW47" s="104">
        <v>0</v>
      </c>
      <c r="AX47" s="104">
        <v>0</v>
      </c>
      <c r="AY47" s="104">
        <v>0</v>
      </c>
      <c r="AZ47" s="104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4">
        <v>0</v>
      </c>
      <c r="BI47" s="104">
        <v>0</v>
      </c>
      <c r="BJ47" s="104">
        <v>0</v>
      </c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14">
        <v>27.832100750728838</v>
      </c>
      <c r="CJ47" s="115">
        <v>27.832100750728838</v>
      </c>
      <c r="CK47" s="116">
        <v>41</v>
      </c>
      <c r="CL47" s="117">
        <v>-3</v>
      </c>
      <c r="CN47" s="118">
        <v>1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T47" s="110">
        <v>0</v>
      </c>
      <c r="FY47" s="5"/>
    </row>
    <row r="48" spans="1:181">
      <c r="A48" s="111" t="s">
        <v>189</v>
      </c>
      <c r="B48" s="99" t="s">
        <v>190</v>
      </c>
      <c r="C48" s="99" t="s">
        <v>172</v>
      </c>
      <c r="D48" s="99">
        <v>0</v>
      </c>
      <c r="E48" s="112" t="s">
        <v>53</v>
      </c>
      <c r="F48" s="120" t="s">
        <v>53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/>
      <c r="S48" s="113"/>
      <c r="T48" s="113"/>
      <c r="U48" s="113"/>
      <c r="V48" s="113"/>
      <c r="W48" s="113"/>
      <c r="X48" s="113"/>
      <c r="Y48" s="113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04">
        <v>27.832100750728838</v>
      </c>
      <c r="AV48" s="104">
        <v>0</v>
      </c>
      <c r="AW48" s="104">
        <v>0</v>
      </c>
      <c r="AX48" s="104">
        <v>0</v>
      </c>
      <c r="AY48" s="104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14">
        <v>27.832100750728838</v>
      </c>
      <c r="CJ48" s="115">
        <v>27.832100750728838</v>
      </c>
      <c r="CK48" s="116">
        <v>41</v>
      </c>
      <c r="CL48" s="117">
        <v>-3</v>
      </c>
      <c r="CN48" s="118">
        <v>1</v>
      </c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T48" s="110">
        <v>0</v>
      </c>
      <c r="FY48" s="5"/>
    </row>
    <row r="49" spans="1:181">
      <c r="A49" s="111" t="s">
        <v>195</v>
      </c>
      <c r="B49" s="99" t="s">
        <v>196</v>
      </c>
      <c r="C49" s="99" t="s">
        <v>15</v>
      </c>
      <c r="D49" s="99">
        <v>0</v>
      </c>
      <c r="E49" s="112" t="s">
        <v>53</v>
      </c>
      <c r="F49" s="120" t="s">
        <v>53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/>
      <c r="S49" s="113"/>
      <c r="T49" s="113"/>
      <c r="U49" s="113"/>
      <c r="V49" s="113"/>
      <c r="W49" s="113"/>
      <c r="X49" s="113"/>
      <c r="Y49" s="113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04">
        <v>27.832100750728838</v>
      </c>
      <c r="AV49" s="104">
        <v>0</v>
      </c>
      <c r="AW49" s="104">
        <v>0</v>
      </c>
      <c r="AX49" s="104">
        <v>0</v>
      </c>
      <c r="AY49" s="104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0</v>
      </c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14">
        <v>27.832100750728838</v>
      </c>
      <c r="CJ49" s="115">
        <v>27.832100750728838</v>
      </c>
      <c r="CK49" s="116">
        <v>41</v>
      </c>
      <c r="CL49" s="117">
        <v>-3</v>
      </c>
      <c r="CN49" s="118">
        <v>1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T49" s="110">
        <v>0</v>
      </c>
      <c r="FY49" s="5"/>
    </row>
    <row r="50" spans="1:181">
      <c r="A50" s="111" t="s">
        <v>220</v>
      </c>
      <c r="B50" s="99" t="s">
        <v>221</v>
      </c>
      <c r="C50" s="99" t="s">
        <v>8</v>
      </c>
      <c r="D50" s="99">
        <v>0</v>
      </c>
      <c r="E50" s="112">
        <v>37123</v>
      </c>
      <c r="F50" s="120">
        <v>15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/>
      <c r="S50" s="113"/>
      <c r="T50" s="113"/>
      <c r="U50" s="113"/>
      <c r="V50" s="113"/>
      <c r="W50" s="113"/>
      <c r="X50" s="113"/>
      <c r="Y50" s="113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04">
        <v>0</v>
      </c>
      <c r="AV50" s="104">
        <v>27.440723927323916</v>
      </c>
      <c r="AW50" s="104">
        <v>0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14">
        <v>27.440723927323916</v>
      </c>
      <c r="CJ50" s="115">
        <v>27.440723927323916</v>
      </c>
      <c r="CK50" s="116">
        <v>45</v>
      </c>
      <c r="CL50" s="117">
        <v>-3</v>
      </c>
      <c r="CN50" s="118">
        <v>1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T50" s="110">
        <v>0</v>
      </c>
      <c r="FY50" s="5"/>
    </row>
    <row r="51" spans="1:181">
      <c r="A51" s="111">
        <v>11511202449</v>
      </c>
      <c r="B51" s="99" t="s">
        <v>222</v>
      </c>
      <c r="C51" s="99" t="s">
        <v>17</v>
      </c>
      <c r="D51" s="100" t="s">
        <v>223</v>
      </c>
      <c r="E51" s="101">
        <v>31382</v>
      </c>
      <c r="F51" s="120">
        <v>31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/>
      <c r="S51" s="113"/>
      <c r="T51" s="113"/>
      <c r="U51" s="113"/>
      <c r="V51" s="113"/>
      <c r="W51" s="113"/>
      <c r="X51" s="113"/>
      <c r="Y51" s="113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04">
        <v>0</v>
      </c>
      <c r="AV51" s="104">
        <v>27.440723927323916</v>
      </c>
      <c r="AW51" s="104">
        <v>0</v>
      </c>
      <c r="AX51" s="104">
        <v>0</v>
      </c>
      <c r="AY51" s="104">
        <v>0</v>
      </c>
      <c r="AZ51" s="104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4">
        <v>0</v>
      </c>
      <c r="BI51" s="104">
        <v>0</v>
      </c>
      <c r="BJ51" s="104">
        <v>0</v>
      </c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14">
        <v>27.440723927323916</v>
      </c>
      <c r="CJ51" s="115">
        <v>27.440723927323916</v>
      </c>
      <c r="CK51" s="116">
        <v>45</v>
      </c>
      <c r="CL51" s="117">
        <v>-3</v>
      </c>
      <c r="CN51" s="118">
        <v>1</v>
      </c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T51" s="110">
        <v>0</v>
      </c>
      <c r="FY51" s="5"/>
    </row>
    <row r="52" spans="1:181">
      <c r="A52" s="111" t="s">
        <v>224</v>
      </c>
      <c r="B52" s="99" t="s">
        <v>225</v>
      </c>
      <c r="C52" s="99" t="s">
        <v>8</v>
      </c>
      <c r="D52" s="99">
        <v>0</v>
      </c>
      <c r="E52" s="112">
        <v>37859</v>
      </c>
      <c r="F52" s="120">
        <v>13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/>
      <c r="S52" s="113"/>
      <c r="T52" s="113"/>
      <c r="U52" s="113"/>
      <c r="V52" s="113"/>
      <c r="W52" s="113"/>
      <c r="X52" s="113"/>
      <c r="Y52" s="113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04">
        <v>0</v>
      </c>
      <c r="AV52" s="104">
        <v>27.440723927323916</v>
      </c>
      <c r="AW52" s="104">
        <v>0</v>
      </c>
      <c r="AX52" s="104">
        <v>0</v>
      </c>
      <c r="AY52" s="104">
        <v>0</v>
      </c>
      <c r="AZ52" s="104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4">
        <v>0</v>
      </c>
      <c r="BI52" s="104">
        <v>0</v>
      </c>
      <c r="BJ52" s="104">
        <v>0</v>
      </c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14">
        <v>27.440723927323916</v>
      </c>
      <c r="CJ52" s="115">
        <v>27.440723927323916</v>
      </c>
      <c r="CK52" s="116">
        <v>45</v>
      </c>
      <c r="CL52" s="117">
        <v>-3</v>
      </c>
      <c r="CN52" s="118">
        <v>1</v>
      </c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T52" s="110">
        <v>0</v>
      </c>
      <c r="FY52" s="5"/>
    </row>
    <row r="53" spans="1:181">
      <c r="A53" s="111">
        <v>11511506310</v>
      </c>
      <c r="B53" s="99" t="s">
        <v>94</v>
      </c>
      <c r="C53" s="99" t="s">
        <v>11</v>
      </c>
      <c r="D53" s="99" t="s">
        <v>95</v>
      </c>
      <c r="E53" s="112">
        <v>33946</v>
      </c>
      <c r="F53" s="120">
        <v>24</v>
      </c>
      <c r="G53" s="113">
        <v>0</v>
      </c>
      <c r="H53" s="113">
        <v>14.64461385663008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/>
      <c r="S53" s="113"/>
      <c r="T53" s="113"/>
      <c r="U53" s="113"/>
      <c r="V53" s="113"/>
      <c r="W53" s="113"/>
      <c r="X53" s="113"/>
      <c r="Y53" s="113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04">
        <v>0</v>
      </c>
      <c r="AV53" s="104">
        <v>0</v>
      </c>
      <c r="AW53" s="104">
        <v>0</v>
      </c>
      <c r="AX53" s="104">
        <v>23.293671319887025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4">
        <v>0</v>
      </c>
      <c r="BI53" s="104">
        <v>0</v>
      </c>
      <c r="BJ53" s="104">
        <v>0</v>
      </c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14">
        <v>23.293671319887025</v>
      </c>
      <c r="CJ53" s="115">
        <v>23.293671319887025</v>
      </c>
      <c r="CK53" s="116">
        <v>48</v>
      </c>
      <c r="CL53" s="117">
        <v>-3</v>
      </c>
      <c r="CN53" s="118">
        <v>1</v>
      </c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T53" s="110">
        <v>0</v>
      </c>
      <c r="FY53" s="5"/>
    </row>
    <row r="54" spans="1:181">
      <c r="A54" s="111">
        <v>11511607477</v>
      </c>
      <c r="B54" s="99" t="s">
        <v>226</v>
      </c>
      <c r="C54" s="99" t="s">
        <v>172</v>
      </c>
      <c r="D54" s="99" t="s">
        <v>241</v>
      </c>
      <c r="E54" s="112">
        <v>34688</v>
      </c>
      <c r="F54" s="120">
        <v>22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/>
      <c r="S54" s="113"/>
      <c r="T54" s="113"/>
      <c r="U54" s="113"/>
      <c r="V54" s="113"/>
      <c r="W54" s="113"/>
      <c r="X54" s="113"/>
      <c r="Y54" s="113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04">
        <v>0</v>
      </c>
      <c r="AV54" s="104">
        <v>0</v>
      </c>
      <c r="AW54" s="104">
        <v>16.290916831981619</v>
      </c>
      <c r="AX54" s="104">
        <v>0</v>
      </c>
      <c r="AY54" s="104">
        <v>0</v>
      </c>
      <c r="AZ54" s="104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4">
        <v>0</v>
      </c>
      <c r="BI54" s="104">
        <v>0</v>
      </c>
      <c r="BJ54" s="104">
        <v>0</v>
      </c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14">
        <v>16.290916831981619</v>
      </c>
      <c r="CJ54" s="115">
        <v>16.290916831981619</v>
      </c>
      <c r="CK54" s="116">
        <v>49</v>
      </c>
      <c r="CL54" s="117">
        <v>-3</v>
      </c>
      <c r="CN54" s="118">
        <v>1</v>
      </c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T54" s="110">
        <v>0</v>
      </c>
      <c r="FY54" s="5"/>
    </row>
    <row r="55" spans="1:181">
      <c r="A55" s="111">
        <v>11511505969</v>
      </c>
      <c r="B55" s="99" t="s">
        <v>162</v>
      </c>
      <c r="C55" s="99" t="s">
        <v>8</v>
      </c>
      <c r="D55" s="99" t="s">
        <v>163</v>
      </c>
      <c r="E55" s="112">
        <v>33057</v>
      </c>
      <c r="F55" s="120">
        <v>26</v>
      </c>
      <c r="G55" s="113">
        <v>45.900490017690736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/>
      <c r="S55" s="113"/>
      <c r="T55" s="113"/>
      <c r="U55" s="113"/>
      <c r="V55" s="113"/>
      <c r="W55" s="113"/>
      <c r="X55" s="113"/>
      <c r="Y55" s="113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04">
        <v>0</v>
      </c>
      <c r="AV55" s="104">
        <v>10.976289570929566</v>
      </c>
      <c r="AW55" s="104">
        <v>0</v>
      </c>
      <c r="AX55" s="104">
        <v>0</v>
      </c>
      <c r="AY55" s="104">
        <v>0</v>
      </c>
      <c r="AZ55" s="104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4">
        <v>0</v>
      </c>
      <c r="BI55" s="104">
        <v>0</v>
      </c>
      <c r="BJ55" s="104">
        <v>0</v>
      </c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14">
        <v>10.976289570929566</v>
      </c>
      <c r="CJ55" s="115">
        <v>10.976289570929566</v>
      </c>
      <c r="CK55" s="116">
        <v>50</v>
      </c>
      <c r="CL55" s="117">
        <v>-3</v>
      </c>
      <c r="CN55" s="118">
        <v>1</v>
      </c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T55" s="110">
        <v>0</v>
      </c>
      <c r="FY55" s="5"/>
    </row>
    <row r="56" spans="1:181">
      <c r="A56" s="111">
        <v>11511405081</v>
      </c>
      <c r="B56" s="99" t="s">
        <v>132</v>
      </c>
      <c r="C56" s="99" t="s">
        <v>17</v>
      </c>
      <c r="D56" s="99" t="s">
        <v>133</v>
      </c>
      <c r="E56" s="112">
        <v>30940</v>
      </c>
      <c r="F56" s="120">
        <v>32</v>
      </c>
      <c r="G56" s="113">
        <v>28.73769809803246</v>
      </c>
      <c r="H56" s="113">
        <v>0</v>
      </c>
      <c r="I56" s="113">
        <v>0</v>
      </c>
      <c r="J56" s="113">
        <v>0</v>
      </c>
      <c r="K56" s="113">
        <v>0</v>
      </c>
      <c r="L56" s="113">
        <v>50.111553337085297</v>
      </c>
      <c r="M56" s="113">
        <v>0</v>
      </c>
      <c r="N56" s="113">
        <v>73.675868854920111</v>
      </c>
      <c r="O56" s="113">
        <v>0</v>
      </c>
      <c r="P56" s="113">
        <v>0</v>
      </c>
      <c r="Q56" s="113">
        <v>0</v>
      </c>
      <c r="R56" s="113"/>
      <c r="S56" s="113"/>
      <c r="T56" s="113"/>
      <c r="U56" s="113"/>
      <c r="V56" s="113"/>
      <c r="W56" s="113"/>
      <c r="X56" s="113"/>
      <c r="Y56" s="113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4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4">
        <v>0</v>
      </c>
      <c r="BI56" s="104">
        <v>0</v>
      </c>
      <c r="BJ56" s="104">
        <v>0</v>
      </c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14">
        <v>0</v>
      </c>
      <c r="CJ56" s="115">
        <v>0</v>
      </c>
      <c r="CK56" s="116" t="s">
        <v>64</v>
      </c>
      <c r="CL56" s="117" t="s">
        <v>64</v>
      </c>
      <c r="CN56" s="118">
        <v>0</v>
      </c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T56" s="110">
        <v>0</v>
      </c>
      <c r="FY56" s="5"/>
    </row>
    <row r="57" spans="1:181">
      <c r="A57" s="111">
        <v>11511202450</v>
      </c>
      <c r="B57" s="99" t="s">
        <v>148</v>
      </c>
      <c r="C57" s="99" t="s">
        <v>19</v>
      </c>
      <c r="D57" s="99" t="s">
        <v>149</v>
      </c>
      <c r="E57" s="112">
        <v>31860</v>
      </c>
      <c r="F57" s="120">
        <v>29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123.23730154009125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/>
      <c r="S57" s="113"/>
      <c r="T57" s="113"/>
      <c r="U57" s="113"/>
      <c r="V57" s="113"/>
      <c r="W57" s="113"/>
      <c r="X57" s="113"/>
      <c r="Y57" s="113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4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4">
        <v>0</v>
      </c>
      <c r="BI57" s="104">
        <v>0</v>
      </c>
      <c r="BJ57" s="104">
        <v>0</v>
      </c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14">
        <v>0</v>
      </c>
      <c r="CJ57" s="115">
        <v>0</v>
      </c>
      <c r="CK57" s="116" t="s">
        <v>64</v>
      </c>
      <c r="CL57" s="117" t="s">
        <v>64</v>
      </c>
      <c r="CN57" s="118">
        <v>0</v>
      </c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T57" s="110">
        <v>0</v>
      </c>
      <c r="FY57" s="5"/>
    </row>
    <row r="58" spans="1:181">
      <c r="A58" s="111">
        <v>11511303459</v>
      </c>
      <c r="B58" s="99" t="s">
        <v>92</v>
      </c>
      <c r="C58" s="99" t="s">
        <v>17</v>
      </c>
      <c r="D58" s="99" t="s">
        <v>93</v>
      </c>
      <c r="E58" s="112">
        <v>33179</v>
      </c>
      <c r="F58" s="120">
        <v>26</v>
      </c>
      <c r="G58" s="113">
        <v>0</v>
      </c>
      <c r="H58" s="113">
        <v>7.8453288517661139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73.675868854920111</v>
      </c>
      <c r="O58" s="113">
        <v>30.704974148530052</v>
      </c>
      <c r="P58" s="113">
        <v>0</v>
      </c>
      <c r="Q58" s="113">
        <v>0</v>
      </c>
      <c r="R58" s="113"/>
      <c r="S58" s="113"/>
      <c r="T58" s="113"/>
      <c r="U58" s="113"/>
      <c r="V58" s="113"/>
      <c r="W58" s="113"/>
      <c r="X58" s="113"/>
      <c r="Y58" s="11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4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4">
        <v>0</v>
      </c>
      <c r="BI58" s="104">
        <v>0</v>
      </c>
      <c r="BJ58" s="104">
        <v>0</v>
      </c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14">
        <v>0</v>
      </c>
      <c r="CJ58" s="115">
        <v>0</v>
      </c>
      <c r="CK58" s="116" t="s">
        <v>64</v>
      </c>
      <c r="CL58" s="117" t="s">
        <v>64</v>
      </c>
      <c r="CN58" s="118">
        <v>0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T58" s="110">
        <v>0</v>
      </c>
      <c r="FY58" s="5"/>
    </row>
    <row r="59" spans="1:181">
      <c r="A59" s="111">
        <v>11511506580</v>
      </c>
      <c r="B59" s="99" t="s">
        <v>154</v>
      </c>
      <c r="C59" s="99" t="s">
        <v>17</v>
      </c>
      <c r="D59" s="99" t="s">
        <v>155</v>
      </c>
      <c r="E59" s="112">
        <v>31858</v>
      </c>
      <c r="F59" s="120">
        <v>29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94.283959611997517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/>
      <c r="S59" s="113"/>
      <c r="T59" s="113"/>
      <c r="U59" s="113"/>
      <c r="V59" s="113"/>
      <c r="W59" s="113"/>
      <c r="X59" s="113"/>
      <c r="Y59" s="113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4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4">
        <v>0</v>
      </c>
      <c r="BI59" s="104">
        <v>0</v>
      </c>
      <c r="BJ59" s="104">
        <v>0</v>
      </c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14">
        <v>0</v>
      </c>
      <c r="CJ59" s="115">
        <v>0</v>
      </c>
      <c r="CK59" s="116" t="s">
        <v>64</v>
      </c>
      <c r="CL59" s="117" t="s">
        <v>64</v>
      </c>
      <c r="CN59" s="118">
        <v>0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T59" s="110">
        <v>0</v>
      </c>
      <c r="FY59" s="5"/>
    </row>
    <row r="60" spans="1:181">
      <c r="A60" s="111">
        <v>11511506516</v>
      </c>
      <c r="B60" s="99" t="s">
        <v>152</v>
      </c>
      <c r="C60" s="99" t="s">
        <v>8</v>
      </c>
      <c r="D60" s="99" t="s">
        <v>153</v>
      </c>
      <c r="E60" s="112">
        <v>31937</v>
      </c>
      <c r="F60" s="120">
        <v>29</v>
      </c>
      <c r="G60" s="113">
        <v>0</v>
      </c>
      <c r="H60" s="113">
        <v>0</v>
      </c>
      <c r="I60" s="113">
        <v>0</v>
      </c>
      <c r="J60" s="113">
        <v>23.056855436680156</v>
      </c>
      <c r="K60" s="113">
        <v>0</v>
      </c>
      <c r="L60" s="113">
        <v>72.754551511620136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/>
      <c r="S60" s="113"/>
      <c r="T60" s="113"/>
      <c r="U60" s="113"/>
      <c r="V60" s="113"/>
      <c r="W60" s="113"/>
      <c r="X60" s="113"/>
      <c r="Y60" s="113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4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4">
        <v>0</v>
      </c>
      <c r="BI60" s="104">
        <v>0</v>
      </c>
      <c r="BJ60" s="104">
        <v>0</v>
      </c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14">
        <v>0</v>
      </c>
      <c r="CJ60" s="115">
        <v>0</v>
      </c>
      <c r="CK60" s="116" t="s">
        <v>64</v>
      </c>
      <c r="CL60" s="117" t="s">
        <v>64</v>
      </c>
      <c r="CN60" s="118">
        <v>0</v>
      </c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T60" s="110">
        <v>0</v>
      </c>
      <c r="FY60" s="5"/>
    </row>
    <row r="61" spans="1:181">
      <c r="A61" s="111">
        <v>11511506526</v>
      </c>
      <c r="B61" s="99" t="s">
        <v>150</v>
      </c>
      <c r="C61" s="99" t="s">
        <v>8</v>
      </c>
      <c r="D61" s="99" t="s">
        <v>151</v>
      </c>
      <c r="E61" s="112">
        <v>31646</v>
      </c>
      <c r="F61" s="120">
        <v>30</v>
      </c>
      <c r="G61" s="113">
        <v>0</v>
      </c>
      <c r="H61" s="113">
        <v>0</v>
      </c>
      <c r="I61" s="113">
        <v>0</v>
      </c>
      <c r="J61" s="113">
        <v>48.275291070549073</v>
      </c>
      <c r="K61" s="113">
        <v>0</v>
      </c>
      <c r="L61" s="113">
        <v>50.111553337085297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/>
      <c r="S61" s="113"/>
      <c r="T61" s="113"/>
      <c r="U61" s="113"/>
      <c r="V61" s="113"/>
      <c r="W61" s="113"/>
      <c r="X61" s="113"/>
      <c r="Y61" s="113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4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4">
        <v>0</v>
      </c>
      <c r="BI61" s="104">
        <v>0</v>
      </c>
      <c r="BJ61" s="104">
        <v>0</v>
      </c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14">
        <v>0</v>
      </c>
      <c r="CJ61" s="115">
        <v>0</v>
      </c>
      <c r="CK61" s="116" t="s">
        <v>64</v>
      </c>
      <c r="CL61" s="117" t="s">
        <v>64</v>
      </c>
      <c r="CN61" s="118">
        <v>0</v>
      </c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T61" s="110">
        <v>0</v>
      </c>
      <c r="FY61" s="5"/>
    </row>
    <row r="62" spans="1:181">
      <c r="A62" s="111">
        <v>11511506651</v>
      </c>
      <c r="B62" s="99" t="s">
        <v>160</v>
      </c>
      <c r="C62" s="99" t="s">
        <v>17</v>
      </c>
      <c r="D62" s="99" t="s">
        <v>161</v>
      </c>
      <c r="E62" s="112">
        <v>34050</v>
      </c>
      <c r="F62" s="120">
        <v>23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49.709019950307543</v>
      </c>
      <c r="O62" s="113">
        <v>0</v>
      </c>
      <c r="P62" s="113">
        <v>0</v>
      </c>
      <c r="Q62" s="113">
        <v>0</v>
      </c>
      <c r="R62" s="113"/>
      <c r="S62" s="113"/>
      <c r="T62" s="113"/>
      <c r="U62" s="113"/>
      <c r="V62" s="113"/>
      <c r="W62" s="113"/>
      <c r="X62" s="113"/>
      <c r="Y62" s="113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4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4">
        <v>0</v>
      </c>
      <c r="BI62" s="104">
        <v>0</v>
      </c>
      <c r="BJ62" s="104">
        <v>0</v>
      </c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14">
        <v>0</v>
      </c>
      <c r="CJ62" s="115">
        <v>0</v>
      </c>
      <c r="CK62" s="116" t="s">
        <v>64</v>
      </c>
      <c r="CL62" s="117" t="s">
        <v>64</v>
      </c>
      <c r="CN62" s="118">
        <v>0</v>
      </c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T62" s="110">
        <v>0</v>
      </c>
      <c r="FY62" s="5"/>
    </row>
    <row r="63" spans="1:181">
      <c r="A63" s="111">
        <v>11511506769</v>
      </c>
      <c r="B63" s="99" t="s">
        <v>168</v>
      </c>
      <c r="C63" s="99" t="s">
        <v>17</v>
      </c>
      <c r="D63" s="99" t="s">
        <v>169</v>
      </c>
      <c r="E63" s="112" t="s">
        <v>53</v>
      </c>
      <c r="F63" s="120" t="s">
        <v>53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24.278351652326087</v>
      </c>
      <c r="P63" s="113">
        <v>0</v>
      </c>
      <c r="Q63" s="113">
        <v>0</v>
      </c>
      <c r="R63" s="113"/>
      <c r="S63" s="113"/>
      <c r="T63" s="113"/>
      <c r="U63" s="113"/>
      <c r="V63" s="113"/>
      <c r="W63" s="113"/>
      <c r="X63" s="113"/>
      <c r="Y63" s="113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4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4">
        <v>0</v>
      </c>
      <c r="BI63" s="104">
        <v>0</v>
      </c>
      <c r="BJ63" s="104">
        <v>0</v>
      </c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14">
        <v>0</v>
      </c>
      <c r="CJ63" s="115">
        <v>0</v>
      </c>
      <c r="CK63" s="116" t="s">
        <v>64</v>
      </c>
      <c r="CL63" s="117" t="s">
        <v>64</v>
      </c>
      <c r="CN63" s="118">
        <v>0</v>
      </c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T63" s="110">
        <v>0</v>
      </c>
      <c r="FY63" s="5"/>
    </row>
    <row r="64" spans="1:181">
      <c r="A64" s="111">
        <v>11511202518</v>
      </c>
      <c r="B64" s="99" t="s">
        <v>110</v>
      </c>
      <c r="C64" s="99" t="s">
        <v>17</v>
      </c>
      <c r="D64" s="99" t="s">
        <v>111</v>
      </c>
      <c r="E64" s="112">
        <v>33059</v>
      </c>
      <c r="F64" s="120">
        <v>26</v>
      </c>
      <c r="G64" s="113">
        <v>0</v>
      </c>
      <c r="H64" s="113">
        <v>0</v>
      </c>
      <c r="I64" s="113">
        <v>0</v>
      </c>
      <c r="J64" s="113">
        <v>0</v>
      </c>
      <c r="K64" s="113">
        <v>45.599999999999994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/>
      <c r="S64" s="113"/>
      <c r="T64" s="113"/>
      <c r="U64" s="113"/>
      <c r="V64" s="113"/>
      <c r="W64" s="113"/>
      <c r="X64" s="113"/>
      <c r="Y64" s="113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4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4">
        <v>0</v>
      </c>
      <c r="BI64" s="104">
        <v>0</v>
      </c>
      <c r="BJ64" s="104">
        <v>0</v>
      </c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14">
        <v>0</v>
      </c>
      <c r="CJ64" s="115">
        <v>0</v>
      </c>
      <c r="CK64" s="116" t="s">
        <v>64</v>
      </c>
      <c r="CL64" s="117" t="s">
        <v>64</v>
      </c>
      <c r="CN64" s="118">
        <v>0</v>
      </c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T64" s="110">
        <v>0</v>
      </c>
      <c r="FY64" s="5"/>
    </row>
    <row r="65" spans="1:181">
      <c r="A65" s="111">
        <v>11511404909</v>
      </c>
      <c r="B65" s="99" t="s">
        <v>90</v>
      </c>
      <c r="C65" s="99" t="s">
        <v>8</v>
      </c>
      <c r="D65" s="100" t="s">
        <v>91</v>
      </c>
      <c r="E65" s="101">
        <v>31906</v>
      </c>
      <c r="F65" s="120">
        <v>29</v>
      </c>
      <c r="G65" s="113">
        <v>82.487837133241328</v>
      </c>
      <c r="H65" s="113">
        <v>0</v>
      </c>
      <c r="I65" s="113">
        <v>0</v>
      </c>
      <c r="J65" s="113">
        <v>34.585283155020235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/>
      <c r="S65" s="113"/>
      <c r="T65" s="113"/>
      <c r="U65" s="113"/>
      <c r="V65" s="11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4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4">
        <v>0</v>
      </c>
      <c r="BI65" s="104">
        <v>0</v>
      </c>
      <c r="BJ65" s="104">
        <v>0</v>
      </c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14">
        <v>0</v>
      </c>
      <c r="CJ65" s="115">
        <v>0</v>
      </c>
      <c r="CK65" s="116" t="s">
        <v>64</v>
      </c>
      <c r="CL65" s="117" t="s">
        <v>64</v>
      </c>
      <c r="CN65" s="118">
        <v>0</v>
      </c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T65" s="110">
        <v>0</v>
      </c>
      <c r="FY65" s="5"/>
    </row>
    <row r="66" spans="1:181">
      <c r="A66" s="111">
        <v>11511505894</v>
      </c>
      <c r="B66" s="99" t="s">
        <v>96</v>
      </c>
      <c r="C66" s="99" t="s">
        <v>8</v>
      </c>
      <c r="D66" s="99" t="s">
        <v>97</v>
      </c>
      <c r="E66" s="112">
        <v>27146</v>
      </c>
      <c r="F66" s="120">
        <v>42</v>
      </c>
      <c r="G66" s="113">
        <v>22.35154296513636</v>
      </c>
      <c r="H66" s="113">
        <v>14.64461385663008</v>
      </c>
      <c r="I66" s="113">
        <v>0</v>
      </c>
      <c r="J66" s="113">
        <v>23.056855436680156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/>
      <c r="S66" s="113"/>
      <c r="T66" s="113"/>
      <c r="U66" s="113"/>
      <c r="V66" s="113"/>
      <c r="W66" s="113"/>
      <c r="X66" s="113"/>
      <c r="Y66" s="113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4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4">
        <v>0</v>
      </c>
      <c r="BI66" s="104">
        <v>0</v>
      </c>
      <c r="BJ66" s="104">
        <v>0</v>
      </c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14">
        <v>0</v>
      </c>
      <c r="CJ66" s="115">
        <v>0</v>
      </c>
      <c r="CK66" s="116" t="s">
        <v>64</v>
      </c>
      <c r="CL66" s="117" t="s">
        <v>64</v>
      </c>
      <c r="CN66" s="118">
        <v>0</v>
      </c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T66" s="110">
        <v>0</v>
      </c>
      <c r="FY66" s="5"/>
    </row>
    <row r="67" spans="1:181">
      <c r="A67" s="111">
        <v>11511506382</v>
      </c>
      <c r="B67" s="99" t="s">
        <v>128</v>
      </c>
      <c r="C67" s="99" t="s">
        <v>75</v>
      </c>
      <c r="D67" s="99" t="s">
        <v>129</v>
      </c>
      <c r="E67" s="112" t="s">
        <v>53</v>
      </c>
      <c r="F67" s="120" t="s">
        <v>53</v>
      </c>
      <c r="G67" s="113">
        <v>0</v>
      </c>
      <c r="H67" s="113">
        <v>0</v>
      </c>
      <c r="I67" s="113">
        <v>79.279757802155899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/>
      <c r="S67" s="113"/>
      <c r="T67" s="113"/>
      <c r="U67" s="113"/>
      <c r="V67" s="113"/>
      <c r="W67" s="113"/>
      <c r="X67" s="113"/>
      <c r="Y67" s="113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4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4">
        <v>0</v>
      </c>
      <c r="BI67" s="104">
        <v>0</v>
      </c>
      <c r="BJ67" s="104">
        <v>0</v>
      </c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14">
        <v>0</v>
      </c>
      <c r="CJ67" s="115">
        <v>0</v>
      </c>
      <c r="CK67" s="116" t="s">
        <v>64</v>
      </c>
      <c r="CL67" s="117" t="s">
        <v>64</v>
      </c>
      <c r="CN67" s="118">
        <v>0</v>
      </c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T67" s="110">
        <v>0</v>
      </c>
      <c r="FY67" s="5"/>
    </row>
    <row r="68" spans="1:181">
      <c r="A68" s="111">
        <v>11511000647</v>
      </c>
      <c r="B68" s="99" t="s">
        <v>74</v>
      </c>
      <c r="C68" s="99" t="s">
        <v>75</v>
      </c>
      <c r="D68" s="99" t="s">
        <v>76</v>
      </c>
      <c r="E68" s="112" t="s">
        <v>53</v>
      </c>
      <c r="F68" s="120" t="s">
        <v>53</v>
      </c>
      <c r="G68" s="113">
        <v>0</v>
      </c>
      <c r="H68" s="113">
        <v>0</v>
      </c>
      <c r="I68" s="113">
        <v>65.802198975789395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/>
      <c r="S68" s="113"/>
      <c r="T68" s="113"/>
      <c r="U68" s="113"/>
      <c r="V68" s="113"/>
      <c r="W68" s="113"/>
      <c r="X68" s="113"/>
      <c r="Y68" s="113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4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4">
        <v>0</v>
      </c>
      <c r="BI68" s="104">
        <v>0</v>
      </c>
      <c r="BJ68" s="104">
        <v>0</v>
      </c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14">
        <v>0</v>
      </c>
      <c r="CJ68" s="115">
        <v>0</v>
      </c>
      <c r="CK68" s="116" t="s">
        <v>64</v>
      </c>
      <c r="CL68" s="117" t="s">
        <v>64</v>
      </c>
      <c r="CN68" s="118">
        <v>0</v>
      </c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T68" s="110">
        <v>0</v>
      </c>
      <c r="FY68" s="5"/>
    </row>
    <row r="69" spans="1:181">
      <c r="A69" s="111">
        <v>11511405049</v>
      </c>
      <c r="B69" s="99" t="s">
        <v>116</v>
      </c>
      <c r="C69" s="99" t="s">
        <v>11</v>
      </c>
      <c r="D69" s="99" t="s">
        <v>117</v>
      </c>
      <c r="E69" s="112">
        <v>33104</v>
      </c>
      <c r="F69" s="120">
        <v>26</v>
      </c>
      <c r="G69" s="113">
        <v>0</v>
      </c>
      <c r="H69" s="113">
        <v>61.978097928952295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/>
      <c r="S69" s="113"/>
      <c r="T69" s="113"/>
      <c r="U69" s="113"/>
      <c r="V69" s="113"/>
      <c r="W69" s="113"/>
      <c r="X69" s="113"/>
      <c r="Y69" s="113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4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4">
        <v>0</v>
      </c>
      <c r="BI69" s="104">
        <v>0</v>
      </c>
      <c r="BJ69" s="104">
        <v>0</v>
      </c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14">
        <v>0</v>
      </c>
      <c r="CJ69" s="115">
        <v>0</v>
      </c>
      <c r="CK69" s="116" t="s">
        <v>64</v>
      </c>
      <c r="CL69" s="117" t="s">
        <v>64</v>
      </c>
      <c r="CN69" s="118">
        <v>0</v>
      </c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T69" s="110">
        <v>0</v>
      </c>
      <c r="FY69" s="5"/>
    </row>
    <row r="70" spans="1:181">
      <c r="A70" s="111">
        <v>11511607421</v>
      </c>
      <c r="B70" s="99" t="s">
        <v>156</v>
      </c>
      <c r="C70" s="99" t="s">
        <v>11</v>
      </c>
      <c r="D70" s="99" t="s">
        <v>157</v>
      </c>
      <c r="E70" s="112">
        <v>34455</v>
      </c>
      <c r="F70" s="120">
        <v>22</v>
      </c>
      <c r="G70" s="113">
        <v>0</v>
      </c>
      <c r="H70" s="113">
        <v>61.978097928952295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/>
      <c r="S70" s="113"/>
      <c r="T70" s="113"/>
      <c r="U70" s="113"/>
      <c r="V70" s="113"/>
      <c r="W70" s="113"/>
      <c r="X70" s="113"/>
      <c r="Y70" s="113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4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4">
        <v>0</v>
      </c>
      <c r="BI70" s="104">
        <v>0</v>
      </c>
      <c r="BJ70" s="104">
        <v>0</v>
      </c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14">
        <v>0</v>
      </c>
      <c r="CJ70" s="115">
        <v>0</v>
      </c>
      <c r="CK70" s="116" t="s">
        <v>64</v>
      </c>
      <c r="CL70" s="117" t="s">
        <v>64</v>
      </c>
      <c r="CN70" s="118">
        <v>0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T70" s="110">
        <v>0</v>
      </c>
      <c r="FY70" s="5"/>
    </row>
    <row r="71" spans="1:181">
      <c r="A71" s="111">
        <v>11511000478</v>
      </c>
      <c r="B71" s="99" t="s">
        <v>79</v>
      </c>
      <c r="C71" s="99" t="s">
        <v>65</v>
      </c>
      <c r="D71" s="99" t="s">
        <v>80</v>
      </c>
      <c r="E71" s="112">
        <v>32531</v>
      </c>
      <c r="F71" s="120">
        <v>27</v>
      </c>
      <c r="G71" s="113">
        <v>0</v>
      </c>
      <c r="H71" s="113">
        <v>61.978097928952295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/>
      <c r="S71" s="113"/>
      <c r="T71" s="113"/>
      <c r="U71" s="113"/>
      <c r="V71" s="113"/>
      <c r="W71" s="113"/>
      <c r="X71" s="113"/>
      <c r="Y71" s="113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4">
        <v>0</v>
      </c>
      <c r="BI71" s="104">
        <v>0</v>
      </c>
      <c r="BJ71" s="104">
        <v>0</v>
      </c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14">
        <v>0</v>
      </c>
      <c r="CJ71" s="115">
        <v>0</v>
      </c>
      <c r="CK71" s="116" t="s">
        <v>64</v>
      </c>
      <c r="CL71" s="117" t="s">
        <v>64</v>
      </c>
      <c r="CN71" s="118">
        <v>0</v>
      </c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T71" s="110">
        <v>0</v>
      </c>
      <c r="FY71" s="5"/>
    </row>
    <row r="72" spans="1:181">
      <c r="A72" s="111">
        <v>11511506299</v>
      </c>
      <c r="B72" s="99" t="s">
        <v>77</v>
      </c>
      <c r="C72" s="99" t="s">
        <v>13</v>
      </c>
      <c r="D72" s="99" t="s">
        <v>78</v>
      </c>
      <c r="E72" s="112" t="s">
        <v>53</v>
      </c>
      <c r="F72" s="120" t="s">
        <v>53</v>
      </c>
      <c r="G72" s="113">
        <v>0</v>
      </c>
      <c r="H72" s="113">
        <v>0</v>
      </c>
      <c r="I72" s="113">
        <v>45.982259525250427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/>
      <c r="S72" s="113"/>
      <c r="T72" s="113"/>
      <c r="U72" s="113"/>
      <c r="V72" s="113"/>
      <c r="W72" s="113"/>
      <c r="X72" s="113"/>
      <c r="Y72" s="113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4">
        <v>0</v>
      </c>
      <c r="BI72" s="104">
        <v>0</v>
      </c>
      <c r="BJ72" s="104">
        <v>0</v>
      </c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14">
        <v>0</v>
      </c>
      <c r="CJ72" s="115">
        <v>0</v>
      </c>
      <c r="CK72" s="116" t="s">
        <v>64</v>
      </c>
      <c r="CL72" s="117" t="s">
        <v>64</v>
      </c>
      <c r="CN72" s="118">
        <v>0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T72" s="110">
        <v>0</v>
      </c>
      <c r="FY72" s="5"/>
    </row>
    <row r="73" spans="1:181">
      <c r="A73" s="111">
        <v>11511102195</v>
      </c>
      <c r="B73" s="99" t="s">
        <v>68</v>
      </c>
      <c r="C73" s="99" t="s">
        <v>17</v>
      </c>
      <c r="D73" s="100" t="s">
        <v>69</v>
      </c>
      <c r="E73" s="101">
        <v>34816</v>
      </c>
      <c r="F73" s="120">
        <v>21</v>
      </c>
      <c r="G73" s="113">
        <v>0</v>
      </c>
      <c r="H73" s="113">
        <v>23.53598655529834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/>
      <c r="S73" s="113"/>
      <c r="T73" s="113"/>
      <c r="U73" s="113"/>
      <c r="V73" s="113"/>
      <c r="W73" s="113"/>
      <c r="X73" s="113"/>
      <c r="Y73" s="113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4">
        <v>0</v>
      </c>
      <c r="BI73" s="104">
        <v>0</v>
      </c>
      <c r="BJ73" s="104">
        <v>0</v>
      </c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14">
        <v>0</v>
      </c>
      <c r="CJ73" s="115">
        <v>0</v>
      </c>
      <c r="CK73" s="116" t="s">
        <v>64</v>
      </c>
      <c r="CL73" s="117" t="s">
        <v>64</v>
      </c>
      <c r="CN73" s="118">
        <v>0</v>
      </c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T73" s="110">
        <v>0</v>
      </c>
      <c r="FY73" s="5"/>
    </row>
    <row r="74" spans="1:181">
      <c r="A74" s="111">
        <v>11511506564</v>
      </c>
      <c r="B74" s="99" t="s">
        <v>112</v>
      </c>
      <c r="C74" s="99" t="s">
        <v>11</v>
      </c>
      <c r="D74" s="100" t="s">
        <v>113</v>
      </c>
      <c r="E74" s="112">
        <v>32844</v>
      </c>
      <c r="F74" s="120">
        <v>27</v>
      </c>
      <c r="G74" s="113">
        <v>0</v>
      </c>
      <c r="H74" s="113">
        <v>5.4917301962362792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/>
      <c r="S74" s="113"/>
      <c r="T74" s="113"/>
      <c r="U74" s="113"/>
      <c r="V74" s="113"/>
      <c r="W74" s="113"/>
      <c r="X74" s="113"/>
      <c r="Y74" s="113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4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4">
        <v>0</v>
      </c>
      <c r="BI74" s="104">
        <v>0</v>
      </c>
      <c r="BJ74" s="104">
        <v>0</v>
      </c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14">
        <v>0</v>
      </c>
      <c r="CJ74" s="115">
        <v>0</v>
      </c>
      <c r="CK74" s="116" t="s">
        <v>64</v>
      </c>
      <c r="CL74" s="117" t="s">
        <v>64</v>
      </c>
      <c r="CN74" s="118">
        <v>0</v>
      </c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T74" s="110">
        <v>0</v>
      </c>
      <c r="FY74" s="5"/>
    </row>
    <row r="75" spans="1:181">
      <c r="A75" s="111">
        <v>11511607415</v>
      </c>
      <c r="B75" s="99" t="s">
        <v>118</v>
      </c>
      <c r="C75" s="99" t="s">
        <v>17</v>
      </c>
      <c r="D75" s="99" t="s">
        <v>119</v>
      </c>
      <c r="E75" s="112">
        <v>33143</v>
      </c>
      <c r="F75" s="120">
        <v>26</v>
      </c>
      <c r="G75" s="113">
        <v>0</v>
      </c>
      <c r="H75" s="113">
        <v>5.4917301962362792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/>
      <c r="S75" s="113"/>
      <c r="T75" s="113"/>
      <c r="U75" s="113"/>
      <c r="V75" s="113"/>
      <c r="W75" s="113"/>
      <c r="X75" s="113"/>
      <c r="Y75" s="113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4">
        <v>0</v>
      </c>
      <c r="BI75" s="104">
        <v>0</v>
      </c>
      <c r="BJ75" s="104">
        <v>0</v>
      </c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14">
        <v>0</v>
      </c>
      <c r="CJ75" s="115">
        <v>0</v>
      </c>
      <c r="CK75" s="116" t="s">
        <v>64</v>
      </c>
      <c r="CL75" s="117" t="s">
        <v>64</v>
      </c>
      <c r="CN75" s="118">
        <v>0</v>
      </c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T75" s="110">
        <v>0</v>
      </c>
      <c r="FY75" s="5"/>
    </row>
    <row r="76" spans="1:181">
      <c r="A76" s="111">
        <v>11511506288</v>
      </c>
      <c r="B76" s="99" t="s">
        <v>164</v>
      </c>
      <c r="C76" s="99" t="s">
        <v>8</v>
      </c>
      <c r="D76" s="99" t="s">
        <v>165</v>
      </c>
      <c r="E76" s="112">
        <v>32235</v>
      </c>
      <c r="F76" s="120">
        <v>28</v>
      </c>
      <c r="G76" s="113">
        <v>45.900490017690736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/>
      <c r="S76" s="113"/>
      <c r="T76" s="113"/>
      <c r="U76" s="113"/>
      <c r="V76" s="113"/>
      <c r="W76" s="113"/>
      <c r="X76" s="113"/>
      <c r="Y76" s="113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4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4">
        <v>0</v>
      </c>
      <c r="BI76" s="104">
        <v>0</v>
      </c>
      <c r="BJ76" s="104">
        <v>0</v>
      </c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14">
        <v>0</v>
      </c>
      <c r="CJ76" s="115">
        <v>0</v>
      </c>
      <c r="CK76" s="116" t="s">
        <v>64</v>
      </c>
      <c r="CL76" s="117" t="s">
        <v>64</v>
      </c>
      <c r="CN76" s="118">
        <v>0</v>
      </c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T76" s="110">
        <v>0</v>
      </c>
      <c r="FY76" s="5"/>
    </row>
    <row r="77" spans="1:181">
      <c r="A77" s="111">
        <v>11511505970</v>
      </c>
      <c r="B77" s="99" t="s">
        <v>166</v>
      </c>
      <c r="C77" s="99" t="s">
        <v>8</v>
      </c>
      <c r="D77" s="99" t="s">
        <v>167</v>
      </c>
      <c r="E77" s="112">
        <v>33730</v>
      </c>
      <c r="F77" s="120">
        <v>24</v>
      </c>
      <c r="G77" s="113">
        <v>45.900490017690736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13"/>
      <c r="S77" s="113"/>
      <c r="T77" s="113"/>
      <c r="U77" s="113"/>
      <c r="V77" s="113"/>
      <c r="W77" s="113"/>
      <c r="X77" s="113"/>
      <c r="Y77" s="113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4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4">
        <v>0</v>
      </c>
      <c r="BI77" s="104">
        <v>0</v>
      </c>
      <c r="BJ77" s="104">
        <v>0</v>
      </c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14">
        <v>0</v>
      </c>
      <c r="CJ77" s="115">
        <v>0</v>
      </c>
      <c r="CK77" s="116" t="s">
        <v>64</v>
      </c>
      <c r="CL77" s="117" t="s">
        <v>64</v>
      </c>
      <c r="CN77" s="118">
        <v>0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T77" s="110">
        <v>0</v>
      </c>
      <c r="FY77" s="5"/>
    </row>
    <row r="78" spans="1:181">
      <c r="A78" s="111">
        <v>11511505968</v>
      </c>
      <c r="B78" s="99" t="s">
        <v>170</v>
      </c>
      <c r="C78" s="99" t="s">
        <v>8</v>
      </c>
      <c r="D78" s="100" t="s">
        <v>171</v>
      </c>
      <c r="E78" s="101">
        <v>30926</v>
      </c>
      <c r="F78" s="120">
        <v>32</v>
      </c>
      <c r="G78" s="113">
        <v>17.561926615464284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/>
      <c r="S78" s="113"/>
      <c r="T78" s="113"/>
      <c r="U78" s="113"/>
      <c r="V78" s="113"/>
      <c r="W78" s="113"/>
      <c r="X78" s="113"/>
      <c r="Y78" s="113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4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4">
        <v>0</v>
      </c>
      <c r="BI78" s="104">
        <v>0</v>
      </c>
      <c r="BJ78" s="104">
        <v>0</v>
      </c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14">
        <v>0</v>
      </c>
      <c r="CJ78" s="115">
        <v>0</v>
      </c>
      <c r="CK78" s="116" t="s">
        <v>64</v>
      </c>
      <c r="CL78" s="117" t="s">
        <v>64</v>
      </c>
      <c r="CN78" s="118">
        <v>0</v>
      </c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T78" s="110">
        <v>0</v>
      </c>
      <c r="FY78" s="5"/>
    </row>
    <row r="79" spans="1:181">
      <c r="A79" s="111"/>
      <c r="B79" s="99" t="s">
        <v>53</v>
      </c>
      <c r="C79" s="99" t="s">
        <v>53</v>
      </c>
      <c r="D79" s="100" t="s">
        <v>53</v>
      </c>
      <c r="E79" s="112" t="s">
        <v>53</v>
      </c>
      <c r="F79" s="120" t="s">
        <v>53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/>
      <c r="T79" s="113"/>
      <c r="U79" s="113"/>
      <c r="V79" s="113"/>
      <c r="W79" s="113"/>
      <c r="X79" s="113"/>
      <c r="Y79" s="113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4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4">
        <v>0</v>
      </c>
      <c r="BI79" s="104">
        <v>0</v>
      </c>
      <c r="BJ79" s="104">
        <v>0</v>
      </c>
      <c r="BK79" s="104">
        <v>0</v>
      </c>
      <c r="BL79" s="104">
        <v>0</v>
      </c>
      <c r="BM79" s="104">
        <v>0</v>
      </c>
      <c r="BN79" s="104">
        <v>0</v>
      </c>
      <c r="BO79" s="104">
        <v>0</v>
      </c>
      <c r="BP79" s="104">
        <v>0</v>
      </c>
      <c r="BQ79" s="104">
        <v>0</v>
      </c>
      <c r="BR79" s="104">
        <v>0</v>
      </c>
      <c r="BS79" s="104">
        <v>0</v>
      </c>
      <c r="BT79" s="104">
        <v>0</v>
      </c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14">
        <v>0</v>
      </c>
      <c r="CJ79" s="115">
        <v>0</v>
      </c>
      <c r="CK79" s="116" t="s">
        <v>64</v>
      </c>
      <c r="CL79" s="117" t="s">
        <v>64</v>
      </c>
      <c r="CN79" s="118">
        <v>0</v>
      </c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T79" s="110">
        <v>0</v>
      </c>
      <c r="FY79" s="5"/>
    </row>
    <row r="80" spans="1:181">
      <c r="A80" s="111"/>
      <c r="B80" s="99" t="s">
        <v>53</v>
      </c>
      <c r="C80" s="99" t="s">
        <v>53</v>
      </c>
      <c r="D80" s="99" t="s">
        <v>53</v>
      </c>
      <c r="E80" s="112" t="s">
        <v>53</v>
      </c>
      <c r="F80" s="120" t="s">
        <v>53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/>
      <c r="T80" s="113"/>
      <c r="U80" s="113"/>
      <c r="V80" s="113"/>
      <c r="W80" s="113"/>
      <c r="X80" s="113"/>
      <c r="Y80" s="113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4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4">
        <v>0</v>
      </c>
      <c r="BI80" s="104">
        <v>0</v>
      </c>
      <c r="BJ80" s="104">
        <v>0</v>
      </c>
      <c r="BK80" s="104">
        <v>0</v>
      </c>
      <c r="BL80" s="104">
        <v>0</v>
      </c>
      <c r="BM80" s="104">
        <v>0</v>
      </c>
      <c r="BN80" s="104">
        <v>0</v>
      </c>
      <c r="BO80" s="104">
        <v>0</v>
      </c>
      <c r="BP80" s="104">
        <v>0</v>
      </c>
      <c r="BQ80" s="104">
        <v>0</v>
      </c>
      <c r="BR80" s="104">
        <v>0</v>
      </c>
      <c r="BS80" s="104">
        <v>0</v>
      </c>
      <c r="BT80" s="104">
        <v>0</v>
      </c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14">
        <v>0</v>
      </c>
      <c r="CJ80" s="115">
        <v>0</v>
      </c>
      <c r="CK80" s="116" t="s">
        <v>64</v>
      </c>
      <c r="CL80" s="117" t="s">
        <v>64</v>
      </c>
      <c r="CN80" s="118">
        <v>0</v>
      </c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T80" s="110">
        <v>0</v>
      </c>
      <c r="FY80" s="5"/>
    </row>
    <row r="81" spans="1:181">
      <c r="A81" s="111"/>
      <c r="B81" s="99" t="s">
        <v>53</v>
      </c>
      <c r="C81" s="99" t="s">
        <v>53</v>
      </c>
      <c r="D81" s="99" t="s">
        <v>53</v>
      </c>
      <c r="E81" s="112" t="s">
        <v>53</v>
      </c>
      <c r="F81" s="120" t="s">
        <v>53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/>
      <c r="T81" s="113"/>
      <c r="U81" s="113"/>
      <c r="V81" s="113"/>
      <c r="W81" s="113"/>
      <c r="X81" s="113"/>
      <c r="Y81" s="113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4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4">
        <v>0</v>
      </c>
      <c r="BI81" s="104">
        <v>0</v>
      </c>
      <c r="BJ81" s="104">
        <v>0</v>
      </c>
      <c r="BK81" s="104">
        <v>0</v>
      </c>
      <c r="BL81" s="104">
        <v>0</v>
      </c>
      <c r="BM81" s="104">
        <v>0</v>
      </c>
      <c r="BN81" s="104">
        <v>0</v>
      </c>
      <c r="BO81" s="104">
        <v>0</v>
      </c>
      <c r="BP81" s="104">
        <v>0</v>
      </c>
      <c r="BQ81" s="104">
        <v>0</v>
      </c>
      <c r="BR81" s="104">
        <v>0</v>
      </c>
      <c r="BS81" s="104">
        <v>0</v>
      </c>
      <c r="BT81" s="104">
        <v>0</v>
      </c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14">
        <v>0</v>
      </c>
      <c r="CJ81" s="115">
        <v>0</v>
      </c>
      <c r="CK81" s="116" t="s">
        <v>64</v>
      </c>
      <c r="CL81" s="117" t="s">
        <v>64</v>
      </c>
      <c r="CN81" s="118">
        <v>0</v>
      </c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T81" s="110">
        <v>0</v>
      </c>
      <c r="FY81" s="5"/>
    </row>
    <row r="82" spans="1:181">
      <c r="A82" s="111"/>
      <c r="B82" s="99" t="s">
        <v>53</v>
      </c>
      <c r="C82" s="99" t="s">
        <v>53</v>
      </c>
      <c r="D82" s="99" t="s">
        <v>53</v>
      </c>
      <c r="E82" s="112" t="s">
        <v>53</v>
      </c>
      <c r="F82" s="120" t="s">
        <v>53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/>
      <c r="T82" s="113"/>
      <c r="U82" s="113"/>
      <c r="V82" s="113"/>
      <c r="W82" s="113"/>
      <c r="X82" s="113"/>
      <c r="Y82" s="113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4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4">
        <v>0</v>
      </c>
      <c r="BI82" s="104">
        <v>0</v>
      </c>
      <c r="BJ82" s="104">
        <v>0</v>
      </c>
      <c r="BK82" s="104">
        <v>0</v>
      </c>
      <c r="BL82" s="104">
        <v>0</v>
      </c>
      <c r="BM82" s="104">
        <v>0</v>
      </c>
      <c r="BN82" s="104">
        <v>0</v>
      </c>
      <c r="BO82" s="104">
        <v>0</v>
      </c>
      <c r="BP82" s="104">
        <v>0</v>
      </c>
      <c r="BQ82" s="104">
        <v>0</v>
      </c>
      <c r="BR82" s="104">
        <v>0</v>
      </c>
      <c r="BS82" s="104">
        <v>0</v>
      </c>
      <c r="BT82" s="104">
        <v>0</v>
      </c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14">
        <v>0</v>
      </c>
      <c r="CJ82" s="115">
        <v>0</v>
      </c>
      <c r="CK82" s="116" t="s">
        <v>64</v>
      </c>
      <c r="CL82" s="117" t="s">
        <v>64</v>
      </c>
      <c r="CN82" s="118">
        <v>0</v>
      </c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T82" s="110">
        <v>0</v>
      </c>
      <c r="FY82" s="5"/>
    </row>
    <row r="83" spans="1:181">
      <c r="A83" s="111"/>
      <c r="B83" s="99" t="s">
        <v>53</v>
      </c>
      <c r="C83" s="99" t="s">
        <v>53</v>
      </c>
      <c r="D83" s="99" t="s">
        <v>53</v>
      </c>
      <c r="E83" s="112" t="s">
        <v>53</v>
      </c>
      <c r="F83" s="120" t="s">
        <v>53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/>
      <c r="T83" s="113"/>
      <c r="U83" s="113"/>
      <c r="V83" s="113"/>
      <c r="W83" s="113"/>
      <c r="X83" s="113"/>
      <c r="Y83" s="113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4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4">
        <v>0</v>
      </c>
      <c r="BI83" s="104">
        <v>0</v>
      </c>
      <c r="BJ83" s="104">
        <v>0</v>
      </c>
      <c r="BK83" s="104">
        <v>0</v>
      </c>
      <c r="BL83" s="104">
        <v>0</v>
      </c>
      <c r="BM83" s="104">
        <v>0</v>
      </c>
      <c r="BN83" s="104">
        <v>0</v>
      </c>
      <c r="BO83" s="104">
        <v>0</v>
      </c>
      <c r="BP83" s="104">
        <v>0</v>
      </c>
      <c r="BQ83" s="104">
        <v>0</v>
      </c>
      <c r="BR83" s="104">
        <v>0</v>
      </c>
      <c r="BS83" s="104">
        <v>0</v>
      </c>
      <c r="BT83" s="104">
        <v>0</v>
      </c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14">
        <v>0</v>
      </c>
      <c r="CJ83" s="115">
        <v>0</v>
      </c>
      <c r="CK83" s="116" t="s">
        <v>64</v>
      </c>
      <c r="CL83" s="117" t="s">
        <v>64</v>
      </c>
      <c r="CN83" s="118">
        <v>0</v>
      </c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T83" s="110">
        <v>0</v>
      </c>
      <c r="FY83" s="5"/>
    </row>
    <row r="84" spans="1:181">
      <c r="A84" s="111"/>
      <c r="B84" s="99" t="s">
        <v>53</v>
      </c>
      <c r="C84" s="99" t="s">
        <v>53</v>
      </c>
      <c r="D84" s="100" t="s">
        <v>53</v>
      </c>
      <c r="E84" s="101" t="s">
        <v>53</v>
      </c>
      <c r="F84" s="120" t="s">
        <v>53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/>
      <c r="T84" s="113"/>
      <c r="U84" s="113"/>
      <c r="V84" s="113"/>
      <c r="W84" s="113"/>
      <c r="X84" s="113"/>
      <c r="Y84" s="113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4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4">
        <v>0</v>
      </c>
      <c r="BI84" s="104">
        <v>0</v>
      </c>
      <c r="BJ84" s="104">
        <v>0</v>
      </c>
      <c r="BK84" s="104">
        <v>0</v>
      </c>
      <c r="BL84" s="104">
        <v>0</v>
      </c>
      <c r="BM84" s="104">
        <v>0</v>
      </c>
      <c r="BN84" s="104">
        <v>0</v>
      </c>
      <c r="BO84" s="104">
        <v>0</v>
      </c>
      <c r="BP84" s="104">
        <v>0</v>
      </c>
      <c r="BQ84" s="104">
        <v>0</v>
      </c>
      <c r="BR84" s="104">
        <v>0</v>
      </c>
      <c r="BS84" s="104">
        <v>0</v>
      </c>
      <c r="BT84" s="104">
        <v>0</v>
      </c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14">
        <v>0</v>
      </c>
      <c r="CJ84" s="115">
        <v>0</v>
      </c>
      <c r="CK84" s="116" t="s">
        <v>64</v>
      </c>
      <c r="CL84" s="117" t="s">
        <v>64</v>
      </c>
      <c r="CN84" s="118">
        <v>0</v>
      </c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T84" s="110">
        <v>0</v>
      </c>
      <c r="FY84" s="5"/>
    </row>
    <row r="85" spans="1:181">
      <c r="A85" s="111"/>
      <c r="B85" s="99" t="s">
        <v>53</v>
      </c>
      <c r="C85" s="99" t="s">
        <v>53</v>
      </c>
      <c r="D85" s="99" t="s">
        <v>53</v>
      </c>
      <c r="E85" s="112" t="s">
        <v>53</v>
      </c>
      <c r="F85" s="120" t="s">
        <v>53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/>
      <c r="T85" s="113"/>
      <c r="U85" s="113"/>
      <c r="V85" s="113"/>
      <c r="W85" s="113"/>
      <c r="X85" s="113"/>
      <c r="Y85" s="113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4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4">
        <v>0</v>
      </c>
      <c r="BI85" s="104">
        <v>0</v>
      </c>
      <c r="BJ85" s="104">
        <v>0</v>
      </c>
      <c r="BK85" s="104">
        <v>0</v>
      </c>
      <c r="BL85" s="104">
        <v>0</v>
      </c>
      <c r="BM85" s="104">
        <v>0</v>
      </c>
      <c r="BN85" s="104">
        <v>0</v>
      </c>
      <c r="BO85" s="104">
        <v>0</v>
      </c>
      <c r="BP85" s="104">
        <v>0</v>
      </c>
      <c r="BQ85" s="104">
        <v>0</v>
      </c>
      <c r="BR85" s="104">
        <v>0</v>
      </c>
      <c r="BS85" s="104">
        <v>0</v>
      </c>
      <c r="BT85" s="104">
        <v>0</v>
      </c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14">
        <v>0</v>
      </c>
      <c r="CJ85" s="115">
        <v>0</v>
      </c>
      <c r="CK85" s="116" t="s">
        <v>64</v>
      </c>
      <c r="CL85" s="117" t="s">
        <v>64</v>
      </c>
      <c r="CN85" s="118">
        <v>0</v>
      </c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T85" s="110">
        <v>0</v>
      </c>
      <c r="FY85" s="5"/>
    </row>
    <row r="86" spans="1:181">
      <c r="A86" s="111"/>
      <c r="B86" s="99" t="s">
        <v>53</v>
      </c>
      <c r="C86" s="99" t="s">
        <v>53</v>
      </c>
      <c r="D86" s="99" t="s">
        <v>53</v>
      </c>
      <c r="E86" s="112" t="s">
        <v>53</v>
      </c>
      <c r="F86" s="120" t="s">
        <v>53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/>
      <c r="T86" s="113"/>
      <c r="U86" s="113"/>
      <c r="V86" s="113"/>
      <c r="W86" s="113"/>
      <c r="X86" s="113"/>
      <c r="Y86" s="113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4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4">
        <v>0</v>
      </c>
      <c r="BI86" s="104">
        <v>0</v>
      </c>
      <c r="BJ86" s="104">
        <v>0</v>
      </c>
      <c r="BK86" s="104">
        <v>0</v>
      </c>
      <c r="BL86" s="104">
        <v>0</v>
      </c>
      <c r="BM86" s="104">
        <v>0</v>
      </c>
      <c r="BN86" s="104">
        <v>0</v>
      </c>
      <c r="BO86" s="104">
        <v>0</v>
      </c>
      <c r="BP86" s="104">
        <v>0</v>
      </c>
      <c r="BQ86" s="104">
        <v>0</v>
      </c>
      <c r="BR86" s="104">
        <v>0</v>
      </c>
      <c r="BS86" s="104">
        <v>0</v>
      </c>
      <c r="BT86" s="104">
        <v>0</v>
      </c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14">
        <v>0</v>
      </c>
      <c r="CJ86" s="115">
        <v>0</v>
      </c>
      <c r="CK86" s="116" t="s">
        <v>64</v>
      </c>
      <c r="CL86" s="117" t="s">
        <v>64</v>
      </c>
      <c r="CN86" s="118">
        <v>0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T86" s="110">
        <v>0</v>
      </c>
      <c r="FY86" s="5"/>
    </row>
    <row r="87" spans="1:181">
      <c r="A87" s="111"/>
      <c r="B87" s="99" t="s">
        <v>53</v>
      </c>
      <c r="C87" s="99" t="s">
        <v>53</v>
      </c>
      <c r="D87" s="99" t="s">
        <v>53</v>
      </c>
      <c r="E87" s="112" t="s">
        <v>53</v>
      </c>
      <c r="F87" s="120" t="s">
        <v>53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/>
      <c r="T87" s="113"/>
      <c r="U87" s="113"/>
      <c r="V87" s="113"/>
      <c r="W87" s="113"/>
      <c r="X87" s="113"/>
      <c r="Y87" s="113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4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4">
        <v>0</v>
      </c>
      <c r="BI87" s="104">
        <v>0</v>
      </c>
      <c r="BJ87" s="104">
        <v>0</v>
      </c>
      <c r="BK87" s="104">
        <v>0</v>
      </c>
      <c r="BL87" s="104">
        <v>0</v>
      </c>
      <c r="BM87" s="104">
        <v>0</v>
      </c>
      <c r="BN87" s="104">
        <v>0</v>
      </c>
      <c r="BO87" s="104">
        <v>0</v>
      </c>
      <c r="BP87" s="104">
        <v>0</v>
      </c>
      <c r="BQ87" s="104">
        <v>0</v>
      </c>
      <c r="BR87" s="104">
        <v>0</v>
      </c>
      <c r="BS87" s="104">
        <v>0</v>
      </c>
      <c r="BT87" s="104">
        <v>0</v>
      </c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14">
        <v>0</v>
      </c>
      <c r="CJ87" s="115">
        <v>0</v>
      </c>
      <c r="CK87" s="116" t="s">
        <v>64</v>
      </c>
      <c r="CL87" s="117" t="s">
        <v>64</v>
      </c>
      <c r="CN87" s="118">
        <v>0</v>
      </c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T87" s="110">
        <v>0</v>
      </c>
      <c r="FY87" s="5"/>
    </row>
    <row r="88" spans="1:181">
      <c r="A88" s="111"/>
      <c r="B88" s="99" t="s">
        <v>53</v>
      </c>
      <c r="C88" s="99" t="s">
        <v>53</v>
      </c>
      <c r="D88" s="99" t="s">
        <v>53</v>
      </c>
      <c r="E88" s="112" t="s">
        <v>53</v>
      </c>
      <c r="F88" s="120" t="s">
        <v>53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/>
      <c r="T88" s="113"/>
      <c r="U88" s="113"/>
      <c r="V88" s="113"/>
      <c r="W88" s="113"/>
      <c r="X88" s="113"/>
      <c r="Y88" s="113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4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4">
        <v>0</v>
      </c>
      <c r="BI88" s="104">
        <v>0</v>
      </c>
      <c r="BJ88" s="104">
        <v>0</v>
      </c>
      <c r="BK88" s="104">
        <v>0</v>
      </c>
      <c r="BL88" s="104">
        <v>0</v>
      </c>
      <c r="BM88" s="104">
        <v>0</v>
      </c>
      <c r="BN88" s="104">
        <v>0</v>
      </c>
      <c r="BO88" s="104">
        <v>0</v>
      </c>
      <c r="BP88" s="104">
        <v>0</v>
      </c>
      <c r="BQ88" s="104">
        <v>0</v>
      </c>
      <c r="BR88" s="104">
        <v>0</v>
      </c>
      <c r="BS88" s="104">
        <v>0</v>
      </c>
      <c r="BT88" s="104">
        <v>0</v>
      </c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14">
        <v>0</v>
      </c>
      <c r="CJ88" s="115">
        <v>0</v>
      </c>
      <c r="CK88" s="116" t="s">
        <v>64</v>
      </c>
      <c r="CL88" s="117" t="s">
        <v>64</v>
      </c>
      <c r="CN88" s="118">
        <v>0</v>
      </c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T88" s="110">
        <v>0</v>
      </c>
      <c r="FY88" s="5"/>
    </row>
    <row r="89" spans="1:181">
      <c r="A89" s="111"/>
      <c r="B89" s="99" t="s">
        <v>53</v>
      </c>
      <c r="C89" s="99" t="s">
        <v>53</v>
      </c>
      <c r="D89" s="99" t="s">
        <v>53</v>
      </c>
      <c r="E89" s="112" t="s">
        <v>53</v>
      </c>
      <c r="F89" s="120" t="s">
        <v>53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/>
      <c r="T89" s="113"/>
      <c r="U89" s="113"/>
      <c r="V89" s="113"/>
      <c r="W89" s="113"/>
      <c r="X89" s="113"/>
      <c r="Y89" s="113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4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4">
        <v>0</v>
      </c>
      <c r="BI89" s="104">
        <v>0</v>
      </c>
      <c r="BJ89" s="104">
        <v>0</v>
      </c>
      <c r="BK89" s="104">
        <v>0</v>
      </c>
      <c r="BL89" s="104">
        <v>0</v>
      </c>
      <c r="BM89" s="104">
        <v>0</v>
      </c>
      <c r="BN89" s="104">
        <v>0</v>
      </c>
      <c r="BO89" s="104">
        <v>0</v>
      </c>
      <c r="BP89" s="104">
        <v>0</v>
      </c>
      <c r="BQ89" s="104">
        <v>0</v>
      </c>
      <c r="BR89" s="104">
        <v>0</v>
      </c>
      <c r="BS89" s="104">
        <v>0</v>
      </c>
      <c r="BT89" s="104">
        <v>0</v>
      </c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14">
        <v>0</v>
      </c>
      <c r="CJ89" s="115">
        <v>0</v>
      </c>
      <c r="CK89" s="116" t="s">
        <v>64</v>
      </c>
      <c r="CL89" s="117" t="s">
        <v>64</v>
      </c>
      <c r="CN89" s="118">
        <v>0</v>
      </c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T89" s="110">
        <v>0</v>
      </c>
      <c r="FY89" s="5"/>
    </row>
    <row r="90" spans="1:181">
      <c r="A90" s="111"/>
      <c r="B90" s="99" t="s">
        <v>53</v>
      </c>
      <c r="C90" s="99" t="s">
        <v>53</v>
      </c>
      <c r="D90" s="99" t="s">
        <v>53</v>
      </c>
      <c r="E90" s="112" t="s">
        <v>53</v>
      </c>
      <c r="F90" s="120" t="s">
        <v>53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>
        <v>0</v>
      </c>
      <c r="S90" s="113"/>
      <c r="T90" s="113"/>
      <c r="U90" s="113"/>
      <c r="V90" s="113"/>
      <c r="W90" s="113"/>
      <c r="X90" s="113"/>
      <c r="Y90" s="113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4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4">
        <v>0</v>
      </c>
      <c r="BI90" s="104">
        <v>0</v>
      </c>
      <c r="BJ90" s="104">
        <v>0</v>
      </c>
      <c r="BK90" s="104">
        <v>0</v>
      </c>
      <c r="BL90" s="104">
        <v>0</v>
      </c>
      <c r="BM90" s="104">
        <v>0</v>
      </c>
      <c r="BN90" s="104">
        <v>0</v>
      </c>
      <c r="BO90" s="104">
        <v>0</v>
      </c>
      <c r="BP90" s="104">
        <v>0</v>
      </c>
      <c r="BQ90" s="104">
        <v>0</v>
      </c>
      <c r="BR90" s="104">
        <v>0</v>
      </c>
      <c r="BS90" s="104">
        <v>0</v>
      </c>
      <c r="BT90" s="104">
        <v>0</v>
      </c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14">
        <v>0</v>
      </c>
      <c r="CJ90" s="115">
        <v>0</v>
      </c>
      <c r="CK90" s="116" t="s">
        <v>64</v>
      </c>
      <c r="CL90" s="117" t="s">
        <v>64</v>
      </c>
      <c r="CN90" s="118">
        <v>0</v>
      </c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T90" s="110">
        <v>0</v>
      </c>
      <c r="FY90" s="5"/>
    </row>
    <row r="91" spans="1:181">
      <c r="A91" s="111"/>
      <c r="B91" s="99" t="s">
        <v>53</v>
      </c>
      <c r="C91" s="99" t="s">
        <v>53</v>
      </c>
      <c r="D91" s="99" t="s">
        <v>53</v>
      </c>
      <c r="E91" s="112" t="s">
        <v>53</v>
      </c>
      <c r="F91" s="120" t="s">
        <v>53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  <c r="S91" s="113"/>
      <c r="T91" s="113"/>
      <c r="U91" s="113"/>
      <c r="V91" s="113"/>
      <c r="W91" s="113"/>
      <c r="X91" s="113"/>
      <c r="Y91" s="113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4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4">
        <v>0</v>
      </c>
      <c r="BI91" s="104">
        <v>0</v>
      </c>
      <c r="BJ91" s="104">
        <v>0</v>
      </c>
      <c r="BK91" s="104">
        <v>0</v>
      </c>
      <c r="BL91" s="104">
        <v>0</v>
      </c>
      <c r="BM91" s="104">
        <v>0</v>
      </c>
      <c r="BN91" s="104">
        <v>0</v>
      </c>
      <c r="BO91" s="104">
        <v>0</v>
      </c>
      <c r="BP91" s="104">
        <v>0</v>
      </c>
      <c r="BQ91" s="104">
        <v>0</v>
      </c>
      <c r="BR91" s="104">
        <v>0</v>
      </c>
      <c r="BS91" s="104">
        <v>0</v>
      </c>
      <c r="BT91" s="104">
        <v>0</v>
      </c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14">
        <v>0</v>
      </c>
      <c r="CJ91" s="115">
        <v>0</v>
      </c>
      <c r="CK91" s="116" t="s">
        <v>64</v>
      </c>
      <c r="CL91" s="117" t="s">
        <v>64</v>
      </c>
      <c r="CN91" s="118">
        <v>0</v>
      </c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T91" s="110">
        <v>0</v>
      </c>
      <c r="FY91" s="5"/>
    </row>
    <row r="92" spans="1:181">
      <c r="A92" s="111"/>
      <c r="B92" s="99" t="s">
        <v>53</v>
      </c>
      <c r="C92" s="99" t="s">
        <v>53</v>
      </c>
      <c r="D92" s="99" t="s">
        <v>53</v>
      </c>
      <c r="E92" s="112" t="s">
        <v>53</v>
      </c>
      <c r="F92" s="120" t="s">
        <v>53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>
        <v>0</v>
      </c>
      <c r="S92" s="113"/>
      <c r="T92" s="113"/>
      <c r="U92" s="113"/>
      <c r="V92" s="113"/>
      <c r="W92" s="113"/>
      <c r="X92" s="113"/>
      <c r="Y92" s="113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4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4">
        <v>0</v>
      </c>
      <c r="BI92" s="104">
        <v>0</v>
      </c>
      <c r="BJ92" s="104">
        <v>0</v>
      </c>
      <c r="BK92" s="104">
        <v>0</v>
      </c>
      <c r="BL92" s="104">
        <v>0</v>
      </c>
      <c r="BM92" s="104">
        <v>0</v>
      </c>
      <c r="BN92" s="104">
        <v>0</v>
      </c>
      <c r="BO92" s="104">
        <v>0</v>
      </c>
      <c r="BP92" s="104">
        <v>0</v>
      </c>
      <c r="BQ92" s="104">
        <v>0</v>
      </c>
      <c r="BR92" s="104">
        <v>0</v>
      </c>
      <c r="BS92" s="104">
        <v>0</v>
      </c>
      <c r="BT92" s="104">
        <v>0</v>
      </c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14">
        <v>0</v>
      </c>
      <c r="CJ92" s="115">
        <v>0</v>
      </c>
      <c r="CK92" s="116" t="s">
        <v>64</v>
      </c>
      <c r="CL92" s="117" t="s">
        <v>64</v>
      </c>
      <c r="CN92" s="118">
        <v>0</v>
      </c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T92" s="110">
        <v>0</v>
      </c>
      <c r="FY92" s="5"/>
    </row>
    <row r="93" spans="1:181">
      <c r="A93" s="111"/>
      <c r="B93" s="99" t="s">
        <v>53</v>
      </c>
      <c r="C93" s="99" t="s">
        <v>53</v>
      </c>
      <c r="D93" s="99" t="s">
        <v>53</v>
      </c>
      <c r="E93" s="112" t="s">
        <v>53</v>
      </c>
      <c r="F93" s="120" t="s">
        <v>53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13"/>
      <c r="T93" s="113"/>
      <c r="U93" s="113"/>
      <c r="V93" s="113"/>
      <c r="W93" s="113"/>
      <c r="X93" s="113"/>
      <c r="Y93" s="113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4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4">
        <v>0</v>
      </c>
      <c r="BI93" s="104">
        <v>0</v>
      </c>
      <c r="BJ93" s="104">
        <v>0</v>
      </c>
      <c r="BK93" s="104">
        <v>0</v>
      </c>
      <c r="BL93" s="104">
        <v>0</v>
      </c>
      <c r="BM93" s="104">
        <v>0</v>
      </c>
      <c r="BN93" s="104">
        <v>0</v>
      </c>
      <c r="BO93" s="104">
        <v>0</v>
      </c>
      <c r="BP93" s="104">
        <v>0</v>
      </c>
      <c r="BQ93" s="104">
        <v>0</v>
      </c>
      <c r="BR93" s="104">
        <v>0</v>
      </c>
      <c r="BS93" s="104">
        <v>0</v>
      </c>
      <c r="BT93" s="104">
        <v>0</v>
      </c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14">
        <v>0</v>
      </c>
      <c r="CJ93" s="115">
        <v>0</v>
      </c>
      <c r="CK93" s="116" t="s">
        <v>64</v>
      </c>
      <c r="CL93" s="117" t="s">
        <v>64</v>
      </c>
      <c r="CN93" s="118">
        <v>0</v>
      </c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T93" s="110">
        <v>0</v>
      </c>
      <c r="FY93" s="5"/>
    </row>
    <row r="94" spans="1:181">
      <c r="A94" s="111"/>
      <c r="B94" s="99" t="s">
        <v>53</v>
      </c>
      <c r="C94" s="99" t="s">
        <v>53</v>
      </c>
      <c r="D94" s="99" t="s">
        <v>53</v>
      </c>
      <c r="E94" s="112" t="s">
        <v>53</v>
      </c>
      <c r="F94" s="120" t="s">
        <v>53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>
        <v>0</v>
      </c>
      <c r="S94" s="113"/>
      <c r="T94" s="113"/>
      <c r="U94" s="113"/>
      <c r="V94" s="113"/>
      <c r="W94" s="113"/>
      <c r="X94" s="113"/>
      <c r="Y94" s="113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4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4">
        <v>0</v>
      </c>
      <c r="BI94" s="104">
        <v>0</v>
      </c>
      <c r="BJ94" s="104">
        <v>0</v>
      </c>
      <c r="BK94" s="104">
        <v>0</v>
      </c>
      <c r="BL94" s="104">
        <v>0</v>
      </c>
      <c r="BM94" s="104">
        <v>0</v>
      </c>
      <c r="BN94" s="104">
        <v>0</v>
      </c>
      <c r="BO94" s="104">
        <v>0</v>
      </c>
      <c r="BP94" s="104">
        <v>0</v>
      </c>
      <c r="BQ94" s="104">
        <v>0</v>
      </c>
      <c r="BR94" s="104">
        <v>0</v>
      </c>
      <c r="BS94" s="104">
        <v>0</v>
      </c>
      <c r="BT94" s="104">
        <v>0</v>
      </c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14">
        <v>0</v>
      </c>
      <c r="CJ94" s="115">
        <v>0</v>
      </c>
      <c r="CK94" s="116" t="s">
        <v>64</v>
      </c>
      <c r="CL94" s="117" t="s">
        <v>64</v>
      </c>
      <c r="CN94" s="118">
        <v>0</v>
      </c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T94" s="110">
        <v>0</v>
      </c>
      <c r="FY94" s="5"/>
    </row>
    <row r="95" spans="1:181">
      <c r="A95" s="111"/>
      <c r="B95" s="99" t="s">
        <v>53</v>
      </c>
      <c r="C95" s="99" t="s">
        <v>53</v>
      </c>
      <c r="D95" s="99" t="s">
        <v>53</v>
      </c>
      <c r="E95" s="112" t="s">
        <v>53</v>
      </c>
      <c r="F95" s="120" t="s">
        <v>53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113"/>
      <c r="T95" s="113"/>
      <c r="U95" s="113"/>
      <c r="V95" s="113"/>
      <c r="W95" s="113"/>
      <c r="X95" s="113"/>
      <c r="Y95" s="113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4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4">
        <v>0</v>
      </c>
      <c r="BI95" s="104">
        <v>0</v>
      </c>
      <c r="BJ95" s="104">
        <v>0</v>
      </c>
      <c r="BK95" s="104">
        <v>0</v>
      </c>
      <c r="BL95" s="104">
        <v>0</v>
      </c>
      <c r="BM95" s="104">
        <v>0</v>
      </c>
      <c r="BN95" s="104">
        <v>0</v>
      </c>
      <c r="BO95" s="104">
        <v>0</v>
      </c>
      <c r="BP95" s="104">
        <v>0</v>
      </c>
      <c r="BQ95" s="104">
        <v>0</v>
      </c>
      <c r="BR95" s="104">
        <v>0</v>
      </c>
      <c r="BS95" s="104">
        <v>0</v>
      </c>
      <c r="BT95" s="104">
        <v>0</v>
      </c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14">
        <v>0</v>
      </c>
      <c r="CJ95" s="115">
        <v>0</v>
      </c>
      <c r="CK95" s="116" t="s">
        <v>64</v>
      </c>
      <c r="CL95" s="117" t="s">
        <v>64</v>
      </c>
      <c r="CN95" s="118">
        <v>0</v>
      </c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T95" s="110">
        <v>0</v>
      </c>
      <c r="FY95" s="5"/>
    </row>
    <row r="96" spans="1:181">
      <c r="A96" s="111"/>
      <c r="B96" s="99" t="s">
        <v>53</v>
      </c>
      <c r="C96" s="99" t="s">
        <v>53</v>
      </c>
      <c r="D96" s="99" t="s">
        <v>53</v>
      </c>
      <c r="E96" s="112" t="s">
        <v>53</v>
      </c>
      <c r="F96" s="120" t="s">
        <v>53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>
        <v>0</v>
      </c>
      <c r="R96" s="113">
        <v>0</v>
      </c>
      <c r="S96" s="113"/>
      <c r="T96" s="113"/>
      <c r="U96" s="113"/>
      <c r="V96" s="113"/>
      <c r="W96" s="113"/>
      <c r="X96" s="113"/>
      <c r="Y96" s="113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4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4">
        <v>0</v>
      </c>
      <c r="BI96" s="104">
        <v>0</v>
      </c>
      <c r="BJ96" s="104">
        <v>0</v>
      </c>
      <c r="BK96" s="104">
        <v>0</v>
      </c>
      <c r="BL96" s="104">
        <v>0</v>
      </c>
      <c r="BM96" s="104">
        <v>0</v>
      </c>
      <c r="BN96" s="104">
        <v>0</v>
      </c>
      <c r="BO96" s="104">
        <v>0</v>
      </c>
      <c r="BP96" s="104">
        <v>0</v>
      </c>
      <c r="BQ96" s="104">
        <v>0</v>
      </c>
      <c r="BR96" s="104">
        <v>0</v>
      </c>
      <c r="BS96" s="104">
        <v>0</v>
      </c>
      <c r="BT96" s="104">
        <v>0</v>
      </c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14">
        <v>0</v>
      </c>
      <c r="CJ96" s="115">
        <v>0</v>
      </c>
      <c r="CK96" s="116" t="s">
        <v>64</v>
      </c>
      <c r="CL96" s="117" t="s">
        <v>64</v>
      </c>
      <c r="CN96" s="118">
        <v>0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T96" s="110">
        <v>0</v>
      </c>
      <c r="FY96" s="5"/>
    </row>
    <row r="97" spans="1:181">
      <c r="A97" s="111"/>
      <c r="B97" s="99" t="s">
        <v>53</v>
      </c>
      <c r="C97" s="99" t="s">
        <v>53</v>
      </c>
      <c r="D97" s="99" t="s">
        <v>53</v>
      </c>
      <c r="E97" s="112" t="s">
        <v>53</v>
      </c>
      <c r="F97" s="120" t="s">
        <v>53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>
        <v>0</v>
      </c>
      <c r="S97" s="113"/>
      <c r="T97" s="113"/>
      <c r="U97" s="113"/>
      <c r="V97" s="113"/>
      <c r="W97" s="113"/>
      <c r="X97" s="113"/>
      <c r="Y97" s="113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4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4">
        <v>0</v>
      </c>
      <c r="BI97" s="104">
        <v>0</v>
      </c>
      <c r="BJ97" s="104">
        <v>0</v>
      </c>
      <c r="BK97" s="104">
        <v>0</v>
      </c>
      <c r="BL97" s="104">
        <v>0</v>
      </c>
      <c r="BM97" s="104">
        <v>0</v>
      </c>
      <c r="BN97" s="104">
        <v>0</v>
      </c>
      <c r="BO97" s="104">
        <v>0</v>
      </c>
      <c r="BP97" s="104">
        <v>0</v>
      </c>
      <c r="BQ97" s="104">
        <v>0</v>
      </c>
      <c r="BR97" s="104">
        <v>0</v>
      </c>
      <c r="BS97" s="104">
        <v>0</v>
      </c>
      <c r="BT97" s="104">
        <v>0</v>
      </c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14">
        <v>0</v>
      </c>
      <c r="CJ97" s="115">
        <v>0</v>
      </c>
      <c r="CK97" s="116" t="s">
        <v>64</v>
      </c>
      <c r="CL97" s="117" t="s">
        <v>64</v>
      </c>
      <c r="CN97" s="118">
        <v>0</v>
      </c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T97" s="110">
        <v>0</v>
      </c>
      <c r="FY97" s="5"/>
    </row>
    <row r="98" spans="1:181">
      <c r="A98" s="111"/>
      <c r="B98" s="99" t="s">
        <v>53</v>
      </c>
      <c r="C98" s="99" t="s">
        <v>53</v>
      </c>
      <c r="D98" s="99" t="s">
        <v>53</v>
      </c>
      <c r="E98" s="112" t="s">
        <v>53</v>
      </c>
      <c r="F98" s="120" t="s">
        <v>53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0</v>
      </c>
      <c r="R98" s="113">
        <v>0</v>
      </c>
      <c r="S98" s="113"/>
      <c r="T98" s="113"/>
      <c r="U98" s="113"/>
      <c r="V98" s="113"/>
      <c r="W98" s="113"/>
      <c r="X98" s="113"/>
      <c r="Y98" s="113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4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4">
        <v>0</v>
      </c>
      <c r="BI98" s="104">
        <v>0</v>
      </c>
      <c r="BJ98" s="104">
        <v>0</v>
      </c>
      <c r="BK98" s="104">
        <v>0</v>
      </c>
      <c r="BL98" s="104">
        <v>0</v>
      </c>
      <c r="BM98" s="104">
        <v>0</v>
      </c>
      <c r="BN98" s="104">
        <v>0</v>
      </c>
      <c r="BO98" s="104">
        <v>0</v>
      </c>
      <c r="BP98" s="104">
        <v>0</v>
      </c>
      <c r="BQ98" s="104">
        <v>0</v>
      </c>
      <c r="BR98" s="104">
        <v>0</v>
      </c>
      <c r="BS98" s="104">
        <v>0</v>
      </c>
      <c r="BT98" s="104">
        <v>0</v>
      </c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14">
        <v>0</v>
      </c>
      <c r="CJ98" s="115">
        <v>0</v>
      </c>
      <c r="CK98" s="116" t="s">
        <v>64</v>
      </c>
      <c r="CL98" s="117" t="s">
        <v>64</v>
      </c>
      <c r="CN98" s="118">
        <v>0</v>
      </c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T98" s="110">
        <v>0</v>
      </c>
      <c r="FY98" s="5"/>
    </row>
    <row r="99" spans="1:181">
      <c r="A99" s="111"/>
      <c r="B99" s="99" t="s">
        <v>53</v>
      </c>
      <c r="C99" s="99" t="s">
        <v>53</v>
      </c>
      <c r="D99" s="99" t="s">
        <v>53</v>
      </c>
      <c r="E99" s="112" t="s">
        <v>53</v>
      </c>
      <c r="F99" s="120" t="s">
        <v>53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>
        <v>0</v>
      </c>
      <c r="S99" s="113"/>
      <c r="T99" s="113"/>
      <c r="U99" s="113"/>
      <c r="V99" s="113"/>
      <c r="W99" s="113"/>
      <c r="X99" s="113"/>
      <c r="Y99" s="113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4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4">
        <v>0</v>
      </c>
      <c r="BI99" s="104">
        <v>0</v>
      </c>
      <c r="BJ99" s="104">
        <v>0</v>
      </c>
      <c r="BK99" s="104">
        <v>0</v>
      </c>
      <c r="BL99" s="104">
        <v>0</v>
      </c>
      <c r="BM99" s="104">
        <v>0</v>
      </c>
      <c r="BN99" s="104">
        <v>0</v>
      </c>
      <c r="BO99" s="104">
        <v>0</v>
      </c>
      <c r="BP99" s="104">
        <v>0</v>
      </c>
      <c r="BQ99" s="104">
        <v>0</v>
      </c>
      <c r="BR99" s="104">
        <v>0</v>
      </c>
      <c r="BS99" s="104">
        <v>0</v>
      </c>
      <c r="BT99" s="104">
        <v>0</v>
      </c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14">
        <v>0</v>
      </c>
      <c r="CJ99" s="115">
        <v>0</v>
      </c>
      <c r="CK99" s="116" t="s">
        <v>64</v>
      </c>
      <c r="CL99" s="117" t="s">
        <v>64</v>
      </c>
      <c r="CN99" s="118">
        <v>0</v>
      </c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T99" s="110">
        <v>0</v>
      </c>
      <c r="FY99" s="5"/>
    </row>
    <row r="100" spans="1:181">
      <c r="A100" s="111"/>
      <c r="B100" s="99" t="s">
        <v>53</v>
      </c>
      <c r="C100" s="99" t="s">
        <v>53</v>
      </c>
      <c r="D100" s="99" t="s">
        <v>53</v>
      </c>
      <c r="E100" s="112" t="s">
        <v>53</v>
      </c>
      <c r="F100" s="120" t="s">
        <v>53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/>
      <c r="T100" s="113"/>
      <c r="U100" s="113"/>
      <c r="V100" s="113"/>
      <c r="W100" s="113"/>
      <c r="X100" s="113"/>
      <c r="Y100" s="113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4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4">
        <v>0</v>
      </c>
      <c r="BI100" s="104">
        <v>0</v>
      </c>
      <c r="BJ100" s="104">
        <v>0</v>
      </c>
      <c r="BK100" s="104">
        <v>0</v>
      </c>
      <c r="BL100" s="104">
        <v>0</v>
      </c>
      <c r="BM100" s="104">
        <v>0</v>
      </c>
      <c r="BN100" s="104">
        <v>0</v>
      </c>
      <c r="BO100" s="104">
        <v>0</v>
      </c>
      <c r="BP100" s="104">
        <v>0</v>
      </c>
      <c r="BQ100" s="104">
        <v>0</v>
      </c>
      <c r="BR100" s="104">
        <v>0</v>
      </c>
      <c r="BS100" s="104">
        <v>0</v>
      </c>
      <c r="BT100" s="104">
        <v>0</v>
      </c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14">
        <v>0</v>
      </c>
      <c r="CJ100" s="115">
        <v>0</v>
      </c>
      <c r="CK100" s="116" t="s">
        <v>64</v>
      </c>
      <c r="CL100" s="117" t="s">
        <v>64</v>
      </c>
      <c r="CN100" s="118">
        <v>0</v>
      </c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T100" s="110">
        <v>0</v>
      </c>
      <c r="FY100" s="5"/>
    </row>
    <row r="101" spans="1:181">
      <c r="A101" s="111"/>
      <c r="B101" s="99" t="s">
        <v>53</v>
      </c>
      <c r="C101" s="99" t="s">
        <v>53</v>
      </c>
      <c r="D101" s="99" t="s">
        <v>53</v>
      </c>
      <c r="E101" s="112" t="s">
        <v>53</v>
      </c>
      <c r="F101" s="120" t="s">
        <v>53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  <c r="S101" s="113"/>
      <c r="T101" s="113"/>
      <c r="U101" s="113"/>
      <c r="V101" s="113"/>
      <c r="W101" s="113"/>
      <c r="X101" s="113"/>
      <c r="Y101" s="113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4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4">
        <v>0</v>
      </c>
      <c r="BI101" s="104">
        <v>0</v>
      </c>
      <c r="BJ101" s="104">
        <v>0</v>
      </c>
      <c r="BK101" s="104">
        <v>0</v>
      </c>
      <c r="BL101" s="104">
        <v>0</v>
      </c>
      <c r="BM101" s="104">
        <v>0</v>
      </c>
      <c r="BN101" s="104">
        <v>0</v>
      </c>
      <c r="BO101" s="104">
        <v>0</v>
      </c>
      <c r="BP101" s="104">
        <v>0</v>
      </c>
      <c r="BQ101" s="104">
        <v>0</v>
      </c>
      <c r="BR101" s="104">
        <v>0</v>
      </c>
      <c r="BS101" s="104">
        <v>0</v>
      </c>
      <c r="BT101" s="104">
        <v>0</v>
      </c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14">
        <v>0</v>
      </c>
      <c r="CJ101" s="115">
        <v>0</v>
      </c>
      <c r="CK101" s="116" t="s">
        <v>64</v>
      </c>
      <c r="CL101" s="117" t="s">
        <v>64</v>
      </c>
      <c r="CN101" s="118">
        <v>0</v>
      </c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T101" s="110">
        <v>0</v>
      </c>
      <c r="FY101" s="5"/>
    </row>
    <row r="102" spans="1:181">
      <c r="A102" s="111"/>
      <c r="B102" s="99" t="s">
        <v>53</v>
      </c>
      <c r="C102" s="99" t="s">
        <v>53</v>
      </c>
      <c r="D102" s="99" t="s">
        <v>53</v>
      </c>
      <c r="E102" s="112" t="s">
        <v>53</v>
      </c>
      <c r="F102" s="120" t="s">
        <v>53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v>0</v>
      </c>
      <c r="R102" s="113">
        <v>0</v>
      </c>
      <c r="S102" s="113"/>
      <c r="T102" s="113"/>
      <c r="U102" s="113"/>
      <c r="V102" s="113"/>
      <c r="W102" s="113"/>
      <c r="X102" s="113"/>
      <c r="Y102" s="113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4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4">
        <v>0</v>
      </c>
      <c r="BI102" s="104">
        <v>0</v>
      </c>
      <c r="BJ102" s="104">
        <v>0</v>
      </c>
      <c r="BK102" s="104">
        <v>0</v>
      </c>
      <c r="BL102" s="104">
        <v>0</v>
      </c>
      <c r="BM102" s="104">
        <v>0</v>
      </c>
      <c r="BN102" s="104">
        <v>0</v>
      </c>
      <c r="BO102" s="104">
        <v>0</v>
      </c>
      <c r="BP102" s="104">
        <v>0</v>
      </c>
      <c r="BQ102" s="104">
        <v>0</v>
      </c>
      <c r="BR102" s="104">
        <v>0</v>
      </c>
      <c r="BS102" s="104">
        <v>0</v>
      </c>
      <c r="BT102" s="104">
        <v>0</v>
      </c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14">
        <v>0</v>
      </c>
      <c r="CJ102" s="115">
        <v>0</v>
      </c>
      <c r="CK102" s="116" t="s">
        <v>64</v>
      </c>
      <c r="CL102" s="117" t="s">
        <v>64</v>
      </c>
      <c r="CN102" s="118">
        <v>0</v>
      </c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T102" s="110">
        <v>0</v>
      </c>
      <c r="FY102" s="5"/>
    </row>
    <row r="103" spans="1:181">
      <c r="A103" s="111"/>
      <c r="B103" s="99" t="s">
        <v>53</v>
      </c>
      <c r="C103" s="99" t="s">
        <v>53</v>
      </c>
      <c r="D103" s="99" t="s">
        <v>53</v>
      </c>
      <c r="E103" s="112" t="s">
        <v>53</v>
      </c>
      <c r="F103" s="120" t="s">
        <v>53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v>0</v>
      </c>
      <c r="R103" s="113">
        <v>0</v>
      </c>
      <c r="S103" s="113"/>
      <c r="T103" s="113"/>
      <c r="U103" s="113"/>
      <c r="V103" s="113"/>
      <c r="W103" s="113"/>
      <c r="X103" s="113"/>
      <c r="Y103" s="113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4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4">
        <v>0</v>
      </c>
      <c r="BI103" s="104">
        <v>0</v>
      </c>
      <c r="BJ103" s="104">
        <v>0</v>
      </c>
      <c r="BK103" s="104">
        <v>0</v>
      </c>
      <c r="BL103" s="104">
        <v>0</v>
      </c>
      <c r="BM103" s="104">
        <v>0</v>
      </c>
      <c r="BN103" s="104">
        <v>0</v>
      </c>
      <c r="BO103" s="104">
        <v>0</v>
      </c>
      <c r="BP103" s="104">
        <v>0</v>
      </c>
      <c r="BQ103" s="104">
        <v>0</v>
      </c>
      <c r="BR103" s="104">
        <v>0</v>
      </c>
      <c r="BS103" s="104">
        <v>0</v>
      </c>
      <c r="BT103" s="104">
        <v>0</v>
      </c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14">
        <v>0</v>
      </c>
      <c r="CJ103" s="115">
        <v>0</v>
      </c>
      <c r="CK103" s="116" t="s">
        <v>64</v>
      </c>
      <c r="CL103" s="117" t="s">
        <v>64</v>
      </c>
      <c r="CN103" s="118">
        <v>0</v>
      </c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T103" s="110">
        <v>0</v>
      </c>
      <c r="FY103" s="5"/>
    </row>
    <row r="104" spans="1:181">
      <c r="A104" s="111"/>
      <c r="B104" s="99" t="s">
        <v>53</v>
      </c>
      <c r="C104" s="99" t="s">
        <v>53</v>
      </c>
      <c r="D104" s="99" t="s">
        <v>53</v>
      </c>
      <c r="E104" s="112" t="s">
        <v>53</v>
      </c>
      <c r="F104" s="120" t="s">
        <v>53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  <c r="S104" s="113"/>
      <c r="T104" s="113"/>
      <c r="U104" s="113"/>
      <c r="V104" s="113"/>
      <c r="W104" s="113"/>
      <c r="X104" s="113"/>
      <c r="Y104" s="113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4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4">
        <v>0</v>
      </c>
      <c r="BI104" s="104">
        <v>0</v>
      </c>
      <c r="BJ104" s="104">
        <v>0</v>
      </c>
      <c r="BK104" s="104">
        <v>0</v>
      </c>
      <c r="BL104" s="104">
        <v>0</v>
      </c>
      <c r="BM104" s="104">
        <v>0</v>
      </c>
      <c r="BN104" s="104">
        <v>0</v>
      </c>
      <c r="BO104" s="104">
        <v>0</v>
      </c>
      <c r="BP104" s="104">
        <v>0</v>
      </c>
      <c r="BQ104" s="104">
        <v>0</v>
      </c>
      <c r="BR104" s="104">
        <v>0</v>
      </c>
      <c r="BS104" s="104">
        <v>0</v>
      </c>
      <c r="BT104" s="104">
        <v>0</v>
      </c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14">
        <v>0</v>
      </c>
      <c r="CJ104" s="115">
        <v>0</v>
      </c>
      <c r="CK104" s="116" t="s">
        <v>64</v>
      </c>
      <c r="CL104" s="117" t="s">
        <v>64</v>
      </c>
      <c r="CN104" s="118">
        <v>0</v>
      </c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T104" s="110">
        <v>0</v>
      </c>
      <c r="FY104" s="5"/>
    </row>
    <row r="105" spans="1:181">
      <c r="A105" s="111"/>
      <c r="B105" s="99" t="s">
        <v>53</v>
      </c>
      <c r="C105" s="99" t="s">
        <v>53</v>
      </c>
      <c r="D105" s="99" t="s">
        <v>53</v>
      </c>
      <c r="E105" s="112" t="s">
        <v>53</v>
      </c>
      <c r="F105" s="120" t="s">
        <v>53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v>0</v>
      </c>
      <c r="P105" s="113">
        <v>0</v>
      </c>
      <c r="Q105" s="113">
        <v>0</v>
      </c>
      <c r="R105" s="113">
        <v>0</v>
      </c>
      <c r="S105" s="113"/>
      <c r="T105" s="113"/>
      <c r="U105" s="113"/>
      <c r="V105" s="113"/>
      <c r="W105" s="113"/>
      <c r="X105" s="113"/>
      <c r="Y105" s="113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4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4">
        <v>0</v>
      </c>
      <c r="BI105" s="104">
        <v>0</v>
      </c>
      <c r="BJ105" s="104">
        <v>0</v>
      </c>
      <c r="BK105" s="104">
        <v>0</v>
      </c>
      <c r="BL105" s="104">
        <v>0</v>
      </c>
      <c r="BM105" s="104">
        <v>0</v>
      </c>
      <c r="BN105" s="104">
        <v>0</v>
      </c>
      <c r="BO105" s="104">
        <v>0</v>
      </c>
      <c r="BP105" s="104">
        <v>0</v>
      </c>
      <c r="BQ105" s="104">
        <v>0</v>
      </c>
      <c r="BR105" s="104">
        <v>0</v>
      </c>
      <c r="BS105" s="104">
        <v>0</v>
      </c>
      <c r="BT105" s="104">
        <v>0</v>
      </c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14">
        <v>0</v>
      </c>
      <c r="CJ105" s="115">
        <v>0</v>
      </c>
      <c r="CK105" s="116" t="s">
        <v>64</v>
      </c>
      <c r="CL105" s="117" t="s">
        <v>64</v>
      </c>
      <c r="CN105" s="118">
        <v>0</v>
      </c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T105" s="110">
        <v>0</v>
      </c>
      <c r="FY105" s="5"/>
    </row>
    <row r="106" spans="1:181">
      <c r="A106" s="111"/>
      <c r="B106" s="99" t="s">
        <v>53</v>
      </c>
      <c r="C106" s="99" t="s">
        <v>53</v>
      </c>
      <c r="D106" s="99" t="s">
        <v>53</v>
      </c>
      <c r="E106" s="112" t="s">
        <v>53</v>
      </c>
      <c r="F106" s="120" t="s">
        <v>53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v>0</v>
      </c>
      <c r="R106" s="113">
        <v>0</v>
      </c>
      <c r="S106" s="113"/>
      <c r="T106" s="113"/>
      <c r="U106" s="113"/>
      <c r="V106" s="113"/>
      <c r="W106" s="113"/>
      <c r="X106" s="113"/>
      <c r="Y106" s="113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4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4">
        <v>0</v>
      </c>
      <c r="BI106" s="104">
        <v>0</v>
      </c>
      <c r="BJ106" s="104">
        <v>0</v>
      </c>
      <c r="BK106" s="104">
        <v>0</v>
      </c>
      <c r="BL106" s="104">
        <v>0</v>
      </c>
      <c r="BM106" s="104">
        <v>0</v>
      </c>
      <c r="BN106" s="104">
        <v>0</v>
      </c>
      <c r="BO106" s="104">
        <v>0</v>
      </c>
      <c r="BP106" s="104">
        <v>0</v>
      </c>
      <c r="BQ106" s="104">
        <v>0</v>
      </c>
      <c r="BR106" s="104">
        <v>0</v>
      </c>
      <c r="BS106" s="104">
        <v>0</v>
      </c>
      <c r="BT106" s="104">
        <v>0</v>
      </c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14">
        <v>0</v>
      </c>
      <c r="CJ106" s="115">
        <v>0</v>
      </c>
      <c r="CK106" s="116" t="s">
        <v>64</v>
      </c>
      <c r="CL106" s="117" t="s">
        <v>64</v>
      </c>
      <c r="CN106" s="118">
        <v>0</v>
      </c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T106" s="110">
        <v>0</v>
      </c>
      <c r="FY106" s="5"/>
    </row>
    <row r="107" spans="1:181">
      <c r="A107" s="111"/>
      <c r="B107" s="99" t="s">
        <v>53</v>
      </c>
      <c r="C107" s="99" t="s">
        <v>53</v>
      </c>
      <c r="D107" s="99" t="s">
        <v>53</v>
      </c>
      <c r="E107" s="112" t="s">
        <v>53</v>
      </c>
      <c r="F107" s="120" t="s">
        <v>53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v>0</v>
      </c>
      <c r="R107" s="113">
        <v>0</v>
      </c>
      <c r="S107" s="113"/>
      <c r="T107" s="113"/>
      <c r="U107" s="113"/>
      <c r="V107" s="113"/>
      <c r="W107" s="113"/>
      <c r="X107" s="113"/>
      <c r="Y107" s="113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4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4">
        <v>0</v>
      </c>
      <c r="BI107" s="104">
        <v>0</v>
      </c>
      <c r="BJ107" s="104">
        <v>0</v>
      </c>
      <c r="BK107" s="104">
        <v>0</v>
      </c>
      <c r="BL107" s="104">
        <v>0</v>
      </c>
      <c r="BM107" s="104">
        <v>0</v>
      </c>
      <c r="BN107" s="104">
        <v>0</v>
      </c>
      <c r="BO107" s="104">
        <v>0</v>
      </c>
      <c r="BP107" s="104">
        <v>0</v>
      </c>
      <c r="BQ107" s="104">
        <v>0</v>
      </c>
      <c r="BR107" s="104">
        <v>0</v>
      </c>
      <c r="BS107" s="104">
        <v>0</v>
      </c>
      <c r="BT107" s="104">
        <v>0</v>
      </c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14">
        <v>0</v>
      </c>
      <c r="CJ107" s="115">
        <v>0</v>
      </c>
      <c r="CK107" s="116" t="s">
        <v>64</v>
      </c>
      <c r="CL107" s="117" t="s">
        <v>64</v>
      </c>
      <c r="CN107" s="118">
        <v>0</v>
      </c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T107" s="110">
        <v>0</v>
      </c>
      <c r="FY107" s="5"/>
    </row>
    <row r="108" spans="1:181">
      <c r="A108" s="111"/>
      <c r="B108" s="99" t="s">
        <v>53</v>
      </c>
      <c r="C108" s="99" t="s">
        <v>53</v>
      </c>
      <c r="D108" s="99" t="s">
        <v>53</v>
      </c>
      <c r="E108" s="112" t="s">
        <v>53</v>
      </c>
      <c r="F108" s="120" t="s">
        <v>53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3">
        <v>0</v>
      </c>
      <c r="S108" s="113"/>
      <c r="T108" s="113"/>
      <c r="U108" s="113"/>
      <c r="V108" s="113"/>
      <c r="W108" s="113"/>
      <c r="X108" s="113"/>
      <c r="Y108" s="113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4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4">
        <v>0</v>
      </c>
      <c r="BI108" s="104">
        <v>0</v>
      </c>
      <c r="BJ108" s="104">
        <v>0</v>
      </c>
      <c r="BK108" s="104">
        <v>0</v>
      </c>
      <c r="BL108" s="104">
        <v>0</v>
      </c>
      <c r="BM108" s="104">
        <v>0</v>
      </c>
      <c r="BN108" s="104">
        <v>0</v>
      </c>
      <c r="BO108" s="104">
        <v>0</v>
      </c>
      <c r="BP108" s="104">
        <v>0</v>
      </c>
      <c r="BQ108" s="104">
        <v>0</v>
      </c>
      <c r="BR108" s="104">
        <v>0</v>
      </c>
      <c r="BS108" s="104">
        <v>0</v>
      </c>
      <c r="BT108" s="104">
        <v>0</v>
      </c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14">
        <v>0</v>
      </c>
      <c r="CJ108" s="115">
        <v>0</v>
      </c>
      <c r="CK108" s="116" t="s">
        <v>64</v>
      </c>
      <c r="CL108" s="117" t="s">
        <v>64</v>
      </c>
      <c r="CN108" s="118">
        <v>0</v>
      </c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T108" s="110">
        <v>0</v>
      </c>
      <c r="FY108" s="5"/>
    </row>
    <row r="109" spans="1:181">
      <c r="A109" s="111"/>
      <c r="B109" s="99" t="s">
        <v>53</v>
      </c>
      <c r="C109" s="99" t="s">
        <v>53</v>
      </c>
      <c r="D109" s="99" t="s">
        <v>53</v>
      </c>
      <c r="E109" s="112" t="s">
        <v>53</v>
      </c>
      <c r="F109" s="120" t="s">
        <v>53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v>0</v>
      </c>
      <c r="R109" s="113">
        <v>0</v>
      </c>
      <c r="S109" s="113"/>
      <c r="T109" s="113"/>
      <c r="U109" s="113"/>
      <c r="V109" s="113"/>
      <c r="W109" s="113"/>
      <c r="X109" s="113"/>
      <c r="Y109" s="113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4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4">
        <v>0</v>
      </c>
      <c r="BI109" s="104">
        <v>0</v>
      </c>
      <c r="BJ109" s="104">
        <v>0</v>
      </c>
      <c r="BK109" s="104">
        <v>0</v>
      </c>
      <c r="BL109" s="104">
        <v>0</v>
      </c>
      <c r="BM109" s="104">
        <v>0</v>
      </c>
      <c r="BN109" s="104">
        <v>0</v>
      </c>
      <c r="BO109" s="104">
        <v>0</v>
      </c>
      <c r="BP109" s="104">
        <v>0</v>
      </c>
      <c r="BQ109" s="104">
        <v>0</v>
      </c>
      <c r="BR109" s="104">
        <v>0</v>
      </c>
      <c r="BS109" s="104">
        <v>0</v>
      </c>
      <c r="BT109" s="104">
        <v>0</v>
      </c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14">
        <v>0</v>
      </c>
      <c r="CJ109" s="115">
        <v>0</v>
      </c>
      <c r="CK109" s="116" t="s">
        <v>64</v>
      </c>
      <c r="CL109" s="117" t="s">
        <v>64</v>
      </c>
      <c r="CN109" s="118">
        <v>0</v>
      </c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T109" s="110">
        <v>0</v>
      </c>
      <c r="FY109" s="5"/>
    </row>
    <row r="110" spans="1:181">
      <c r="A110" s="111"/>
      <c r="B110" s="99" t="s">
        <v>53</v>
      </c>
      <c r="C110" s="99" t="s">
        <v>53</v>
      </c>
      <c r="D110" s="99" t="s">
        <v>53</v>
      </c>
      <c r="E110" s="112" t="s">
        <v>53</v>
      </c>
      <c r="F110" s="120" t="s">
        <v>53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v>0</v>
      </c>
      <c r="R110" s="113">
        <v>0</v>
      </c>
      <c r="S110" s="113"/>
      <c r="T110" s="113"/>
      <c r="U110" s="113"/>
      <c r="V110" s="113"/>
      <c r="W110" s="113"/>
      <c r="X110" s="113"/>
      <c r="Y110" s="113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4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4">
        <v>0</v>
      </c>
      <c r="BI110" s="104">
        <v>0</v>
      </c>
      <c r="BJ110" s="104">
        <v>0</v>
      </c>
      <c r="BK110" s="104">
        <v>0</v>
      </c>
      <c r="BL110" s="104">
        <v>0</v>
      </c>
      <c r="BM110" s="104">
        <v>0</v>
      </c>
      <c r="BN110" s="104">
        <v>0</v>
      </c>
      <c r="BO110" s="104">
        <v>0</v>
      </c>
      <c r="BP110" s="104">
        <v>0</v>
      </c>
      <c r="BQ110" s="104">
        <v>0</v>
      </c>
      <c r="BR110" s="104">
        <v>0</v>
      </c>
      <c r="BS110" s="104">
        <v>0</v>
      </c>
      <c r="BT110" s="104">
        <v>0</v>
      </c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14">
        <v>0</v>
      </c>
      <c r="CJ110" s="115">
        <v>0</v>
      </c>
      <c r="CK110" s="116" t="s">
        <v>64</v>
      </c>
      <c r="CL110" s="117" t="s">
        <v>64</v>
      </c>
      <c r="CN110" s="118">
        <v>0</v>
      </c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T110" s="110">
        <v>0</v>
      </c>
      <c r="FY110" s="5"/>
    </row>
    <row r="111" spans="1:181">
      <c r="A111" s="111"/>
      <c r="B111" s="99" t="s">
        <v>53</v>
      </c>
      <c r="C111" s="99" t="s">
        <v>53</v>
      </c>
      <c r="D111" s="99" t="s">
        <v>53</v>
      </c>
      <c r="E111" s="112" t="s">
        <v>53</v>
      </c>
      <c r="F111" s="120" t="s">
        <v>53</v>
      </c>
      <c r="G111" s="113">
        <v>0</v>
      </c>
      <c r="H111" s="113">
        <v>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v>0</v>
      </c>
      <c r="R111" s="113">
        <v>0</v>
      </c>
      <c r="S111" s="113"/>
      <c r="T111" s="113"/>
      <c r="U111" s="113"/>
      <c r="V111" s="113"/>
      <c r="W111" s="113"/>
      <c r="X111" s="113"/>
      <c r="Y111" s="113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4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4">
        <v>0</v>
      </c>
      <c r="BI111" s="104">
        <v>0</v>
      </c>
      <c r="BJ111" s="104">
        <v>0</v>
      </c>
      <c r="BK111" s="104">
        <v>0</v>
      </c>
      <c r="BL111" s="104">
        <v>0</v>
      </c>
      <c r="BM111" s="104">
        <v>0</v>
      </c>
      <c r="BN111" s="104">
        <v>0</v>
      </c>
      <c r="BO111" s="104">
        <v>0</v>
      </c>
      <c r="BP111" s="104">
        <v>0</v>
      </c>
      <c r="BQ111" s="104">
        <v>0</v>
      </c>
      <c r="BR111" s="104">
        <v>0</v>
      </c>
      <c r="BS111" s="104">
        <v>0</v>
      </c>
      <c r="BT111" s="104">
        <v>0</v>
      </c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14">
        <v>0</v>
      </c>
      <c r="CJ111" s="115">
        <v>0</v>
      </c>
      <c r="CK111" s="116" t="s">
        <v>64</v>
      </c>
      <c r="CL111" s="117" t="s">
        <v>64</v>
      </c>
      <c r="CN111" s="118">
        <v>0</v>
      </c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T111" s="110">
        <v>0</v>
      </c>
      <c r="FY111" s="5"/>
    </row>
    <row r="112" spans="1:181">
      <c r="A112" s="111"/>
      <c r="B112" s="99" t="s">
        <v>53</v>
      </c>
      <c r="C112" s="99" t="s">
        <v>53</v>
      </c>
      <c r="D112" s="99" t="s">
        <v>53</v>
      </c>
      <c r="E112" s="112" t="s">
        <v>53</v>
      </c>
      <c r="F112" s="120" t="s">
        <v>53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v>0</v>
      </c>
      <c r="R112" s="113">
        <v>0</v>
      </c>
      <c r="S112" s="113">
        <v>0</v>
      </c>
      <c r="T112" s="113">
        <v>0</v>
      </c>
      <c r="U112" s="113"/>
      <c r="V112" s="113"/>
      <c r="W112" s="113"/>
      <c r="X112" s="113"/>
      <c r="Y112" s="113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4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4">
        <v>0</v>
      </c>
      <c r="BI112" s="104">
        <v>0</v>
      </c>
      <c r="BJ112" s="104">
        <v>0</v>
      </c>
      <c r="BK112" s="104">
        <v>0</v>
      </c>
      <c r="BL112" s="104">
        <v>0</v>
      </c>
      <c r="BM112" s="104">
        <v>0</v>
      </c>
      <c r="BN112" s="104">
        <v>0</v>
      </c>
      <c r="BO112" s="104">
        <v>0</v>
      </c>
      <c r="BP112" s="104">
        <v>0</v>
      </c>
      <c r="BQ112" s="104">
        <v>0</v>
      </c>
      <c r="BR112" s="104">
        <v>0</v>
      </c>
      <c r="BS112" s="104">
        <v>0</v>
      </c>
      <c r="BT112" s="104">
        <v>0</v>
      </c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14">
        <v>0</v>
      </c>
      <c r="CJ112" s="115">
        <v>0</v>
      </c>
      <c r="CK112" s="116" t="s">
        <v>64</v>
      </c>
      <c r="CL112" s="117" t="s">
        <v>64</v>
      </c>
      <c r="CN112" s="118">
        <v>0</v>
      </c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T112" s="110">
        <v>0</v>
      </c>
      <c r="FY112" s="5"/>
    </row>
    <row r="113" spans="1:181">
      <c r="A113" s="111"/>
      <c r="B113" s="99" t="s">
        <v>53</v>
      </c>
      <c r="C113" s="99" t="s">
        <v>53</v>
      </c>
      <c r="D113" s="99" t="s">
        <v>53</v>
      </c>
      <c r="E113" s="112" t="s">
        <v>53</v>
      </c>
      <c r="F113" s="120" t="s">
        <v>53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  <c r="S113" s="113">
        <v>0</v>
      </c>
      <c r="T113" s="113">
        <v>0</v>
      </c>
      <c r="U113" s="113"/>
      <c r="V113" s="113"/>
      <c r="W113" s="113"/>
      <c r="X113" s="113"/>
      <c r="Y113" s="113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4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4">
        <v>0</v>
      </c>
      <c r="BI113" s="104">
        <v>0</v>
      </c>
      <c r="BJ113" s="104">
        <v>0</v>
      </c>
      <c r="BK113" s="104">
        <v>0</v>
      </c>
      <c r="BL113" s="104">
        <v>0</v>
      </c>
      <c r="BM113" s="104">
        <v>0</v>
      </c>
      <c r="BN113" s="104">
        <v>0</v>
      </c>
      <c r="BO113" s="104">
        <v>0</v>
      </c>
      <c r="BP113" s="104">
        <v>0</v>
      </c>
      <c r="BQ113" s="104">
        <v>0</v>
      </c>
      <c r="BR113" s="104">
        <v>0</v>
      </c>
      <c r="BS113" s="104">
        <v>0</v>
      </c>
      <c r="BT113" s="104">
        <v>0</v>
      </c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14">
        <v>0</v>
      </c>
      <c r="CJ113" s="115">
        <v>0</v>
      </c>
      <c r="CK113" s="116" t="s">
        <v>64</v>
      </c>
      <c r="CL113" s="117" t="s">
        <v>64</v>
      </c>
      <c r="CN113" s="118">
        <v>0</v>
      </c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T113" s="110">
        <v>0</v>
      </c>
      <c r="FY113" s="5"/>
    </row>
    <row r="114" spans="1:181">
      <c r="A114" s="111"/>
      <c r="B114" s="99" t="s">
        <v>53</v>
      </c>
      <c r="C114" s="99" t="s">
        <v>53</v>
      </c>
      <c r="D114" s="99" t="s">
        <v>53</v>
      </c>
      <c r="E114" s="112" t="s">
        <v>53</v>
      </c>
      <c r="F114" s="120" t="s">
        <v>53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v>0</v>
      </c>
      <c r="R114" s="113">
        <v>0</v>
      </c>
      <c r="S114" s="113">
        <v>0</v>
      </c>
      <c r="T114" s="113">
        <v>0</v>
      </c>
      <c r="U114" s="113"/>
      <c r="V114" s="113"/>
      <c r="W114" s="113"/>
      <c r="X114" s="113"/>
      <c r="Y114" s="113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4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4">
        <v>0</v>
      </c>
      <c r="BI114" s="104">
        <v>0</v>
      </c>
      <c r="BJ114" s="104">
        <v>0</v>
      </c>
      <c r="BK114" s="104">
        <v>0</v>
      </c>
      <c r="BL114" s="104">
        <v>0</v>
      </c>
      <c r="BM114" s="104">
        <v>0</v>
      </c>
      <c r="BN114" s="104">
        <v>0</v>
      </c>
      <c r="BO114" s="104">
        <v>0</v>
      </c>
      <c r="BP114" s="104">
        <v>0</v>
      </c>
      <c r="BQ114" s="104">
        <v>0</v>
      </c>
      <c r="BR114" s="104">
        <v>0</v>
      </c>
      <c r="BS114" s="104">
        <v>0</v>
      </c>
      <c r="BT114" s="104">
        <v>0</v>
      </c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14">
        <v>0</v>
      </c>
      <c r="CJ114" s="115">
        <v>0</v>
      </c>
      <c r="CK114" s="116" t="s">
        <v>64</v>
      </c>
      <c r="CL114" s="117" t="s">
        <v>64</v>
      </c>
      <c r="CN114" s="118">
        <v>0</v>
      </c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T114" s="110">
        <v>0</v>
      </c>
      <c r="FY114" s="5"/>
    </row>
    <row r="115" spans="1:181">
      <c r="A115" s="111"/>
      <c r="B115" s="99" t="s">
        <v>53</v>
      </c>
      <c r="C115" s="99" t="s">
        <v>53</v>
      </c>
      <c r="D115" s="99" t="s">
        <v>53</v>
      </c>
      <c r="E115" s="112" t="s">
        <v>53</v>
      </c>
      <c r="F115" s="120" t="s">
        <v>53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v>0</v>
      </c>
      <c r="T115" s="113">
        <v>0</v>
      </c>
      <c r="U115" s="113"/>
      <c r="V115" s="113"/>
      <c r="W115" s="113"/>
      <c r="X115" s="113"/>
      <c r="Y115" s="113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4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4">
        <v>0</v>
      </c>
      <c r="BI115" s="104">
        <v>0</v>
      </c>
      <c r="BJ115" s="104">
        <v>0</v>
      </c>
      <c r="BK115" s="104">
        <v>0</v>
      </c>
      <c r="BL115" s="104">
        <v>0</v>
      </c>
      <c r="BM115" s="104">
        <v>0</v>
      </c>
      <c r="BN115" s="104">
        <v>0</v>
      </c>
      <c r="BO115" s="104">
        <v>0</v>
      </c>
      <c r="BP115" s="104">
        <v>0</v>
      </c>
      <c r="BQ115" s="104">
        <v>0</v>
      </c>
      <c r="BR115" s="104">
        <v>0</v>
      </c>
      <c r="BS115" s="104">
        <v>0</v>
      </c>
      <c r="BT115" s="104">
        <v>0</v>
      </c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14">
        <v>0</v>
      </c>
      <c r="CJ115" s="115">
        <v>0</v>
      </c>
      <c r="CK115" s="116" t="s">
        <v>64</v>
      </c>
      <c r="CL115" s="117" t="s">
        <v>64</v>
      </c>
      <c r="CN115" s="118">
        <v>0</v>
      </c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T115" s="110">
        <v>0</v>
      </c>
      <c r="FY115" s="5"/>
    </row>
    <row r="116" spans="1:181">
      <c r="A116" s="111"/>
      <c r="B116" s="99" t="s">
        <v>53</v>
      </c>
      <c r="C116" s="99" t="s">
        <v>53</v>
      </c>
      <c r="D116" s="99" t="s">
        <v>53</v>
      </c>
      <c r="E116" s="112" t="s">
        <v>53</v>
      </c>
      <c r="F116" s="120" t="s">
        <v>53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v>0</v>
      </c>
      <c r="T116" s="113">
        <v>0</v>
      </c>
      <c r="U116" s="113"/>
      <c r="V116" s="113"/>
      <c r="W116" s="113"/>
      <c r="X116" s="113"/>
      <c r="Y116" s="113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4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4">
        <v>0</v>
      </c>
      <c r="BI116" s="104">
        <v>0</v>
      </c>
      <c r="BJ116" s="104">
        <v>0</v>
      </c>
      <c r="BK116" s="104">
        <v>0</v>
      </c>
      <c r="BL116" s="104">
        <v>0</v>
      </c>
      <c r="BM116" s="104">
        <v>0</v>
      </c>
      <c r="BN116" s="104">
        <v>0</v>
      </c>
      <c r="BO116" s="104">
        <v>0</v>
      </c>
      <c r="BP116" s="104">
        <v>0</v>
      </c>
      <c r="BQ116" s="104">
        <v>0</v>
      </c>
      <c r="BR116" s="104">
        <v>0</v>
      </c>
      <c r="BS116" s="104">
        <v>0</v>
      </c>
      <c r="BT116" s="104">
        <v>0</v>
      </c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14">
        <v>0</v>
      </c>
      <c r="CJ116" s="115">
        <v>0</v>
      </c>
      <c r="CK116" s="116" t="s">
        <v>64</v>
      </c>
      <c r="CL116" s="117" t="s">
        <v>64</v>
      </c>
      <c r="CN116" s="118">
        <v>0</v>
      </c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T116" s="110">
        <v>0</v>
      </c>
      <c r="FY116" s="5"/>
    </row>
    <row r="117" spans="1:181">
      <c r="A117" s="111"/>
      <c r="B117" s="99" t="s">
        <v>53</v>
      </c>
      <c r="C117" s="99" t="s">
        <v>53</v>
      </c>
      <c r="D117" s="99" t="s">
        <v>53</v>
      </c>
      <c r="E117" s="112" t="s">
        <v>53</v>
      </c>
      <c r="F117" s="120" t="s">
        <v>53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v>0</v>
      </c>
      <c r="R117" s="113">
        <v>0</v>
      </c>
      <c r="S117" s="113">
        <v>0</v>
      </c>
      <c r="T117" s="113">
        <v>0</v>
      </c>
      <c r="U117" s="113"/>
      <c r="V117" s="113"/>
      <c r="W117" s="113"/>
      <c r="X117" s="113"/>
      <c r="Y117" s="113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4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4">
        <v>0</v>
      </c>
      <c r="BI117" s="104">
        <v>0</v>
      </c>
      <c r="BJ117" s="104">
        <v>0</v>
      </c>
      <c r="BK117" s="104">
        <v>0</v>
      </c>
      <c r="BL117" s="104">
        <v>0</v>
      </c>
      <c r="BM117" s="104">
        <v>0</v>
      </c>
      <c r="BN117" s="104">
        <v>0</v>
      </c>
      <c r="BO117" s="104">
        <v>0</v>
      </c>
      <c r="BP117" s="104">
        <v>0</v>
      </c>
      <c r="BQ117" s="104">
        <v>0</v>
      </c>
      <c r="BR117" s="104">
        <v>0</v>
      </c>
      <c r="BS117" s="104">
        <v>0</v>
      </c>
      <c r="BT117" s="104">
        <v>0</v>
      </c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14">
        <v>0</v>
      </c>
      <c r="CJ117" s="115">
        <v>0</v>
      </c>
      <c r="CK117" s="116" t="s">
        <v>64</v>
      </c>
      <c r="CL117" s="117" t="s">
        <v>64</v>
      </c>
      <c r="CN117" s="118">
        <v>0</v>
      </c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T117" s="110">
        <v>0</v>
      </c>
      <c r="FY117" s="5"/>
    </row>
    <row r="118" spans="1:181">
      <c r="A118" s="111"/>
      <c r="B118" s="99" t="s">
        <v>53</v>
      </c>
      <c r="C118" s="99" t="s">
        <v>53</v>
      </c>
      <c r="D118" s="99" t="s">
        <v>53</v>
      </c>
      <c r="E118" s="112" t="s">
        <v>53</v>
      </c>
      <c r="F118" s="120" t="s">
        <v>53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/>
      <c r="V118" s="113"/>
      <c r="W118" s="113"/>
      <c r="X118" s="113"/>
      <c r="Y118" s="113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4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4">
        <v>0</v>
      </c>
      <c r="BI118" s="104">
        <v>0</v>
      </c>
      <c r="BJ118" s="104">
        <v>0</v>
      </c>
      <c r="BK118" s="104">
        <v>0</v>
      </c>
      <c r="BL118" s="104">
        <v>0</v>
      </c>
      <c r="BM118" s="104">
        <v>0</v>
      </c>
      <c r="BN118" s="104">
        <v>0</v>
      </c>
      <c r="BO118" s="104">
        <v>0</v>
      </c>
      <c r="BP118" s="104">
        <v>0</v>
      </c>
      <c r="BQ118" s="104">
        <v>0</v>
      </c>
      <c r="BR118" s="104">
        <v>0</v>
      </c>
      <c r="BS118" s="104">
        <v>0</v>
      </c>
      <c r="BT118" s="104">
        <v>0</v>
      </c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14">
        <v>0</v>
      </c>
      <c r="CJ118" s="115">
        <v>0</v>
      </c>
      <c r="CK118" s="116" t="s">
        <v>64</v>
      </c>
      <c r="CL118" s="117" t="s">
        <v>64</v>
      </c>
      <c r="CN118" s="118">
        <v>0</v>
      </c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T118" s="110">
        <v>0</v>
      </c>
      <c r="FY118" s="5"/>
    </row>
    <row r="119" spans="1:181">
      <c r="A119" s="111"/>
      <c r="B119" s="99" t="s">
        <v>53</v>
      </c>
      <c r="C119" s="99" t="s">
        <v>53</v>
      </c>
      <c r="D119" s="99" t="s">
        <v>53</v>
      </c>
      <c r="E119" s="112" t="s">
        <v>53</v>
      </c>
      <c r="F119" s="120" t="s">
        <v>53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v>0</v>
      </c>
      <c r="R119" s="113">
        <v>0</v>
      </c>
      <c r="S119" s="113">
        <v>0</v>
      </c>
      <c r="T119" s="113">
        <v>0</v>
      </c>
      <c r="U119" s="113"/>
      <c r="V119" s="113"/>
      <c r="W119" s="113"/>
      <c r="X119" s="113"/>
      <c r="Y119" s="113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4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4">
        <v>0</v>
      </c>
      <c r="BI119" s="104">
        <v>0</v>
      </c>
      <c r="BJ119" s="104">
        <v>0</v>
      </c>
      <c r="BK119" s="104">
        <v>0</v>
      </c>
      <c r="BL119" s="104">
        <v>0</v>
      </c>
      <c r="BM119" s="104">
        <v>0</v>
      </c>
      <c r="BN119" s="104">
        <v>0</v>
      </c>
      <c r="BO119" s="104">
        <v>0</v>
      </c>
      <c r="BP119" s="104">
        <v>0</v>
      </c>
      <c r="BQ119" s="104">
        <v>0</v>
      </c>
      <c r="BR119" s="104">
        <v>0</v>
      </c>
      <c r="BS119" s="104">
        <v>0</v>
      </c>
      <c r="BT119" s="104">
        <v>0</v>
      </c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14">
        <v>0</v>
      </c>
      <c r="CJ119" s="115">
        <v>0</v>
      </c>
      <c r="CK119" s="116" t="s">
        <v>64</v>
      </c>
      <c r="CL119" s="117" t="s">
        <v>64</v>
      </c>
      <c r="CN119" s="118">
        <v>0</v>
      </c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T119" s="110">
        <v>0</v>
      </c>
      <c r="FY119" s="5"/>
    </row>
    <row r="120" spans="1:181">
      <c r="A120" s="111"/>
      <c r="B120" s="99" t="s">
        <v>53</v>
      </c>
      <c r="C120" s="99" t="s">
        <v>53</v>
      </c>
      <c r="D120" s="99" t="s">
        <v>53</v>
      </c>
      <c r="E120" s="112" t="s">
        <v>53</v>
      </c>
      <c r="F120" s="120" t="s">
        <v>53</v>
      </c>
      <c r="G120" s="113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v>0</v>
      </c>
      <c r="R120" s="113">
        <v>0</v>
      </c>
      <c r="S120" s="113">
        <v>0</v>
      </c>
      <c r="T120" s="113">
        <v>0</v>
      </c>
      <c r="U120" s="113"/>
      <c r="V120" s="113"/>
      <c r="W120" s="113"/>
      <c r="X120" s="113"/>
      <c r="Y120" s="113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4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4">
        <v>0</v>
      </c>
      <c r="BI120" s="104">
        <v>0</v>
      </c>
      <c r="BJ120" s="104">
        <v>0</v>
      </c>
      <c r="BK120" s="104">
        <v>0</v>
      </c>
      <c r="BL120" s="104">
        <v>0</v>
      </c>
      <c r="BM120" s="104">
        <v>0</v>
      </c>
      <c r="BN120" s="104">
        <v>0</v>
      </c>
      <c r="BO120" s="104">
        <v>0</v>
      </c>
      <c r="BP120" s="104">
        <v>0</v>
      </c>
      <c r="BQ120" s="104">
        <v>0</v>
      </c>
      <c r="BR120" s="104">
        <v>0</v>
      </c>
      <c r="BS120" s="104">
        <v>0</v>
      </c>
      <c r="BT120" s="104">
        <v>0</v>
      </c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14">
        <v>0</v>
      </c>
      <c r="CJ120" s="115">
        <v>0</v>
      </c>
      <c r="CK120" s="116" t="s">
        <v>64</v>
      </c>
      <c r="CL120" s="117" t="s">
        <v>64</v>
      </c>
      <c r="CN120" s="118">
        <v>0</v>
      </c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T120" s="110">
        <v>0</v>
      </c>
      <c r="FY120" s="5"/>
    </row>
    <row r="121" spans="1:181">
      <c r="A121" s="111"/>
      <c r="B121" s="99" t="s">
        <v>53</v>
      </c>
      <c r="C121" s="99" t="s">
        <v>53</v>
      </c>
      <c r="D121" s="99" t="s">
        <v>53</v>
      </c>
      <c r="E121" s="112" t="s">
        <v>53</v>
      </c>
      <c r="F121" s="120" t="s">
        <v>53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v>0</v>
      </c>
      <c r="R121" s="113">
        <v>0</v>
      </c>
      <c r="S121" s="113">
        <v>0</v>
      </c>
      <c r="T121" s="113">
        <v>0</v>
      </c>
      <c r="U121" s="113"/>
      <c r="V121" s="113"/>
      <c r="W121" s="113"/>
      <c r="X121" s="113"/>
      <c r="Y121" s="113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4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4">
        <v>0</v>
      </c>
      <c r="BI121" s="104">
        <v>0</v>
      </c>
      <c r="BJ121" s="104">
        <v>0</v>
      </c>
      <c r="BK121" s="104">
        <v>0</v>
      </c>
      <c r="BL121" s="104">
        <v>0</v>
      </c>
      <c r="BM121" s="104">
        <v>0</v>
      </c>
      <c r="BN121" s="104">
        <v>0</v>
      </c>
      <c r="BO121" s="104">
        <v>0</v>
      </c>
      <c r="BP121" s="104">
        <v>0</v>
      </c>
      <c r="BQ121" s="104">
        <v>0</v>
      </c>
      <c r="BR121" s="104">
        <v>0</v>
      </c>
      <c r="BS121" s="104">
        <v>0</v>
      </c>
      <c r="BT121" s="104">
        <v>0</v>
      </c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14">
        <v>0</v>
      </c>
      <c r="CJ121" s="115">
        <v>0</v>
      </c>
      <c r="CK121" s="116" t="s">
        <v>64</v>
      </c>
      <c r="CL121" s="117" t="s">
        <v>64</v>
      </c>
      <c r="CN121" s="118">
        <v>0</v>
      </c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T121" s="110">
        <v>0</v>
      </c>
      <c r="FY121" s="5"/>
    </row>
    <row r="122" spans="1:181">
      <c r="A122" s="111"/>
      <c r="B122" s="99" t="s">
        <v>53</v>
      </c>
      <c r="C122" s="99" t="s">
        <v>53</v>
      </c>
      <c r="D122" s="99" t="s">
        <v>53</v>
      </c>
      <c r="E122" s="112" t="s">
        <v>53</v>
      </c>
      <c r="F122" s="120" t="s">
        <v>53</v>
      </c>
      <c r="G122" s="113">
        <v>0</v>
      </c>
      <c r="H122" s="113">
        <v>0</v>
      </c>
      <c r="I122" s="113">
        <v>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v>0</v>
      </c>
      <c r="R122" s="113">
        <v>0</v>
      </c>
      <c r="S122" s="113">
        <v>0</v>
      </c>
      <c r="T122" s="113">
        <v>0</v>
      </c>
      <c r="U122" s="113"/>
      <c r="V122" s="113"/>
      <c r="W122" s="113"/>
      <c r="X122" s="113"/>
      <c r="Y122" s="113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4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4">
        <v>0</v>
      </c>
      <c r="BI122" s="104">
        <v>0</v>
      </c>
      <c r="BJ122" s="104">
        <v>0</v>
      </c>
      <c r="BK122" s="104">
        <v>0</v>
      </c>
      <c r="BL122" s="104">
        <v>0</v>
      </c>
      <c r="BM122" s="104">
        <v>0</v>
      </c>
      <c r="BN122" s="104">
        <v>0</v>
      </c>
      <c r="BO122" s="104">
        <v>0</v>
      </c>
      <c r="BP122" s="104">
        <v>0</v>
      </c>
      <c r="BQ122" s="104">
        <v>0</v>
      </c>
      <c r="BR122" s="104">
        <v>0</v>
      </c>
      <c r="BS122" s="104">
        <v>0</v>
      </c>
      <c r="BT122" s="104">
        <v>0</v>
      </c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14">
        <v>0</v>
      </c>
      <c r="CJ122" s="115">
        <v>0</v>
      </c>
      <c r="CK122" s="116" t="s">
        <v>64</v>
      </c>
      <c r="CL122" s="117" t="s">
        <v>64</v>
      </c>
      <c r="CN122" s="118">
        <v>0</v>
      </c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T122" s="110">
        <v>0</v>
      </c>
      <c r="FY122" s="5"/>
    </row>
    <row r="123" spans="1:181">
      <c r="A123" s="111"/>
      <c r="B123" s="99" t="s">
        <v>53</v>
      </c>
      <c r="C123" s="99" t="s">
        <v>53</v>
      </c>
      <c r="D123" s="99" t="s">
        <v>53</v>
      </c>
      <c r="E123" s="112" t="s">
        <v>53</v>
      </c>
      <c r="F123" s="120" t="s">
        <v>53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3">
        <v>0</v>
      </c>
      <c r="P123" s="113">
        <v>0</v>
      </c>
      <c r="Q123" s="113">
        <v>0</v>
      </c>
      <c r="R123" s="113">
        <v>0</v>
      </c>
      <c r="S123" s="113">
        <v>0</v>
      </c>
      <c r="T123" s="113">
        <v>0</v>
      </c>
      <c r="U123" s="113"/>
      <c r="V123" s="113"/>
      <c r="W123" s="113"/>
      <c r="X123" s="113"/>
      <c r="Y123" s="113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4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4">
        <v>0</v>
      </c>
      <c r="BI123" s="104">
        <v>0</v>
      </c>
      <c r="BJ123" s="104">
        <v>0</v>
      </c>
      <c r="BK123" s="104">
        <v>0</v>
      </c>
      <c r="BL123" s="104">
        <v>0</v>
      </c>
      <c r="BM123" s="104">
        <v>0</v>
      </c>
      <c r="BN123" s="104">
        <v>0</v>
      </c>
      <c r="BO123" s="104">
        <v>0</v>
      </c>
      <c r="BP123" s="104">
        <v>0</v>
      </c>
      <c r="BQ123" s="104">
        <v>0</v>
      </c>
      <c r="BR123" s="104">
        <v>0</v>
      </c>
      <c r="BS123" s="104">
        <v>0</v>
      </c>
      <c r="BT123" s="104">
        <v>0</v>
      </c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14">
        <v>0</v>
      </c>
      <c r="CJ123" s="115">
        <v>0</v>
      </c>
      <c r="CK123" s="116" t="s">
        <v>64</v>
      </c>
      <c r="CL123" s="117" t="s">
        <v>64</v>
      </c>
      <c r="CN123" s="118">
        <v>0</v>
      </c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T123" s="110">
        <v>0</v>
      </c>
      <c r="FY123" s="5"/>
    </row>
    <row r="124" spans="1:181">
      <c r="A124" s="111"/>
      <c r="B124" s="99" t="s">
        <v>53</v>
      </c>
      <c r="C124" s="99" t="s">
        <v>53</v>
      </c>
      <c r="D124" s="99" t="s">
        <v>53</v>
      </c>
      <c r="E124" s="112" t="s">
        <v>53</v>
      </c>
      <c r="F124" s="120" t="s">
        <v>53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v>0</v>
      </c>
      <c r="R124" s="113">
        <v>0</v>
      </c>
      <c r="S124" s="113">
        <v>0</v>
      </c>
      <c r="T124" s="113">
        <v>0</v>
      </c>
      <c r="U124" s="113"/>
      <c r="V124" s="113"/>
      <c r="W124" s="113"/>
      <c r="X124" s="113"/>
      <c r="Y124" s="113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4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4">
        <v>0</v>
      </c>
      <c r="BI124" s="104">
        <v>0</v>
      </c>
      <c r="BJ124" s="104">
        <v>0</v>
      </c>
      <c r="BK124" s="104">
        <v>0</v>
      </c>
      <c r="BL124" s="104">
        <v>0</v>
      </c>
      <c r="BM124" s="104">
        <v>0</v>
      </c>
      <c r="BN124" s="104">
        <v>0</v>
      </c>
      <c r="BO124" s="104">
        <v>0</v>
      </c>
      <c r="BP124" s="104">
        <v>0</v>
      </c>
      <c r="BQ124" s="104">
        <v>0</v>
      </c>
      <c r="BR124" s="104">
        <v>0</v>
      </c>
      <c r="BS124" s="104">
        <v>0</v>
      </c>
      <c r="BT124" s="104">
        <v>0</v>
      </c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14">
        <v>0</v>
      </c>
      <c r="CJ124" s="115">
        <v>0</v>
      </c>
      <c r="CK124" s="116" t="s">
        <v>64</v>
      </c>
      <c r="CL124" s="117" t="s">
        <v>64</v>
      </c>
      <c r="CN124" s="118">
        <v>0</v>
      </c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T124" s="110">
        <v>0</v>
      </c>
      <c r="FY124" s="5"/>
    </row>
    <row r="125" spans="1:181">
      <c r="A125" s="111"/>
      <c r="B125" s="99" t="s">
        <v>53</v>
      </c>
      <c r="C125" s="99" t="s">
        <v>53</v>
      </c>
      <c r="D125" s="99" t="s">
        <v>53</v>
      </c>
      <c r="E125" s="112" t="s">
        <v>53</v>
      </c>
      <c r="F125" s="120" t="s">
        <v>53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v>0</v>
      </c>
      <c r="R125" s="113">
        <v>0</v>
      </c>
      <c r="S125" s="113">
        <v>0</v>
      </c>
      <c r="T125" s="113">
        <v>0</v>
      </c>
      <c r="U125" s="113"/>
      <c r="V125" s="113"/>
      <c r="W125" s="113"/>
      <c r="X125" s="113"/>
      <c r="Y125" s="113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4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4">
        <v>0</v>
      </c>
      <c r="BI125" s="104">
        <v>0</v>
      </c>
      <c r="BJ125" s="104">
        <v>0</v>
      </c>
      <c r="BK125" s="104">
        <v>0</v>
      </c>
      <c r="BL125" s="104">
        <v>0</v>
      </c>
      <c r="BM125" s="104">
        <v>0</v>
      </c>
      <c r="BN125" s="104">
        <v>0</v>
      </c>
      <c r="BO125" s="104">
        <v>0</v>
      </c>
      <c r="BP125" s="104">
        <v>0</v>
      </c>
      <c r="BQ125" s="104">
        <v>0</v>
      </c>
      <c r="BR125" s="104">
        <v>0</v>
      </c>
      <c r="BS125" s="104">
        <v>0</v>
      </c>
      <c r="BT125" s="104">
        <v>0</v>
      </c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14">
        <v>0</v>
      </c>
      <c r="CJ125" s="115">
        <v>0</v>
      </c>
      <c r="CK125" s="116" t="s">
        <v>64</v>
      </c>
      <c r="CL125" s="117" t="s">
        <v>64</v>
      </c>
      <c r="CN125" s="118">
        <v>0</v>
      </c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T125" s="110">
        <v>0</v>
      </c>
      <c r="FY125" s="5"/>
    </row>
    <row r="126" spans="1:181">
      <c r="A126" s="111"/>
      <c r="B126" s="99" t="s">
        <v>53</v>
      </c>
      <c r="C126" s="99" t="s">
        <v>53</v>
      </c>
      <c r="D126" s="99" t="s">
        <v>53</v>
      </c>
      <c r="E126" s="112" t="s">
        <v>53</v>
      </c>
      <c r="F126" s="120" t="s">
        <v>53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v>0</v>
      </c>
      <c r="R126" s="113">
        <v>0</v>
      </c>
      <c r="S126" s="113">
        <v>0</v>
      </c>
      <c r="T126" s="113">
        <v>0</v>
      </c>
      <c r="U126" s="113"/>
      <c r="V126" s="113"/>
      <c r="W126" s="113"/>
      <c r="X126" s="113"/>
      <c r="Y126" s="113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4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4">
        <v>0</v>
      </c>
      <c r="BI126" s="104">
        <v>0</v>
      </c>
      <c r="BJ126" s="104">
        <v>0</v>
      </c>
      <c r="BK126" s="104">
        <v>0</v>
      </c>
      <c r="BL126" s="104">
        <v>0</v>
      </c>
      <c r="BM126" s="104">
        <v>0</v>
      </c>
      <c r="BN126" s="104">
        <v>0</v>
      </c>
      <c r="BO126" s="104">
        <v>0</v>
      </c>
      <c r="BP126" s="104">
        <v>0</v>
      </c>
      <c r="BQ126" s="104">
        <v>0</v>
      </c>
      <c r="BR126" s="104">
        <v>0</v>
      </c>
      <c r="BS126" s="104">
        <v>0</v>
      </c>
      <c r="BT126" s="104">
        <v>0</v>
      </c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14">
        <v>0</v>
      </c>
      <c r="CJ126" s="115">
        <v>0</v>
      </c>
      <c r="CK126" s="116" t="s">
        <v>64</v>
      </c>
      <c r="CL126" s="117" t="s">
        <v>64</v>
      </c>
      <c r="CN126" s="118">
        <v>0</v>
      </c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T126" s="110">
        <v>0</v>
      </c>
      <c r="FY126" s="5"/>
    </row>
    <row r="127" spans="1:181">
      <c r="A127" s="111"/>
      <c r="B127" s="99" t="s">
        <v>53</v>
      </c>
      <c r="C127" s="99" t="s">
        <v>53</v>
      </c>
      <c r="D127" s="99" t="s">
        <v>53</v>
      </c>
      <c r="E127" s="112" t="s">
        <v>53</v>
      </c>
      <c r="F127" s="120" t="s">
        <v>53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v>0</v>
      </c>
      <c r="R127" s="113">
        <v>0</v>
      </c>
      <c r="S127" s="113">
        <v>0</v>
      </c>
      <c r="T127" s="113">
        <v>0</v>
      </c>
      <c r="U127" s="113"/>
      <c r="V127" s="113"/>
      <c r="W127" s="113"/>
      <c r="X127" s="113"/>
      <c r="Y127" s="113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4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4">
        <v>0</v>
      </c>
      <c r="BI127" s="104">
        <v>0</v>
      </c>
      <c r="BJ127" s="104">
        <v>0</v>
      </c>
      <c r="BK127" s="104">
        <v>0</v>
      </c>
      <c r="BL127" s="104">
        <v>0</v>
      </c>
      <c r="BM127" s="104">
        <v>0</v>
      </c>
      <c r="BN127" s="104">
        <v>0</v>
      </c>
      <c r="BO127" s="104">
        <v>0</v>
      </c>
      <c r="BP127" s="104">
        <v>0</v>
      </c>
      <c r="BQ127" s="104">
        <v>0</v>
      </c>
      <c r="BR127" s="104">
        <v>0</v>
      </c>
      <c r="BS127" s="104">
        <v>0</v>
      </c>
      <c r="BT127" s="104">
        <v>0</v>
      </c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14">
        <v>0</v>
      </c>
      <c r="CJ127" s="115">
        <v>0</v>
      </c>
      <c r="CK127" s="116" t="s">
        <v>64</v>
      </c>
      <c r="CL127" s="117" t="s">
        <v>64</v>
      </c>
      <c r="CN127" s="118">
        <v>0</v>
      </c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T127" s="110">
        <v>0</v>
      </c>
      <c r="FY127" s="5"/>
    </row>
    <row r="128" spans="1:181">
      <c r="A128" s="111"/>
      <c r="B128" s="99" t="s">
        <v>53</v>
      </c>
      <c r="C128" s="99" t="s">
        <v>53</v>
      </c>
      <c r="D128" s="99" t="s">
        <v>53</v>
      </c>
      <c r="E128" s="112" t="s">
        <v>53</v>
      </c>
      <c r="F128" s="120" t="s">
        <v>53</v>
      </c>
      <c r="G128" s="113">
        <v>0</v>
      </c>
      <c r="H128" s="113">
        <v>0</v>
      </c>
      <c r="I128" s="113">
        <v>0</v>
      </c>
      <c r="J128" s="113">
        <v>0</v>
      </c>
      <c r="K128" s="113">
        <v>0</v>
      </c>
      <c r="L128" s="113"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v>0</v>
      </c>
      <c r="R128" s="113">
        <v>0</v>
      </c>
      <c r="S128" s="113">
        <v>0</v>
      </c>
      <c r="T128" s="113">
        <v>0</v>
      </c>
      <c r="U128" s="113"/>
      <c r="V128" s="113"/>
      <c r="W128" s="113"/>
      <c r="X128" s="113"/>
      <c r="Y128" s="113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4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4">
        <v>0</v>
      </c>
      <c r="BI128" s="104">
        <v>0</v>
      </c>
      <c r="BJ128" s="104">
        <v>0</v>
      </c>
      <c r="BK128" s="104">
        <v>0</v>
      </c>
      <c r="BL128" s="104">
        <v>0</v>
      </c>
      <c r="BM128" s="104">
        <v>0</v>
      </c>
      <c r="BN128" s="104">
        <v>0</v>
      </c>
      <c r="BO128" s="104">
        <v>0</v>
      </c>
      <c r="BP128" s="104">
        <v>0</v>
      </c>
      <c r="BQ128" s="104">
        <v>0</v>
      </c>
      <c r="BR128" s="104">
        <v>0</v>
      </c>
      <c r="BS128" s="104">
        <v>0</v>
      </c>
      <c r="BT128" s="104">
        <v>0</v>
      </c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14">
        <v>0</v>
      </c>
      <c r="CJ128" s="115">
        <v>0</v>
      </c>
      <c r="CK128" s="116" t="s">
        <v>64</v>
      </c>
      <c r="CL128" s="117" t="s">
        <v>64</v>
      </c>
      <c r="CN128" s="118">
        <v>0</v>
      </c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T128" s="110">
        <v>0</v>
      </c>
      <c r="FY128" s="5"/>
    </row>
    <row r="129" spans="1:181">
      <c r="A129" s="111"/>
      <c r="B129" s="99" t="s">
        <v>53</v>
      </c>
      <c r="C129" s="99" t="s">
        <v>53</v>
      </c>
      <c r="D129" s="99" t="s">
        <v>53</v>
      </c>
      <c r="E129" s="112" t="s">
        <v>53</v>
      </c>
      <c r="F129" s="120" t="s">
        <v>53</v>
      </c>
      <c r="G129" s="113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0</v>
      </c>
      <c r="M129" s="113">
        <v>0</v>
      </c>
      <c r="N129" s="113">
        <v>0</v>
      </c>
      <c r="O129" s="113">
        <v>0</v>
      </c>
      <c r="P129" s="113">
        <v>0</v>
      </c>
      <c r="Q129" s="113">
        <v>0</v>
      </c>
      <c r="R129" s="113">
        <v>0</v>
      </c>
      <c r="S129" s="113">
        <v>0</v>
      </c>
      <c r="T129" s="113">
        <v>0</v>
      </c>
      <c r="U129" s="113"/>
      <c r="V129" s="113"/>
      <c r="W129" s="113"/>
      <c r="X129" s="113"/>
      <c r="Y129" s="113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4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4">
        <v>0</v>
      </c>
      <c r="BI129" s="104">
        <v>0</v>
      </c>
      <c r="BJ129" s="104">
        <v>0</v>
      </c>
      <c r="BK129" s="104">
        <v>0</v>
      </c>
      <c r="BL129" s="104">
        <v>0</v>
      </c>
      <c r="BM129" s="104">
        <v>0</v>
      </c>
      <c r="BN129" s="104">
        <v>0</v>
      </c>
      <c r="BO129" s="104">
        <v>0</v>
      </c>
      <c r="BP129" s="104">
        <v>0</v>
      </c>
      <c r="BQ129" s="104">
        <v>0</v>
      </c>
      <c r="BR129" s="104">
        <v>0</v>
      </c>
      <c r="BS129" s="104">
        <v>0</v>
      </c>
      <c r="BT129" s="104">
        <v>0</v>
      </c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14">
        <v>0</v>
      </c>
      <c r="CJ129" s="115">
        <v>0</v>
      </c>
      <c r="CK129" s="116" t="s">
        <v>64</v>
      </c>
      <c r="CL129" s="117" t="s">
        <v>64</v>
      </c>
      <c r="CN129" s="118">
        <v>0</v>
      </c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T129" s="110">
        <v>0</v>
      </c>
      <c r="FY129" s="5"/>
    </row>
    <row r="130" spans="1:181">
      <c r="A130" s="111"/>
      <c r="B130" s="99" t="s">
        <v>53</v>
      </c>
      <c r="C130" s="99" t="s">
        <v>53</v>
      </c>
      <c r="D130" s="99" t="s">
        <v>53</v>
      </c>
      <c r="E130" s="112" t="s">
        <v>53</v>
      </c>
      <c r="F130" s="120" t="s">
        <v>53</v>
      </c>
      <c r="G130" s="113">
        <v>0</v>
      </c>
      <c r="H130" s="113">
        <v>0</v>
      </c>
      <c r="I130" s="113">
        <v>0</v>
      </c>
      <c r="J130" s="113">
        <v>0</v>
      </c>
      <c r="K130" s="113">
        <v>0</v>
      </c>
      <c r="L130" s="113">
        <v>0</v>
      </c>
      <c r="M130" s="113">
        <v>0</v>
      </c>
      <c r="N130" s="113">
        <v>0</v>
      </c>
      <c r="O130" s="113">
        <v>0</v>
      </c>
      <c r="P130" s="113">
        <v>0</v>
      </c>
      <c r="Q130" s="113">
        <v>0</v>
      </c>
      <c r="R130" s="113">
        <v>0</v>
      </c>
      <c r="S130" s="113">
        <v>0</v>
      </c>
      <c r="T130" s="113">
        <v>0</v>
      </c>
      <c r="U130" s="113"/>
      <c r="V130" s="113"/>
      <c r="W130" s="113"/>
      <c r="X130" s="113"/>
      <c r="Y130" s="113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4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4">
        <v>0</v>
      </c>
      <c r="BI130" s="104">
        <v>0</v>
      </c>
      <c r="BJ130" s="104">
        <v>0</v>
      </c>
      <c r="BK130" s="104">
        <v>0</v>
      </c>
      <c r="BL130" s="104">
        <v>0</v>
      </c>
      <c r="BM130" s="104">
        <v>0</v>
      </c>
      <c r="BN130" s="104">
        <v>0</v>
      </c>
      <c r="BO130" s="104">
        <v>0</v>
      </c>
      <c r="BP130" s="104">
        <v>0</v>
      </c>
      <c r="BQ130" s="104">
        <v>0</v>
      </c>
      <c r="BR130" s="104">
        <v>0</v>
      </c>
      <c r="BS130" s="104">
        <v>0</v>
      </c>
      <c r="BT130" s="104">
        <v>0</v>
      </c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14">
        <v>0</v>
      </c>
      <c r="CJ130" s="115">
        <v>0</v>
      </c>
      <c r="CK130" s="116" t="s">
        <v>64</v>
      </c>
      <c r="CL130" s="117" t="s">
        <v>64</v>
      </c>
      <c r="CN130" s="118">
        <v>0</v>
      </c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T130" s="110">
        <v>0</v>
      </c>
      <c r="FY130" s="5"/>
    </row>
    <row r="131" spans="1:181">
      <c r="A131" s="111"/>
      <c r="B131" s="99" t="s">
        <v>53</v>
      </c>
      <c r="C131" s="99" t="s">
        <v>53</v>
      </c>
      <c r="D131" s="99" t="s">
        <v>53</v>
      </c>
      <c r="E131" s="112" t="s">
        <v>53</v>
      </c>
      <c r="F131" s="120" t="s">
        <v>53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v>0</v>
      </c>
      <c r="R131" s="113">
        <v>0</v>
      </c>
      <c r="S131" s="113">
        <v>0</v>
      </c>
      <c r="T131" s="113">
        <v>0</v>
      </c>
      <c r="U131" s="113"/>
      <c r="V131" s="113"/>
      <c r="W131" s="113"/>
      <c r="X131" s="113"/>
      <c r="Y131" s="113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4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4">
        <v>0</v>
      </c>
      <c r="BI131" s="104">
        <v>0</v>
      </c>
      <c r="BJ131" s="104">
        <v>0</v>
      </c>
      <c r="BK131" s="104">
        <v>0</v>
      </c>
      <c r="BL131" s="104">
        <v>0</v>
      </c>
      <c r="BM131" s="104">
        <v>0</v>
      </c>
      <c r="BN131" s="104">
        <v>0</v>
      </c>
      <c r="BO131" s="104">
        <v>0</v>
      </c>
      <c r="BP131" s="104">
        <v>0</v>
      </c>
      <c r="BQ131" s="104">
        <v>0</v>
      </c>
      <c r="BR131" s="104">
        <v>0</v>
      </c>
      <c r="BS131" s="104">
        <v>0</v>
      </c>
      <c r="BT131" s="104">
        <v>0</v>
      </c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14">
        <v>0</v>
      </c>
      <c r="CJ131" s="115">
        <v>0</v>
      </c>
      <c r="CK131" s="116" t="s">
        <v>64</v>
      </c>
      <c r="CL131" s="117" t="s">
        <v>64</v>
      </c>
      <c r="CN131" s="118">
        <v>0</v>
      </c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T131" s="110">
        <v>0</v>
      </c>
      <c r="FY131" s="5"/>
    </row>
    <row r="132" spans="1:181">
      <c r="A132" s="111"/>
      <c r="B132" s="99" t="s">
        <v>53</v>
      </c>
      <c r="C132" s="99" t="s">
        <v>53</v>
      </c>
      <c r="D132" s="99" t="s">
        <v>53</v>
      </c>
      <c r="E132" s="112" t="s">
        <v>53</v>
      </c>
      <c r="F132" s="120" t="s">
        <v>53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v>0</v>
      </c>
      <c r="R132" s="113">
        <v>0</v>
      </c>
      <c r="S132" s="113">
        <v>0</v>
      </c>
      <c r="T132" s="113">
        <v>0</v>
      </c>
      <c r="U132" s="113"/>
      <c r="V132" s="113"/>
      <c r="W132" s="113"/>
      <c r="X132" s="113"/>
      <c r="Y132" s="113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4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4">
        <v>0</v>
      </c>
      <c r="BI132" s="104">
        <v>0</v>
      </c>
      <c r="BJ132" s="104">
        <v>0</v>
      </c>
      <c r="BK132" s="104">
        <v>0</v>
      </c>
      <c r="BL132" s="104">
        <v>0</v>
      </c>
      <c r="BM132" s="104">
        <v>0</v>
      </c>
      <c r="BN132" s="104">
        <v>0</v>
      </c>
      <c r="BO132" s="104">
        <v>0</v>
      </c>
      <c r="BP132" s="104">
        <v>0</v>
      </c>
      <c r="BQ132" s="104">
        <v>0</v>
      </c>
      <c r="BR132" s="104">
        <v>0</v>
      </c>
      <c r="BS132" s="104">
        <v>0</v>
      </c>
      <c r="BT132" s="104">
        <v>0</v>
      </c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14">
        <v>0</v>
      </c>
      <c r="CJ132" s="115">
        <v>0</v>
      </c>
      <c r="CK132" s="116" t="s">
        <v>64</v>
      </c>
      <c r="CL132" s="117" t="s">
        <v>64</v>
      </c>
      <c r="CN132" s="118">
        <v>0</v>
      </c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T132" s="110">
        <v>0</v>
      </c>
      <c r="FY132" s="5"/>
    </row>
    <row r="133" spans="1:181">
      <c r="A133" s="111"/>
      <c r="B133" s="99" t="s">
        <v>53</v>
      </c>
      <c r="C133" s="99" t="s">
        <v>53</v>
      </c>
      <c r="D133" s="99" t="s">
        <v>53</v>
      </c>
      <c r="E133" s="112" t="s">
        <v>53</v>
      </c>
      <c r="F133" s="120" t="s">
        <v>53</v>
      </c>
      <c r="G133" s="113">
        <v>0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0</v>
      </c>
      <c r="O133" s="113">
        <v>0</v>
      </c>
      <c r="P133" s="113">
        <v>0</v>
      </c>
      <c r="Q133" s="113">
        <v>0</v>
      </c>
      <c r="R133" s="113">
        <v>0</v>
      </c>
      <c r="S133" s="113">
        <v>0</v>
      </c>
      <c r="T133" s="113">
        <v>0</v>
      </c>
      <c r="U133" s="113"/>
      <c r="V133" s="113"/>
      <c r="W133" s="113"/>
      <c r="X133" s="113"/>
      <c r="Y133" s="113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4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4">
        <v>0</v>
      </c>
      <c r="BI133" s="104">
        <v>0</v>
      </c>
      <c r="BJ133" s="104">
        <v>0</v>
      </c>
      <c r="BK133" s="104">
        <v>0</v>
      </c>
      <c r="BL133" s="104">
        <v>0</v>
      </c>
      <c r="BM133" s="104">
        <v>0</v>
      </c>
      <c r="BN133" s="104">
        <v>0</v>
      </c>
      <c r="BO133" s="104">
        <v>0</v>
      </c>
      <c r="BP133" s="104">
        <v>0</v>
      </c>
      <c r="BQ133" s="104">
        <v>0</v>
      </c>
      <c r="BR133" s="104">
        <v>0</v>
      </c>
      <c r="BS133" s="104">
        <v>0</v>
      </c>
      <c r="BT133" s="104">
        <v>0</v>
      </c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14">
        <v>0</v>
      </c>
      <c r="CJ133" s="115">
        <v>0</v>
      </c>
      <c r="CK133" s="116" t="s">
        <v>64</v>
      </c>
      <c r="CL133" s="117" t="s">
        <v>64</v>
      </c>
      <c r="CN133" s="118">
        <v>0</v>
      </c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T133" s="110">
        <v>0</v>
      </c>
      <c r="FY133" s="5"/>
    </row>
    <row r="134" spans="1:181">
      <c r="A134" s="111"/>
      <c r="B134" s="99" t="s">
        <v>53</v>
      </c>
      <c r="C134" s="99" t="s">
        <v>53</v>
      </c>
      <c r="D134" s="99" t="s">
        <v>53</v>
      </c>
      <c r="E134" s="112" t="s">
        <v>53</v>
      </c>
      <c r="F134" s="120" t="s">
        <v>53</v>
      </c>
      <c r="G134" s="113">
        <v>0</v>
      </c>
      <c r="H134" s="113">
        <v>0</v>
      </c>
      <c r="I134" s="113">
        <v>0</v>
      </c>
      <c r="J134" s="113">
        <v>0</v>
      </c>
      <c r="K134" s="113">
        <v>0</v>
      </c>
      <c r="L134" s="113">
        <v>0</v>
      </c>
      <c r="M134" s="113">
        <v>0</v>
      </c>
      <c r="N134" s="113">
        <v>0</v>
      </c>
      <c r="O134" s="113">
        <v>0</v>
      </c>
      <c r="P134" s="113">
        <v>0</v>
      </c>
      <c r="Q134" s="113">
        <v>0</v>
      </c>
      <c r="R134" s="113">
        <v>0</v>
      </c>
      <c r="S134" s="113">
        <v>0</v>
      </c>
      <c r="T134" s="113">
        <v>0</v>
      </c>
      <c r="U134" s="113"/>
      <c r="V134" s="113"/>
      <c r="W134" s="113"/>
      <c r="X134" s="113"/>
      <c r="Y134" s="113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4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4">
        <v>0</v>
      </c>
      <c r="BI134" s="104">
        <v>0</v>
      </c>
      <c r="BJ134" s="104">
        <v>0</v>
      </c>
      <c r="BK134" s="104">
        <v>0</v>
      </c>
      <c r="BL134" s="104">
        <v>0</v>
      </c>
      <c r="BM134" s="104">
        <v>0</v>
      </c>
      <c r="BN134" s="104">
        <v>0</v>
      </c>
      <c r="BO134" s="104">
        <v>0</v>
      </c>
      <c r="BP134" s="104">
        <v>0</v>
      </c>
      <c r="BQ134" s="104">
        <v>0</v>
      </c>
      <c r="BR134" s="104">
        <v>0</v>
      </c>
      <c r="BS134" s="104">
        <v>0</v>
      </c>
      <c r="BT134" s="104">
        <v>0</v>
      </c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14">
        <v>0</v>
      </c>
      <c r="CJ134" s="115">
        <v>0</v>
      </c>
      <c r="CK134" s="116" t="s">
        <v>64</v>
      </c>
      <c r="CL134" s="117" t="s">
        <v>64</v>
      </c>
      <c r="CN134" s="118">
        <v>0</v>
      </c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T134" s="110">
        <v>0</v>
      </c>
      <c r="FY134" s="5"/>
    </row>
    <row r="135" spans="1:181">
      <c r="A135" s="111"/>
      <c r="B135" s="99" t="s">
        <v>53</v>
      </c>
      <c r="C135" s="99" t="s">
        <v>53</v>
      </c>
      <c r="D135" s="99" t="s">
        <v>53</v>
      </c>
      <c r="E135" s="112" t="s">
        <v>53</v>
      </c>
      <c r="F135" s="120" t="s">
        <v>53</v>
      </c>
      <c r="G135" s="113">
        <v>0</v>
      </c>
      <c r="H135" s="113">
        <v>0</v>
      </c>
      <c r="I135" s="113">
        <v>0</v>
      </c>
      <c r="J135" s="113">
        <v>0</v>
      </c>
      <c r="K135" s="113">
        <v>0</v>
      </c>
      <c r="L135" s="113">
        <v>0</v>
      </c>
      <c r="M135" s="113">
        <v>0</v>
      </c>
      <c r="N135" s="113">
        <v>0</v>
      </c>
      <c r="O135" s="113">
        <v>0</v>
      </c>
      <c r="P135" s="113">
        <v>0</v>
      </c>
      <c r="Q135" s="113">
        <v>0</v>
      </c>
      <c r="R135" s="113">
        <v>0</v>
      </c>
      <c r="S135" s="113">
        <v>0</v>
      </c>
      <c r="T135" s="113">
        <v>0</v>
      </c>
      <c r="U135" s="113"/>
      <c r="V135" s="113"/>
      <c r="W135" s="113"/>
      <c r="X135" s="113"/>
      <c r="Y135" s="113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4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4">
        <v>0</v>
      </c>
      <c r="BI135" s="104">
        <v>0</v>
      </c>
      <c r="BJ135" s="104">
        <v>0</v>
      </c>
      <c r="BK135" s="104">
        <v>0</v>
      </c>
      <c r="BL135" s="104">
        <v>0</v>
      </c>
      <c r="BM135" s="104">
        <v>0</v>
      </c>
      <c r="BN135" s="104">
        <v>0</v>
      </c>
      <c r="BO135" s="104">
        <v>0</v>
      </c>
      <c r="BP135" s="104">
        <v>0</v>
      </c>
      <c r="BQ135" s="104">
        <v>0</v>
      </c>
      <c r="BR135" s="104">
        <v>0</v>
      </c>
      <c r="BS135" s="104">
        <v>0</v>
      </c>
      <c r="BT135" s="104">
        <v>0</v>
      </c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14">
        <v>0</v>
      </c>
      <c r="CJ135" s="115">
        <v>0</v>
      </c>
      <c r="CK135" s="116" t="s">
        <v>64</v>
      </c>
      <c r="CL135" s="117" t="s">
        <v>64</v>
      </c>
      <c r="CN135" s="118">
        <v>0</v>
      </c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T135" s="110">
        <v>0</v>
      </c>
      <c r="FY135" s="5"/>
    </row>
    <row r="136" spans="1:181">
      <c r="A136" s="111"/>
      <c r="B136" s="99" t="s">
        <v>53</v>
      </c>
      <c r="C136" s="99" t="s">
        <v>53</v>
      </c>
      <c r="D136" s="99" t="s">
        <v>53</v>
      </c>
      <c r="E136" s="112" t="s">
        <v>53</v>
      </c>
      <c r="F136" s="120" t="s">
        <v>53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0</v>
      </c>
      <c r="M136" s="113">
        <v>0</v>
      </c>
      <c r="N136" s="113">
        <v>0</v>
      </c>
      <c r="O136" s="113">
        <v>0</v>
      </c>
      <c r="P136" s="113">
        <v>0</v>
      </c>
      <c r="Q136" s="113">
        <v>0</v>
      </c>
      <c r="R136" s="113">
        <v>0</v>
      </c>
      <c r="S136" s="113">
        <v>0</v>
      </c>
      <c r="T136" s="113">
        <v>0</v>
      </c>
      <c r="U136" s="113"/>
      <c r="V136" s="113"/>
      <c r="W136" s="113"/>
      <c r="X136" s="113"/>
      <c r="Y136" s="113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4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4">
        <v>0</v>
      </c>
      <c r="BI136" s="104">
        <v>0</v>
      </c>
      <c r="BJ136" s="104">
        <v>0</v>
      </c>
      <c r="BK136" s="104">
        <v>0</v>
      </c>
      <c r="BL136" s="104">
        <v>0</v>
      </c>
      <c r="BM136" s="104">
        <v>0</v>
      </c>
      <c r="BN136" s="104">
        <v>0</v>
      </c>
      <c r="BO136" s="104">
        <v>0</v>
      </c>
      <c r="BP136" s="104">
        <v>0</v>
      </c>
      <c r="BQ136" s="104">
        <v>0</v>
      </c>
      <c r="BR136" s="104">
        <v>0</v>
      </c>
      <c r="BS136" s="104">
        <v>0</v>
      </c>
      <c r="BT136" s="104">
        <v>0</v>
      </c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14">
        <v>0</v>
      </c>
      <c r="CJ136" s="115">
        <v>0</v>
      </c>
      <c r="CK136" s="116" t="s">
        <v>64</v>
      </c>
      <c r="CL136" s="117" t="s">
        <v>64</v>
      </c>
      <c r="CN136" s="118">
        <v>0</v>
      </c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T136" s="110">
        <v>0</v>
      </c>
      <c r="FY136" s="5"/>
    </row>
    <row r="137" spans="1:181">
      <c r="A137" s="111"/>
      <c r="B137" s="99" t="s">
        <v>53</v>
      </c>
      <c r="C137" s="99" t="s">
        <v>53</v>
      </c>
      <c r="D137" s="99" t="s">
        <v>53</v>
      </c>
      <c r="E137" s="112" t="s">
        <v>53</v>
      </c>
      <c r="F137" s="120" t="s">
        <v>53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0</v>
      </c>
      <c r="O137" s="113">
        <v>0</v>
      </c>
      <c r="P137" s="113">
        <v>0</v>
      </c>
      <c r="Q137" s="113">
        <v>0</v>
      </c>
      <c r="R137" s="113">
        <v>0</v>
      </c>
      <c r="S137" s="113">
        <v>0</v>
      </c>
      <c r="T137" s="113">
        <v>0</v>
      </c>
      <c r="U137" s="113"/>
      <c r="V137" s="113"/>
      <c r="W137" s="113"/>
      <c r="X137" s="113"/>
      <c r="Y137" s="113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4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4">
        <v>0</v>
      </c>
      <c r="BI137" s="104">
        <v>0</v>
      </c>
      <c r="BJ137" s="104">
        <v>0</v>
      </c>
      <c r="BK137" s="104">
        <v>0</v>
      </c>
      <c r="BL137" s="104">
        <v>0</v>
      </c>
      <c r="BM137" s="104">
        <v>0</v>
      </c>
      <c r="BN137" s="104">
        <v>0</v>
      </c>
      <c r="BO137" s="104">
        <v>0</v>
      </c>
      <c r="BP137" s="104">
        <v>0</v>
      </c>
      <c r="BQ137" s="104">
        <v>0</v>
      </c>
      <c r="BR137" s="104">
        <v>0</v>
      </c>
      <c r="BS137" s="104">
        <v>0</v>
      </c>
      <c r="BT137" s="104">
        <v>0</v>
      </c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14">
        <v>0</v>
      </c>
      <c r="CJ137" s="115">
        <v>0</v>
      </c>
      <c r="CK137" s="116" t="s">
        <v>64</v>
      </c>
      <c r="CL137" s="117" t="s">
        <v>64</v>
      </c>
      <c r="CN137" s="118">
        <v>0</v>
      </c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T137" s="110">
        <v>0</v>
      </c>
      <c r="FY137" s="5"/>
    </row>
    <row r="138" spans="1:181">
      <c r="A138" s="111"/>
      <c r="B138" s="99" t="s">
        <v>53</v>
      </c>
      <c r="C138" s="99" t="s">
        <v>53</v>
      </c>
      <c r="D138" s="99" t="s">
        <v>53</v>
      </c>
      <c r="E138" s="112" t="s">
        <v>53</v>
      </c>
      <c r="F138" s="120" t="s">
        <v>53</v>
      </c>
      <c r="G138" s="113">
        <v>0</v>
      </c>
      <c r="H138" s="113">
        <v>0</v>
      </c>
      <c r="I138" s="113">
        <v>0</v>
      </c>
      <c r="J138" s="113">
        <v>0</v>
      </c>
      <c r="K138" s="113">
        <v>0</v>
      </c>
      <c r="L138" s="113">
        <v>0</v>
      </c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113">
        <v>0</v>
      </c>
      <c r="S138" s="113">
        <v>0</v>
      </c>
      <c r="T138" s="113">
        <v>0</v>
      </c>
      <c r="U138" s="113"/>
      <c r="V138" s="113"/>
      <c r="W138" s="113"/>
      <c r="X138" s="113"/>
      <c r="Y138" s="113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4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4">
        <v>0</v>
      </c>
      <c r="BI138" s="104">
        <v>0</v>
      </c>
      <c r="BJ138" s="104">
        <v>0</v>
      </c>
      <c r="BK138" s="104">
        <v>0</v>
      </c>
      <c r="BL138" s="104">
        <v>0</v>
      </c>
      <c r="BM138" s="104">
        <v>0</v>
      </c>
      <c r="BN138" s="104">
        <v>0</v>
      </c>
      <c r="BO138" s="104">
        <v>0</v>
      </c>
      <c r="BP138" s="104">
        <v>0</v>
      </c>
      <c r="BQ138" s="104">
        <v>0</v>
      </c>
      <c r="BR138" s="104">
        <v>0</v>
      </c>
      <c r="BS138" s="104">
        <v>0</v>
      </c>
      <c r="BT138" s="104">
        <v>0</v>
      </c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14">
        <v>0</v>
      </c>
      <c r="CJ138" s="115">
        <v>0</v>
      </c>
      <c r="CK138" s="116" t="s">
        <v>64</v>
      </c>
      <c r="CL138" s="117" t="s">
        <v>64</v>
      </c>
      <c r="CN138" s="118">
        <v>0</v>
      </c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T138" s="110">
        <v>0</v>
      </c>
      <c r="FY138" s="5"/>
    </row>
    <row r="139" spans="1:181">
      <c r="A139" s="111"/>
      <c r="B139" s="99" t="s">
        <v>53</v>
      </c>
      <c r="C139" s="99" t="s">
        <v>53</v>
      </c>
      <c r="D139" s="99" t="s">
        <v>53</v>
      </c>
      <c r="E139" s="112" t="s">
        <v>53</v>
      </c>
      <c r="F139" s="120" t="s">
        <v>53</v>
      </c>
      <c r="G139" s="113">
        <v>0</v>
      </c>
      <c r="H139" s="113">
        <v>0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3">
        <v>0</v>
      </c>
      <c r="O139" s="113">
        <v>0</v>
      </c>
      <c r="P139" s="113">
        <v>0</v>
      </c>
      <c r="Q139" s="113">
        <v>0</v>
      </c>
      <c r="R139" s="113">
        <v>0</v>
      </c>
      <c r="S139" s="113">
        <v>0</v>
      </c>
      <c r="T139" s="113">
        <v>0</v>
      </c>
      <c r="U139" s="113"/>
      <c r="V139" s="113"/>
      <c r="W139" s="113"/>
      <c r="X139" s="113"/>
      <c r="Y139" s="113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4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4">
        <v>0</v>
      </c>
      <c r="BI139" s="104">
        <v>0</v>
      </c>
      <c r="BJ139" s="104">
        <v>0</v>
      </c>
      <c r="BK139" s="104">
        <v>0</v>
      </c>
      <c r="BL139" s="104">
        <v>0</v>
      </c>
      <c r="BM139" s="104">
        <v>0</v>
      </c>
      <c r="BN139" s="104">
        <v>0</v>
      </c>
      <c r="BO139" s="104">
        <v>0</v>
      </c>
      <c r="BP139" s="104">
        <v>0</v>
      </c>
      <c r="BQ139" s="104">
        <v>0</v>
      </c>
      <c r="BR139" s="104">
        <v>0</v>
      </c>
      <c r="BS139" s="104">
        <v>0</v>
      </c>
      <c r="BT139" s="104">
        <v>0</v>
      </c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14">
        <v>0</v>
      </c>
      <c r="CJ139" s="115">
        <v>0</v>
      </c>
      <c r="CK139" s="116" t="s">
        <v>64</v>
      </c>
      <c r="CL139" s="117" t="s">
        <v>64</v>
      </c>
      <c r="CN139" s="118">
        <v>0</v>
      </c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0"/>
      <c r="FK139" s="110"/>
      <c r="FL139" s="110"/>
      <c r="FM139" s="110"/>
      <c r="FN139" s="110"/>
      <c r="FO139" s="110"/>
      <c r="FP139" s="110"/>
      <c r="FQ139" s="110"/>
      <c r="FR139" s="110"/>
      <c r="FT139" s="110">
        <v>0</v>
      </c>
      <c r="FY139" s="5"/>
    </row>
    <row r="140" spans="1:181">
      <c r="A140" s="111"/>
      <c r="B140" s="99" t="s">
        <v>53</v>
      </c>
      <c r="C140" s="99" t="s">
        <v>53</v>
      </c>
      <c r="D140" s="99" t="s">
        <v>53</v>
      </c>
      <c r="E140" s="112" t="s">
        <v>53</v>
      </c>
      <c r="F140" s="120" t="s">
        <v>53</v>
      </c>
      <c r="G140" s="113">
        <v>0</v>
      </c>
      <c r="H140" s="113">
        <v>0</v>
      </c>
      <c r="I140" s="113">
        <v>0</v>
      </c>
      <c r="J140" s="113">
        <v>0</v>
      </c>
      <c r="K140" s="113">
        <v>0</v>
      </c>
      <c r="L140" s="113">
        <v>0</v>
      </c>
      <c r="M140" s="113">
        <v>0</v>
      </c>
      <c r="N140" s="113">
        <v>0</v>
      </c>
      <c r="O140" s="113">
        <v>0</v>
      </c>
      <c r="P140" s="113">
        <v>0</v>
      </c>
      <c r="Q140" s="113">
        <v>0</v>
      </c>
      <c r="R140" s="113">
        <v>0</v>
      </c>
      <c r="S140" s="113">
        <v>0</v>
      </c>
      <c r="T140" s="113">
        <v>0</v>
      </c>
      <c r="U140" s="113"/>
      <c r="V140" s="113"/>
      <c r="W140" s="113"/>
      <c r="X140" s="113"/>
      <c r="Y140" s="113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4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4">
        <v>0</v>
      </c>
      <c r="BI140" s="104">
        <v>0</v>
      </c>
      <c r="BJ140" s="104">
        <v>0</v>
      </c>
      <c r="BK140" s="104">
        <v>0</v>
      </c>
      <c r="BL140" s="104">
        <v>0</v>
      </c>
      <c r="BM140" s="104">
        <v>0</v>
      </c>
      <c r="BN140" s="104">
        <v>0</v>
      </c>
      <c r="BO140" s="104">
        <v>0</v>
      </c>
      <c r="BP140" s="104">
        <v>0</v>
      </c>
      <c r="BQ140" s="104">
        <v>0</v>
      </c>
      <c r="BR140" s="104">
        <v>0</v>
      </c>
      <c r="BS140" s="104">
        <v>0</v>
      </c>
      <c r="BT140" s="104">
        <v>0</v>
      </c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14">
        <v>0</v>
      </c>
      <c r="CJ140" s="115">
        <v>0</v>
      </c>
      <c r="CK140" s="116" t="s">
        <v>64</v>
      </c>
      <c r="CL140" s="117" t="s">
        <v>64</v>
      </c>
      <c r="CN140" s="118">
        <v>0</v>
      </c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T140" s="110">
        <v>0</v>
      </c>
      <c r="FY140" s="5"/>
    </row>
    <row r="141" spans="1:181">
      <c r="A141" s="111"/>
      <c r="B141" s="99" t="s">
        <v>53</v>
      </c>
      <c r="C141" s="99" t="s">
        <v>53</v>
      </c>
      <c r="D141" s="99" t="s">
        <v>53</v>
      </c>
      <c r="E141" s="112" t="s">
        <v>53</v>
      </c>
      <c r="F141" s="120" t="s">
        <v>53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3">
        <v>0</v>
      </c>
      <c r="T141" s="113">
        <v>0</v>
      </c>
      <c r="U141" s="113"/>
      <c r="V141" s="113"/>
      <c r="W141" s="113"/>
      <c r="X141" s="113"/>
      <c r="Y141" s="113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4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4">
        <v>0</v>
      </c>
      <c r="BI141" s="104">
        <v>0</v>
      </c>
      <c r="BJ141" s="104">
        <v>0</v>
      </c>
      <c r="BK141" s="104">
        <v>0</v>
      </c>
      <c r="BL141" s="104">
        <v>0</v>
      </c>
      <c r="BM141" s="104">
        <v>0</v>
      </c>
      <c r="BN141" s="104">
        <v>0</v>
      </c>
      <c r="BO141" s="104">
        <v>0</v>
      </c>
      <c r="BP141" s="104">
        <v>0</v>
      </c>
      <c r="BQ141" s="104">
        <v>0</v>
      </c>
      <c r="BR141" s="104">
        <v>0</v>
      </c>
      <c r="BS141" s="104">
        <v>0</v>
      </c>
      <c r="BT141" s="104">
        <v>0</v>
      </c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14">
        <v>0</v>
      </c>
      <c r="CJ141" s="115">
        <v>0</v>
      </c>
      <c r="CK141" s="116" t="s">
        <v>64</v>
      </c>
      <c r="CL141" s="117" t="s">
        <v>64</v>
      </c>
      <c r="CN141" s="118">
        <v>0</v>
      </c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T141" s="110">
        <v>0</v>
      </c>
      <c r="FY141" s="5"/>
    </row>
    <row r="142" spans="1:181">
      <c r="A142" s="111"/>
      <c r="B142" s="99" t="s">
        <v>53</v>
      </c>
      <c r="C142" s="99" t="s">
        <v>53</v>
      </c>
      <c r="D142" s="99" t="s">
        <v>53</v>
      </c>
      <c r="E142" s="112" t="s">
        <v>53</v>
      </c>
      <c r="F142" s="120" t="s">
        <v>53</v>
      </c>
      <c r="G142" s="113">
        <v>0</v>
      </c>
      <c r="H142" s="113">
        <v>0</v>
      </c>
      <c r="I142" s="113">
        <v>0</v>
      </c>
      <c r="J142" s="113">
        <v>0</v>
      </c>
      <c r="K142" s="113">
        <v>0</v>
      </c>
      <c r="L142" s="113">
        <v>0</v>
      </c>
      <c r="M142" s="113">
        <v>0</v>
      </c>
      <c r="N142" s="113">
        <v>0</v>
      </c>
      <c r="O142" s="113">
        <v>0</v>
      </c>
      <c r="P142" s="113">
        <v>0</v>
      </c>
      <c r="Q142" s="113">
        <v>0</v>
      </c>
      <c r="R142" s="113">
        <v>0</v>
      </c>
      <c r="S142" s="113">
        <v>0</v>
      </c>
      <c r="T142" s="113">
        <v>0</v>
      </c>
      <c r="U142" s="113"/>
      <c r="V142" s="113"/>
      <c r="W142" s="113"/>
      <c r="X142" s="113"/>
      <c r="Y142" s="113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4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4">
        <v>0</v>
      </c>
      <c r="BI142" s="104">
        <v>0</v>
      </c>
      <c r="BJ142" s="104">
        <v>0</v>
      </c>
      <c r="BK142" s="104">
        <v>0</v>
      </c>
      <c r="BL142" s="104">
        <v>0</v>
      </c>
      <c r="BM142" s="104">
        <v>0</v>
      </c>
      <c r="BN142" s="104">
        <v>0</v>
      </c>
      <c r="BO142" s="104">
        <v>0</v>
      </c>
      <c r="BP142" s="104">
        <v>0</v>
      </c>
      <c r="BQ142" s="104">
        <v>0</v>
      </c>
      <c r="BR142" s="104">
        <v>0</v>
      </c>
      <c r="BS142" s="104">
        <v>0</v>
      </c>
      <c r="BT142" s="104">
        <v>0</v>
      </c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14">
        <v>0</v>
      </c>
      <c r="CJ142" s="115">
        <v>0</v>
      </c>
      <c r="CK142" s="116" t="s">
        <v>64</v>
      </c>
      <c r="CL142" s="117" t="s">
        <v>64</v>
      </c>
      <c r="CN142" s="118">
        <v>0</v>
      </c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T142" s="110">
        <v>0</v>
      </c>
      <c r="FY142" s="5"/>
    </row>
    <row r="143" spans="1:181">
      <c r="A143" s="111"/>
      <c r="B143" s="99" t="s">
        <v>53</v>
      </c>
      <c r="C143" s="99" t="s">
        <v>53</v>
      </c>
      <c r="D143" s="99" t="s">
        <v>53</v>
      </c>
      <c r="E143" s="112" t="s">
        <v>53</v>
      </c>
      <c r="F143" s="120" t="s">
        <v>53</v>
      </c>
      <c r="G143" s="113">
        <v>0</v>
      </c>
      <c r="H143" s="113">
        <v>0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0</v>
      </c>
      <c r="Q143" s="113">
        <v>0</v>
      </c>
      <c r="R143" s="113">
        <v>0</v>
      </c>
      <c r="S143" s="113">
        <v>0</v>
      </c>
      <c r="T143" s="113">
        <v>0</v>
      </c>
      <c r="U143" s="113"/>
      <c r="V143" s="113"/>
      <c r="W143" s="113"/>
      <c r="X143" s="113"/>
      <c r="Y143" s="113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4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4">
        <v>0</v>
      </c>
      <c r="BI143" s="104">
        <v>0</v>
      </c>
      <c r="BJ143" s="104">
        <v>0</v>
      </c>
      <c r="BK143" s="104">
        <v>0</v>
      </c>
      <c r="BL143" s="104">
        <v>0</v>
      </c>
      <c r="BM143" s="104">
        <v>0</v>
      </c>
      <c r="BN143" s="104">
        <v>0</v>
      </c>
      <c r="BO143" s="104">
        <v>0</v>
      </c>
      <c r="BP143" s="104">
        <v>0</v>
      </c>
      <c r="BQ143" s="104">
        <v>0</v>
      </c>
      <c r="BR143" s="104">
        <v>0</v>
      </c>
      <c r="BS143" s="104">
        <v>0</v>
      </c>
      <c r="BT143" s="104">
        <v>0</v>
      </c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14">
        <v>0</v>
      </c>
      <c r="CJ143" s="115">
        <v>0</v>
      </c>
      <c r="CK143" s="116" t="s">
        <v>64</v>
      </c>
      <c r="CL143" s="117" t="s">
        <v>64</v>
      </c>
      <c r="CN143" s="118">
        <v>0</v>
      </c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T143" s="110">
        <v>0</v>
      </c>
      <c r="FY143" s="5"/>
    </row>
    <row r="144" spans="1:181">
      <c r="A144" s="111"/>
      <c r="B144" s="99" t="s">
        <v>53</v>
      </c>
      <c r="C144" s="99" t="s">
        <v>53</v>
      </c>
      <c r="D144" s="99" t="s">
        <v>53</v>
      </c>
      <c r="E144" s="112" t="s">
        <v>53</v>
      </c>
      <c r="F144" s="120" t="s">
        <v>53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0</v>
      </c>
      <c r="N144" s="113">
        <v>0</v>
      </c>
      <c r="O144" s="113">
        <v>0</v>
      </c>
      <c r="P144" s="113">
        <v>0</v>
      </c>
      <c r="Q144" s="113">
        <v>0</v>
      </c>
      <c r="R144" s="113">
        <v>0</v>
      </c>
      <c r="S144" s="113">
        <v>0</v>
      </c>
      <c r="T144" s="113">
        <v>0</v>
      </c>
      <c r="U144" s="113"/>
      <c r="V144" s="113"/>
      <c r="W144" s="113"/>
      <c r="X144" s="113"/>
      <c r="Y144" s="113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4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4">
        <v>0</v>
      </c>
      <c r="BI144" s="104">
        <v>0</v>
      </c>
      <c r="BJ144" s="104">
        <v>0</v>
      </c>
      <c r="BK144" s="104">
        <v>0</v>
      </c>
      <c r="BL144" s="104">
        <v>0</v>
      </c>
      <c r="BM144" s="104">
        <v>0</v>
      </c>
      <c r="BN144" s="104">
        <v>0</v>
      </c>
      <c r="BO144" s="104">
        <v>0</v>
      </c>
      <c r="BP144" s="104">
        <v>0</v>
      </c>
      <c r="BQ144" s="104">
        <v>0</v>
      </c>
      <c r="BR144" s="104">
        <v>0</v>
      </c>
      <c r="BS144" s="104">
        <v>0</v>
      </c>
      <c r="BT144" s="104">
        <v>0</v>
      </c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14">
        <v>0</v>
      </c>
      <c r="CJ144" s="115">
        <v>0</v>
      </c>
      <c r="CK144" s="116" t="s">
        <v>64</v>
      </c>
      <c r="CL144" s="117" t="s">
        <v>64</v>
      </c>
      <c r="CN144" s="118">
        <v>0</v>
      </c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T144" s="110">
        <v>0</v>
      </c>
      <c r="FY144" s="5"/>
    </row>
    <row r="145" spans="1:181">
      <c r="A145" s="111"/>
      <c r="B145" s="99" t="s">
        <v>53</v>
      </c>
      <c r="C145" s="99" t="s">
        <v>53</v>
      </c>
      <c r="D145" s="99" t="s">
        <v>53</v>
      </c>
      <c r="E145" s="112" t="s">
        <v>53</v>
      </c>
      <c r="F145" s="120" t="s">
        <v>53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v>0</v>
      </c>
      <c r="R145" s="113">
        <v>0</v>
      </c>
      <c r="S145" s="113">
        <v>0</v>
      </c>
      <c r="T145" s="113">
        <v>0</v>
      </c>
      <c r="U145" s="113"/>
      <c r="V145" s="113"/>
      <c r="W145" s="113"/>
      <c r="X145" s="113"/>
      <c r="Y145" s="113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4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4">
        <v>0</v>
      </c>
      <c r="BI145" s="104">
        <v>0</v>
      </c>
      <c r="BJ145" s="104">
        <v>0</v>
      </c>
      <c r="BK145" s="104">
        <v>0</v>
      </c>
      <c r="BL145" s="104">
        <v>0</v>
      </c>
      <c r="BM145" s="104">
        <v>0</v>
      </c>
      <c r="BN145" s="104">
        <v>0</v>
      </c>
      <c r="BO145" s="104">
        <v>0</v>
      </c>
      <c r="BP145" s="104">
        <v>0</v>
      </c>
      <c r="BQ145" s="104">
        <v>0</v>
      </c>
      <c r="BR145" s="104">
        <v>0</v>
      </c>
      <c r="BS145" s="104">
        <v>0</v>
      </c>
      <c r="BT145" s="104">
        <v>0</v>
      </c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14">
        <v>0</v>
      </c>
      <c r="CJ145" s="115">
        <v>0</v>
      </c>
      <c r="CK145" s="116" t="s">
        <v>64</v>
      </c>
      <c r="CL145" s="117" t="s">
        <v>64</v>
      </c>
      <c r="CN145" s="118">
        <v>0</v>
      </c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T145" s="110">
        <v>0</v>
      </c>
      <c r="FY145" s="5"/>
    </row>
    <row r="146" spans="1:181">
      <c r="A146" s="111"/>
      <c r="B146" s="99" t="s">
        <v>53</v>
      </c>
      <c r="C146" s="99" t="s">
        <v>53</v>
      </c>
      <c r="D146" s="99" t="s">
        <v>53</v>
      </c>
      <c r="E146" s="112" t="s">
        <v>53</v>
      </c>
      <c r="F146" s="120" t="s">
        <v>53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13">
        <v>0</v>
      </c>
      <c r="T146" s="113">
        <v>0</v>
      </c>
      <c r="U146" s="113"/>
      <c r="V146" s="113"/>
      <c r="W146" s="113"/>
      <c r="X146" s="113"/>
      <c r="Y146" s="113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4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4">
        <v>0</v>
      </c>
      <c r="BI146" s="104">
        <v>0</v>
      </c>
      <c r="BJ146" s="104">
        <v>0</v>
      </c>
      <c r="BK146" s="104">
        <v>0</v>
      </c>
      <c r="BL146" s="104">
        <v>0</v>
      </c>
      <c r="BM146" s="104">
        <v>0</v>
      </c>
      <c r="BN146" s="104">
        <v>0</v>
      </c>
      <c r="BO146" s="104">
        <v>0</v>
      </c>
      <c r="BP146" s="104">
        <v>0</v>
      </c>
      <c r="BQ146" s="104">
        <v>0</v>
      </c>
      <c r="BR146" s="104">
        <v>0</v>
      </c>
      <c r="BS146" s="104">
        <v>0</v>
      </c>
      <c r="BT146" s="104">
        <v>0</v>
      </c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14">
        <v>0</v>
      </c>
      <c r="CJ146" s="115">
        <v>0</v>
      </c>
      <c r="CK146" s="116" t="s">
        <v>64</v>
      </c>
      <c r="CL146" s="117" t="s">
        <v>64</v>
      </c>
      <c r="CN146" s="118">
        <v>0</v>
      </c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T146" s="110">
        <v>0</v>
      </c>
      <c r="FY146" s="5"/>
    </row>
    <row r="147" spans="1:181">
      <c r="A147" s="111"/>
      <c r="B147" s="99" t="s">
        <v>53</v>
      </c>
      <c r="C147" s="99" t="s">
        <v>53</v>
      </c>
      <c r="D147" s="99" t="s">
        <v>53</v>
      </c>
      <c r="E147" s="112" t="s">
        <v>53</v>
      </c>
      <c r="F147" s="120" t="s">
        <v>53</v>
      </c>
      <c r="G147" s="113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v>0</v>
      </c>
      <c r="R147" s="113">
        <v>0</v>
      </c>
      <c r="S147" s="113">
        <v>0</v>
      </c>
      <c r="T147" s="113">
        <v>0</v>
      </c>
      <c r="U147" s="113"/>
      <c r="V147" s="113"/>
      <c r="W147" s="113"/>
      <c r="X147" s="113"/>
      <c r="Y147" s="113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4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4">
        <v>0</v>
      </c>
      <c r="BI147" s="104">
        <v>0</v>
      </c>
      <c r="BJ147" s="104">
        <v>0</v>
      </c>
      <c r="BK147" s="104">
        <v>0</v>
      </c>
      <c r="BL147" s="104">
        <v>0</v>
      </c>
      <c r="BM147" s="104">
        <v>0</v>
      </c>
      <c r="BN147" s="104">
        <v>0</v>
      </c>
      <c r="BO147" s="104">
        <v>0</v>
      </c>
      <c r="BP147" s="104">
        <v>0</v>
      </c>
      <c r="BQ147" s="104">
        <v>0</v>
      </c>
      <c r="BR147" s="104">
        <v>0</v>
      </c>
      <c r="BS147" s="104">
        <v>0</v>
      </c>
      <c r="BT147" s="104">
        <v>0</v>
      </c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14">
        <v>0</v>
      </c>
      <c r="CJ147" s="115">
        <v>0</v>
      </c>
      <c r="CK147" s="116" t="s">
        <v>64</v>
      </c>
      <c r="CL147" s="117" t="s">
        <v>64</v>
      </c>
      <c r="CN147" s="118">
        <v>0</v>
      </c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T147" s="110">
        <v>0</v>
      </c>
      <c r="FY147" s="5"/>
    </row>
    <row r="148" spans="1:181">
      <c r="A148" s="111"/>
      <c r="B148" s="99" t="s">
        <v>53</v>
      </c>
      <c r="C148" s="99" t="s">
        <v>53</v>
      </c>
      <c r="D148" s="99" t="s">
        <v>53</v>
      </c>
      <c r="E148" s="112" t="s">
        <v>53</v>
      </c>
      <c r="F148" s="120" t="s">
        <v>53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0</v>
      </c>
      <c r="N148" s="113">
        <v>0</v>
      </c>
      <c r="O148" s="113">
        <v>0</v>
      </c>
      <c r="P148" s="113">
        <v>0</v>
      </c>
      <c r="Q148" s="113">
        <v>0</v>
      </c>
      <c r="R148" s="113">
        <v>0</v>
      </c>
      <c r="S148" s="113">
        <v>0</v>
      </c>
      <c r="T148" s="113">
        <v>0</v>
      </c>
      <c r="U148" s="113"/>
      <c r="V148" s="113"/>
      <c r="W148" s="113"/>
      <c r="X148" s="113"/>
      <c r="Y148" s="113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4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4">
        <v>0</v>
      </c>
      <c r="BI148" s="104">
        <v>0</v>
      </c>
      <c r="BJ148" s="104">
        <v>0</v>
      </c>
      <c r="BK148" s="104">
        <v>0</v>
      </c>
      <c r="BL148" s="104">
        <v>0</v>
      </c>
      <c r="BM148" s="104">
        <v>0</v>
      </c>
      <c r="BN148" s="104">
        <v>0</v>
      </c>
      <c r="BO148" s="104">
        <v>0</v>
      </c>
      <c r="BP148" s="104">
        <v>0</v>
      </c>
      <c r="BQ148" s="104">
        <v>0</v>
      </c>
      <c r="BR148" s="104">
        <v>0</v>
      </c>
      <c r="BS148" s="104">
        <v>0</v>
      </c>
      <c r="BT148" s="104">
        <v>0</v>
      </c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14">
        <v>0</v>
      </c>
      <c r="CJ148" s="115">
        <v>0</v>
      </c>
      <c r="CK148" s="116" t="s">
        <v>64</v>
      </c>
      <c r="CL148" s="117" t="s">
        <v>64</v>
      </c>
      <c r="CN148" s="118">
        <v>0</v>
      </c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T148" s="110">
        <v>0</v>
      </c>
      <c r="FY148" s="5"/>
    </row>
    <row r="149" spans="1:181">
      <c r="A149" s="111"/>
      <c r="B149" s="99" t="s">
        <v>53</v>
      </c>
      <c r="C149" s="99" t="s">
        <v>53</v>
      </c>
      <c r="D149" s="99" t="s">
        <v>53</v>
      </c>
      <c r="E149" s="112" t="s">
        <v>53</v>
      </c>
      <c r="F149" s="120" t="s">
        <v>53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13"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v>0</v>
      </c>
      <c r="R149" s="113">
        <v>0</v>
      </c>
      <c r="S149" s="113">
        <v>0</v>
      </c>
      <c r="T149" s="113">
        <v>0</v>
      </c>
      <c r="U149" s="113"/>
      <c r="V149" s="113"/>
      <c r="W149" s="113"/>
      <c r="X149" s="113"/>
      <c r="Y149" s="113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4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4">
        <v>0</v>
      </c>
      <c r="BI149" s="104">
        <v>0</v>
      </c>
      <c r="BJ149" s="104">
        <v>0</v>
      </c>
      <c r="BK149" s="104">
        <v>0</v>
      </c>
      <c r="BL149" s="104">
        <v>0</v>
      </c>
      <c r="BM149" s="104">
        <v>0</v>
      </c>
      <c r="BN149" s="104">
        <v>0</v>
      </c>
      <c r="BO149" s="104">
        <v>0</v>
      </c>
      <c r="BP149" s="104">
        <v>0</v>
      </c>
      <c r="BQ149" s="104">
        <v>0</v>
      </c>
      <c r="BR149" s="104">
        <v>0</v>
      </c>
      <c r="BS149" s="104">
        <v>0</v>
      </c>
      <c r="BT149" s="104">
        <v>0</v>
      </c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14">
        <v>0</v>
      </c>
      <c r="CJ149" s="115">
        <v>0</v>
      </c>
      <c r="CK149" s="116" t="s">
        <v>64</v>
      </c>
      <c r="CL149" s="117" t="s">
        <v>64</v>
      </c>
      <c r="CN149" s="118">
        <v>0</v>
      </c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T149" s="110">
        <v>0</v>
      </c>
      <c r="FY149" s="5"/>
    </row>
    <row r="150" spans="1:181" ht="13.5" thickBot="1">
      <c r="A150" s="123">
        <v>0</v>
      </c>
      <c r="B150" s="124" t="s">
        <v>53</v>
      </c>
      <c r="C150" s="124" t="s">
        <v>53</v>
      </c>
      <c r="D150" s="124" t="s">
        <v>53</v>
      </c>
      <c r="E150" s="125" t="s">
        <v>53</v>
      </c>
      <c r="F150" s="126" t="s">
        <v>53</v>
      </c>
      <c r="G150" s="113">
        <v>0</v>
      </c>
      <c r="H150" s="113">
        <v>0</v>
      </c>
      <c r="I150" s="113">
        <v>0</v>
      </c>
      <c r="J150" s="113">
        <v>0</v>
      </c>
      <c r="K150" s="113">
        <v>0</v>
      </c>
      <c r="L150" s="113">
        <v>0</v>
      </c>
      <c r="M150" s="113">
        <v>0</v>
      </c>
      <c r="N150" s="113">
        <v>0</v>
      </c>
      <c r="O150" s="113">
        <v>0</v>
      </c>
      <c r="P150" s="113">
        <v>0</v>
      </c>
      <c r="Q150" s="113">
        <v>0</v>
      </c>
      <c r="R150" s="113">
        <v>0</v>
      </c>
      <c r="S150" s="113">
        <v>0</v>
      </c>
      <c r="T150" s="113">
        <v>0</v>
      </c>
      <c r="U150" s="113"/>
      <c r="V150" s="113"/>
      <c r="W150" s="113"/>
      <c r="X150" s="113"/>
      <c r="Y150" s="113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4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4">
        <v>0</v>
      </c>
      <c r="BI150" s="104">
        <v>0</v>
      </c>
      <c r="BJ150" s="104">
        <v>0</v>
      </c>
      <c r="BK150" s="104">
        <v>0</v>
      </c>
      <c r="BL150" s="104">
        <v>0</v>
      </c>
      <c r="BM150" s="104">
        <v>0</v>
      </c>
      <c r="BN150" s="104">
        <v>0</v>
      </c>
      <c r="BO150" s="104">
        <v>0</v>
      </c>
      <c r="BP150" s="104">
        <v>0</v>
      </c>
      <c r="BQ150" s="104">
        <v>0</v>
      </c>
      <c r="BR150" s="104">
        <v>0</v>
      </c>
      <c r="BS150" s="104">
        <v>0</v>
      </c>
      <c r="BT150" s="104">
        <v>0</v>
      </c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27">
        <v>0</v>
      </c>
      <c r="CJ150" s="128">
        <v>0</v>
      </c>
      <c r="CK150" s="129" t="s">
        <v>64</v>
      </c>
      <c r="CL150" s="130" t="s">
        <v>64</v>
      </c>
      <c r="CN150" s="131">
        <v>0</v>
      </c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T150" s="110">
        <v>0</v>
      </c>
      <c r="FY150" s="5"/>
    </row>
    <row r="151" spans="1:181">
      <c r="F151" s="132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</row>
    <row r="152" spans="1:181"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</row>
    <row r="153" spans="1:181"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</row>
  </sheetData>
  <mergeCells count="2">
    <mergeCell ref="A1:C1"/>
    <mergeCell ref="A2:C2"/>
  </mergeCells>
  <conditionalFormatting sqref="F6:F150">
    <cfRule type="expression" dxfId="60" priority="5">
      <formula>$F$4=1</formula>
    </cfRule>
  </conditionalFormatting>
  <conditionalFormatting sqref="G6:CH150">
    <cfRule type="expression" dxfId="59" priority="6" stopIfTrue="1">
      <formula>G$2=0</formula>
    </cfRule>
    <cfRule type="expression" dxfId="58" priority="7">
      <formula>AND(G6&gt;$FT6,G$2=1)</formula>
    </cfRule>
  </conditionalFormatting>
  <conditionalFormatting sqref="A6:F150">
    <cfRule type="expression" dxfId="57" priority="4">
      <formula>$CL6="#"</formula>
    </cfRule>
  </conditionalFormatting>
  <conditionalFormatting sqref="CN6:CN150">
    <cfRule type="cellIs" dxfId="56" priority="2" stopIfTrue="1" operator="greaterThanOrEqual">
      <formula>6</formula>
    </cfRule>
    <cfRule type="cellIs" dxfId="55" priority="3" stopIfTrue="1" operator="greaterThanOrEqual">
      <formula>3</formula>
    </cfRule>
  </conditionalFormatting>
  <conditionalFormatting sqref="A6:A150">
    <cfRule type="duplicateValues" dxfId="54" priority="1"/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7109375" style="19" bestFit="1" customWidth="1"/>
    <col min="4" max="10" width="8.28515625" style="19" customWidth="1"/>
  </cols>
  <sheetData>
    <row r="1" spans="1:10">
      <c r="A1" s="232">
        <v>42427</v>
      </c>
      <c r="B1" s="234" t="s">
        <v>197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144" t="s">
        <v>53</v>
      </c>
      <c r="E4" s="145">
        <v>75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0.3687918401997789</v>
      </c>
      <c r="F5" s="150">
        <v>1.368791840199779</v>
      </c>
      <c r="G5" s="140"/>
    </row>
    <row r="6" spans="1:10">
      <c r="A6" s="151" t="s">
        <v>204</v>
      </c>
      <c r="B6" s="152"/>
      <c r="C6" s="153"/>
      <c r="D6" s="154">
        <v>14</v>
      </c>
      <c r="E6" s="155">
        <v>14</v>
      </c>
      <c r="F6" s="156">
        <v>1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102.65938801498342</v>
      </c>
      <c r="E7" s="161" t="s">
        <v>206</v>
      </c>
      <c r="F7" s="162">
        <v>1.368791840199779</v>
      </c>
      <c r="J7" s="163"/>
    </row>
    <row r="8" spans="1:10" ht="13.5" thickBot="1"/>
    <row r="9" spans="1:10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>
        <v>11511405019</v>
      </c>
      <c r="B10" s="175" t="s">
        <v>84</v>
      </c>
      <c r="C10" s="175" t="s">
        <v>8</v>
      </c>
      <c r="D10" s="176"/>
      <c r="E10" s="177"/>
      <c r="F10" s="178">
        <v>3</v>
      </c>
      <c r="G10" s="179">
        <v>0.12228422291874018</v>
      </c>
      <c r="H10" s="180">
        <v>1</v>
      </c>
      <c r="I10" s="181">
        <v>75</v>
      </c>
      <c r="J10" s="182">
        <v>102.65938801498342</v>
      </c>
    </row>
    <row r="11" spans="1:10">
      <c r="A11" s="174">
        <v>11511000620</v>
      </c>
      <c r="B11" s="175" t="s">
        <v>81</v>
      </c>
      <c r="C11" s="175" t="s">
        <v>17</v>
      </c>
      <c r="D11" s="183"/>
      <c r="E11" s="184"/>
      <c r="F11" s="185">
        <v>2</v>
      </c>
      <c r="G11" s="186">
        <v>0.14266409340519687</v>
      </c>
      <c r="H11" s="187">
        <v>2</v>
      </c>
      <c r="I11" s="188">
        <v>61</v>
      </c>
      <c r="J11" s="189">
        <v>83.49630225218651</v>
      </c>
    </row>
    <row r="12" spans="1:10">
      <c r="A12" s="174">
        <v>11511506650</v>
      </c>
      <c r="B12" s="175" t="s">
        <v>146</v>
      </c>
      <c r="C12" s="175" t="s">
        <v>17</v>
      </c>
      <c r="D12" s="183"/>
      <c r="E12" s="184"/>
      <c r="F12" s="185">
        <v>12</v>
      </c>
      <c r="G12" s="186">
        <v>5.3496785026948823E-2</v>
      </c>
      <c r="H12" s="187">
        <v>3</v>
      </c>
      <c r="I12" s="188">
        <v>51</v>
      </c>
      <c r="J12" s="189">
        <v>69.808383850188733</v>
      </c>
    </row>
    <row r="13" spans="1:10">
      <c r="A13" s="174" t="s">
        <v>177</v>
      </c>
      <c r="B13" s="175" t="s">
        <v>178</v>
      </c>
      <c r="C13" s="175" t="s">
        <v>172</v>
      </c>
      <c r="D13" s="183"/>
      <c r="E13" s="184"/>
      <c r="F13" s="185" t="s">
        <v>53</v>
      </c>
      <c r="G13" s="186" t="s">
        <v>53</v>
      </c>
      <c r="H13" s="187">
        <v>4</v>
      </c>
      <c r="I13" s="188">
        <v>36.666666666666664</v>
      </c>
      <c r="J13" s="189">
        <v>50.189034140658556</v>
      </c>
    </row>
    <row r="14" spans="1:10">
      <c r="A14" s="174">
        <v>11511506312</v>
      </c>
      <c r="B14" s="175" t="s">
        <v>179</v>
      </c>
      <c r="C14" s="175" t="s">
        <v>15</v>
      </c>
      <c r="D14" s="183"/>
      <c r="E14" s="184"/>
      <c r="F14" s="185" t="s">
        <v>53</v>
      </c>
      <c r="G14" s="186" t="s">
        <v>53</v>
      </c>
      <c r="H14" s="187">
        <v>4</v>
      </c>
      <c r="I14" s="188">
        <v>36.666666666666664</v>
      </c>
      <c r="J14" s="189">
        <v>50.189034140658556</v>
      </c>
    </row>
    <row r="15" spans="1:10">
      <c r="A15" s="174">
        <v>11511303831</v>
      </c>
      <c r="B15" s="175" t="s">
        <v>114</v>
      </c>
      <c r="C15" s="175" t="s">
        <v>15</v>
      </c>
      <c r="D15" s="183"/>
      <c r="E15" s="184"/>
      <c r="F15" s="185">
        <v>13</v>
      </c>
      <c r="G15" s="186">
        <v>5.0346738848893013E-2</v>
      </c>
      <c r="H15" s="187">
        <v>4</v>
      </c>
      <c r="I15" s="188">
        <v>36.666666666666664</v>
      </c>
      <c r="J15" s="189">
        <v>50.189034140658556</v>
      </c>
    </row>
    <row r="16" spans="1:10">
      <c r="A16" s="174" t="s">
        <v>181</v>
      </c>
      <c r="B16" s="175" t="s">
        <v>182</v>
      </c>
      <c r="C16" s="175" t="s">
        <v>172</v>
      </c>
      <c r="D16" s="183"/>
      <c r="E16" s="184"/>
      <c r="F16" s="185" t="s">
        <v>53</v>
      </c>
      <c r="G16" s="186" t="s">
        <v>53</v>
      </c>
      <c r="H16" s="187">
        <v>5</v>
      </c>
      <c r="I16" s="188">
        <v>36</v>
      </c>
      <c r="J16" s="189">
        <v>49.276506247192046</v>
      </c>
    </row>
    <row r="17" spans="1:10">
      <c r="A17" s="174" t="s">
        <v>187</v>
      </c>
      <c r="B17" s="175" t="s">
        <v>188</v>
      </c>
      <c r="C17" s="175" t="s">
        <v>172</v>
      </c>
      <c r="D17" s="183"/>
      <c r="E17" s="184"/>
      <c r="F17" s="185" t="s">
        <v>53</v>
      </c>
      <c r="G17" s="186" t="s">
        <v>53</v>
      </c>
      <c r="H17" s="187">
        <v>6</v>
      </c>
      <c r="I17" s="188">
        <v>20.333333333333332</v>
      </c>
      <c r="J17" s="189">
        <v>27.832100750728838</v>
      </c>
    </row>
    <row r="18" spans="1:10">
      <c r="A18" s="174" t="s">
        <v>189</v>
      </c>
      <c r="B18" s="175" t="s">
        <v>190</v>
      </c>
      <c r="C18" s="175" t="s">
        <v>172</v>
      </c>
      <c r="D18" s="183"/>
      <c r="E18" s="184"/>
      <c r="F18" s="185" t="s">
        <v>53</v>
      </c>
      <c r="G18" s="186" t="s">
        <v>53</v>
      </c>
      <c r="H18" s="187">
        <v>6</v>
      </c>
      <c r="I18" s="188">
        <v>20.333333333333332</v>
      </c>
      <c r="J18" s="189">
        <v>27.832100750728838</v>
      </c>
    </row>
    <row r="19" spans="1:10">
      <c r="A19" s="174" t="s">
        <v>191</v>
      </c>
      <c r="B19" s="175" t="s">
        <v>192</v>
      </c>
      <c r="C19" s="175" t="s">
        <v>172</v>
      </c>
      <c r="D19" s="183"/>
      <c r="E19" s="184"/>
      <c r="F19" s="185" t="s">
        <v>53</v>
      </c>
      <c r="G19" s="186" t="s">
        <v>53</v>
      </c>
      <c r="H19" s="187">
        <v>6</v>
      </c>
      <c r="I19" s="188">
        <v>20.333333333333332</v>
      </c>
      <c r="J19" s="189">
        <v>27.832100750728838</v>
      </c>
    </row>
    <row r="20" spans="1:10">
      <c r="A20" s="174" t="s">
        <v>193</v>
      </c>
      <c r="B20" s="175" t="s">
        <v>194</v>
      </c>
      <c r="C20" s="175" t="s">
        <v>172</v>
      </c>
      <c r="D20" s="183"/>
      <c r="E20" s="184"/>
      <c r="F20" s="185" t="s">
        <v>53</v>
      </c>
      <c r="G20" s="186" t="s">
        <v>53</v>
      </c>
      <c r="H20" s="187">
        <v>6</v>
      </c>
      <c r="I20" s="188">
        <v>20.333333333333332</v>
      </c>
      <c r="J20" s="189">
        <v>27.832100750728838</v>
      </c>
    </row>
    <row r="21" spans="1:10">
      <c r="A21" s="174" t="s">
        <v>195</v>
      </c>
      <c r="B21" s="175" t="s">
        <v>196</v>
      </c>
      <c r="C21" s="175" t="s">
        <v>15</v>
      </c>
      <c r="D21" s="183"/>
      <c r="E21" s="184"/>
      <c r="F21" s="185" t="s">
        <v>53</v>
      </c>
      <c r="G21" s="186" t="s">
        <v>53</v>
      </c>
      <c r="H21" s="187">
        <v>6</v>
      </c>
      <c r="I21" s="188">
        <v>20.333333333333332</v>
      </c>
      <c r="J21" s="189">
        <v>27.832100750728838</v>
      </c>
    </row>
    <row r="22" spans="1:10">
      <c r="A22" s="174" t="s">
        <v>185</v>
      </c>
      <c r="B22" s="175" t="s">
        <v>186</v>
      </c>
      <c r="C22" s="175" t="s">
        <v>172</v>
      </c>
      <c r="D22" s="183"/>
      <c r="E22" s="184"/>
      <c r="F22" s="185" t="s">
        <v>53</v>
      </c>
      <c r="G22" s="186" t="s">
        <v>53</v>
      </c>
      <c r="H22" s="187">
        <v>6</v>
      </c>
      <c r="I22" s="188">
        <v>20.333333333333332</v>
      </c>
      <c r="J22" s="189">
        <v>27.832100750728838</v>
      </c>
    </row>
    <row r="23" spans="1:10">
      <c r="A23" s="174">
        <v>11511505896</v>
      </c>
      <c r="B23" s="175" t="s">
        <v>183</v>
      </c>
      <c r="C23" s="175" t="s">
        <v>8</v>
      </c>
      <c r="D23" s="183"/>
      <c r="E23" s="184"/>
      <c r="F23" s="185" t="s">
        <v>53</v>
      </c>
      <c r="G23" s="186" t="s">
        <v>53</v>
      </c>
      <c r="H23" s="187">
        <v>8</v>
      </c>
      <c r="I23" s="188">
        <v>22</v>
      </c>
      <c r="J23" s="189">
        <v>30.113420484395135</v>
      </c>
    </row>
    <row r="24" spans="1:10">
      <c r="A24" s="174"/>
      <c r="B24" s="175" t="s">
        <v>53</v>
      </c>
      <c r="C24" s="175" t="s">
        <v>53</v>
      </c>
      <c r="D24" s="183"/>
      <c r="E24" s="184"/>
      <c r="F24" s="185" t="s">
        <v>53</v>
      </c>
      <c r="G24" s="186" t="s">
        <v>53</v>
      </c>
      <c r="H24" s="187"/>
      <c r="I24" s="188" t="s">
        <v>53</v>
      </c>
      <c r="J24" s="189" t="s">
        <v>53</v>
      </c>
    </row>
    <row r="25" spans="1:10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652.9137077752946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42448</v>
      </c>
      <c r="B1" s="234" t="s">
        <v>228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144" t="s">
        <v>53</v>
      </c>
      <c r="E4" s="145">
        <v>75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0.68865993398916425</v>
      </c>
      <c r="F5" s="150">
        <v>1.6886599339891641</v>
      </c>
      <c r="G5" s="140"/>
    </row>
    <row r="6" spans="1:10">
      <c r="A6" s="151" t="s">
        <v>204</v>
      </c>
      <c r="B6" s="152"/>
      <c r="C6" s="153"/>
      <c r="D6" s="154">
        <v>13</v>
      </c>
      <c r="E6" s="155">
        <v>13</v>
      </c>
      <c r="F6" s="156">
        <v>1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126.64949504918731</v>
      </c>
      <c r="E7" s="161" t="s">
        <v>206</v>
      </c>
      <c r="F7" s="162">
        <v>1.6886599339891641</v>
      </c>
      <c r="J7" s="163"/>
    </row>
    <row r="8" spans="1:10" ht="13.5" thickBot="1"/>
    <row r="9" spans="1:10" ht="26.25" customHeight="1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>
        <v>11511303891</v>
      </c>
      <c r="B10" s="175" t="s">
        <v>138</v>
      </c>
      <c r="C10" s="175" t="s">
        <v>8</v>
      </c>
      <c r="D10" s="176"/>
      <c r="E10" s="177"/>
      <c r="F10" s="178">
        <v>5</v>
      </c>
      <c r="G10" s="179">
        <v>9.5109728936797908E-2</v>
      </c>
      <c r="H10" s="180">
        <v>1</v>
      </c>
      <c r="I10" s="181">
        <v>75</v>
      </c>
      <c r="J10" s="182">
        <v>126.64949504918731</v>
      </c>
    </row>
    <row r="11" spans="1:10">
      <c r="A11" s="174">
        <v>11511405019</v>
      </c>
      <c r="B11" s="175" t="s">
        <v>84</v>
      </c>
      <c r="C11" s="175" t="s">
        <v>8</v>
      </c>
      <c r="D11" s="183"/>
      <c r="E11" s="184"/>
      <c r="F11" s="185">
        <v>3</v>
      </c>
      <c r="G11" s="186">
        <v>0.12228322291874018</v>
      </c>
      <c r="H11" s="187">
        <v>2</v>
      </c>
      <c r="I11" s="188">
        <v>61</v>
      </c>
      <c r="J11" s="189">
        <v>103.00825597333902</v>
      </c>
    </row>
    <row r="12" spans="1:10">
      <c r="A12" s="174" t="s">
        <v>216</v>
      </c>
      <c r="B12" s="175" t="s">
        <v>217</v>
      </c>
      <c r="C12" s="175" t="s">
        <v>8</v>
      </c>
      <c r="D12" s="183"/>
      <c r="E12" s="184"/>
      <c r="F12" s="185" t="s">
        <v>53</v>
      </c>
      <c r="G12" s="186" t="s">
        <v>53</v>
      </c>
      <c r="H12" s="187">
        <v>3</v>
      </c>
      <c r="I12" s="188">
        <v>47</v>
      </c>
      <c r="J12" s="189">
        <v>79.367016897490714</v>
      </c>
    </row>
    <row r="13" spans="1:10">
      <c r="A13" s="174">
        <v>11511000620</v>
      </c>
      <c r="B13" s="175" t="s">
        <v>81</v>
      </c>
      <c r="C13" s="175" t="s">
        <v>17</v>
      </c>
      <c r="D13" s="183"/>
      <c r="E13" s="184"/>
      <c r="F13" s="185">
        <v>2</v>
      </c>
      <c r="G13" s="186">
        <v>0.14266209340519687</v>
      </c>
      <c r="H13" s="187">
        <v>3</v>
      </c>
      <c r="I13" s="188">
        <v>47</v>
      </c>
      <c r="J13" s="189">
        <v>79.367016897490714</v>
      </c>
    </row>
    <row r="14" spans="1:10">
      <c r="A14" s="174">
        <v>11511506407</v>
      </c>
      <c r="B14" s="175" t="s">
        <v>134</v>
      </c>
      <c r="C14" s="175" t="s">
        <v>11</v>
      </c>
      <c r="D14" s="183"/>
      <c r="E14" s="184"/>
      <c r="F14" s="185">
        <v>38</v>
      </c>
      <c r="G14" s="186">
        <v>2.0375870486456695E-2</v>
      </c>
      <c r="H14" s="187">
        <v>5</v>
      </c>
      <c r="I14" s="188">
        <v>31</v>
      </c>
      <c r="J14" s="189">
        <v>52.348457953664088</v>
      </c>
    </row>
    <row r="15" spans="1:10">
      <c r="A15" s="174">
        <v>11511506650</v>
      </c>
      <c r="B15" s="175" t="s">
        <v>146</v>
      </c>
      <c r="C15" s="175" t="s">
        <v>17</v>
      </c>
      <c r="D15" s="183"/>
      <c r="E15" s="184"/>
      <c r="F15" s="185">
        <v>8</v>
      </c>
      <c r="G15" s="186">
        <v>7.1327046702598429E-2</v>
      </c>
      <c r="H15" s="187">
        <v>5</v>
      </c>
      <c r="I15" s="188">
        <v>31</v>
      </c>
      <c r="J15" s="189">
        <v>52.348457953664088</v>
      </c>
    </row>
    <row r="16" spans="1:10">
      <c r="A16" s="174">
        <v>11511000725</v>
      </c>
      <c r="B16" s="175" t="s">
        <v>70</v>
      </c>
      <c r="C16" s="175" t="s">
        <v>17</v>
      </c>
      <c r="D16" s="183"/>
      <c r="E16" s="184"/>
      <c r="F16" s="185">
        <v>4</v>
      </c>
      <c r="G16" s="186">
        <v>0.10699257005389766</v>
      </c>
      <c r="H16" s="187">
        <v>5</v>
      </c>
      <c r="I16" s="188">
        <v>31</v>
      </c>
      <c r="J16" s="189">
        <v>52.348457953664088</v>
      </c>
    </row>
    <row r="17" spans="1:10">
      <c r="A17" s="174" t="s">
        <v>220</v>
      </c>
      <c r="B17" s="175" t="s">
        <v>221</v>
      </c>
      <c r="C17" s="175" t="s">
        <v>8</v>
      </c>
      <c r="D17" s="183"/>
      <c r="E17" s="184"/>
      <c r="F17" s="185" t="s">
        <v>53</v>
      </c>
      <c r="G17" s="186" t="s">
        <v>53</v>
      </c>
      <c r="H17" s="187">
        <v>8</v>
      </c>
      <c r="I17" s="188">
        <v>16.25</v>
      </c>
      <c r="J17" s="189">
        <v>27.440723927323916</v>
      </c>
    </row>
    <row r="18" spans="1:10">
      <c r="A18" s="174">
        <v>11511202449</v>
      </c>
      <c r="B18" s="175" t="s">
        <v>222</v>
      </c>
      <c r="C18" s="175" t="s">
        <v>17</v>
      </c>
      <c r="D18" s="183"/>
      <c r="E18" s="184"/>
      <c r="F18" s="185" t="s">
        <v>53</v>
      </c>
      <c r="G18" s="186" t="s">
        <v>53</v>
      </c>
      <c r="H18" s="187">
        <v>8</v>
      </c>
      <c r="I18" s="188">
        <v>16.25</v>
      </c>
      <c r="J18" s="189">
        <v>27.440723927323916</v>
      </c>
    </row>
    <row r="19" spans="1:10">
      <c r="A19" s="174" t="s">
        <v>224</v>
      </c>
      <c r="B19" s="175" t="s">
        <v>225</v>
      </c>
      <c r="C19" s="175" t="s">
        <v>8</v>
      </c>
      <c r="D19" s="183"/>
      <c r="E19" s="184"/>
      <c r="F19" s="185" t="s">
        <v>53</v>
      </c>
      <c r="G19" s="186" t="s">
        <v>53</v>
      </c>
      <c r="H19" s="187">
        <v>8</v>
      </c>
      <c r="I19" s="188">
        <v>16.25</v>
      </c>
      <c r="J19" s="189">
        <v>27.440723927323916</v>
      </c>
    </row>
    <row r="20" spans="1:10">
      <c r="A20" s="174">
        <v>11511303831</v>
      </c>
      <c r="B20" s="175" t="s">
        <v>114</v>
      </c>
      <c r="C20" s="175" t="s">
        <v>15</v>
      </c>
      <c r="D20" s="183"/>
      <c r="E20" s="184"/>
      <c r="F20" s="185">
        <v>13</v>
      </c>
      <c r="G20" s="186">
        <v>5.0341738848893015E-2</v>
      </c>
      <c r="H20" s="187">
        <v>8</v>
      </c>
      <c r="I20" s="188">
        <v>16.25</v>
      </c>
      <c r="J20" s="189">
        <v>27.440723927323916</v>
      </c>
    </row>
    <row r="21" spans="1:10">
      <c r="A21" s="174">
        <v>11511505969</v>
      </c>
      <c r="B21" s="175" t="s">
        <v>162</v>
      </c>
      <c r="C21" s="175" t="s">
        <v>8</v>
      </c>
      <c r="D21" s="183"/>
      <c r="E21" s="184"/>
      <c r="F21" s="185">
        <v>34</v>
      </c>
      <c r="G21" s="186">
        <v>2.2514225274504768E-2</v>
      </c>
      <c r="H21" s="187">
        <v>12</v>
      </c>
      <c r="I21" s="188">
        <v>6.5</v>
      </c>
      <c r="J21" s="189">
        <v>10.976289570929566</v>
      </c>
    </row>
    <row r="22" spans="1:10">
      <c r="A22" s="174">
        <v>11511203140</v>
      </c>
      <c r="B22" s="175" t="s">
        <v>126</v>
      </c>
      <c r="C22" s="175" t="s">
        <v>17</v>
      </c>
      <c r="D22" s="183"/>
      <c r="E22" s="184"/>
      <c r="F22" s="185">
        <v>11</v>
      </c>
      <c r="G22" s="186">
        <v>5.7053437362078747E-2</v>
      </c>
      <c r="H22" s="187">
        <v>12</v>
      </c>
      <c r="I22" s="188">
        <v>6.5</v>
      </c>
      <c r="J22" s="189">
        <v>10.976289570929566</v>
      </c>
    </row>
    <row r="23" spans="1:10">
      <c r="A23" s="174"/>
      <c r="B23" s="175" t="s">
        <v>53</v>
      </c>
      <c r="C23" s="175" t="s">
        <v>53</v>
      </c>
      <c r="D23" s="183"/>
      <c r="E23" s="184"/>
      <c r="F23" s="185" t="s">
        <v>53</v>
      </c>
      <c r="G23" s="186" t="s">
        <v>53</v>
      </c>
      <c r="H23" s="187"/>
      <c r="I23" s="188" t="s">
        <v>53</v>
      </c>
      <c r="J23" s="189" t="s">
        <v>53</v>
      </c>
    </row>
    <row r="24" spans="1:10">
      <c r="A24" s="174"/>
      <c r="B24" s="175" t="s">
        <v>53</v>
      </c>
      <c r="C24" s="175" t="s">
        <v>53</v>
      </c>
      <c r="D24" s="183"/>
      <c r="E24" s="184"/>
      <c r="F24" s="185" t="s">
        <v>53</v>
      </c>
      <c r="G24" s="186" t="s">
        <v>53</v>
      </c>
      <c r="H24" s="187"/>
      <c r="I24" s="188" t="s">
        <v>53</v>
      </c>
      <c r="J24" s="189" t="s">
        <v>53</v>
      </c>
    </row>
    <row r="25" spans="1:10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677.15263352965485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90" zoomScaleNormal="90" workbookViewId="0">
      <selection activeCell="A10" sqref="A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42456</v>
      </c>
      <c r="B1" s="234" t="s">
        <v>229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201" t="s">
        <v>51</v>
      </c>
      <c r="E4" s="145">
        <v>100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0.74545537485517321</v>
      </c>
      <c r="F5" s="150">
        <v>1.7454553748551733</v>
      </c>
      <c r="G5" s="140"/>
    </row>
    <row r="6" spans="1:10">
      <c r="A6" s="151" t="s">
        <v>204</v>
      </c>
      <c r="B6" s="152"/>
      <c r="C6" s="153"/>
      <c r="D6" s="154">
        <v>15</v>
      </c>
      <c r="E6" s="155">
        <v>15</v>
      </c>
      <c r="F6" s="156">
        <v>1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174.54553748551734</v>
      </c>
      <c r="E7" s="161" t="s">
        <v>230</v>
      </c>
      <c r="F7" s="162">
        <v>1.7454553748551733</v>
      </c>
      <c r="J7" s="163"/>
    </row>
    <row r="8" spans="1:10" ht="13.5" thickBot="1"/>
    <row r="9" spans="1:10" ht="30" customHeight="1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>
        <v>11511506649</v>
      </c>
      <c r="B10" s="175" t="s">
        <v>140</v>
      </c>
      <c r="C10" s="175" t="s">
        <v>11</v>
      </c>
      <c r="D10" s="176"/>
      <c r="E10" s="177"/>
      <c r="F10" s="178">
        <v>7</v>
      </c>
      <c r="G10" s="179">
        <v>7.781686913010738E-2</v>
      </c>
      <c r="H10" s="180">
        <v>1</v>
      </c>
      <c r="I10" s="181">
        <v>100</v>
      </c>
      <c r="J10" s="182">
        <v>174.54553748551734</v>
      </c>
    </row>
    <row r="11" spans="1:10">
      <c r="A11" s="174">
        <v>11511000620</v>
      </c>
      <c r="B11" s="175" t="s">
        <v>81</v>
      </c>
      <c r="C11" s="175" t="s">
        <v>17</v>
      </c>
      <c r="D11" s="183"/>
      <c r="E11" s="184"/>
      <c r="F11" s="185">
        <v>2</v>
      </c>
      <c r="G11" s="186">
        <v>0.14266409340519687</v>
      </c>
      <c r="H11" s="187">
        <v>2</v>
      </c>
      <c r="I11" s="188">
        <v>83</v>
      </c>
      <c r="J11" s="189">
        <v>144.87279611297939</v>
      </c>
    </row>
    <row r="12" spans="1:10">
      <c r="A12" s="174">
        <v>11511405019</v>
      </c>
      <c r="B12" s="175" t="s">
        <v>84</v>
      </c>
      <c r="C12" s="175" t="s">
        <v>8</v>
      </c>
      <c r="D12" s="183"/>
      <c r="E12" s="184"/>
      <c r="F12" s="185">
        <v>3</v>
      </c>
      <c r="G12" s="186">
        <v>0.12228222291874018</v>
      </c>
      <c r="H12" s="187">
        <v>3</v>
      </c>
      <c r="I12" s="188">
        <v>63.5</v>
      </c>
      <c r="J12" s="189">
        <v>110.83641630330351</v>
      </c>
    </row>
    <row r="13" spans="1:10">
      <c r="A13" s="174">
        <v>11511405013</v>
      </c>
      <c r="B13" s="175" t="s">
        <v>86</v>
      </c>
      <c r="C13" s="175" t="s">
        <v>15</v>
      </c>
      <c r="D13" s="183"/>
      <c r="E13" s="184"/>
      <c r="F13" s="185">
        <v>1</v>
      </c>
      <c r="G13" s="186">
        <v>0.17119531208623623</v>
      </c>
      <c r="H13" s="187">
        <v>3</v>
      </c>
      <c r="I13" s="188">
        <v>63.5</v>
      </c>
      <c r="J13" s="189">
        <v>110.83641630330351</v>
      </c>
    </row>
    <row r="14" spans="1:10">
      <c r="A14" s="174">
        <v>11511607395</v>
      </c>
      <c r="B14" s="175" t="s">
        <v>158</v>
      </c>
      <c r="C14" s="175" t="s">
        <v>83</v>
      </c>
      <c r="D14" s="183"/>
      <c r="E14" s="184"/>
      <c r="F14" s="185">
        <v>23</v>
      </c>
      <c r="G14" s="186">
        <v>3.1698576312265976E-2</v>
      </c>
      <c r="H14" s="187">
        <v>5</v>
      </c>
      <c r="I14" s="188">
        <v>49</v>
      </c>
      <c r="J14" s="189">
        <v>85.527313367903488</v>
      </c>
    </row>
    <row r="15" spans="1:10">
      <c r="A15" s="174">
        <v>11511607478</v>
      </c>
      <c r="B15" s="175" t="s">
        <v>218</v>
      </c>
      <c r="C15" s="175" t="s">
        <v>17</v>
      </c>
      <c r="D15" s="183"/>
      <c r="E15" s="184"/>
      <c r="F15" s="185" t="s">
        <v>53</v>
      </c>
      <c r="G15" s="186" t="s">
        <v>53</v>
      </c>
      <c r="H15" s="187">
        <v>6</v>
      </c>
      <c r="I15" s="188">
        <v>42</v>
      </c>
      <c r="J15" s="189">
        <v>73.309125743917278</v>
      </c>
    </row>
    <row r="16" spans="1:10">
      <c r="A16" s="174">
        <v>11511607476</v>
      </c>
      <c r="B16" s="175" t="s">
        <v>219</v>
      </c>
      <c r="C16" s="175" t="s">
        <v>172</v>
      </c>
      <c r="D16" s="183"/>
      <c r="E16" s="184"/>
      <c r="F16" s="185" t="s">
        <v>53</v>
      </c>
      <c r="G16" s="186" t="s">
        <v>53</v>
      </c>
      <c r="H16" s="187">
        <v>7</v>
      </c>
      <c r="I16" s="188">
        <v>31</v>
      </c>
      <c r="J16" s="189">
        <v>54.10911662051037</v>
      </c>
    </row>
    <row r="17" spans="1:10">
      <c r="A17" s="174">
        <v>11511506407</v>
      </c>
      <c r="B17" s="175" t="s">
        <v>134</v>
      </c>
      <c r="C17" s="175" t="s">
        <v>11</v>
      </c>
      <c r="D17" s="183"/>
      <c r="E17" s="184"/>
      <c r="F17" s="185">
        <v>19</v>
      </c>
      <c r="G17" s="186">
        <v>3.7209241757877445E-2</v>
      </c>
      <c r="H17" s="187">
        <v>7</v>
      </c>
      <c r="I17" s="188">
        <v>31</v>
      </c>
      <c r="J17" s="189">
        <v>54.10911662051037</v>
      </c>
    </row>
    <row r="18" spans="1:10">
      <c r="A18" s="174">
        <v>11511303831</v>
      </c>
      <c r="B18" s="175" t="s">
        <v>114</v>
      </c>
      <c r="C18" s="175" t="s">
        <v>15</v>
      </c>
      <c r="D18" s="183"/>
      <c r="E18" s="184"/>
      <c r="F18" s="185">
        <v>12</v>
      </c>
      <c r="G18" s="186">
        <v>5.3490785026948824E-2</v>
      </c>
      <c r="H18" s="187">
        <v>7</v>
      </c>
      <c r="I18" s="188">
        <v>31</v>
      </c>
      <c r="J18" s="189">
        <v>54.10911662051037</v>
      </c>
    </row>
    <row r="19" spans="1:10">
      <c r="A19" s="174">
        <v>11511607475</v>
      </c>
      <c r="B19" s="175" t="s">
        <v>192</v>
      </c>
      <c r="C19" s="175" t="s">
        <v>172</v>
      </c>
      <c r="D19" s="183"/>
      <c r="E19" s="184"/>
      <c r="F19" s="185">
        <v>38</v>
      </c>
      <c r="G19" s="186">
        <v>2.0370870486456697E-2</v>
      </c>
      <c r="H19" s="187">
        <v>10</v>
      </c>
      <c r="I19" s="188">
        <v>22</v>
      </c>
      <c r="J19" s="189">
        <v>38.400018246813815</v>
      </c>
    </row>
    <row r="20" spans="1:10">
      <c r="A20" s="174">
        <v>11511101815</v>
      </c>
      <c r="B20" s="175" t="s">
        <v>124</v>
      </c>
      <c r="C20" s="175" t="s">
        <v>17</v>
      </c>
      <c r="D20" s="183"/>
      <c r="E20" s="184"/>
      <c r="F20" s="185">
        <v>31</v>
      </c>
      <c r="G20" s="186">
        <v>2.4446044583748033E-2</v>
      </c>
      <c r="H20" s="187">
        <v>11</v>
      </c>
      <c r="I20" s="188">
        <v>16.5</v>
      </c>
      <c r="J20" s="189">
        <v>28.800013685110361</v>
      </c>
    </row>
    <row r="21" spans="1:10">
      <c r="A21" s="174">
        <v>11511506312</v>
      </c>
      <c r="B21" s="175" t="s">
        <v>179</v>
      </c>
      <c r="C21" s="175" t="s">
        <v>15</v>
      </c>
      <c r="D21" s="183"/>
      <c r="E21" s="184"/>
      <c r="F21" s="185">
        <v>27</v>
      </c>
      <c r="G21" s="186">
        <v>2.7600792271973585E-2</v>
      </c>
      <c r="H21" s="187">
        <v>11</v>
      </c>
      <c r="I21" s="188">
        <v>16.5</v>
      </c>
      <c r="J21" s="189">
        <v>28.800013685110361</v>
      </c>
    </row>
    <row r="22" spans="1:10">
      <c r="A22" s="174">
        <v>11511607477</v>
      </c>
      <c r="B22" s="175" t="s">
        <v>226</v>
      </c>
      <c r="C22" s="175" t="s">
        <v>172</v>
      </c>
      <c r="D22" s="183"/>
      <c r="E22" s="184"/>
      <c r="F22" s="185" t="s">
        <v>53</v>
      </c>
      <c r="G22" s="186" t="s">
        <v>53</v>
      </c>
      <c r="H22" s="187">
        <v>13</v>
      </c>
      <c r="I22" s="188">
        <v>9.3333333333333339</v>
      </c>
      <c r="J22" s="189">
        <v>16.290916831981619</v>
      </c>
    </row>
    <row r="23" spans="1:10">
      <c r="A23" s="174">
        <v>11511607479</v>
      </c>
      <c r="B23" s="175" t="s">
        <v>194</v>
      </c>
      <c r="C23" s="175" t="s">
        <v>172</v>
      </c>
      <c r="D23" s="183"/>
      <c r="E23" s="184"/>
      <c r="F23" s="185">
        <v>38</v>
      </c>
      <c r="G23" s="186">
        <v>2.0366870486456697E-2</v>
      </c>
      <c r="H23" s="187">
        <v>13</v>
      </c>
      <c r="I23" s="188">
        <v>9.3333333333333339</v>
      </c>
      <c r="J23" s="189">
        <v>16.290916831981619</v>
      </c>
    </row>
    <row r="24" spans="1:10">
      <c r="A24" s="174">
        <v>11511203140</v>
      </c>
      <c r="B24" s="175" t="s">
        <v>126</v>
      </c>
      <c r="C24" s="175" t="s">
        <v>17</v>
      </c>
      <c r="D24" s="183"/>
      <c r="E24" s="184"/>
      <c r="F24" s="185">
        <v>11</v>
      </c>
      <c r="G24" s="186">
        <v>5.7051437362078745E-2</v>
      </c>
      <c r="H24" s="187">
        <v>13</v>
      </c>
      <c r="I24" s="188">
        <v>9.3333333333333339</v>
      </c>
      <c r="J24" s="189">
        <v>16.290916831981619</v>
      </c>
    </row>
    <row r="25" spans="1:10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1007.1277512914348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90" zoomScaleNormal="90" workbookViewId="0">
      <selection activeCell="B4" sqref="B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42497</v>
      </c>
      <c r="B1" s="234" t="s">
        <v>242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144" t="s">
        <v>51</v>
      </c>
      <c r="E4" s="145">
        <v>100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0.94113927665725206</v>
      </c>
      <c r="F5" s="150">
        <v>1.9411392766572519</v>
      </c>
      <c r="G5" s="140"/>
    </row>
    <row r="6" spans="1:10">
      <c r="A6" s="151" t="s">
        <v>204</v>
      </c>
      <c r="B6" s="152"/>
      <c r="C6" s="153"/>
      <c r="D6" s="154">
        <v>13</v>
      </c>
      <c r="E6" s="155">
        <v>13</v>
      </c>
      <c r="F6" s="156">
        <v>1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194.11392766572519</v>
      </c>
      <c r="E7" s="161" t="s">
        <v>230</v>
      </c>
      <c r="F7" s="162">
        <v>1.9411392766572519</v>
      </c>
      <c r="J7" s="163"/>
    </row>
    <row r="8" spans="1:10" ht="13.5" thickBot="1"/>
    <row r="9" spans="1:10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>
        <v>11511506649</v>
      </c>
      <c r="B10" s="175" t="s">
        <v>140</v>
      </c>
      <c r="C10" s="175" t="s">
        <v>11</v>
      </c>
      <c r="D10" s="176"/>
      <c r="E10" s="177"/>
      <c r="F10" s="178">
        <v>4</v>
      </c>
      <c r="G10" s="179">
        <v>0.10699857005389765</v>
      </c>
      <c r="H10" s="180">
        <v>1</v>
      </c>
      <c r="I10" s="181">
        <v>100</v>
      </c>
      <c r="J10" s="182">
        <v>194.11392766572519</v>
      </c>
    </row>
    <row r="11" spans="1:10">
      <c r="A11" s="174">
        <v>11511405019</v>
      </c>
      <c r="B11" s="175" t="s">
        <v>84</v>
      </c>
      <c r="C11" s="175" t="s">
        <v>8</v>
      </c>
      <c r="D11" s="183"/>
      <c r="E11" s="184"/>
      <c r="F11" s="185">
        <v>3</v>
      </c>
      <c r="G11" s="186">
        <v>0.12228322291874018</v>
      </c>
      <c r="H11" s="187">
        <v>2</v>
      </c>
      <c r="I11" s="188">
        <v>83</v>
      </c>
      <c r="J11" s="189">
        <v>161.11455996255191</v>
      </c>
    </row>
    <row r="12" spans="1:10">
      <c r="A12" s="174">
        <v>11511506748</v>
      </c>
      <c r="B12" s="175" t="s">
        <v>144</v>
      </c>
      <c r="C12" s="175" t="s">
        <v>109</v>
      </c>
      <c r="D12" s="183"/>
      <c r="E12" s="184"/>
      <c r="F12" s="185">
        <v>9</v>
      </c>
      <c r="G12" s="186">
        <v>6.5842889263937013E-2</v>
      </c>
      <c r="H12" s="187">
        <v>3</v>
      </c>
      <c r="I12" s="188">
        <v>58.666666666666664</v>
      </c>
      <c r="J12" s="189">
        <v>113.88017089722544</v>
      </c>
    </row>
    <row r="13" spans="1:10">
      <c r="A13" s="174">
        <v>11511000620</v>
      </c>
      <c r="B13" s="175" t="s">
        <v>81</v>
      </c>
      <c r="C13" s="175" t="s">
        <v>17</v>
      </c>
      <c r="D13" s="183"/>
      <c r="E13" s="184"/>
      <c r="F13" s="185">
        <v>2</v>
      </c>
      <c r="G13" s="186">
        <v>0.14266209340519687</v>
      </c>
      <c r="H13" s="187">
        <v>3</v>
      </c>
      <c r="I13" s="188">
        <v>58.666666666666664</v>
      </c>
      <c r="J13" s="189">
        <v>113.88017089722544</v>
      </c>
    </row>
    <row r="14" spans="1:10">
      <c r="A14" s="174">
        <v>11511405013</v>
      </c>
      <c r="B14" s="175" t="s">
        <v>86</v>
      </c>
      <c r="C14" s="175" t="s">
        <v>15</v>
      </c>
      <c r="D14" s="183"/>
      <c r="E14" s="184"/>
      <c r="F14" s="185">
        <v>1</v>
      </c>
      <c r="G14" s="186">
        <v>0.17119431208623623</v>
      </c>
      <c r="H14" s="187">
        <v>3</v>
      </c>
      <c r="I14" s="188">
        <v>58.666666666666664</v>
      </c>
      <c r="J14" s="189">
        <v>113.88017089722544</v>
      </c>
    </row>
    <row r="15" spans="1:10">
      <c r="A15" s="174">
        <v>11511102202</v>
      </c>
      <c r="B15" s="175" t="s">
        <v>236</v>
      </c>
      <c r="C15" s="175" t="s">
        <v>17</v>
      </c>
      <c r="D15" s="183"/>
      <c r="E15" s="184"/>
      <c r="F15" s="185" t="s">
        <v>53</v>
      </c>
      <c r="G15" s="186" t="s">
        <v>53</v>
      </c>
      <c r="H15" s="187">
        <v>6</v>
      </c>
      <c r="I15" s="188">
        <v>33.75</v>
      </c>
      <c r="J15" s="189">
        <v>65.513450587182248</v>
      </c>
    </row>
    <row r="16" spans="1:10">
      <c r="A16" s="174">
        <v>11511506312</v>
      </c>
      <c r="B16" s="175" t="s">
        <v>179</v>
      </c>
      <c r="C16" s="175" t="s">
        <v>15</v>
      </c>
      <c r="D16" s="183"/>
      <c r="E16" s="184"/>
      <c r="F16" s="185">
        <v>23</v>
      </c>
      <c r="G16" s="186">
        <v>3.1696576312265974E-2</v>
      </c>
      <c r="H16" s="187">
        <v>6</v>
      </c>
      <c r="I16" s="188">
        <v>33.75</v>
      </c>
      <c r="J16" s="189">
        <v>65.513450587182248</v>
      </c>
    </row>
    <row r="17" spans="1:10">
      <c r="A17" s="174">
        <v>11511303606</v>
      </c>
      <c r="B17" s="175" t="s">
        <v>142</v>
      </c>
      <c r="C17" s="175" t="s">
        <v>65</v>
      </c>
      <c r="D17" s="183"/>
      <c r="E17" s="184"/>
      <c r="F17" s="185">
        <v>8</v>
      </c>
      <c r="G17" s="186">
        <v>7.1325046702598441E-2</v>
      </c>
      <c r="H17" s="187">
        <v>6</v>
      </c>
      <c r="I17" s="188">
        <v>33.75</v>
      </c>
      <c r="J17" s="189">
        <v>65.513450587182248</v>
      </c>
    </row>
    <row r="18" spans="1:10">
      <c r="A18" s="174">
        <v>11511000725</v>
      </c>
      <c r="B18" s="175" t="s">
        <v>70</v>
      </c>
      <c r="C18" s="175" t="s">
        <v>17</v>
      </c>
      <c r="D18" s="183"/>
      <c r="E18" s="184"/>
      <c r="F18" s="185">
        <v>5</v>
      </c>
      <c r="G18" s="186">
        <v>9.5101728936797914E-2</v>
      </c>
      <c r="H18" s="187">
        <v>6</v>
      </c>
      <c r="I18" s="188">
        <v>33.75</v>
      </c>
      <c r="J18" s="189">
        <v>65.513450587182248</v>
      </c>
    </row>
    <row r="19" spans="1:10">
      <c r="A19" s="174">
        <v>11511506407</v>
      </c>
      <c r="B19" s="175" t="s">
        <v>134</v>
      </c>
      <c r="C19" s="175" t="s">
        <v>11</v>
      </c>
      <c r="D19" s="183"/>
      <c r="E19" s="184"/>
      <c r="F19" s="185">
        <v>14</v>
      </c>
      <c r="G19" s="186">
        <v>4.7545364468398951E-2</v>
      </c>
      <c r="H19" s="187">
        <v>10</v>
      </c>
      <c r="I19" s="188">
        <v>20</v>
      </c>
      <c r="J19" s="189">
        <v>38.822785533145037</v>
      </c>
    </row>
    <row r="20" spans="1:10">
      <c r="A20" s="174">
        <v>11511203140</v>
      </c>
      <c r="B20" s="175" t="s">
        <v>126</v>
      </c>
      <c r="C20" s="175" t="s">
        <v>17</v>
      </c>
      <c r="D20" s="183"/>
      <c r="E20" s="184"/>
      <c r="F20" s="185">
        <v>11</v>
      </c>
      <c r="G20" s="186">
        <v>5.7055437362078749E-2</v>
      </c>
      <c r="H20" s="187">
        <v>10</v>
      </c>
      <c r="I20" s="188">
        <v>20</v>
      </c>
      <c r="J20" s="189">
        <v>38.822785533145037</v>
      </c>
    </row>
    <row r="21" spans="1:10">
      <c r="A21" s="174">
        <v>11511303486</v>
      </c>
      <c r="B21" s="175" t="s">
        <v>72</v>
      </c>
      <c r="C21" s="175" t="s">
        <v>63</v>
      </c>
      <c r="D21" s="183"/>
      <c r="E21" s="184"/>
      <c r="F21" s="185">
        <v>10</v>
      </c>
      <c r="G21" s="186">
        <v>6.1130611459370092E-2</v>
      </c>
      <c r="H21" s="187">
        <v>12</v>
      </c>
      <c r="I21" s="188">
        <v>15</v>
      </c>
      <c r="J21" s="189">
        <v>29.117089149858778</v>
      </c>
    </row>
    <row r="22" spans="1:10">
      <c r="A22" s="174">
        <v>11511506310</v>
      </c>
      <c r="B22" s="175" t="s">
        <v>94</v>
      </c>
      <c r="C22" s="175" t="s">
        <v>11</v>
      </c>
      <c r="D22" s="183"/>
      <c r="E22" s="184"/>
      <c r="F22" s="185">
        <v>53</v>
      </c>
      <c r="G22" s="186">
        <v>1.5004483516336512E-2</v>
      </c>
      <c r="H22" s="187">
        <v>13</v>
      </c>
      <c r="I22" s="188">
        <v>12</v>
      </c>
      <c r="J22" s="189">
        <v>23.293671319887025</v>
      </c>
    </row>
    <row r="23" spans="1:10">
      <c r="A23" s="174"/>
      <c r="B23" s="175" t="s">
        <v>53</v>
      </c>
      <c r="C23" s="175" t="s">
        <v>53</v>
      </c>
      <c r="D23" s="183"/>
      <c r="E23" s="184"/>
      <c r="F23" s="185" t="s">
        <v>53</v>
      </c>
      <c r="G23" s="186" t="s">
        <v>53</v>
      </c>
      <c r="H23" s="187"/>
      <c r="I23" s="188" t="s">
        <v>53</v>
      </c>
      <c r="J23" s="189" t="s">
        <v>53</v>
      </c>
    </row>
    <row r="24" spans="1:10">
      <c r="A24" s="174"/>
      <c r="B24" s="175" t="s">
        <v>53</v>
      </c>
      <c r="C24" s="175" t="s">
        <v>53</v>
      </c>
      <c r="D24" s="183"/>
      <c r="E24" s="184"/>
      <c r="F24" s="185" t="s">
        <v>53</v>
      </c>
      <c r="G24" s="186" t="s">
        <v>53</v>
      </c>
      <c r="H24" s="187"/>
      <c r="I24" s="188" t="s">
        <v>53</v>
      </c>
      <c r="J24" s="189" t="s">
        <v>53</v>
      </c>
    </row>
    <row r="25" spans="1:10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1088.9791342047181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42525</v>
      </c>
      <c r="B1" s="234" t="s">
        <v>257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198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</row>
    <row r="4" spans="1:10">
      <c r="A4" s="141" t="s">
        <v>202</v>
      </c>
      <c r="B4" s="142"/>
      <c r="C4" s="143"/>
      <c r="D4" s="201" t="s">
        <v>51</v>
      </c>
      <c r="E4" s="145">
        <v>100</v>
      </c>
      <c r="F4" s="146"/>
      <c r="G4" s="140"/>
      <c r="J4" s="147"/>
    </row>
    <row r="5" spans="1:10">
      <c r="A5" s="141" t="s">
        <v>203</v>
      </c>
      <c r="B5" s="142"/>
      <c r="C5" s="143"/>
      <c r="D5" s="148">
        <v>0</v>
      </c>
      <c r="E5" s="149">
        <v>0.30713770697824738</v>
      </c>
      <c r="F5" s="150">
        <v>1.3071377069782475</v>
      </c>
      <c r="G5" s="140"/>
    </row>
    <row r="6" spans="1:10">
      <c r="A6" s="151" t="s">
        <v>204</v>
      </c>
      <c r="B6" s="152"/>
      <c r="C6" s="153"/>
      <c r="D6" s="154">
        <v>5</v>
      </c>
      <c r="E6" s="155">
        <v>5</v>
      </c>
      <c r="F6" s="156">
        <v>0.75</v>
      </c>
      <c r="G6" s="140"/>
      <c r="J6" s="157"/>
    </row>
    <row r="7" spans="1:10" ht="13.5" thickBot="1">
      <c r="A7" s="158" t="s">
        <v>205</v>
      </c>
      <c r="B7" s="159"/>
      <c r="C7" s="159"/>
      <c r="D7" s="160">
        <v>98.035328023368564</v>
      </c>
      <c r="E7" s="161" t="s">
        <v>230</v>
      </c>
      <c r="F7" s="162">
        <v>0.98035328023368562</v>
      </c>
      <c r="J7" s="163"/>
    </row>
    <row r="8" spans="1:10" ht="13.5" thickBot="1"/>
    <row r="9" spans="1:10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</row>
    <row r="10" spans="1:10">
      <c r="A10" s="174" t="s">
        <v>254</v>
      </c>
      <c r="B10" s="175" t="s">
        <v>255</v>
      </c>
      <c r="C10" s="175" t="s">
        <v>243</v>
      </c>
      <c r="D10" s="176"/>
      <c r="E10" s="177"/>
      <c r="F10" s="178" t="s">
        <v>53</v>
      </c>
      <c r="G10" s="179" t="s">
        <v>53</v>
      </c>
      <c r="H10" s="180">
        <v>1</v>
      </c>
      <c r="I10" s="181">
        <v>100</v>
      </c>
      <c r="J10" s="182">
        <v>98.035328023368564</v>
      </c>
    </row>
    <row r="11" spans="1:10">
      <c r="A11" s="174">
        <v>11511000620</v>
      </c>
      <c r="B11" s="175" t="s">
        <v>81</v>
      </c>
      <c r="C11" s="175" t="s">
        <v>17</v>
      </c>
      <c r="D11" s="183"/>
      <c r="E11" s="184"/>
      <c r="F11" s="185">
        <v>1</v>
      </c>
      <c r="G11" s="186">
        <v>0.17119731208623623</v>
      </c>
      <c r="H11" s="187">
        <v>2</v>
      </c>
      <c r="I11" s="188">
        <v>83</v>
      </c>
      <c r="J11" s="189">
        <v>81.369322259395901</v>
      </c>
    </row>
    <row r="12" spans="1:10">
      <c r="A12" s="174">
        <v>11511102202</v>
      </c>
      <c r="B12" s="175" t="s">
        <v>236</v>
      </c>
      <c r="C12" s="175" t="s">
        <v>17</v>
      </c>
      <c r="D12" s="183"/>
      <c r="E12" s="184"/>
      <c r="F12" s="185">
        <v>26</v>
      </c>
      <c r="G12" s="186">
        <v>2.8530218681039374E-2</v>
      </c>
      <c r="H12" s="187">
        <v>3</v>
      </c>
      <c r="I12" s="188">
        <v>69</v>
      </c>
      <c r="J12" s="189">
        <v>67.64437633612431</v>
      </c>
    </row>
    <row r="13" spans="1:10">
      <c r="A13" s="174">
        <v>11511506312</v>
      </c>
      <c r="B13" s="175" t="s">
        <v>179</v>
      </c>
      <c r="C13" s="175" t="s">
        <v>15</v>
      </c>
      <c r="D13" s="183"/>
      <c r="E13" s="184"/>
      <c r="F13" s="185">
        <v>13</v>
      </c>
      <c r="G13" s="186">
        <v>5.0348738848893015E-2</v>
      </c>
      <c r="H13" s="187">
        <v>4</v>
      </c>
      <c r="I13" s="188">
        <v>53.5</v>
      </c>
      <c r="J13" s="189">
        <v>52.448900492502183</v>
      </c>
    </row>
    <row r="14" spans="1:10">
      <c r="A14" s="174">
        <v>11511303831</v>
      </c>
      <c r="B14" s="175" t="s">
        <v>114</v>
      </c>
      <c r="C14" s="175" t="s">
        <v>15</v>
      </c>
      <c r="D14" s="183"/>
      <c r="E14" s="184"/>
      <c r="F14" s="185">
        <v>11</v>
      </c>
      <c r="G14" s="186">
        <v>5.7061437362078749E-2</v>
      </c>
      <c r="H14" s="187">
        <v>4</v>
      </c>
      <c r="I14" s="188">
        <v>53.5</v>
      </c>
      <c r="J14" s="189">
        <v>52.448900492502183</v>
      </c>
    </row>
    <row r="15" spans="1:10">
      <c r="A15" s="174"/>
      <c r="B15" s="175" t="s">
        <v>53</v>
      </c>
      <c r="C15" s="175" t="s">
        <v>53</v>
      </c>
      <c r="D15" s="183"/>
      <c r="E15" s="184"/>
      <c r="F15" s="185" t="s">
        <v>53</v>
      </c>
      <c r="G15" s="186" t="s">
        <v>53</v>
      </c>
      <c r="H15" s="187"/>
      <c r="I15" s="188" t="s">
        <v>53</v>
      </c>
      <c r="J15" s="189" t="s">
        <v>53</v>
      </c>
    </row>
    <row r="16" spans="1:10">
      <c r="A16" s="174"/>
      <c r="B16" s="175" t="s">
        <v>53</v>
      </c>
      <c r="C16" s="175" t="s">
        <v>53</v>
      </c>
      <c r="D16" s="183"/>
      <c r="E16" s="184"/>
      <c r="F16" s="185" t="s">
        <v>53</v>
      </c>
      <c r="G16" s="186" t="s">
        <v>53</v>
      </c>
      <c r="H16" s="187"/>
      <c r="I16" s="188" t="s">
        <v>53</v>
      </c>
      <c r="J16" s="189" t="s">
        <v>53</v>
      </c>
    </row>
    <row r="17" spans="1:10">
      <c r="A17" s="174"/>
      <c r="B17" s="175" t="s">
        <v>53</v>
      </c>
      <c r="C17" s="175" t="s">
        <v>53</v>
      </c>
      <c r="D17" s="183"/>
      <c r="E17" s="184"/>
      <c r="F17" s="185" t="s">
        <v>53</v>
      </c>
      <c r="G17" s="186" t="s">
        <v>53</v>
      </c>
      <c r="H17" s="187"/>
      <c r="I17" s="188" t="s">
        <v>53</v>
      </c>
      <c r="J17" s="189" t="s">
        <v>53</v>
      </c>
    </row>
    <row r="18" spans="1:10">
      <c r="A18" s="174"/>
      <c r="B18" s="175" t="s">
        <v>53</v>
      </c>
      <c r="C18" s="175" t="s">
        <v>53</v>
      </c>
      <c r="D18" s="183"/>
      <c r="E18" s="184"/>
      <c r="F18" s="185" t="s">
        <v>53</v>
      </c>
      <c r="G18" s="186" t="s">
        <v>53</v>
      </c>
      <c r="H18" s="187"/>
      <c r="I18" s="188" t="s">
        <v>53</v>
      </c>
      <c r="J18" s="189" t="s">
        <v>53</v>
      </c>
    </row>
    <row r="19" spans="1:10">
      <c r="A19" s="174"/>
      <c r="B19" s="175" t="s">
        <v>53</v>
      </c>
      <c r="C19" s="175" t="s">
        <v>53</v>
      </c>
      <c r="D19" s="183"/>
      <c r="E19" s="184"/>
      <c r="F19" s="185" t="s">
        <v>53</v>
      </c>
      <c r="G19" s="186" t="s">
        <v>53</v>
      </c>
      <c r="H19" s="187"/>
      <c r="I19" s="188" t="s">
        <v>53</v>
      </c>
      <c r="J19" s="189" t="s">
        <v>53</v>
      </c>
    </row>
    <row r="20" spans="1:10">
      <c r="A20" s="174"/>
      <c r="B20" s="175" t="s">
        <v>53</v>
      </c>
      <c r="C20" s="175" t="s">
        <v>53</v>
      </c>
      <c r="D20" s="183"/>
      <c r="E20" s="184"/>
      <c r="F20" s="185" t="s">
        <v>53</v>
      </c>
      <c r="G20" s="186" t="s">
        <v>53</v>
      </c>
      <c r="H20" s="187"/>
      <c r="I20" s="188" t="s">
        <v>53</v>
      </c>
      <c r="J20" s="189" t="s">
        <v>53</v>
      </c>
    </row>
    <row r="21" spans="1:10">
      <c r="A21" s="174"/>
      <c r="B21" s="175" t="s">
        <v>53</v>
      </c>
      <c r="C21" s="175" t="s">
        <v>53</v>
      </c>
      <c r="D21" s="183"/>
      <c r="E21" s="184"/>
      <c r="F21" s="185" t="s">
        <v>53</v>
      </c>
      <c r="G21" s="186" t="s">
        <v>53</v>
      </c>
      <c r="H21" s="187"/>
      <c r="I21" s="188" t="s">
        <v>53</v>
      </c>
      <c r="J21" s="189" t="s">
        <v>53</v>
      </c>
    </row>
    <row r="22" spans="1:10">
      <c r="A22" s="174"/>
      <c r="B22" s="175" t="s">
        <v>53</v>
      </c>
      <c r="C22" s="175" t="s">
        <v>53</v>
      </c>
      <c r="D22" s="183"/>
      <c r="E22" s="184"/>
      <c r="F22" s="185" t="s">
        <v>53</v>
      </c>
      <c r="G22" s="186" t="s">
        <v>53</v>
      </c>
      <c r="H22" s="187"/>
      <c r="I22" s="188" t="s">
        <v>53</v>
      </c>
      <c r="J22" s="189" t="s">
        <v>53</v>
      </c>
    </row>
    <row r="23" spans="1:10">
      <c r="A23" s="174"/>
      <c r="B23" s="175" t="s">
        <v>53</v>
      </c>
      <c r="C23" s="175" t="s">
        <v>53</v>
      </c>
      <c r="D23" s="183"/>
      <c r="E23" s="184"/>
      <c r="F23" s="185" t="s">
        <v>53</v>
      </c>
      <c r="G23" s="186" t="s">
        <v>53</v>
      </c>
      <c r="H23" s="187"/>
      <c r="I23" s="188" t="s">
        <v>53</v>
      </c>
      <c r="J23" s="189" t="s">
        <v>53</v>
      </c>
    </row>
    <row r="24" spans="1:10">
      <c r="A24" s="174"/>
      <c r="B24" s="175" t="s">
        <v>53</v>
      </c>
      <c r="C24" s="175" t="s">
        <v>53</v>
      </c>
      <c r="D24" s="183"/>
      <c r="E24" s="184"/>
      <c r="F24" s="185" t="s">
        <v>53</v>
      </c>
      <c r="G24" s="186" t="s">
        <v>53</v>
      </c>
      <c r="H24" s="187"/>
      <c r="I24" s="188" t="s">
        <v>53</v>
      </c>
      <c r="J24" s="189" t="s">
        <v>53</v>
      </c>
    </row>
    <row r="25" spans="1:10">
      <c r="A25" s="174"/>
      <c r="B25" s="175" t="s">
        <v>53</v>
      </c>
      <c r="C25" s="175" t="s">
        <v>53</v>
      </c>
      <c r="D25" s="183"/>
      <c r="E25" s="184"/>
      <c r="F25" s="185" t="s">
        <v>53</v>
      </c>
      <c r="G25" s="186" t="s">
        <v>53</v>
      </c>
      <c r="H25" s="187"/>
      <c r="I25" s="188" t="s">
        <v>53</v>
      </c>
      <c r="J25" s="189" t="s">
        <v>53</v>
      </c>
    </row>
    <row r="26" spans="1:10">
      <c r="A26" s="174"/>
      <c r="B26" s="175" t="s">
        <v>53</v>
      </c>
      <c r="C26" s="175" t="s">
        <v>53</v>
      </c>
      <c r="D26" s="183"/>
      <c r="E26" s="184"/>
      <c r="F26" s="185" t="s">
        <v>53</v>
      </c>
      <c r="G26" s="186" t="s">
        <v>53</v>
      </c>
      <c r="H26" s="187"/>
      <c r="I26" s="188" t="s">
        <v>53</v>
      </c>
      <c r="J26" s="189" t="s">
        <v>53</v>
      </c>
    </row>
    <row r="27" spans="1:10">
      <c r="A27" s="174"/>
      <c r="B27" s="175" t="s">
        <v>53</v>
      </c>
      <c r="C27" s="175" t="s">
        <v>53</v>
      </c>
      <c r="D27" s="183"/>
      <c r="E27" s="184"/>
      <c r="F27" s="185" t="s">
        <v>53</v>
      </c>
      <c r="G27" s="186" t="s">
        <v>53</v>
      </c>
      <c r="H27" s="187"/>
      <c r="I27" s="188" t="s">
        <v>53</v>
      </c>
      <c r="J27" s="189" t="s">
        <v>53</v>
      </c>
    </row>
    <row r="28" spans="1:10">
      <c r="A28" s="174"/>
      <c r="B28" s="175" t="s">
        <v>53</v>
      </c>
      <c r="C28" s="175" t="s">
        <v>53</v>
      </c>
      <c r="D28" s="183"/>
      <c r="E28" s="184"/>
      <c r="F28" s="185" t="s">
        <v>53</v>
      </c>
      <c r="G28" s="186" t="s">
        <v>53</v>
      </c>
      <c r="H28" s="187"/>
      <c r="I28" s="188" t="s">
        <v>53</v>
      </c>
      <c r="J28" s="189" t="s">
        <v>53</v>
      </c>
    </row>
    <row r="29" spans="1:10">
      <c r="A29" s="174"/>
      <c r="B29" s="175" t="s">
        <v>53</v>
      </c>
      <c r="C29" s="175" t="s">
        <v>53</v>
      </c>
      <c r="D29" s="183"/>
      <c r="E29" s="184"/>
      <c r="F29" s="185" t="s">
        <v>53</v>
      </c>
      <c r="G29" s="186" t="s">
        <v>53</v>
      </c>
      <c r="H29" s="187"/>
      <c r="I29" s="188" t="s">
        <v>53</v>
      </c>
      <c r="J29" s="189" t="s">
        <v>53</v>
      </c>
    </row>
    <row r="30" spans="1:10">
      <c r="A30" s="174"/>
      <c r="B30" s="175" t="s">
        <v>53</v>
      </c>
      <c r="C30" s="175" t="s">
        <v>53</v>
      </c>
      <c r="D30" s="183"/>
      <c r="E30" s="184"/>
      <c r="F30" s="185" t="s">
        <v>53</v>
      </c>
      <c r="G30" s="186" t="s">
        <v>53</v>
      </c>
      <c r="H30" s="187"/>
      <c r="I30" s="188" t="s">
        <v>53</v>
      </c>
      <c r="J30" s="189" t="s">
        <v>53</v>
      </c>
    </row>
    <row r="31" spans="1:10">
      <c r="A31" s="174"/>
      <c r="B31" s="175" t="s">
        <v>53</v>
      </c>
      <c r="C31" s="175" t="s">
        <v>53</v>
      </c>
      <c r="D31" s="183"/>
      <c r="E31" s="184"/>
      <c r="F31" s="185" t="s">
        <v>53</v>
      </c>
      <c r="G31" s="186" t="s">
        <v>53</v>
      </c>
      <c r="H31" s="187"/>
      <c r="I31" s="188" t="s">
        <v>53</v>
      </c>
      <c r="J31" s="189" t="s">
        <v>53</v>
      </c>
    </row>
    <row r="32" spans="1:10">
      <c r="A32" s="174"/>
      <c r="B32" s="175" t="s">
        <v>53</v>
      </c>
      <c r="C32" s="175" t="s">
        <v>53</v>
      </c>
      <c r="D32" s="183"/>
      <c r="E32" s="184"/>
      <c r="F32" s="185" t="s">
        <v>53</v>
      </c>
      <c r="G32" s="186" t="s">
        <v>53</v>
      </c>
      <c r="H32" s="187"/>
      <c r="I32" s="188" t="s">
        <v>53</v>
      </c>
      <c r="J32" s="189" t="s">
        <v>53</v>
      </c>
    </row>
    <row r="33" spans="1:10">
      <c r="A33" s="174"/>
      <c r="B33" s="175" t="s">
        <v>53</v>
      </c>
      <c r="C33" s="175" t="s">
        <v>53</v>
      </c>
      <c r="D33" s="183"/>
      <c r="E33" s="184"/>
      <c r="F33" s="185" t="s">
        <v>53</v>
      </c>
      <c r="G33" s="186" t="s">
        <v>53</v>
      </c>
      <c r="H33" s="187"/>
      <c r="I33" s="188" t="s">
        <v>53</v>
      </c>
      <c r="J33" s="189" t="s">
        <v>53</v>
      </c>
    </row>
    <row r="34" spans="1:10">
      <c r="A34" s="174"/>
      <c r="B34" s="175" t="s">
        <v>53</v>
      </c>
      <c r="C34" s="175" t="s">
        <v>53</v>
      </c>
      <c r="D34" s="183"/>
      <c r="E34" s="184"/>
      <c r="F34" s="185" t="s">
        <v>53</v>
      </c>
      <c r="G34" s="186" t="s">
        <v>53</v>
      </c>
      <c r="H34" s="187"/>
      <c r="I34" s="188" t="s">
        <v>53</v>
      </c>
      <c r="J34" s="189" t="s">
        <v>53</v>
      </c>
    </row>
    <row r="35" spans="1:10">
      <c r="A35" s="174"/>
      <c r="B35" s="175" t="s">
        <v>53</v>
      </c>
      <c r="C35" s="175" t="s">
        <v>53</v>
      </c>
      <c r="D35" s="183"/>
      <c r="E35" s="184"/>
      <c r="F35" s="185" t="s">
        <v>53</v>
      </c>
      <c r="G35" s="186" t="s">
        <v>53</v>
      </c>
      <c r="H35" s="187"/>
      <c r="I35" s="188" t="s">
        <v>53</v>
      </c>
      <c r="J35" s="189" t="s">
        <v>53</v>
      </c>
    </row>
    <row r="36" spans="1:10">
      <c r="A36" s="174"/>
      <c r="B36" s="175" t="s">
        <v>53</v>
      </c>
      <c r="C36" s="175" t="s">
        <v>53</v>
      </c>
      <c r="D36" s="183"/>
      <c r="E36" s="184"/>
      <c r="F36" s="185" t="s">
        <v>53</v>
      </c>
      <c r="G36" s="186" t="s">
        <v>53</v>
      </c>
      <c r="H36" s="187"/>
      <c r="I36" s="188" t="s">
        <v>53</v>
      </c>
      <c r="J36" s="189" t="s">
        <v>53</v>
      </c>
    </row>
    <row r="37" spans="1:10">
      <c r="A37" s="174"/>
      <c r="B37" s="175" t="s">
        <v>53</v>
      </c>
      <c r="C37" s="175" t="s">
        <v>53</v>
      </c>
      <c r="D37" s="183"/>
      <c r="E37" s="184"/>
      <c r="F37" s="185" t="s">
        <v>53</v>
      </c>
      <c r="G37" s="186" t="s">
        <v>53</v>
      </c>
      <c r="H37" s="187"/>
      <c r="I37" s="188" t="s">
        <v>53</v>
      </c>
      <c r="J37" s="189" t="s">
        <v>53</v>
      </c>
    </row>
    <row r="38" spans="1:10">
      <c r="A38" s="174"/>
      <c r="B38" s="175" t="s">
        <v>53</v>
      </c>
      <c r="C38" s="175" t="s">
        <v>53</v>
      </c>
      <c r="D38" s="183"/>
      <c r="E38" s="184"/>
      <c r="F38" s="185" t="s">
        <v>53</v>
      </c>
      <c r="G38" s="186" t="s">
        <v>53</v>
      </c>
      <c r="H38" s="187"/>
      <c r="I38" s="188" t="s">
        <v>53</v>
      </c>
      <c r="J38" s="189" t="s">
        <v>53</v>
      </c>
    </row>
    <row r="39" spans="1:10">
      <c r="A39" s="174"/>
      <c r="B39" s="175" t="s">
        <v>53</v>
      </c>
      <c r="C39" s="175" t="s">
        <v>53</v>
      </c>
      <c r="D39" s="183"/>
      <c r="E39" s="184"/>
      <c r="F39" s="185" t="s">
        <v>53</v>
      </c>
      <c r="G39" s="186" t="s">
        <v>53</v>
      </c>
      <c r="H39" s="187"/>
      <c r="I39" s="188" t="s">
        <v>53</v>
      </c>
      <c r="J39" s="189" t="s">
        <v>53</v>
      </c>
    </row>
    <row r="40" spans="1:10">
      <c r="A40" s="174"/>
      <c r="B40" s="175" t="s">
        <v>53</v>
      </c>
      <c r="C40" s="175" t="s">
        <v>53</v>
      </c>
      <c r="D40" s="183"/>
      <c r="E40" s="184"/>
      <c r="F40" s="185" t="s">
        <v>53</v>
      </c>
      <c r="G40" s="186" t="s">
        <v>53</v>
      </c>
      <c r="H40" s="187"/>
      <c r="I40" s="188" t="s">
        <v>53</v>
      </c>
      <c r="J40" s="189" t="s">
        <v>53</v>
      </c>
    </row>
    <row r="41" spans="1:10">
      <c r="A41" s="174"/>
      <c r="B41" s="175" t="s">
        <v>53</v>
      </c>
      <c r="C41" s="175" t="s">
        <v>53</v>
      </c>
      <c r="D41" s="183"/>
      <c r="E41" s="184"/>
      <c r="F41" s="185" t="s">
        <v>53</v>
      </c>
      <c r="G41" s="186" t="s">
        <v>53</v>
      </c>
      <c r="H41" s="187"/>
      <c r="I41" s="188" t="s">
        <v>53</v>
      </c>
      <c r="J41" s="189" t="s">
        <v>53</v>
      </c>
    </row>
    <row r="42" spans="1:10">
      <c r="A42" s="174"/>
      <c r="B42" s="175" t="s">
        <v>53</v>
      </c>
      <c r="C42" s="175" t="s">
        <v>53</v>
      </c>
      <c r="D42" s="183"/>
      <c r="E42" s="184"/>
      <c r="F42" s="185" t="s">
        <v>53</v>
      </c>
      <c r="G42" s="186" t="s">
        <v>53</v>
      </c>
      <c r="H42" s="187"/>
      <c r="I42" s="188" t="s">
        <v>53</v>
      </c>
      <c r="J42" s="189" t="s">
        <v>53</v>
      </c>
    </row>
    <row r="43" spans="1:10">
      <c r="A43" s="174"/>
      <c r="B43" s="175" t="s">
        <v>53</v>
      </c>
      <c r="C43" s="175" t="s">
        <v>53</v>
      </c>
      <c r="D43" s="183"/>
      <c r="E43" s="184"/>
      <c r="F43" s="185" t="s">
        <v>53</v>
      </c>
      <c r="G43" s="186" t="s">
        <v>53</v>
      </c>
      <c r="H43" s="187"/>
      <c r="I43" s="188" t="s">
        <v>53</v>
      </c>
      <c r="J43" s="189" t="s">
        <v>53</v>
      </c>
    </row>
    <row r="44" spans="1:10">
      <c r="A44" s="174"/>
      <c r="B44" s="175" t="s">
        <v>53</v>
      </c>
      <c r="C44" s="175" t="s">
        <v>53</v>
      </c>
      <c r="D44" s="183"/>
      <c r="E44" s="184"/>
      <c r="F44" s="185" t="s">
        <v>53</v>
      </c>
      <c r="G44" s="186" t="s">
        <v>53</v>
      </c>
      <c r="H44" s="187"/>
      <c r="I44" s="188" t="s">
        <v>53</v>
      </c>
      <c r="J44" s="189" t="s">
        <v>53</v>
      </c>
    </row>
    <row r="45" spans="1:10">
      <c r="A45" s="174"/>
      <c r="B45" s="175" t="s">
        <v>53</v>
      </c>
      <c r="C45" s="175" t="s">
        <v>53</v>
      </c>
      <c r="D45" s="183"/>
      <c r="E45" s="184"/>
      <c r="F45" s="185" t="s">
        <v>53</v>
      </c>
      <c r="G45" s="186" t="s">
        <v>53</v>
      </c>
      <c r="H45" s="187"/>
      <c r="I45" s="188" t="s">
        <v>53</v>
      </c>
      <c r="J45" s="189" t="s">
        <v>53</v>
      </c>
    </row>
    <row r="46" spans="1:10">
      <c r="A46" s="174"/>
      <c r="B46" s="175" t="s">
        <v>53</v>
      </c>
      <c r="C46" s="175" t="s">
        <v>53</v>
      </c>
      <c r="D46" s="183"/>
      <c r="E46" s="184"/>
      <c r="F46" s="185" t="s">
        <v>53</v>
      </c>
      <c r="G46" s="186" t="s">
        <v>53</v>
      </c>
      <c r="H46" s="187"/>
      <c r="I46" s="188" t="s">
        <v>53</v>
      </c>
      <c r="J46" s="189" t="s">
        <v>53</v>
      </c>
    </row>
    <row r="47" spans="1:10">
      <c r="A47" s="174"/>
      <c r="B47" s="175" t="s">
        <v>53</v>
      </c>
      <c r="C47" s="175" t="s">
        <v>53</v>
      </c>
      <c r="D47" s="183"/>
      <c r="E47" s="184"/>
      <c r="F47" s="185" t="s">
        <v>53</v>
      </c>
      <c r="G47" s="186" t="s">
        <v>53</v>
      </c>
      <c r="H47" s="187"/>
      <c r="I47" s="188" t="s">
        <v>53</v>
      </c>
      <c r="J47" s="189" t="s">
        <v>53</v>
      </c>
    </row>
    <row r="48" spans="1:10">
      <c r="A48" s="174"/>
      <c r="B48" s="175" t="s">
        <v>53</v>
      </c>
      <c r="C48" s="175" t="s">
        <v>53</v>
      </c>
      <c r="D48" s="183"/>
      <c r="E48" s="184"/>
      <c r="F48" s="185" t="s">
        <v>53</v>
      </c>
      <c r="G48" s="186" t="s">
        <v>53</v>
      </c>
      <c r="H48" s="187"/>
      <c r="I48" s="188" t="s">
        <v>53</v>
      </c>
      <c r="J48" s="189" t="s">
        <v>53</v>
      </c>
    </row>
    <row r="49" spans="1:10">
      <c r="A49" s="174"/>
      <c r="B49" s="175" t="s">
        <v>53</v>
      </c>
      <c r="C49" s="175" t="s">
        <v>53</v>
      </c>
      <c r="D49" s="183"/>
      <c r="E49" s="184"/>
      <c r="F49" s="185" t="s">
        <v>53</v>
      </c>
      <c r="G49" s="186" t="s">
        <v>53</v>
      </c>
      <c r="H49" s="187"/>
      <c r="I49" s="188" t="s">
        <v>53</v>
      </c>
      <c r="J49" s="189" t="s">
        <v>53</v>
      </c>
    </row>
    <row r="50" spans="1:10">
      <c r="A50" s="174"/>
      <c r="B50" s="175" t="s">
        <v>53</v>
      </c>
      <c r="C50" s="175" t="s">
        <v>53</v>
      </c>
      <c r="D50" s="183"/>
      <c r="E50" s="184"/>
      <c r="F50" s="185" t="s">
        <v>53</v>
      </c>
      <c r="G50" s="186" t="s">
        <v>53</v>
      </c>
      <c r="H50" s="187"/>
      <c r="I50" s="188" t="s">
        <v>53</v>
      </c>
      <c r="J50" s="189" t="s">
        <v>53</v>
      </c>
    </row>
    <row r="51" spans="1:10">
      <c r="A51" s="174"/>
      <c r="B51" s="175" t="s">
        <v>53</v>
      </c>
      <c r="C51" s="175" t="s">
        <v>53</v>
      </c>
      <c r="D51" s="183"/>
      <c r="E51" s="184"/>
      <c r="F51" s="185" t="s">
        <v>53</v>
      </c>
      <c r="G51" s="186" t="s">
        <v>53</v>
      </c>
      <c r="H51" s="187"/>
      <c r="I51" s="188" t="s">
        <v>53</v>
      </c>
      <c r="J51" s="189" t="s">
        <v>53</v>
      </c>
    </row>
    <row r="52" spans="1:10">
      <c r="A52" s="174"/>
      <c r="B52" s="175" t="s">
        <v>53</v>
      </c>
      <c r="C52" s="175" t="s">
        <v>53</v>
      </c>
      <c r="D52" s="183"/>
      <c r="E52" s="184"/>
      <c r="F52" s="185" t="s">
        <v>53</v>
      </c>
      <c r="G52" s="186" t="s">
        <v>53</v>
      </c>
      <c r="H52" s="187"/>
      <c r="I52" s="188" t="s">
        <v>53</v>
      </c>
      <c r="J52" s="189" t="s">
        <v>53</v>
      </c>
    </row>
    <row r="53" spans="1:10">
      <c r="A53" s="174"/>
      <c r="B53" s="175" t="s">
        <v>53</v>
      </c>
      <c r="C53" s="175" t="s">
        <v>53</v>
      </c>
      <c r="D53" s="183"/>
      <c r="E53" s="184"/>
      <c r="F53" s="185" t="s">
        <v>53</v>
      </c>
      <c r="G53" s="186" t="s">
        <v>53</v>
      </c>
      <c r="H53" s="187"/>
      <c r="I53" s="188" t="s">
        <v>53</v>
      </c>
      <c r="J53" s="189" t="s">
        <v>53</v>
      </c>
    </row>
    <row r="54" spans="1:10">
      <c r="A54" s="174"/>
      <c r="B54" s="175" t="s">
        <v>53</v>
      </c>
      <c r="C54" s="175" t="s">
        <v>53</v>
      </c>
      <c r="D54" s="183"/>
      <c r="E54" s="184"/>
      <c r="F54" s="185" t="s">
        <v>53</v>
      </c>
      <c r="G54" s="186" t="s">
        <v>53</v>
      </c>
      <c r="H54" s="187"/>
      <c r="I54" s="188" t="s">
        <v>53</v>
      </c>
      <c r="J54" s="189" t="s">
        <v>53</v>
      </c>
    </row>
    <row r="55" spans="1:10">
      <c r="A55" s="174"/>
      <c r="B55" s="175" t="s">
        <v>53</v>
      </c>
      <c r="C55" s="175" t="s">
        <v>53</v>
      </c>
      <c r="D55" s="183"/>
      <c r="E55" s="184"/>
      <c r="F55" s="185" t="s">
        <v>53</v>
      </c>
      <c r="G55" s="186" t="s">
        <v>53</v>
      </c>
      <c r="H55" s="187"/>
      <c r="I55" s="188" t="s">
        <v>53</v>
      </c>
      <c r="J55" s="189" t="s">
        <v>53</v>
      </c>
    </row>
    <row r="56" spans="1:10">
      <c r="A56" s="174"/>
      <c r="B56" s="175" t="s">
        <v>53</v>
      </c>
      <c r="C56" s="175" t="s">
        <v>53</v>
      </c>
      <c r="D56" s="183"/>
      <c r="E56" s="184"/>
      <c r="F56" s="185" t="s">
        <v>53</v>
      </c>
      <c r="G56" s="186" t="s">
        <v>53</v>
      </c>
      <c r="H56" s="187"/>
      <c r="I56" s="188" t="s">
        <v>53</v>
      </c>
      <c r="J56" s="189" t="s">
        <v>53</v>
      </c>
    </row>
    <row r="57" spans="1:10">
      <c r="A57" s="174"/>
      <c r="B57" s="175" t="s">
        <v>53</v>
      </c>
      <c r="C57" s="175" t="s">
        <v>53</v>
      </c>
      <c r="D57" s="183"/>
      <c r="E57" s="184"/>
      <c r="F57" s="185" t="s">
        <v>53</v>
      </c>
      <c r="G57" s="186" t="s">
        <v>53</v>
      </c>
      <c r="H57" s="187"/>
      <c r="I57" s="188" t="s">
        <v>53</v>
      </c>
      <c r="J57" s="189" t="s">
        <v>53</v>
      </c>
    </row>
    <row r="58" spans="1:10">
      <c r="A58" s="174"/>
      <c r="B58" s="175" t="s">
        <v>53</v>
      </c>
      <c r="C58" s="175" t="s">
        <v>53</v>
      </c>
      <c r="D58" s="183"/>
      <c r="E58" s="184"/>
      <c r="F58" s="185" t="s">
        <v>53</v>
      </c>
      <c r="G58" s="186" t="s">
        <v>53</v>
      </c>
      <c r="H58" s="187"/>
      <c r="I58" s="188" t="s">
        <v>53</v>
      </c>
      <c r="J58" s="189" t="s">
        <v>53</v>
      </c>
    </row>
    <row r="59" spans="1:10">
      <c r="A59" s="174"/>
      <c r="B59" s="175" t="s">
        <v>53</v>
      </c>
      <c r="C59" s="175" t="s">
        <v>53</v>
      </c>
      <c r="D59" s="183"/>
      <c r="E59" s="184"/>
      <c r="F59" s="185" t="s">
        <v>53</v>
      </c>
      <c r="G59" s="186" t="s">
        <v>53</v>
      </c>
      <c r="H59" s="187"/>
      <c r="I59" s="188" t="s">
        <v>53</v>
      </c>
      <c r="J59" s="189" t="s">
        <v>53</v>
      </c>
    </row>
    <row r="60" spans="1:10">
      <c r="A60" s="174"/>
      <c r="B60" s="175" t="s">
        <v>53</v>
      </c>
      <c r="C60" s="175" t="s">
        <v>53</v>
      </c>
      <c r="D60" s="183"/>
      <c r="E60" s="184"/>
      <c r="F60" s="185" t="s">
        <v>53</v>
      </c>
      <c r="G60" s="186" t="s">
        <v>53</v>
      </c>
      <c r="H60" s="187"/>
      <c r="I60" s="188" t="s">
        <v>53</v>
      </c>
      <c r="J60" s="189" t="s">
        <v>53</v>
      </c>
    </row>
    <row r="61" spans="1:10">
      <c r="A61" s="174"/>
      <c r="B61" s="175" t="s">
        <v>53</v>
      </c>
      <c r="C61" s="175" t="s">
        <v>53</v>
      </c>
      <c r="D61" s="183"/>
      <c r="E61" s="184"/>
      <c r="F61" s="185" t="s">
        <v>53</v>
      </c>
      <c r="G61" s="186" t="s">
        <v>53</v>
      </c>
      <c r="H61" s="187"/>
      <c r="I61" s="188" t="s">
        <v>53</v>
      </c>
      <c r="J61" s="189" t="s">
        <v>53</v>
      </c>
    </row>
    <row r="62" spans="1:10">
      <c r="A62" s="174"/>
      <c r="B62" s="175" t="s">
        <v>53</v>
      </c>
      <c r="C62" s="175" t="s">
        <v>53</v>
      </c>
      <c r="D62" s="183"/>
      <c r="E62" s="184"/>
      <c r="F62" s="185" t="s">
        <v>53</v>
      </c>
      <c r="G62" s="186" t="s">
        <v>53</v>
      </c>
      <c r="H62" s="187"/>
      <c r="I62" s="188" t="s">
        <v>53</v>
      </c>
      <c r="J62" s="189" t="s">
        <v>53</v>
      </c>
    </row>
    <row r="63" spans="1:10">
      <c r="A63" s="174"/>
      <c r="B63" s="175" t="s">
        <v>53</v>
      </c>
      <c r="C63" s="175" t="s">
        <v>53</v>
      </c>
      <c r="D63" s="183"/>
      <c r="E63" s="184"/>
      <c r="F63" s="185" t="s">
        <v>53</v>
      </c>
      <c r="G63" s="186" t="s">
        <v>53</v>
      </c>
      <c r="H63" s="187"/>
      <c r="I63" s="188" t="s">
        <v>53</v>
      </c>
      <c r="J63" s="189" t="s">
        <v>53</v>
      </c>
    </row>
    <row r="64" spans="1:10">
      <c r="A64" s="174"/>
      <c r="B64" s="175" t="s">
        <v>53</v>
      </c>
      <c r="C64" s="175" t="s">
        <v>53</v>
      </c>
      <c r="D64" s="183"/>
      <c r="E64" s="184"/>
      <c r="F64" s="185" t="s">
        <v>53</v>
      </c>
      <c r="G64" s="186" t="s">
        <v>53</v>
      </c>
      <c r="H64" s="187"/>
      <c r="I64" s="188" t="s">
        <v>53</v>
      </c>
      <c r="J64" s="189" t="s">
        <v>53</v>
      </c>
    </row>
    <row r="65" spans="1:10">
      <c r="A65" s="174"/>
      <c r="B65" s="175" t="s">
        <v>53</v>
      </c>
      <c r="C65" s="175" t="s">
        <v>53</v>
      </c>
      <c r="D65" s="183"/>
      <c r="E65" s="184"/>
      <c r="F65" s="185" t="s">
        <v>53</v>
      </c>
      <c r="G65" s="186" t="s">
        <v>53</v>
      </c>
      <c r="H65" s="187"/>
      <c r="I65" s="188" t="s">
        <v>53</v>
      </c>
      <c r="J65" s="189" t="s">
        <v>53</v>
      </c>
    </row>
    <row r="66" spans="1:10">
      <c r="A66" s="174"/>
      <c r="B66" s="175" t="s">
        <v>53</v>
      </c>
      <c r="C66" s="175" t="s">
        <v>53</v>
      </c>
      <c r="D66" s="183"/>
      <c r="E66" s="184"/>
      <c r="F66" s="185" t="s">
        <v>53</v>
      </c>
      <c r="G66" s="186" t="s">
        <v>53</v>
      </c>
      <c r="H66" s="187"/>
      <c r="I66" s="188" t="s">
        <v>53</v>
      </c>
      <c r="J66" s="189" t="s">
        <v>53</v>
      </c>
    </row>
    <row r="67" spans="1:10">
      <c r="A67" s="174"/>
      <c r="B67" s="175" t="s">
        <v>53</v>
      </c>
      <c r="C67" s="175" t="s">
        <v>53</v>
      </c>
      <c r="D67" s="183"/>
      <c r="E67" s="184"/>
      <c r="F67" s="185" t="s">
        <v>53</v>
      </c>
      <c r="G67" s="186" t="s">
        <v>53</v>
      </c>
      <c r="H67" s="187"/>
      <c r="I67" s="188" t="s">
        <v>53</v>
      </c>
      <c r="J67" s="189" t="s">
        <v>53</v>
      </c>
    </row>
    <row r="68" spans="1:10">
      <c r="A68" s="174"/>
      <c r="B68" s="175" t="s">
        <v>53</v>
      </c>
      <c r="C68" s="175" t="s">
        <v>53</v>
      </c>
      <c r="D68" s="183"/>
      <c r="E68" s="184"/>
      <c r="F68" s="185" t="s">
        <v>53</v>
      </c>
      <c r="G68" s="186" t="s">
        <v>53</v>
      </c>
      <c r="H68" s="187"/>
      <c r="I68" s="188" t="s">
        <v>53</v>
      </c>
      <c r="J68" s="189" t="s">
        <v>53</v>
      </c>
    </row>
    <row r="69" spans="1:10">
      <c r="A69" s="174"/>
      <c r="B69" s="175" t="s">
        <v>53</v>
      </c>
      <c r="C69" s="175" t="s">
        <v>53</v>
      </c>
      <c r="D69" s="183"/>
      <c r="E69" s="184"/>
      <c r="F69" s="185" t="s">
        <v>53</v>
      </c>
      <c r="G69" s="186" t="s">
        <v>53</v>
      </c>
      <c r="H69" s="187"/>
      <c r="I69" s="188" t="s">
        <v>53</v>
      </c>
      <c r="J69" s="189" t="s">
        <v>53</v>
      </c>
    </row>
    <row r="70" spans="1:10">
      <c r="A70" s="174"/>
      <c r="B70" s="175" t="s">
        <v>53</v>
      </c>
      <c r="C70" s="175" t="s">
        <v>53</v>
      </c>
      <c r="D70" s="183"/>
      <c r="E70" s="184"/>
      <c r="F70" s="185" t="s">
        <v>53</v>
      </c>
      <c r="G70" s="186" t="s">
        <v>53</v>
      </c>
      <c r="H70" s="187"/>
      <c r="I70" s="188" t="s">
        <v>53</v>
      </c>
      <c r="J70" s="189" t="s">
        <v>53</v>
      </c>
    </row>
    <row r="71" spans="1:10">
      <c r="A71" s="174"/>
      <c r="B71" s="175" t="s">
        <v>53</v>
      </c>
      <c r="C71" s="175" t="s">
        <v>53</v>
      </c>
      <c r="D71" s="183"/>
      <c r="E71" s="184"/>
      <c r="F71" s="185" t="s">
        <v>53</v>
      </c>
      <c r="G71" s="186" t="s">
        <v>53</v>
      </c>
      <c r="H71" s="187"/>
      <c r="I71" s="188" t="s">
        <v>53</v>
      </c>
      <c r="J71" s="189" t="s">
        <v>53</v>
      </c>
    </row>
    <row r="72" spans="1:10">
      <c r="A72" s="174"/>
      <c r="B72" s="175" t="s">
        <v>53</v>
      </c>
      <c r="C72" s="175" t="s">
        <v>53</v>
      </c>
      <c r="D72" s="183"/>
      <c r="E72" s="184"/>
      <c r="F72" s="185" t="s">
        <v>53</v>
      </c>
      <c r="G72" s="186" t="s">
        <v>53</v>
      </c>
      <c r="H72" s="187"/>
      <c r="I72" s="188" t="s">
        <v>53</v>
      </c>
      <c r="J72" s="189" t="s">
        <v>53</v>
      </c>
    </row>
    <row r="73" spans="1:10">
      <c r="A73" s="174"/>
      <c r="B73" s="175" t="s">
        <v>53</v>
      </c>
      <c r="C73" s="175" t="s">
        <v>53</v>
      </c>
      <c r="D73" s="183"/>
      <c r="E73" s="184"/>
      <c r="F73" s="185" t="s">
        <v>53</v>
      </c>
      <c r="G73" s="186" t="s">
        <v>53</v>
      </c>
      <c r="H73" s="187"/>
      <c r="I73" s="188" t="s">
        <v>53</v>
      </c>
      <c r="J73" s="189" t="s">
        <v>53</v>
      </c>
    </row>
    <row r="74" spans="1:10">
      <c r="A74" s="174"/>
      <c r="B74" s="175" t="s">
        <v>53</v>
      </c>
      <c r="C74" s="175" t="s">
        <v>53</v>
      </c>
      <c r="D74" s="183"/>
      <c r="E74" s="184"/>
      <c r="F74" s="185" t="s">
        <v>53</v>
      </c>
      <c r="G74" s="186" t="s">
        <v>53</v>
      </c>
      <c r="H74" s="187"/>
      <c r="I74" s="188" t="s">
        <v>53</v>
      </c>
      <c r="J74" s="189" t="s">
        <v>53</v>
      </c>
    </row>
    <row r="75" spans="1:10">
      <c r="A75" s="174"/>
      <c r="B75" s="175" t="s">
        <v>53</v>
      </c>
      <c r="C75" s="175" t="s">
        <v>53</v>
      </c>
      <c r="D75" s="183"/>
      <c r="E75" s="184"/>
      <c r="F75" s="185" t="s">
        <v>53</v>
      </c>
      <c r="G75" s="186" t="s">
        <v>53</v>
      </c>
      <c r="H75" s="187"/>
      <c r="I75" s="188" t="s">
        <v>53</v>
      </c>
      <c r="J75" s="189" t="s">
        <v>53</v>
      </c>
    </row>
    <row r="76" spans="1:10">
      <c r="A76" s="174"/>
      <c r="B76" s="175" t="s">
        <v>53</v>
      </c>
      <c r="C76" s="175" t="s">
        <v>53</v>
      </c>
      <c r="D76" s="183"/>
      <c r="E76" s="184"/>
      <c r="F76" s="185" t="s">
        <v>53</v>
      </c>
      <c r="G76" s="186" t="s">
        <v>53</v>
      </c>
      <c r="H76" s="187"/>
      <c r="I76" s="188" t="s">
        <v>53</v>
      </c>
      <c r="J76" s="189" t="s">
        <v>53</v>
      </c>
    </row>
    <row r="77" spans="1:10">
      <c r="A77" s="174"/>
      <c r="B77" s="175" t="s">
        <v>53</v>
      </c>
      <c r="C77" s="175" t="s">
        <v>53</v>
      </c>
      <c r="D77" s="183"/>
      <c r="E77" s="184"/>
      <c r="F77" s="185" t="s">
        <v>53</v>
      </c>
      <c r="G77" s="186" t="s">
        <v>53</v>
      </c>
      <c r="H77" s="187"/>
      <c r="I77" s="188" t="s">
        <v>53</v>
      </c>
      <c r="J77" s="189" t="s">
        <v>53</v>
      </c>
    </row>
    <row r="78" spans="1:10">
      <c r="A78" s="174"/>
      <c r="B78" s="175" t="s">
        <v>53</v>
      </c>
      <c r="C78" s="175" t="s">
        <v>53</v>
      </c>
      <c r="D78" s="183"/>
      <c r="E78" s="184"/>
      <c r="F78" s="185" t="s">
        <v>53</v>
      </c>
      <c r="G78" s="186" t="s">
        <v>53</v>
      </c>
      <c r="H78" s="187"/>
      <c r="I78" s="188" t="s">
        <v>53</v>
      </c>
      <c r="J78" s="189" t="s">
        <v>53</v>
      </c>
    </row>
    <row r="79" spans="1:10">
      <c r="A79" s="174"/>
      <c r="B79" s="175" t="s">
        <v>53</v>
      </c>
      <c r="C79" s="175" t="s">
        <v>53</v>
      </c>
      <c r="D79" s="183"/>
      <c r="E79" s="184"/>
      <c r="F79" s="185" t="s">
        <v>53</v>
      </c>
      <c r="G79" s="186" t="s">
        <v>53</v>
      </c>
      <c r="H79" s="187"/>
      <c r="I79" s="188" t="s">
        <v>53</v>
      </c>
      <c r="J79" s="189" t="s">
        <v>53</v>
      </c>
    </row>
    <row r="80" spans="1:10">
      <c r="A80" s="174"/>
      <c r="B80" s="175" t="s">
        <v>53</v>
      </c>
      <c r="C80" s="175" t="s">
        <v>53</v>
      </c>
      <c r="D80" s="183"/>
      <c r="E80" s="184"/>
      <c r="F80" s="185" t="s">
        <v>53</v>
      </c>
      <c r="G80" s="186" t="s">
        <v>53</v>
      </c>
      <c r="H80" s="187"/>
      <c r="I80" s="188" t="s">
        <v>53</v>
      </c>
      <c r="J80" s="189" t="s">
        <v>53</v>
      </c>
    </row>
    <row r="81" spans="1:10">
      <c r="A81" s="174"/>
      <c r="B81" s="175" t="s">
        <v>53</v>
      </c>
      <c r="C81" s="175" t="s">
        <v>53</v>
      </c>
      <c r="D81" s="183"/>
      <c r="E81" s="184"/>
      <c r="F81" s="185" t="s">
        <v>53</v>
      </c>
      <c r="G81" s="186" t="s">
        <v>53</v>
      </c>
      <c r="H81" s="187"/>
      <c r="I81" s="188" t="s">
        <v>53</v>
      </c>
      <c r="J81" s="189" t="s">
        <v>53</v>
      </c>
    </row>
    <row r="82" spans="1:10">
      <c r="A82" s="174"/>
      <c r="B82" s="175" t="s">
        <v>53</v>
      </c>
      <c r="C82" s="175" t="s">
        <v>53</v>
      </c>
      <c r="D82" s="183"/>
      <c r="E82" s="184"/>
      <c r="F82" s="185" t="s">
        <v>53</v>
      </c>
      <c r="G82" s="186" t="s">
        <v>53</v>
      </c>
      <c r="H82" s="187"/>
      <c r="I82" s="188" t="s">
        <v>53</v>
      </c>
      <c r="J82" s="189" t="s">
        <v>53</v>
      </c>
    </row>
    <row r="83" spans="1:10">
      <c r="A83" s="174"/>
      <c r="B83" s="175" t="s">
        <v>53</v>
      </c>
      <c r="C83" s="175" t="s">
        <v>53</v>
      </c>
      <c r="D83" s="183"/>
      <c r="E83" s="184"/>
      <c r="F83" s="185" t="s">
        <v>53</v>
      </c>
      <c r="G83" s="186" t="s">
        <v>53</v>
      </c>
      <c r="H83" s="187"/>
      <c r="I83" s="188" t="s">
        <v>53</v>
      </c>
      <c r="J83" s="189" t="s">
        <v>53</v>
      </c>
    </row>
    <row r="84" spans="1:10">
      <c r="A84" s="174"/>
      <c r="B84" s="175" t="s">
        <v>53</v>
      </c>
      <c r="C84" s="175" t="s">
        <v>53</v>
      </c>
      <c r="D84" s="183"/>
      <c r="E84" s="184"/>
      <c r="F84" s="185" t="s">
        <v>53</v>
      </c>
      <c r="G84" s="186" t="s">
        <v>53</v>
      </c>
      <c r="H84" s="187"/>
      <c r="I84" s="188" t="s">
        <v>53</v>
      </c>
      <c r="J84" s="189" t="s">
        <v>53</v>
      </c>
    </row>
    <row r="85" spans="1:10">
      <c r="A85" s="174"/>
      <c r="B85" s="175" t="s">
        <v>53</v>
      </c>
      <c r="C85" s="175" t="s">
        <v>53</v>
      </c>
      <c r="D85" s="183"/>
      <c r="E85" s="184"/>
      <c r="F85" s="185" t="s">
        <v>53</v>
      </c>
      <c r="G85" s="186" t="s">
        <v>53</v>
      </c>
      <c r="H85" s="187"/>
      <c r="I85" s="188" t="s">
        <v>53</v>
      </c>
      <c r="J85" s="189" t="s">
        <v>53</v>
      </c>
    </row>
    <row r="86" spans="1:10">
      <c r="A86" s="174"/>
      <c r="B86" s="175" t="s">
        <v>53</v>
      </c>
      <c r="C86" s="175" t="s">
        <v>53</v>
      </c>
      <c r="D86" s="183"/>
      <c r="E86" s="184"/>
      <c r="F86" s="185" t="s">
        <v>53</v>
      </c>
      <c r="G86" s="186" t="s">
        <v>53</v>
      </c>
      <c r="H86" s="187"/>
      <c r="I86" s="188" t="s">
        <v>53</v>
      </c>
      <c r="J86" s="189" t="s">
        <v>53</v>
      </c>
    </row>
    <row r="87" spans="1:10">
      <c r="A87" s="174"/>
      <c r="B87" s="175" t="s">
        <v>53</v>
      </c>
      <c r="C87" s="175" t="s">
        <v>53</v>
      </c>
      <c r="D87" s="183"/>
      <c r="E87" s="184"/>
      <c r="F87" s="185" t="s">
        <v>53</v>
      </c>
      <c r="G87" s="186" t="s">
        <v>53</v>
      </c>
      <c r="H87" s="187"/>
      <c r="I87" s="188" t="s">
        <v>53</v>
      </c>
      <c r="J87" s="189" t="s">
        <v>53</v>
      </c>
    </row>
    <row r="88" spans="1:10">
      <c r="A88" s="174"/>
      <c r="B88" s="175" t="s">
        <v>53</v>
      </c>
      <c r="C88" s="175" t="s">
        <v>53</v>
      </c>
      <c r="D88" s="183"/>
      <c r="E88" s="184"/>
      <c r="F88" s="185" t="s">
        <v>53</v>
      </c>
      <c r="G88" s="186" t="s">
        <v>53</v>
      </c>
      <c r="H88" s="187"/>
      <c r="I88" s="188" t="s">
        <v>53</v>
      </c>
      <c r="J88" s="189" t="s">
        <v>53</v>
      </c>
    </row>
    <row r="89" spans="1:10">
      <c r="A89" s="174"/>
      <c r="B89" s="175" t="s">
        <v>53</v>
      </c>
      <c r="C89" s="175" t="s">
        <v>53</v>
      </c>
      <c r="D89" s="183"/>
      <c r="E89" s="184"/>
      <c r="F89" s="185" t="s">
        <v>53</v>
      </c>
      <c r="G89" s="186" t="s">
        <v>53</v>
      </c>
      <c r="H89" s="187"/>
      <c r="I89" s="188" t="s">
        <v>53</v>
      </c>
      <c r="J89" s="189" t="s">
        <v>53</v>
      </c>
    </row>
    <row r="90" spans="1:10">
      <c r="A90" s="174"/>
      <c r="B90" s="175" t="s">
        <v>53</v>
      </c>
      <c r="C90" s="175" t="s">
        <v>53</v>
      </c>
      <c r="D90" s="183"/>
      <c r="E90" s="184"/>
      <c r="F90" s="185" t="s">
        <v>53</v>
      </c>
      <c r="G90" s="186" t="s">
        <v>53</v>
      </c>
      <c r="H90" s="187"/>
      <c r="I90" s="188" t="s">
        <v>53</v>
      </c>
      <c r="J90" s="189" t="s">
        <v>53</v>
      </c>
    </row>
    <row r="91" spans="1:10">
      <c r="A91" s="174"/>
      <c r="B91" s="175" t="s">
        <v>53</v>
      </c>
      <c r="C91" s="175" t="s">
        <v>53</v>
      </c>
      <c r="D91" s="183"/>
      <c r="E91" s="184"/>
      <c r="F91" s="185" t="s">
        <v>53</v>
      </c>
      <c r="G91" s="186" t="s">
        <v>53</v>
      </c>
      <c r="H91" s="187"/>
      <c r="I91" s="188" t="s">
        <v>53</v>
      </c>
      <c r="J91" s="189" t="s">
        <v>53</v>
      </c>
    </row>
    <row r="92" spans="1:10">
      <c r="A92" s="174"/>
      <c r="B92" s="175" t="s">
        <v>53</v>
      </c>
      <c r="C92" s="175" t="s">
        <v>53</v>
      </c>
      <c r="D92" s="183"/>
      <c r="E92" s="184"/>
      <c r="F92" s="185" t="s">
        <v>53</v>
      </c>
      <c r="G92" s="186" t="s">
        <v>53</v>
      </c>
      <c r="H92" s="187"/>
      <c r="I92" s="188" t="s">
        <v>53</v>
      </c>
      <c r="J92" s="189" t="s">
        <v>53</v>
      </c>
    </row>
    <row r="93" spans="1:10">
      <c r="A93" s="174"/>
      <c r="B93" s="175" t="s">
        <v>53</v>
      </c>
      <c r="C93" s="175" t="s">
        <v>53</v>
      </c>
      <c r="D93" s="183"/>
      <c r="E93" s="184"/>
      <c r="F93" s="185" t="s">
        <v>53</v>
      </c>
      <c r="G93" s="186" t="s">
        <v>53</v>
      </c>
      <c r="H93" s="187"/>
      <c r="I93" s="188" t="s">
        <v>53</v>
      </c>
      <c r="J93" s="189" t="s">
        <v>53</v>
      </c>
    </row>
    <row r="94" spans="1:10">
      <c r="A94" s="174"/>
      <c r="B94" s="175" t="s">
        <v>53</v>
      </c>
      <c r="C94" s="175" t="s">
        <v>53</v>
      </c>
      <c r="D94" s="183"/>
      <c r="E94" s="184"/>
      <c r="F94" s="185" t="s">
        <v>53</v>
      </c>
      <c r="G94" s="186" t="s">
        <v>53</v>
      </c>
      <c r="H94" s="187"/>
      <c r="I94" s="188" t="s">
        <v>53</v>
      </c>
      <c r="J94" s="189" t="s">
        <v>53</v>
      </c>
    </row>
    <row r="95" spans="1:10">
      <c r="A95" s="174"/>
      <c r="B95" s="175" t="s">
        <v>53</v>
      </c>
      <c r="C95" s="175" t="s">
        <v>53</v>
      </c>
      <c r="D95" s="183"/>
      <c r="E95" s="184"/>
      <c r="F95" s="185" t="s">
        <v>53</v>
      </c>
      <c r="G95" s="186" t="s">
        <v>53</v>
      </c>
      <c r="H95" s="187"/>
      <c r="I95" s="188" t="s">
        <v>53</v>
      </c>
      <c r="J95" s="189" t="s">
        <v>53</v>
      </c>
    </row>
    <row r="96" spans="1:10">
      <c r="A96" s="174"/>
      <c r="B96" s="175" t="s">
        <v>53</v>
      </c>
      <c r="C96" s="175" t="s">
        <v>53</v>
      </c>
      <c r="D96" s="183"/>
      <c r="E96" s="184"/>
      <c r="F96" s="185" t="s">
        <v>53</v>
      </c>
      <c r="G96" s="186" t="s">
        <v>53</v>
      </c>
      <c r="H96" s="187"/>
      <c r="I96" s="188" t="s">
        <v>53</v>
      </c>
      <c r="J96" s="189" t="s">
        <v>53</v>
      </c>
    </row>
    <row r="97" spans="1:10">
      <c r="A97" s="174"/>
      <c r="B97" s="175" t="s">
        <v>53</v>
      </c>
      <c r="C97" s="175" t="s">
        <v>53</v>
      </c>
      <c r="D97" s="183"/>
      <c r="E97" s="184"/>
      <c r="F97" s="185" t="s">
        <v>53</v>
      </c>
      <c r="G97" s="186" t="s">
        <v>53</v>
      </c>
      <c r="H97" s="187"/>
      <c r="I97" s="188" t="s">
        <v>53</v>
      </c>
      <c r="J97" s="189" t="s">
        <v>53</v>
      </c>
    </row>
    <row r="98" spans="1:10">
      <c r="A98" s="174"/>
      <c r="B98" s="175" t="s">
        <v>53</v>
      </c>
      <c r="C98" s="175" t="s">
        <v>53</v>
      </c>
      <c r="D98" s="183"/>
      <c r="E98" s="184"/>
      <c r="F98" s="185" t="s">
        <v>53</v>
      </c>
      <c r="G98" s="186" t="s">
        <v>53</v>
      </c>
      <c r="H98" s="187"/>
      <c r="I98" s="188" t="s">
        <v>53</v>
      </c>
      <c r="J98" s="189" t="s">
        <v>53</v>
      </c>
    </row>
    <row r="99" spans="1:10" ht="13.5" thickBot="1">
      <c r="A99" s="190"/>
      <c r="B99" s="191" t="s">
        <v>53</v>
      </c>
      <c r="C99" s="192" t="s">
        <v>53</v>
      </c>
      <c r="D99" s="193"/>
      <c r="E99" s="194"/>
      <c r="F99" s="195" t="s">
        <v>53</v>
      </c>
      <c r="G99" s="196" t="s">
        <v>53</v>
      </c>
      <c r="H99" s="197"/>
      <c r="I99" s="198" t="s">
        <v>53</v>
      </c>
      <c r="J99" s="199" t="s">
        <v>53</v>
      </c>
    </row>
    <row r="100" spans="1:10">
      <c r="J100" s="200">
        <v>351.9468276038931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2" hidden="1" customWidth="1"/>
    <col min="12" max="12" width="11.28515625" style="122" customWidth="1"/>
    <col min="13" max="13" width="6.85546875" style="205" customWidth="1"/>
    <col min="14" max="14" width="11.42578125" style="205" customWidth="1"/>
    <col min="15" max="15" width="6.85546875" style="19" hidden="1" customWidth="1"/>
  </cols>
  <sheetData>
    <row r="1" spans="1:15">
      <c r="A1" s="232">
        <v>42533</v>
      </c>
      <c r="B1" s="234" t="s">
        <v>258</v>
      </c>
      <c r="C1" s="234"/>
      <c r="D1" s="234"/>
      <c r="E1" s="234"/>
      <c r="F1" s="235"/>
      <c r="M1" s="203"/>
      <c r="N1" s="203"/>
      <c r="O1" s="204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259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  <c r="K3" s="147"/>
      <c r="L3" s="206"/>
      <c r="N3" s="207"/>
    </row>
    <row r="4" spans="1:15">
      <c r="A4" s="141" t="s">
        <v>202</v>
      </c>
      <c r="B4" s="142"/>
      <c r="C4" s="143"/>
      <c r="D4" s="144" t="s">
        <v>260</v>
      </c>
      <c r="E4" s="145">
        <v>125</v>
      </c>
      <c r="F4" s="146"/>
      <c r="G4" s="140"/>
      <c r="J4" s="147"/>
      <c r="K4" s="147"/>
      <c r="L4" s="85"/>
      <c r="M4" s="207"/>
      <c r="N4" s="207"/>
      <c r="O4" s="140"/>
    </row>
    <row r="5" spans="1:15">
      <c r="A5" s="141" t="s">
        <v>203</v>
      </c>
      <c r="B5" s="142"/>
      <c r="C5" s="143"/>
      <c r="D5" s="148">
        <v>0.43949731055212782</v>
      </c>
      <c r="E5" s="149">
        <v>0.40566990462560248</v>
      </c>
      <c r="F5" s="150">
        <v>1.4394973105521278</v>
      </c>
      <c r="G5" s="140"/>
      <c r="K5" s="147"/>
      <c r="L5" s="206"/>
      <c r="M5" s="208"/>
      <c r="N5" s="207"/>
      <c r="O5" s="209"/>
    </row>
    <row r="6" spans="1:15">
      <c r="A6" s="151" t="s">
        <v>204</v>
      </c>
      <c r="B6" s="152"/>
      <c r="C6" s="153"/>
      <c r="D6" s="154">
        <v>10</v>
      </c>
      <c r="E6" s="155">
        <v>5</v>
      </c>
      <c r="F6" s="156">
        <v>1</v>
      </c>
      <c r="G6" s="140"/>
      <c r="J6" s="157"/>
      <c r="K6" s="210"/>
      <c r="L6" s="211"/>
      <c r="M6" s="207"/>
      <c r="N6" s="207"/>
      <c r="O6" s="140"/>
    </row>
    <row r="7" spans="1:15" ht="13.5" thickBot="1">
      <c r="A7" s="158" t="s">
        <v>205</v>
      </c>
      <c r="B7" s="159"/>
      <c r="C7" s="159"/>
      <c r="D7" s="160">
        <v>179.93716381901598</v>
      </c>
      <c r="E7" s="161" t="s">
        <v>261</v>
      </c>
      <c r="F7" s="162">
        <v>1.4394973105521278</v>
      </c>
      <c r="J7" s="163"/>
      <c r="K7" s="212"/>
      <c r="M7" s="207"/>
      <c r="O7" s="213"/>
    </row>
    <row r="8" spans="1:15" ht="13.5" thickBot="1"/>
    <row r="9" spans="1:15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  <c r="K9" s="214" t="s">
        <v>262</v>
      </c>
      <c r="L9" s="215"/>
      <c r="M9" s="216"/>
      <c r="N9" s="217"/>
      <c r="O9" s="218" t="s">
        <v>263</v>
      </c>
    </row>
    <row r="10" spans="1:15">
      <c r="A10" s="174">
        <v>11511506649</v>
      </c>
      <c r="B10" s="175" t="s">
        <v>140</v>
      </c>
      <c r="C10" s="175" t="s">
        <v>11</v>
      </c>
      <c r="D10" s="219">
        <v>30</v>
      </c>
      <c r="E10" s="220">
        <v>3.3333333333333333E-2</v>
      </c>
      <c r="F10" s="178">
        <v>3</v>
      </c>
      <c r="G10" s="179">
        <v>0.12228422291874018</v>
      </c>
      <c r="H10" s="180">
        <v>1</v>
      </c>
      <c r="I10" s="181">
        <v>125</v>
      </c>
      <c r="J10" s="182">
        <v>179.93716381901598</v>
      </c>
      <c r="K10" s="221">
        <v>200</v>
      </c>
      <c r="M10" s="203"/>
      <c r="N10" s="203"/>
      <c r="O10" s="202" t="b">
        <v>1</v>
      </c>
    </row>
    <row r="11" spans="1:15">
      <c r="A11" s="174">
        <v>11511405019</v>
      </c>
      <c r="B11" s="175" t="s">
        <v>84</v>
      </c>
      <c r="C11" s="175" t="s">
        <v>8</v>
      </c>
      <c r="D11" s="222">
        <v>16</v>
      </c>
      <c r="E11" s="223">
        <v>6.25E-2</v>
      </c>
      <c r="F11" s="185">
        <v>4</v>
      </c>
      <c r="G11" s="186">
        <v>0.10699757005389765</v>
      </c>
      <c r="H11" s="187">
        <v>2</v>
      </c>
      <c r="I11" s="188">
        <v>107</v>
      </c>
      <c r="J11" s="189">
        <v>154.02621222907769</v>
      </c>
      <c r="K11" s="224">
        <v>180</v>
      </c>
      <c r="M11" s="203"/>
      <c r="N11" s="203"/>
      <c r="O11" s="202" t="b">
        <v>1</v>
      </c>
    </row>
    <row r="12" spans="1:15">
      <c r="A12" s="174">
        <v>10181101837</v>
      </c>
      <c r="B12" s="175" t="s">
        <v>264</v>
      </c>
      <c r="C12" s="175" t="s">
        <v>265</v>
      </c>
      <c r="D12" s="222">
        <v>49</v>
      </c>
      <c r="E12" s="223">
        <v>2.0408163265306121E-2</v>
      </c>
      <c r="F12" s="185" t="s">
        <v>53</v>
      </c>
      <c r="G12" s="186" t="s">
        <v>53</v>
      </c>
      <c r="H12" s="187">
        <v>3</v>
      </c>
      <c r="I12" s="188" t="s">
        <v>53</v>
      </c>
      <c r="J12" s="189" t="s">
        <v>53</v>
      </c>
      <c r="K12" s="224">
        <v>169</v>
      </c>
      <c r="M12" s="203"/>
      <c r="N12" s="203"/>
      <c r="O12" s="202" t="b">
        <v>0</v>
      </c>
    </row>
    <row r="13" spans="1:15">
      <c r="A13" s="174">
        <v>10181303697</v>
      </c>
      <c r="B13" s="175" t="s">
        <v>266</v>
      </c>
      <c r="C13" s="175" t="s">
        <v>265</v>
      </c>
      <c r="D13" s="222">
        <v>0</v>
      </c>
      <c r="E13" s="223">
        <v>0.1</v>
      </c>
      <c r="F13" s="185" t="s">
        <v>53</v>
      </c>
      <c r="G13" s="186" t="s">
        <v>53</v>
      </c>
      <c r="H13" s="187">
        <v>4</v>
      </c>
      <c r="I13" s="188" t="s">
        <v>53</v>
      </c>
      <c r="J13" s="189" t="s">
        <v>53</v>
      </c>
      <c r="K13" s="224">
        <v>161</v>
      </c>
      <c r="M13" s="203"/>
      <c r="N13" s="203"/>
      <c r="O13" s="202" t="b">
        <v>0</v>
      </c>
    </row>
    <row r="14" spans="1:15">
      <c r="A14" s="174">
        <v>10181101845</v>
      </c>
      <c r="B14" s="175" t="s">
        <v>267</v>
      </c>
      <c r="C14" s="175" t="s">
        <v>265</v>
      </c>
      <c r="D14" s="222" t="s">
        <v>53</v>
      </c>
      <c r="E14" s="223" t="s">
        <v>53</v>
      </c>
      <c r="F14" s="185" t="s">
        <v>53</v>
      </c>
      <c r="G14" s="186" t="s">
        <v>53</v>
      </c>
      <c r="H14" s="187">
        <v>5</v>
      </c>
      <c r="I14" s="188" t="s">
        <v>53</v>
      </c>
      <c r="J14" s="189" t="s">
        <v>53</v>
      </c>
      <c r="K14" s="224">
        <v>153</v>
      </c>
      <c r="M14" s="203"/>
      <c r="N14" s="203"/>
      <c r="O14" s="202" t="b">
        <v>0</v>
      </c>
    </row>
    <row r="15" spans="1:15">
      <c r="A15" s="174">
        <v>10181405083</v>
      </c>
      <c r="B15" s="175" t="s">
        <v>268</v>
      </c>
      <c r="C15" s="175" t="s">
        <v>265</v>
      </c>
      <c r="D15" s="222" t="s">
        <v>53</v>
      </c>
      <c r="E15" s="223" t="s">
        <v>53</v>
      </c>
      <c r="F15" s="185" t="s">
        <v>53</v>
      </c>
      <c r="G15" s="186" t="s">
        <v>53</v>
      </c>
      <c r="H15" s="187">
        <v>6</v>
      </c>
      <c r="I15" s="188" t="s">
        <v>53</v>
      </c>
      <c r="J15" s="189" t="s">
        <v>53</v>
      </c>
      <c r="K15" s="224">
        <v>147</v>
      </c>
      <c r="M15" s="203"/>
      <c r="N15" s="203"/>
      <c r="O15" s="202" t="b">
        <v>0</v>
      </c>
    </row>
    <row r="16" spans="1:15">
      <c r="A16" s="174">
        <v>11511303831</v>
      </c>
      <c r="B16" s="175" t="s">
        <v>114</v>
      </c>
      <c r="C16" s="175" t="s">
        <v>15</v>
      </c>
      <c r="D16" s="222">
        <v>43</v>
      </c>
      <c r="E16" s="223">
        <v>2.3255813953488372E-2</v>
      </c>
      <c r="F16" s="185">
        <v>11</v>
      </c>
      <c r="G16" s="186">
        <v>5.7059437362078747E-2</v>
      </c>
      <c r="H16" s="187">
        <v>7</v>
      </c>
      <c r="I16" s="188">
        <v>41.5</v>
      </c>
      <c r="J16" s="189">
        <v>59.739138387913307</v>
      </c>
      <c r="K16" s="224">
        <v>141</v>
      </c>
      <c r="M16" s="203"/>
      <c r="N16" s="203"/>
      <c r="O16" s="202" t="b">
        <v>1</v>
      </c>
    </row>
    <row r="17" spans="1:15">
      <c r="A17" s="174">
        <v>11511506407</v>
      </c>
      <c r="B17" s="175" t="s">
        <v>134</v>
      </c>
      <c r="C17" s="175" t="s">
        <v>11</v>
      </c>
      <c r="D17" s="222">
        <v>0</v>
      </c>
      <c r="E17" s="223">
        <v>0.1</v>
      </c>
      <c r="F17" s="185">
        <v>12</v>
      </c>
      <c r="G17" s="186">
        <v>5.3491785026948825E-2</v>
      </c>
      <c r="H17" s="187">
        <v>7</v>
      </c>
      <c r="I17" s="188">
        <v>41.5</v>
      </c>
      <c r="J17" s="189">
        <v>59.739138387913307</v>
      </c>
      <c r="K17" s="224">
        <v>141</v>
      </c>
      <c r="M17" s="203"/>
      <c r="N17" s="203"/>
      <c r="O17" s="202" t="b">
        <v>1</v>
      </c>
    </row>
    <row r="18" spans="1:15">
      <c r="A18" s="174">
        <v>11511506312</v>
      </c>
      <c r="B18" s="175" t="s">
        <v>179</v>
      </c>
      <c r="C18" s="175" t="s">
        <v>15</v>
      </c>
      <c r="D18" s="222">
        <v>0</v>
      </c>
      <c r="E18" s="223">
        <v>0.1</v>
      </c>
      <c r="F18" s="185">
        <v>9</v>
      </c>
      <c r="G18" s="186">
        <v>6.5836889263937021E-2</v>
      </c>
      <c r="H18" s="187">
        <v>7</v>
      </c>
      <c r="I18" s="188">
        <v>41.5</v>
      </c>
      <c r="J18" s="189">
        <v>59.739138387913307</v>
      </c>
      <c r="K18" s="224">
        <v>141</v>
      </c>
      <c r="M18" s="203"/>
      <c r="N18" s="203"/>
      <c r="O18" s="202" t="b">
        <v>1</v>
      </c>
    </row>
    <row r="19" spans="1:15">
      <c r="A19" s="174" t="s">
        <v>269</v>
      </c>
      <c r="B19" s="175" t="s">
        <v>270</v>
      </c>
      <c r="C19" s="175" t="s">
        <v>265</v>
      </c>
      <c r="D19" s="222" t="s">
        <v>53</v>
      </c>
      <c r="E19" s="223" t="s">
        <v>53</v>
      </c>
      <c r="F19" s="185" t="s">
        <v>53</v>
      </c>
      <c r="G19" s="186" t="s">
        <v>53</v>
      </c>
      <c r="H19" s="187">
        <v>7</v>
      </c>
      <c r="I19" s="188" t="s">
        <v>53</v>
      </c>
      <c r="J19" s="189" t="s">
        <v>53</v>
      </c>
      <c r="K19" s="224">
        <v>141</v>
      </c>
      <c r="M19" s="203"/>
      <c r="N19" s="203"/>
      <c r="O19" s="202" t="b">
        <v>0</v>
      </c>
    </row>
    <row r="20" spans="1:15">
      <c r="A20" s="174"/>
      <c r="B20" s="175" t="s">
        <v>53</v>
      </c>
      <c r="C20" s="175" t="s">
        <v>53</v>
      </c>
      <c r="D20" s="222" t="s">
        <v>53</v>
      </c>
      <c r="E20" s="223" t="s">
        <v>53</v>
      </c>
      <c r="F20" s="185" t="s">
        <v>53</v>
      </c>
      <c r="G20" s="186" t="s">
        <v>53</v>
      </c>
      <c r="H20" s="187"/>
      <c r="I20" s="188" t="s">
        <v>53</v>
      </c>
      <c r="J20" s="189" t="s">
        <v>53</v>
      </c>
      <c r="K20" s="224" t="s">
        <v>53</v>
      </c>
      <c r="M20" s="203"/>
      <c r="N20" s="203"/>
      <c r="O20" s="202" t="b">
        <v>0</v>
      </c>
    </row>
    <row r="21" spans="1:15">
      <c r="A21" s="174"/>
      <c r="B21" s="175" t="s">
        <v>53</v>
      </c>
      <c r="C21" s="175" t="s">
        <v>53</v>
      </c>
      <c r="D21" s="222" t="s">
        <v>53</v>
      </c>
      <c r="E21" s="223" t="s">
        <v>53</v>
      </c>
      <c r="F21" s="185" t="s">
        <v>53</v>
      </c>
      <c r="G21" s="186" t="s">
        <v>53</v>
      </c>
      <c r="H21" s="187"/>
      <c r="I21" s="188" t="s">
        <v>53</v>
      </c>
      <c r="J21" s="189" t="s">
        <v>53</v>
      </c>
      <c r="K21" s="224" t="s">
        <v>53</v>
      </c>
      <c r="M21" s="203"/>
      <c r="N21" s="203"/>
      <c r="O21" s="202" t="b">
        <v>0</v>
      </c>
    </row>
    <row r="22" spans="1:15">
      <c r="A22" s="174"/>
      <c r="B22" s="175" t="s">
        <v>53</v>
      </c>
      <c r="C22" s="175" t="s">
        <v>53</v>
      </c>
      <c r="D22" s="222" t="s">
        <v>53</v>
      </c>
      <c r="E22" s="223" t="s">
        <v>53</v>
      </c>
      <c r="F22" s="185" t="s">
        <v>53</v>
      </c>
      <c r="G22" s="186" t="s">
        <v>53</v>
      </c>
      <c r="H22" s="187"/>
      <c r="I22" s="188" t="s">
        <v>53</v>
      </c>
      <c r="J22" s="189" t="s">
        <v>53</v>
      </c>
      <c r="K22" s="224" t="s">
        <v>53</v>
      </c>
      <c r="M22" s="203"/>
      <c r="N22" s="203"/>
      <c r="O22" s="202" t="b">
        <v>0</v>
      </c>
    </row>
    <row r="23" spans="1:15">
      <c r="A23" s="174"/>
      <c r="B23" s="175" t="s">
        <v>53</v>
      </c>
      <c r="C23" s="175" t="s">
        <v>53</v>
      </c>
      <c r="D23" s="222" t="s">
        <v>53</v>
      </c>
      <c r="E23" s="223" t="s">
        <v>53</v>
      </c>
      <c r="F23" s="185" t="s">
        <v>53</v>
      </c>
      <c r="G23" s="186" t="s">
        <v>53</v>
      </c>
      <c r="H23" s="187"/>
      <c r="I23" s="188" t="s">
        <v>53</v>
      </c>
      <c r="J23" s="189" t="s">
        <v>53</v>
      </c>
      <c r="K23" s="224" t="s">
        <v>53</v>
      </c>
      <c r="M23" s="203"/>
      <c r="N23" s="203"/>
      <c r="O23" s="202" t="b">
        <v>0</v>
      </c>
    </row>
    <row r="24" spans="1:15">
      <c r="A24" s="174"/>
      <c r="B24" s="175" t="s">
        <v>53</v>
      </c>
      <c r="C24" s="175" t="s">
        <v>53</v>
      </c>
      <c r="D24" s="222" t="s">
        <v>53</v>
      </c>
      <c r="E24" s="223" t="s">
        <v>53</v>
      </c>
      <c r="F24" s="185" t="s">
        <v>53</v>
      </c>
      <c r="G24" s="186" t="s">
        <v>53</v>
      </c>
      <c r="H24" s="187"/>
      <c r="I24" s="188" t="s">
        <v>53</v>
      </c>
      <c r="J24" s="189" t="s">
        <v>53</v>
      </c>
      <c r="K24" s="224" t="s">
        <v>53</v>
      </c>
      <c r="M24" s="203"/>
      <c r="N24" s="203"/>
      <c r="O24" s="202" t="b">
        <v>0</v>
      </c>
    </row>
    <row r="25" spans="1:15">
      <c r="A25" s="174"/>
      <c r="B25" s="175" t="s">
        <v>53</v>
      </c>
      <c r="C25" s="175" t="s">
        <v>53</v>
      </c>
      <c r="D25" s="222" t="s">
        <v>53</v>
      </c>
      <c r="E25" s="223" t="s">
        <v>53</v>
      </c>
      <c r="F25" s="185" t="s">
        <v>53</v>
      </c>
      <c r="G25" s="186" t="s">
        <v>53</v>
      </c>
      <c r="H25" s="187"/>
      <c r="I25" s="188" t="s">
        <v>53</v>
      </c>
      <c r="J25" s="189" t="s">
        <v>53</v>
      </c>
      <c r="K25" s="224" t="s">
        <v>53</v>
      </c>
      <c r="M25" s="203"/>
      <c r="N25" s="203"/>
      <c r="O25" s="202" t="b">
        <v>0</v>
      </c>
    </row>
    <row r="26" spans="1:15">
      <c r="A26" s="174"/>
      <c r="B26" s="175" t="s">
        <v>53</v>
      </c>
      <c r="C26" s="175" t="s">
        <v>53</v>
      </c>
      <c r="D26" s="222" t="s">
        <v>53</v>
      </c>
      <c r="E26" s="223" t="s">
        <v>53</v>
      </c>
      <c r="F26" s="185" t="s">
        <v>53</v>
      </c>
      <c r="G26" s="186" t="s">
        <v>53</v>
      </c>
      <c r="H26" s="187"/>
      <c r="I26" s="188" t="s">
        <v>53</v>
      </c>
      <c r="J26" s="189" t="s">
        <v>53</v>
      </c>
      <c r="K26" s="224" t="s">
        <v>53</v>
      </c>
      <c r="M26" s="203"/>
      <c r="N26" s="203"/>
      <c r="O26" s="202" t="b">
        <v>0</v>
      </c>
    </row>
    <row r="27" spans="1:15">
      <c r="A27" s="174"/>
      <c r="B27" s="175" t="s">
        <v>53</v>
      </c>
      <c r="C27" s="175" t="s">
        <v>53</v>
      </c>
      <c r="D27" s="222" t="s">
        <v>53</v>
      </c>
      <c r="E27" s="223" t="s">
        <v>53</v>
      </c>
      <c r="F27" s="185" t="s">
        <v>53</v>
      </c>
      <c r="G27" s="186" t="s">
        <v>53</v>
      </c>
      <c r="H27" s="187"/>
      <c r="I27" s="188" t="s">
        <v>53</v>
      </c>
      <c r="J27" s="189" t="s">
        <v>53</v>
      </c>
      <c r="K27" s="224" t="s">
        <v>53</v>
      </c>
      <c r="M27" s="203"/>
      <c r="N27" s="203"/>
      <c r="O27" s="202" t="b">
        <v>0</v>
      </c>
    </row>
    <row r="28" spans="1:15">
      <c r="A28" s="174"/>
      <c r="B28" s="175" t="s">
        <v>53</v>
      </c>
      <c r="C28" s="175" t="s">
        <v>53</v>
      </c>
      <c r="D28" s="222" t="s">
        <v>53</v>
      </c>
      <c r="E28" s="223" t="s">
        <v>53</v>
      </c>
      <c r="F28" s="185" t="s">
        <v>53</v>
      </c>
      <c r="G28" s="186" t="s">
        <v>53</v>
      </c>
      <c r="H28" s="187"/>
      <c r="I28" s="188" t="s">
        <v>53</v>
      </c>
      <c r="J28" s="189" t="s">
        <v>53</v>
      </c>
      <c r="K28" s="224" t="s">
        <v>53</v>
      </c>
      <c r="M28" s="203"/>
      <c r="N28" s="203"/>
      <c r="O28" s="202" t="b">
        <v>0</v>
      </c>
    </row>
    <row r="29" spans="1:15">
      <c r="A29" s="174"/>
      <c r="B29" s="175" t="s">
        <v>53</v>
      </c>
      <c r="C29" s="175" t="s">
        <v>53</v>
      </c>
      <c r="D29" s="222" t="s">
        <v>53</v>
      </c>
      <c r="E29" s="223" t="s">
        <v>53</v>
      </c>
      <c r="F29" s="185" t="s">
        <v>53</v>
      </c>
      <c r="G29" s="186" t="s">
        <v>53</v>
      </c>
      <c r="H29" s="187"/>
      <c r="I29" s="188" t="s">
        <v>53</v>
      </c>
      <c r="J29" s="189" t="s">
        <v>53</v>
      </c>
      <c r="K29" s="224" t="s">
        <v>53</v>
      </c>
      <c r="M29" s="203"/>
      <c r="N29" s="203"/>
      <c r="O29" s="202" t="b">
        <v>0</v>
      </c>
    </row>
    <row r="30" spans="1:15">
      <c r="A30" s="174"/>
      <c r="B30" s="175" t="s">
        <v>53</v>
      </c>
      <c r="C30" s="175" t="s">
        <v>53</v>
      </c>
      <c r="D30" s="222" t="s">
        <v>53</v>
      </c>
      <c r="E30" s="223" t="s">
        <v>53</v>
      </c>
      <c r="F30" s="185" t="s">
        <v>53</v>
      </c>
      <c r="G30" s="186" t="s">
        <v>53</v>
      </c>
      <c r="H30" s="187"/>
      <c r="I30" s="188" t="s">
        <v>53</v>
      </c>
      <c r="J30" s="189" t="s">
        <v>53</v>
      </c>
      <c r="K30" s="224" t="s">
        <v>53</v>
      </c>
      <c r="M30" s="203"/>
      <c r="N30" s="203"/>
      <c r="O30" s="202" t="b">
        <v>0</v>
      </c>
    </row>
    <row r="31" spans="1:15">
      <c r="A31" s="174"/>
      <c r="B31" s="175" t="s">
        <v>53</v>
      </c>
      <c r="C31" s="175" t="s">
        <v>53</v>
      </c>
      <c r="D31" s="222" t="s">
        <v>53</v>
      </c>
      <c r="E31" s="223" t="s">
        <v>53</v>
      </c>
      <c r="F31" s="185" t="s">
        <v>53</v>
      </c>
      <c r="G31" s="186" t="s">
        <v>53</v>
      </c>
      <c r="H31" s="187"/>
      <c r="I31" s="188" t="s">
        <v>53</v>
      </c>
      <c r="J31" s="189" t="s">
        <v>53</v>
      </c>
      <c r="K31" s="224" t="s">
        <v>53</v>
      </c>
      <c r="M31" s="203"/>
      <c r="N31" s="203"/>
      <c r="O31" s="202" t="b">
        <v>0</v>
      </c>
    </row>
    <row r="32" spans="1:15">
      <c r="A32" s="174"/>
      <c r="B32" s="175" t="s">
        <v>53</v>
      </c>
      <c r="C32" s="175" t="s">
        <v>53</v>
      </c>
      <c r="D32" s="222" t="s">
        <v>53</v>
      </c>
      <c r="E32" s="223" t="s">
        <v>53</v>
      </c>
      <c r="F32" s="185" t="s">
        <v>53</v>
      </c>
      <c r="G32" s="186" t="s">
        <v>53</v>
      </c>
      <c r="H32" s="187"/>
      <c r="I32" s="188" t="s">
        <v>53</v>
      </c>
      <c r="J32" s="189" t="s">
        <v>53</v>
      </c>
      <c r="K32" s="224" t="s">
        <v>53</v>
      </c>
      <c r="M32" s="203"/>
      <c r="N32" s="203"/>
      <c r="O32" s="202" t="b">
        <v>0</v>
      </c>
    </row>
    <row r="33" spans="1:15">
      <c r="A33" s="174"/>
      <c r="B33" s="175" t="s">
        <v>53</v>
      </c>
      <c r="C33" s="175" t="s">
        <v>53</v>
      </c>
      <c r="D33" s="222" t="s">
        <v>53</v>
      </c>
      <c r="E33" s="223" t="s">
        <v>53</v>
      </c>
      <c r="F33" s="185" t="s">
        <v>53</v>
      </c>
      <c r="G33" s="186" t="s">
        <v>53</v>
      </c>
      <c r="H33" s="187"/>
      <c r="I33" s="188" t="s">
        <v>53</v>
      </c>
      <c r="J33" s="189" t="s">
        <v>53</v>
      </c>
      <c r="K33" s="224" t="s">
        <v>53</v>
      </c>
      <c r="M33" s="203"/>
      <c r="N33" s="203"/>
      <c r="O33" s="202" t="b">
        <v>0</v>
      </c>
    </row>
    <row r="34" spans="1:15">
      <c r="A34" s="174"/>
      <c r="B34" s="175" t="s">
        <v>53</v>
      </c>
      <c r="C34" s="175" t="s">
        <v>53</v>
      </c>
      <c r="D34" s="222" t="s">
        <v>53</v>
      </c>
      <c r="E34" s="223" t="s">
        <v>53</v>
      </c>
      <c r="F34" s="185" t="s">
        <v>53</v>
      </c>
      <c r="G34" s="186" t="s">
        <v>53</v>
      </c>
      <c r="H34" s="187"/>
      <c r="I34" s="188" t="s">
        <v>53</v>
      </c>
      <c r="J34" s="189" t="s">
        <v>53</v>
      </c>
      <c r="K34" s="224" t="s">
        <v>53</v>
      </c>
      <c r="M34" s="203"/>
      <c r="N34" s="203"/>
      <c r="O34" s="202" t="b">
        <v>0</v>
      </c>
    </row>
    <row r="35" spans="1:15">
      <c r="A35" s="174"/>
      <c r="B35" s="175" t="s">
        <v>53</v>
      </c>
      <c r="C35" s="175" t="s">
        <v>53</v>
      </c>
      <c r="D35" s="222" t="s">
        <v>53</v>
      </c>
      <c r="E35" s="223" t="s">
        <v>53</v>
      </c>
      <c r="F35" s="185" t="s">
        <v>53</v>
      </c>
      <c r="G35" s="186" t="s">
        <v>53</v>
      </c>
      <c r="H35" s="187"/>
      <c r="I35" s="188" t="s">
        <v>53</v>
      </c>
      <c r="J35" s="189" t="s">
        <v>53</v>
      </c>
      <c r="K35" s="224" t="s">
        <v>53</v>
      </c>
      <c r="M35" s="203"/>
      <c r="N35" s="203"/>
      <c r="O35" s="202" t="b">
        <v>0</v>
      </c>
    </row>
    <row r="36" spans="1:15">
      <c r="A36" s="174"/>
      <c r="B36" s="175" t="s">
        <v>53</v>
      </c>
      <c r="C36" s="175" t="s">
        <v>53</v>
      </c>
      <c r="D36" s="222" t="s">
        <v>53</v>
      </c>
      <c r="E36" s="223" t="s">
        <v>53</v>
      </c>
      <c r="F36" s="185" t="s">
        <v>53</v>
      </c>
      <c r="G36" s="186" t="s">
        <v>53</v>
      </c>
      <c r="H36" s="187"/>
      <c r="I36" s="188" t="s">
        <v>53</v>
      </c>
      <c r="J36" s="189" t="s">
        <v>53</v>
      </c>
      <c r="K36" s="224" t="s">
        <v>53</v>
      </c>
      <c r="M36" s="203"/>
      <c r="N36" s="203"/>
      <c r="O36" s="202" t="b">
        <v>0</v>
      </c>
    </row>
    <row r="37" spans="1:15">
      <c r="A37" s="174"/>
      <c r="B37" s="175" t="s">
        <v>53</v>
      </c>
      <c r="C37" s="175" t="s">
        <v>53</v>
      </c>
      <c r="D37" s="222" t="s">
        <v>53</v>
      </c>
      <c r="E37" s="223" t="s">
        <v>53</v>
      </c>
      <c r="F37" s="185" t="s">
        <v>53</v>
      </c>
      <c r="G37" s="186" t="s">
        <v>53</v>
      </c>
      <c r="H37" s="187"/>
      <c r="I37" s="188" t="s">
        <v>53</v>
      </c>
      <c r="J37" s="189" t="s">
        <v>53</v>
      </c>
      <c r="K37" s="224" t="s">
        <v>53</v>
      </c>
      <c r="M37" s="203"/>
      <c r="N37" s="203"/>
      <c r="O37" s="202" t="b">
        <v>0</v>
      </c>
    </row>
    <row r="38" spans="1:15">
      <c r="A38" s="174"/>
      <c r="B38" s="175" t="s">
        <v>53</v>
      </c>
      <c r="C38" s="175" t="s">
        <v>53</v>
      </c>
      <c r="D38" s="222" t="s">
        <v>53</v>
      </c>
      <c r="E38" s="223" t="s">
        <v>53</v>
      </c>
      <c r="F38" s="185" t="s">
        <v>53</v>
      </c>
      <c r="G38" s="186" t="s">
        <v>53</v>
      </c>
      <c r="H38" s="187"/>
      <c r="I38" s="188" t="s">
        <v>53</v>
      </c>
      <c r="J38" s="189" t="s">
        <v>53</v>
      </c>
      <c r="K38" s="224" t="s">
        <v>53</v>
      </c>
      <c r="M38" s="203"/>
      <c r="N38" s="203"/>
      <c r="O38" s="202" t="b">
        <v>0</v>
      </c>
    </row>
    <row r="39" spans="1:15">
      <c r="A39" s="174"/>
      <c r="B39" s="175" t="s">
        <v>53</v>
      </c>
      <c r="C39" s="175" t="s">
        <v>53</v>
      </c>
      <c r="D39" s="222" t="s">
        <v>53</v>
      </c>
      <c r="E39" s="223" t="s">
        <v>53</v>
      </c>
      <c r="F39" s="185" t="s">
        <v>53</v>
      </c>
      <c r="G39" s="186" t="s">
        <v>53</v>
      </c>
      <c r="H39" s="187"/>
      <c r="I39" s="188" t="s">
        <v>53</v>
      </c>
      <c r="J39" s="189" t="s">
        <v>53</v>
      </c>
      <c r="K39" s="224" t="s">
        <v>53</v>
      </c>
      <c r="M39" s="203"/>
      <c r="N39" s="203"/>
      <c r="O39" s="202" t="b">
        <v>0</v>
      </c>
    </row>
    <row r="40" spans="1:15">
      <c r="A40" s="174"/>
      <c r="B40" s="175" t="s">
        <v>53</v>
      </c>
      <c r="C40" s="175" t="s">
        <v>53</v>
      </c>
      <c r="D40" s="222" t="s">
        <v>53</v>
      </c>
      <c r="E40" s="223" t="s">
        <v>53</v>
      </c>
      <c r="F40" s="185" t="s">
        <v>53</v>
      </c>
      <c r="G40" s="186" t="s">
        <v>53</v>
      </c>
      <c r="H40" s="187"/>
      <c r="I40" s="188" t="s">
        <v>53</v>
      </c>
      <c r="J40" s="189" t="s">
        <v>53</v>
      </c>
      <c r="K40" s="224" t="s">
        <v>53</v>
      </c>
      <c r="M40" s="203"/>
      <c r="N40" s="203"/>
      <c r="O40" s="202" t="b">
        <v>0</v>
      </c>
    </row>
    <row r="41" spans="1:15">
      <c r="A41" s="174"/>
      <c r="B41" s="175" t="s">
        <v>53</v>
      </c>
      <c r="C41" s="175" t="s">
        <v>53</v>
      </c>
      <c r="D41" s="222" t="s">
        <v>53</v>
      </c>
      <c r="E41" s="223" t="s">
        <v>53</v>
      </c>
      <c r="F41" s="185" t="s">
        <v>53</v>
      </c>
      <c r="G41" s="186" t="s">
        <v>53</v>
      </c>
      <c r="H41" s="187"/>
      <c r="I41" s="188" t="s">
        <v>53</v>
      </c>
      <c r="J41" s="189" t="s">
        <v>53</v>
      </c>
      <c r="K41" s="224" t="s">
        <v>53</v>
      </c>
      <c r="M41" s="203"/>
      <c r="N41" s="203"/>
      <c r="O41" s="202" t="b">
        <v>0</v>
      </c>
    </row>
    <row r="42" spans="1:15">
      <c r="A42" s="174"/>
      <c r="B42" s="175" t="s">
        <v>53</v>
      </c>
      <c r="C42" s="175" t="s">
        <v>53</v>
      </c>
      <c r="D42" s="222" t="s">
        <v>53</v>
      </c>
      <c r="E42" s="223" t="s">
        <v>53</v>
      </c>
      <c r="F42" s="185" t="s">
        <v>53</v>
      </c>
      <c r="G42" s="186" t="s">
        <v>53</v>
      </c>
      <c r="H42" s="187"/>
      <c r="I42" s="188" t="s">
        <v>53</v>
      </c>
      <c r="J42" s="189" t="s">
        <v>53</v>
      </c>
      <c r="K42" s="224" t="s">
        <v>53</v>
      </c>
      <c r="M42" s="203"/>
      <c r="N42" s="203"/>
      <c r="O42" s="202" t="b">
        <v>0</v>
      </c>
    </row>
    <row r="43" spans="1:15">
      <c r="A43" s="174"/>
      <c r="B43" s="175" t="s">
        <v>53</v>
      </c>
      <c r="C43" s="175" t="s">
        <v>53</v>
      </c>
      <c r="D43" s="222" t="s">
        <v>53</v>
      </c>
      <c r="E43" s="223" t="s">
        <v>53</v>
      </c>
      <c r="F43" s="185" t="s">
        <v>53</v>
      </c>
      <c r="G43" s="186" t="s">
        <v>53</v>
      </c>
      <c r="H43" s="187"/>
      <c r="I43" s="188" t="s">
        <v>53</v>
      </c>
      <c r="J43" s="189" t="s">
        <v>53</v>
      </c>
      <c r="K43" s="224" t="s">
        <v>53</v>
      </c>
      <c r="M43" s="203"/>
      <c r="N43" s="203"/>
      <c r="O43" s="202" t="b">
        <v>0</v>
      </c>
    </row>
    <row r="44" spans="1:15">
      <c r="A44" s="174"/>
      <c r="B44" s="175" t="s">
        <v>53</v>
      </c>
      <c r="C44" s="175" t="s">
        <v>53</v>
      </c>
      <c r="D44" s="222" t="s">
        <v>53</v>
      </c>
      <c r="E44" s="223" t="s">
        <v>53</v>
      </c>
      <c r="F44" s="185" t="s">
        <v>53</v>
      </c>
      <c r="G44" s="186" t="s">
        <v>53</v>
      </c>
      <c r="H44" s="187"/>
      <c r="I44" s="188" t="s">
        <v>53</v>
      </c>
      <c r="J44" s="189" t="s">
        <v>53</v>
      </c>
      <c r="K44" s="224" t="s">
        <v>53</v>
      </c>
      <c r="M44" s="203"/>
      <c r="N44" s="203"/>
      <c r="O44" s="202" t="b">
        <v>0</v>
      </c>
    </row>
    <row r="45" spans="1:15">
      <c r="A45" s="174"/>
      <c r="B45" s="175" t="s">
        <v>53</v>
      </c>
      <c r="C45" s="175" t="s">
        <v>53</v>
      </c>
      <c r="D45" s="222" t="s">
        <v>53</v>
      </c>
      <c r="E45" s="223" t="s">
        <v>53</v>
      </c>
      <c r="F45" s="185" t="s">
        <v>53</v>
      </c>
      <c r="G45" s="186" t="s">
        <v>53</v>
      </c>
      <c r="H45" s="187"/>
      <c r="I45" s="188" t="s">
        <v>53</v>
      </c>
      <c r="J45" s="189" t="s">
        <v>53</v>
      </c>
      <c r="K45" s="224" t="s">
        <v>53</v>
      </c>
      <c r="M45" s="203"/>
      <c r="N45" s="203"/>
      <c r="O45" s="202" t="b">
        <v>0</v>
      </c>
    </row>
    <row r="46" spans="1:15">
      <c r="A46" s="174"/>
      <c r="B46" s="175" t="s">
        <v>53</v>
      </c>
      <c r="C46" s="175" t="s">
        <v>53</v>
      </c>
      <c r="D46" s="222" t="s">
        <v>53</v>
      </c>
      <c r="E46" s="223" t="s">
        <v>53</v>
      </c>
      <c r="F46" s="185" t="s">
        <v>53</v>
      </c>
      <c r="G46" s="186" t="s">
        <v>53</v>
      </c>
      <c r="H46" s="187"/>
      <c r="I46" s="188" t="s">
        <v>53</v>
      </c>
      <c r="J46" s="189" t="s">
        <v>53</v>
      </c>
      <c r="K46" s="224" t="s">
        <v>53</v>
      </c>
      <c r="M46" s="203"/>
      <c r="N46" s="203"/>
      <c r="O46" s="202" t="b">
        <v>0</v>
      </c>
    </row>
    <row r="47" spans="1:15">
      <c r="A47" s="174"/>
      <c r="B47" s="175" t="s">
        <v>53</v>
      </c>
      <c r="C47" s="175" t="s">
        <v>53</v>
      </c>
      <c r="D47" s="222" t="s">
        <v>53</v>
      </c>
      <c r="E47" s="223" t="s">
        <v>53</v>
      </c>
      <c r="F47" s="185" t="s">
        <v>53</v>
      </c>
      <c r="G47" s="186" t="s">
        <v>53</v>
      </c>
      <c r="H47" s="187"/>
      <c r="I47" s="188" t="s">
        <v>53</v>
      </c>
      <c r="J47" s="189" t="s">
        <v>53</v>
      </c>
      <c r="K47" s="224" t="s">
        <v>53</v>
      </c>
      <c r="M47" s="203"/>
      <c r="N47" s="203"/>
      <c r="O47" s="202" t="b">
        <v>0</v>
      </c>
    </row>
    <row r="48" spans="1:15">
      <c r="A48" s="174"/>
      <c r="B48" s="175" t="s">
        <v>53</v>
      </c>
      <c r="C48" s="175" t="s">
        <v>53</v>
      </c>
      <c r="D48" s="222" t="s">
        <v>53</v>
      </c>
      <c r="E48" s="223" t="s">
        <v>53</v>
      </c>
      <c r="F48" s="185" t="s">
        <v>53</v>
      </c>
      <c r="G48" s="186" t="s">
        <v>53</v>
      </c>
      <c r="H48" s="187"/>
      <c r="I48" s="188" t="s">
        <v>53</v>
      </c>
      <c r="J48" s="189" t="s">
        <v>53</v>
      </c>
      <c r="K48" s="224" t="s">
        <v>53</v>
      </c>
      <c r="M48" s="203"/>
      <c r="N48" s="203"/>
      <c r="O48" s="202" t="b">
        <v>0</v>
      </c>
    </row>
    <row r="49" spans="1:15">
      <c r="A49" s="174"/>
      <c r="B49" s="175" t="s">
        <v>53</v>
      </c>
      <c r="C49" s="175" t="s">
        <v>53</v>
      </c>
      <c r="D49" s="222" t="s">
        <v>53</v>
      </c>
      <c r="E49" s="223" t="s">
        <v>53</v>
      </c>
      <c r="F49" s="185" t="s">
        <v>53</v>
      </c>
      <c r="G49" s="186" t="s">
        <v>53</v>
      </c>
      <c r="H49" s="187"/>
      <c r="I49" s="188" t="s">
        <v>53</v>
      </c>
      <c r="J49" s="189" t="s">
        <v>53</v>
      </c>
      <c r="K49" s="224" t="s">
        <v>53</v>
      </c>
      <c r="M49" s="203"/>
      <c r="N49" s="203"/>
      <c r="O49" s="202" t="b">
        <v>0</v>
      </c>
    </row>
    <row r="50" spans="1:15">
      <c r="A50" s="174"/>
      <c r="B50" s="175" t="s">
        <v>53</v>
      </c>
      <c r="C50" s="175" t="s">
        <v>53</v>
      </c>
      <c r="D50" s="222" t="s">
        <v>53</v>
      </c>
      <c r="E50" s="223" t="s">
        <v>53</v>
      </c>
      <c r="F50" s="185" t="s">
        <v>53</v>
      </c>
      <c r="G50" s="186" t="s">
        <v>53</v>
      </c>
      <c r="H50" s="187"/>
      <c r="I50" s="188" t="s">
        <v>53</v>
      </c>
      <c r="J50" s="189" t="s">
        <v>53</v>
      </c>
      <c r="K50" s="224" t="s">
        <v>53</v>
      </c>
      <c r="M50" s="203"/>
      <c r="N50" s="203"/>
      <c r="O50" s="202" t="b">
        <v>0</v>
      </c>
    </row>
    <row r="51" spans="1:15">
      <c r="A51" s="174"/>
      <c r="B51" s="175" t="s">
        <v>53</v>
      </c>
      <c r="C51" s="175" t="s">
        <v>53</v>
      </c>
      <c r="D51" s="222" t="s">
        <v>53</v>
      </c>
      <c r="E51" s="223" t="s">
        <v>53</v>
      </c>
      <c r="F51" s="185" t="s">
        <v>53</v>
      </c>
      <c r="G51" s="186" t="s">
        <v>53</v>
      </c>
      <c r="H51" s="187"/>
      <c r="I51" s="188" t="s">
        <v>53</v>
      </c>
      <c r="J51" s="189" t="s">
        <v>53</v>
      </c>
      <c r="K51" s="224" t="s">
        <v>53</v>
      </c>
      <c r="M51" s="203"/>
      <c r="N51" s="203"/>
      <c r="O51" s="202" t="b">
        <v>0</v>
      </c>
    </row>
    <row r="52" spans="1:15">
      <c r="A52" s="174"/>
      <c r="B52" s="175" t="s">
        <v>53</v>
      </c>
      <c r="C52" s="175" t="s">
        <v>53</v>
      </c>
      <c r="D52" s="222" t="s">
        <v>53</v>
      </c>
      <c r="E52" s="223" t="s">
        <v>53</v>
      </c>
      <c r="F52" s="185" t="s">
        <v>53</v>
      </c>
      <c r="G52" s="186" t="s">
        <v>53</v>
      </c>
      <c r="H52" s="187"/>
      <c r="I52" s="188" t="s">
        <v>53</v>
      </c>
      <c r="J52" s="189" t="s">
        <v>53</v>
      </c>
      <c r="K52" s="224" t="s">
        <v>53</v>
      </c>
      <c r="M52" s="203"/>
      <c r="N52" s="203"/>
      <c r="O52" s="202" t="b">
        <v>0</v>
      </c>
    </row>
    <row r="53" spans="1:15">
      <c r="A53" s="174"/>
      <c r="B53" s="175" t="s">
        <v>53</v>
      </c>
      <c r="C53" s="175" t="s">
        <v>53</v>
      </c>
      <c r="D53" s="222" t="s">
        <v>53</v>
      </c>
      <c r="E53" s="223" t="s">
        <v>53</v>
      </c>
      <c r="F53" s="185" t="s">
        <v>53</v>
      </c>
      <c r="G53" s="186" t="s">
        <v>53</v>
      </c>
      <c r="H53" s="187"/>
      <c r="I53" s="188" t="s">
        <v>53</v>
      </c>
      <c r="J53" s="189" t="s">
        <v>53</v>
      </c>
      <c r="K53" s="224" t="s">
        <v>53</v>
      </c>
      <c r="M53" s="203"/>
      <c r="N53" s="203"/>
      <c r="O53" s="202" t="b">
        <v>0</v>
      </c>
    </row>
    <row r="54" spans="1:15">
      <c r="A54" s="174"/>
      <c r="B54" s="175" t="s">
        <v>53</v>
      </c>
      <c r="C54" s="175" t="s">
        <v>53</v>
      </c>
      <c r="D54" s="222" t="s">
        <v>53</v>
      </c>
      <c r="E54" s="223" t="s">
        <v>53</v>
      </c>
      <c r="F54" s="185" t="s">
        <v>53</v>
      </c>
      <c r="G54" s="186" t="s">
        <v>53</v>
      </c>
      <c r="H54" s="187"/>
      <c r="I54" s="188" t="s">
        <v>53</v>
      </c>
      <c r="J54" s="189" t="s">
        <v>53</v>
      </c>
      <c r="K54" s="224" t="s">
        <v>53</v>
      </c>
      <c r="M54" s="203"/>
      <c r="N54" s="203"/>
      <c r="O54" s="202" t="b">
        <v>0</v>
      </c>
    </row>
    <row r="55" spans="1:15">
      <c r="A55" s="174"/>
      <c r="B55" s="175" t="s">
        <v>53</v>
      </c>
      <c r="C55" s="175" t="s">
        <v>53</v>
      </c>
      <c r="D55" s="222" t="s">
        <v>53</v>
      </c>
      <c r="E55" s="223" t="s">
        <v>53</v>
      </c>
      <c r="F55" s="185" t="s">
        <v>53</v>
      </c>
      <c r="G55" s="186" t="s">
        <v>53</v>
      </c>
      <c r="H55" s="187"/>
      <c r="I55" s="188" t="s">
        <v>53</v>
      </c>
      <c r="J55" s="189" t="s">
        <v>53</v>
      </c>
      <c r="K55" s="224" t="s">
        <v>53</v>
      </c>
      <c r="M55" s="203"/>
      <c r="N55" s="203"/>
      <c r="O55" s="202" t="b">
        <v>0</v>
      </c>
    </row>
    <row r="56" spans="1:15">
      <c r="A56" s="174"/>
      <c r="B56" s="175" t="s">
        <v>53</v>
      </c>
      <c r="C56" s="175" t="s">
        <v>53</v>
      </c>
      <c r="D56" s="222" t="s">
        <v>53</v>
      </c>
      <c r="E56" s="223" t="s">
        <v>53</v>
      </c>
      <c r="F56" s="185" t="s">
        <v>53</v>
      </c>
      <c r="G56" s="186" t="s">
        <v>53</v>
      </c>
      <c r="H56" s="187"/>
      <c r="I56" s="188" t="s">
        <v>53</v>
      </c>
      <c r="J56" s="189" t="s">
        <v>53</v>
      </c>
      <c r="K56" s="224" t="s">
        <v>53</v>
      </c>
      <c r="M56" s="203"/>
      <c r="N56" s="203"/>
      <c r="O56" s="202" t="b">
        <v>0</v>
      </c>
    </row>
    <row r="57" spans="1:15">
      <c r="A57" s="174"/>
      <c r="B57" s="175" t="s">
        <v>53</v>
      </c>
      <c r="C57" s="175" t="s">
        <v>53</v>
      </c>
      <c r="D57" s="222" t="s">
        <v>53</v>
      </c>
      <c r="E57" s="223" t="s">
        <v>53</v>
      </c>
      <c r="F57" s="185" t="s">
        <v>53</v>
      </c>
      <c r="G57" s="186" t="s">
        <v>53</v>
      </c>
      <c r="H57" s="187"/>
      <c r="I57" s="188" t="s">
        <v>53</v>
      </c>
      <c r="J57" s="189" t="s">
        <v>53</v>
      </c>
      <c r="K57" s="224" t="s">
        <v>53</v>
      </c>
      <c r="M57" s="203"/>
      <c r="N57" s="203"/>
      <c r="O57" s="202" t="b">
        <v>0</v>
      </c>
    </row>
    <row r="58" spans="1:15">
      <c r="A58" s="174"/>
      <c r="B58" s="175" t="s">
        <v>53</v>
      </c>
      <c r="C58" s="175" t="s">
        <v>53</v>
      </c>
      <c r="D58" s="222" t="s">
        <v>53</v>
      </c>
      <c r="E58" s="223" t="s">
        <v>53</v>
      </c>
      <c r="F58" s="185" t="s">
        <v>53</v>
      </c>
      <c r="G58" s="186" t="s">
        <v>53</v>
      </c>
      <c r="H58" s="187"/>
      <c r="I58" s="188" t="s">
        <v>53</v>
      </c>
      <c r="J58" s="189" t="s">
        <v>53</v>
      </c>
      <c r="K58" s="224" t="s">
        <v>53</v>
      </c>
      <c r="M58" s="203"/>
      <c r="N58" s="203"/>
      <c r="O58" s="202" t="b">
        <v>0</v>
      </c>
    </row>
    <row r="59" spans="1:15">
      <c r="A59" s="174"/>
      <c r="B59" s="175" t="s">
        <v>53</v>
      </c>
      <c r="C59" s="175" t="s">
        <v>53</v>
      </c>
      <c r="D59" s="222" t="s">
        <v>53</v>
      </c>
      <c r="E59" s="223" t="s">
        <v>53</v>
      </c>
      <c r="F59" s="185" t="s">
        <v>53</v>
      </c>
      <c r="G59" s="186" t="s">
        <v>53</v>
      </c>
      <c r="H59" s="187"/>
      <c r="I59" s="188" t="s">
        <v>53</v>
      </c>
      <c r="J59" s="189" t="s">
        <v>53</v>
      </c>
      <c r="K59" s="224" t="s">
        <v>53</v>
      </c>
      <c r="M59" s="203"/>
      <c r="N59" s="203"/>
      <c r="O59" s="202" t="b">
        <v>0</v>
      </c>
    </row>
    <row r="60" spans="1:15">
      <c r="A60" s="174"/>
      <c r="B60" s="175" t="s">
        <v>53</v>
      </c>
      <c r="C60" s="175" t="s">
        <v>53</v>
      </c>
      <c r="D60" s="222" t="s">
        <v>53</v>
      </c>
      <c r="E60" s="223" t="s">
        <v>53</v>
      </c>
      <c r="F60" s="185" t="s">
        <v>53</v>
      </c>
      <c r="G60" s="186" t="s">
        <v>53</v>
      </c>
      <c r="H60" s="187"/>
      <c r="I60" s="188" t="s">
        <v>53</v>
      </c>
      <c r="J60" s="189" t="s">
        <v>53</v>
      </c>
      <c r="K60" s="224" t="s">
        <v>53</v>
      </c>
      <c r="M60" s="203"/>
      <c r="N60" s="203"/>
      <c r="O60" s="202" t="b">
        <v>0</v>
      </c>
    </row>
    <row r="61" spans="1:15">
      <c r="A61" s="174"/>
      <c r="B61" s="175" t="s">
        <v>53</v>
      </c>
      <c r="C61" s="175" t="s">
        <v>53</v>
      </c>
      <c r="D61" s="222" t="s">
        <v>53</v>
      </c>
      <c r="E61" s="223" t="s">
        <v>53</v>
      </c>
      <c r="F61" s="185" t="s">
        <v>53</v>
      </c>
      <c r="G61" s="186" t="s">
        <v>53</v>
      </c>
      <c r="H61" s="187"/>
      <c r="I61" s="188" t="s">
        <v>53</v>
      </c>
      <c r="J61" s="189" t="s">
        <v>53</v>
      </c>
      <c r="K61" s="224" t="s">
        <v>53</v>
      </c>
      <c r="M61" s="203"/>
      <c r="N61" s="203"/>
      <c r="O61" s="202" t="b">
        <v>0</v>
      </c>
    </row>
    <row r="62" spans="1:15">
      <c r="A62" s="174"/>
      <c r="B62" s="175" t="s">
        <v>53</v>
      </c>
      <c r="C62" s="175" t="s">
        <v>53</v>
      </c>
      <c r="D62" s="222" t="s">
        <v>53</v>
      </c>
      <c r="E62" s="223" t="s">
        <v>53</v>
      </c>
      <c r="F62" s="185" t="s">
        <v>53</v>
      </c>
      <c r="G62" s="186" t="s">
        <v>53</v>
      </c>
      <c r="H62" s="187"/>
      <c r="I62" s="188" t="s">
        <v>53</v>
      </c>
      <c r="J62" s="189" t="s">
        <v>53</v>
      </c>
      <c r="K62" s="224" t="s">
        <v>53</v>
      </c>
      <c r="M62" s="203"/>
      <c r="N62" s="203"/>
      <c r="O62" s="202" t="b">
        <v>0</v>
      </c>
    </row>
    <row r="63" spans="1:15">
      <c r="A63" s="174"/>
      <c r="B63" s="175" t="s">
        <v>53</v>
      </c>
      <c r="C63" s="175" t="s">
        <v>53</v>
      </c>
      <c r="D63" s="222" t="s">
        <v>53</v>
      </c>
      <c r="E63" s="223" t="s">
        <v>53</v>
      </c>
      <c r="F63" s="185" t="s">
        <v>53</v>
      </c>
      <c r="G63" s="186" t="s">
        <v>53</v>
      </c>
      <c r="H63" s="187"/>
      <c r="I63" s="188" t="s">
        <v>53</v>
      </c>
      <c r="J63" s="189" t="s">
        <v>53</v>
      </c>
      <c r="K63" s="224" t="s">
        <v>53</v>
      </c>
      <c r="M63" s="203"/>
      <c r="N63" s="203"/>
      <c r="O63" s="202" t="b">
        <v>0</v>
      </c>
    </row>
    <row r="64" spans="1:15">
      <c r="A64" s="174"/>
      <c r="B64" s="175" t="s">
        <v>53</v>
      </c>
      <c r="C64" s="175" t="s">
        <v>53</v>
      </c>
      <c r="D64" s="222" t="s">
        <v>53</v>
      </c>
      <c r="E64" s="223" t="s">
        <v>53</v>
      </c>
      <c r="F64" s="185" t="s">
        <v>53</v>
      </c>
      <c r="G64" s="186" t="s">
        <v>53</v>
      </c>
      <c r="H64" s="187"/>
      <c r="I64" s="188" t="s">
        <v>53</v>
      </c>
      <c r="J64" s="189" t="s">
        <v>53</v>
      </c>
      <c r="K64" s="224" t="s">
        <v>53</v>
      </c>
      <c r="M64" s="203"/>
      <c r="N64" s="203"/>
      <c r="O64" s="202" t="b">
        <v>0</v>
      </c>
    </row>
    <row r="65" spans="1:15">
      <c r="A65" s="174"/>
      <c r="B65" s="175" t="s">
        <v>53</v>
      </c>
      <c r="C65" s="175" t="s">
        <v>53</v>
      </c>
      <c r="D65" s="222" t="s">
        <v>53</v>
      </c>
      <c r="E65" s="223" t="s">
        <v>53</v>
      </c>
      <c r="F65" s="185" t="s">
        <v>53</v>
      </c>
      <c r="G65" s="186" t="s">
        <v>53</v>
      </c>
      <c r="H65" s="187"/>
      <c r="I65" s="188" t="s">
        <v>53</v>
      </c>
      <c r="J65" s="189" t="s">
        <v>53</v>
      </c>
      <c r="K65" s="224" t="s">
        <v>53</v>
      </c>
      <c r="M65" s="203"/>
      <c r="N65" s="203"/>
      <c r="O65" s="202" t="b">
        <v>0</v>
      </c>
    </row>
    <row r="66" spans="1:15">
      <c r="A66" s="174"/>
      <c r="B66" s="175" t="s">
        <v>53</v>
      </c>
      <c r="C66" s="175" t="s">
        <v>53</v>
      </c>
      <c r="D66" s="222" t="s">
        <v>53</v>
      </c>
      <c r="E66" s="223" t="s">
        <v>53</v>
      </c>
      <c r="F66" s="185" t="s">
        <v>53</v>
      </c>
      <c r="G66" s="186" t="s">
        <v>53</v>
      </c>
      <c r="H66" s="187"/>
      <c r="I66" s="188" t="s">
        <v>53</v>
      </c>
      <c r="J66" s="189" t="s">
        <v>53</v>
      </c>
      <c r="K66" s="224" t="s">
        <v>53</v>
      </c>
      <c r="M66" s="203"/>
      <c r="N66" s="203"/>
      <c r="O66" s="202" t="b">
        <v>0</v>
      </c>
    </row>
    <row r="67" spans="1:15">
      <c r="A67" s="174"/>
      <c r="B67" s="175" t="s">
        <v>53</v>
      </c>
      <c r="C67" s="175" t="s">
        <v>53</v>
      </c>
      <c r="D67" s="222" t="s">
        <v>53</v>
      </c>
      <c r="E67" s="223" t="s">
        <v>53</v>
      </c>
      <c r="F67" s="185" t="s">
        <v>53</v>
      </c>
      <c r="G67" s="186" t="s">
        <v>53</v>
      </c>
      <c r="H67" s="187"/>
      <c r="I67" s="188" t="s">
        <v>53</v>
      </c>
      <c r="J67" s="189" t="s">
        <v>53</v>
      </c>
      <c r="K67" s="224" t="s">
        <v>53</v>
      </c>
      <c r="M67" s="203"/>
      <c r="N67" s="203"/>
      <c r="O67" s="202" t="b">
        <v>0</v>
      </c>
    </row>
    <row r="68" spans="1:15">
      <c r="A68" s="174"/>
      <c r="B68" s="175" t="s">
        <v>53</v>
      </c>
      <c r="C68" s="175" t="s">
        <v>53</v>
      </c>
      <c r="D68" s="222" t="s">
        <v>53</v>
      </c>
      <c r="E68" s="223" t="s">
        <v>53</v>
      </c>
      <c r="F68" s="185" t="s">
        <v>53</v>
      </c>
      <c r="G68" s="186" t="s">
        <v>53</v>
      </c>
      <c r="H68" s="187"/>
      <c r="I68" s="188" t="s">
        <v>53</v>
      </c>
      <c r="J68" s="189" t="s">
        <v>53</v>
      </c>
      <c r="K68" s="224" t="s">
        <v>53</v>
      </c>
      <c r="M68" s="203"/>
      <c r="N68" s="203"/>
      <c r="O68" s="202" t="b">
        <v>0</v>
      </c>
    </row>
    <row r="69" spans="1:15">
      <c r="A69" s="174"/>
      <c r="B69" s="175" t="s">
        <v>53</v>
      </c>
      <c r="C69" s="175" t="s">
        <v>53</v>
      </c>
      <c r="D69" s="222" t="s">
        <v>53</v>
      </c>
      <c r="E69" s="223" t="s">
        <v>53</v>
      </c>
      <c r="F69" s="185" t="s">
        <v>53</v>
      </c>
      <c r="G69" s="186" t="s">
        <v>53</v>
      </c>
      <c r="H69" s="187"/>
      <c r="I69" s="188" t="s">
        <v>53</v>
      </c>
      <c r="J69" s="189" t="s">
        <v>53</v>
      </c>
      <c r="K69" s="224" t="s">
        <v>53</v>
      </c>
      <c r="M69" s="203"/>
      <c r="N69" s="203"/>
      <c r="O69" s="202" t="b">
        <v>0</v>
      </c>
    </row>
    <row r="70" spans="1:15">
      <c r="A70" s="174"/>
      <c r="B70" s="175" t="s">
        <v>53</v>
      </c>
      <c r="C70" s="175" t="s">
        <v>53</v>
      </c>
      <c r="D70" s="222" t="s">
        <v>53</v>
      </c>
      <c r="E70" s="223" t="s">
        <v>53</v>
      </c>
      <c r="F70" s="185" t="s">
        <v>53</v>
      </c>
      <c r="G70" s="186" t="s">
        <v>53</v>
      </c>
      <c r="H70" s="187"/>
      <c r="I70" s="188" t="s">
        <v>53</v>
      </c>
      <c r="J70" s="189" t="s">
        <v>53</v>
      </c>
      <c r="K70" s="224" t="s">
        <v>53</v>
      </c>
      <c r="M70" s="203"/>
      <c r="N70" s="203"/>
      <c r="O70" s="202" t="b">
        <v>0</v>
      </c>
    </row>
    <row r="71" spans="1:15">
      <c r="A71" s="174"/>
      <c r="B71" s="175" t="s">
        <v>53</v>
      </c>
      <c r="C71" s="175" t="s">
        <v>53</v>
      </c>
      <c r="D71" s="222" t="s">
        <v>53</v>
      </c>
      <c r="E71" s="223" t="s">
        <v>53</v>
      </c>
      <c r="F71" s="185" t="s">
        <v>53</v>
      </c>
      <c r="G71" s="186" t="s">
        <v>53</v>
      </c>
      <c r="H71" s="187"/>
      <c r="I71" s="188" t="s">
        <v>53</v>
      </c>
      <c r="J71" s="189" t="s">
        <v>53</v>
      </c>
      <c r="K71" s="224" t="s">
        <v>53</v>
      </c>
      <c r="M71" s="203"/>
      <c r="N71" s="203"/>
      <c r="O71" s="202" t="b">
        <v>0</v>
      </c>
    </row>
    <row r="72" spans="1:15">
      <c r="A72" s="174"/>
      <c r="B72" s="175" t="s">
        <v>53</v>
      </c>
      <c r="C72" s="175" t="s">
        <v>53</v>
      </c>
      <c r="D72" s="222" t="s">
        <v>53</v>
      </c>
      <c r="E72" s="223" t="s">
        <v>53</v>
      </c>
      <c r="F72" s="185" t="s">
        <v>53</v>
      </c>
      <c r="G72" s="186" t="s">
        <v>53</v>
      </c>
      <c r="H72" s="187"/>
      <c r="I72" s="188" t="s">
        <v>53</v>
      </c>
      <c r="J72" s="189" t="s">
        <v>53</v>
      </c>
      <c r="K72" s="224" t="s">
        <v>53</v>
      </c>
      <c r="M72" s="203"/>
      <c r="N72" s="203"/>
      <c r="O72" s="202" t="b">
        <v>0</v>
      </c>
    </row>
    <row r="73" spans="1:15">
      <c r="A73" s="174"/>
      <c r="B73" s="175" t="s">
        <v>53</v>
      </c>
      <c r="C73" s="175" t="s">
        <v>53</v>
      </c>
      <c r="D73" s="222" t="s">
        <v>53</v>
      </c>
      <c r="E73" s="223" t="s">
        <v>53</v>
      </c>
      <c r="F73" s="185" t="s">
        <v>53</v>
      </c>
      <c r="G73" s="186" t="s">
        <v>53</v>
      </c>
      <c r="H73" s="187"/>
      <c r="I73" s="188" t="s">
        <v>53</v>
      </c>
      <c r="J73" s="189" t="s">
        <v>53</v>
      </c>
      <c r="K73" s="224" t="s">
        <v>53</v>
      </c>
      <c r="M73" s="203"/>
      <c r="N73" s="203"/>
      <c r="O73" s="202" t="b">
        <v>0</v>
      </c>
    </row>
    <row r="74" spans="1:15">
      <c r="A74" s="174"/>
      <c r="B74" s="175" t="s">
        <v>53</v>
      </c>
      <c r="C74" s="175" t="s">
        <v>53</v>
      </c>
      <c r="D74" s="222" t="s">
        <v>53</v>
      </c>
      <c r="E74" s="223" t="s">
        <v>53</v>
      </c>
      <c r="F74" s="185" t="s">
        <v>53</v>
      </c>
      <c r="G74" s="186" t="s">
        <v>53</v>
      </c>
      <c r="H74" s="187"/>
      <c r="I74" s="188" t="s">
        <v>53</v>
      </c>
      <c r="J74" s="189" t="s">
        <v>53</v>
      </c>
      <c r="K74" s="224" t="s">
        <v>53</v>
      </c>
      <c r="M74" s="203"/>
      <c r="N74" s="203"/>
      <c r="O74" s="202" t="b">
        <v>0</v>
      </c>
    </row>
    <row r="75" spans="1:15">
      <c r="A75" s="174"/>
      <c r="B75" s="175" t="s">
        <v>53</v>
      </c>
      <c r="C75" s="175" t="s">
        <v>53</v>
      </c>
      <c r="D75" s="222" t="s">
        <v>53</v>
      </c>
      <c r="E75" s="223" t="s">
        <v>53</v>
      </c>
      <c r="F75" s="185" t="s">
        <v>53</v>
      </c>
      <c r="G75" s="186" t="s">
        <v>53</v>
      </c>
      <c r="H75" s="187"/>
      <c r="I75" s="188" t="s">
        <v>53</v>
      </c>
      <c r="J75" s="189" t="s">
        <v>53</v>
      </c>
      <c r="K75" s="224" t="s">
        <v>53</v>
      </c>
      <c r="M75" s="203"/>
      <c r="N75" s="203"/>
      <c r="O75" s="202" t="b">
        <v>0</v>
      </c>
    </row>
    <row r="76" spans="1:15">
      <c r="A76" s="174"/>
      <c r="B76" s="175" t="s">
        <v>53</v>
      </c>
      <c r="C76" s="175" t="s">
        <v>53</v>
      </c>
      <c r="D76" s="222" t="s">
        <v>53</v>
      </c>
      <c r="E76" s="223" t="s">
        <v>53</v>
      </c>
      <c r="F76" s="185" t="s">
        <v>53</v>
      </c>
      <c r="G76" s="186" t="s">
        <v>53</v>
      </c>
      <c r="H76" s="187"/>
      <c r="I76" s="188" t="s">
        <v>53</v>
      </c>
      <c r="J76" s="189" t="s">
        <v>53</v>
      </c>
      <c r="K76" s="224" t="s">
        <v>53</v>
      </c>
      <c r="M76" s="203"/>
      <c r="N76" s="203"/>
      <c r="O76" s="202" t="b">
        <v>0</v>
      </c>
    </row>
    <row r="77" spans="1:15">
      <c r="A77" s="174"/>
      <c r="B77" s="175" t="s">
        <v>53</v>
      </c>
      <c r="C77" s="175" t="s">
        <v>53</v>
      </c>
      <c r="D77" s="222" t="s">
        <v>53</v>
      </c>
      <c r="E77" s="223" t="s">
        <v>53</v>
      </c>
      <c r="F77" s="185" t="s">
        <v>53</v>
      </c>
      <c r="G77" s="186" t="s">
        <v>53</v>
      </c>
      <c r="H77" s="187"/>
      <c r="I77" s="188" t="s">
        <v>53</v>
      </c>
      <c r="J77" s="189" t="s">
        <v>53</v>
      </c>
      <c r="K77" s="224" t="s">
        <v>53</v>
      </c>
      <c r="M77" s="203"/>
      <c r="N77" s="203"/>
      <c r="O77" s="202" t="b">
        <v>0</v>
      </c>
    </row>
    <row r="78" spans="1:15">
      <c r="A78" s="174"/>
      <c r="B78" s="175" t="s">
        <v>53</v>
      </c>
      <c r="C78" s="175" t="s">
        <v>53</v>
      </c>
      <c r="D78" s="222" t="s">
        <v>53</v>
      </c>
      <c r="E78" s="223" t="s">
        <v>53</v>
      </c>
      <c r="F78" s="185" t="s">
        <v>53</v>
      </c>
      <c r="G78" s="186" t="s">
        <v>53</v>
      </c>
      <c r="H78" s="187"/>
      <c r="I78" s="188" t="s">
        <v>53</v>
      </c>
      <c r="J78" s="189" t="s">
        <v>53</v>
      </c>
      <c r="K78" s="224" t="s">
        <v>53</v>
      </c>
      <c r="M78" s="203"/>
      <c r="N78" s="203"/>
      <c r="O78" s="202" t="b">
        <v>0</v>
      </c>
    </row>
    <row r="79" spans="1:15">
      <c r="A79" s="174"/>
      <c r="B79" s="175" t="s">
        <v>53</v>
      </c>
      <c r="C79" s="175" t="s">
        <v>53</v>
      </c>
      <c r="D79" s="222" t="s">
        <v>53</v>
      </c>
      <c r="E79" s="223" t="s">
        <v>53</v>
      </c>
      <c r="F79" s="185" t="s">
        <v>53</v>
      </c>
      <c r="G79" s="186" t="s">
        <v>53</v>
      </c>
      <c r="H79" s="187"/>
      <c r="I79" s="188" t="s">
        <v>53</v>
      </c>
      <c r="J79" s="189" t="s">
        <v>53</v>
      </c>
      <c r="K79" s="224" t="s">
        <v>53</v>
      </c>
      <c r="M79" s="203"/>
      <c r="N79" s="203"/>
      <c r="O79" s="202" t="b">
        <v>0</v>
      </c>
    </row>
    <row r="80" spans="1:15">
      <c r="A80" s="174"/>
      <c r="B80" s="175" t="s">
        <v>53</v>
      </c>
      <c r="C80" s="175" t="s">
        <v>53</v>
      </c>
      <c r="D80" s="222" t="s">
        <v>53</v>
      </c>
      <c r="E80" s="223" t="s">
        <v>53</v>
      </c>
      <c r="F80" s="185" t="s">
        <v>53</v>
      </c>
      <c r="G80" s="186" t="s">
        <v>53</v>
      </c>
      <c r="H80" s="187"/>
      <c r="I80" s="188" t="s">
        <v>53</v>
      </c>
      <c r="J80" s="189" t="s">
        <v>53</v>
      </c>
      <c r="K80" s="224" t="s">
        <v>53</v>
      </c>
      <c r="M80" s="203"/>
      <c r="N80" s="203"/>
      <c r="O80" s="202" t="b">
        <v>0</v>
      </c>
    </row>
    <row r="81" spans="1:15">
      <c r="A81" s="174"/>
      <c r="B81" s="175" t="s">
        <v>53</v>
      </c>
      <c r="C81" s="175" t="s">
        <v>53</v>
      </c>
      <c r="D81" s="222" t="s">
        <v>53</v>
      </c>
      <c r="E81" s="223" t="s">
        <v>53</v>
      </c>
      <c r="F81" s="185" t="s">
        <v>53</v>
      </c>
      <c r="G81" s="186" t="s">
        <v>53</v>
      </c>
      <c r="H81" s="187"/>
      <c r="I81" s="188" t="s">
        <v>53</v>
      </c>
      <c r="J81" s="189" t="s">
        <v>53</v>
      </c>
      <c r="K81" s="224" t="s">
        <v>53</v>
      </c>
      <c r="M81" s="203"/>
      <c r="N81" s="203"/>
      <c r="O81" s="202" t="b">
        <v>0</v>
      </c>
    </row>
    <row r="82" spans="1:15">
      <c r="A82" s="174"/>
      <c r="B82" s="175" t="s">
        <v>53</v>
      </c>
      <c r="C82" s="175" t="s">
        <v>53</v>
      </c>
      <c r="D82" s="222" t="s">
        <v>53</v>
      </c>
      <c r="E82" s="223" t="s">
        <v>53</v>
      </c>
      <c r="F82" s="185" t="s">
        <v>53</v>
      </c>
      <c r="G82" s="186" t="s">
        <v>53</v>
      </c>
      <c r="H82" s="187"/>
      <c r="I82" s="188" t="s">
        <v>53</v>
      </c>
      <c r="J82" s="189" t="s">
        <v>53</v>
      </c>
      <c r="K82" s="224" t="s">
        <v>53</v>
      </c>
      <c r="M82" s="203"/>
      <c r="N82" s="203"/>
      <c r="O82" s="202" t="b">
        <v>0</v>
      </c>
    </row>
    <row r="83" spans="1:15">
      <c r="A83" s="174"/>
      <c r="B83" s="175" t="s">
        <v>53</v>
      </c>
      <c r="C83" s="175" t="s">
        <v>53</v>
      </c>
      <c r="D83" s="222" t="s">
        <v>53</v>
      </c>
      <c r="E83" s="223" t="s">
        <v>53</v>
      </c>
      <c r="F83" s="185" t="s">
        <v>53</v>
      </c>
      <c r="G83" s="186" t="s">
        <v>53</v>
      </c>
      <c r="H83" s="187"/>
      <c r="I83" s="188" t="s">
        <v>53</v>
      </c>
      <c r="J83" s="189" t="s">
        <v>53</v>
      </c>
      <c r="K83" s="224" t="s">
        <v>53</v>
      </c>
      <c r="M83" s="203"/>
      <c r="N83" s="203"/>
      <c r="O83" s="202" t="b">
        <v>0</v>
      </c>
    </row>
    <row r="84" spans="1:15">
      <c r="A84" s="174"/>
      <c r="B84" s="175" t="s">
        <v>53</v>
      </c>
      <c r="C84" s="175" t="s">
        <v>53</v>
      </c>
      <c r="D84" s="222" t="s">
        <v>53</v>
      </c>
      <c r="E84" s="223" t="s">
        <v>53</v>
      </c>
      <c r="F84" s="185" t="s">
        <v>53</v>
      </c>
      <c r="G84" s="186" t="s">
        <v>53</v>
      </c>
      <c r="H84" s="187"/>
      <c r="I84" s="188" t="s">
        <v>53</v>
      </c>
      <c r="J84" s="189" t="s">
        <v>53</v>
      </c>
      <c r="K84" s="224" t="s">
        <v>53</v>
      </c>
      <c r="M84" s="203"/>
      <c r="N84" s="203"/>
      <c r="O84" s="202" t="b">
        <v>0</v>
      </c>
    </row>
    <row r="85" spans="1:15">
      <c r="A85" s="174"/>
      <c r="B85" s="175" t="s">
        <v>53</v>
      </c>
      <c r="C85" s="175" t="s">
        <v>53</v>
      </c>
      <c r="D85" s="222" t="s">
        <v>53</v>
      </c>
      <c r="E85" s="223" t="s">
        <v>53</v>
      </c>
      <c r="F85" s="185" t="s">
        <v>53</v>
      </c>
      <c r="G85" s="186" t="s">
        <v>53</v>
      </c>
      <c r="H85" s="187"/>
      <c r="I85" s="188" t="s">
        <v>53</v>
      </c>
      <c r="J85" s="189" t="s">
        <v>53</v>
      </c>
      <c r="K85" s="224" t="s">
        <v>53</v>
      </c>
      <c r="M85" s="203"/>
      <c r="N85" s="203"/>
      <c r="O85" s="202" t="b">
        <v>0</v>
      </c>
    </row>
    <row r="86" spans="1:15">
      <c r="A86" s="174"/>
      <c r="B86" s="175" t="s">
        <v>53</v>
      </c>
      <c r="C86" s="175" t="s">
        <v>53</v>
      </c>
      <c r="D86" s="222" t="s">
        <v>53</v>
      </c>
      <c r="E86" s="223" t="s">
        <v>53</v>
      </c>
      <c r="F86" s="185" t="s">
        <v>53</v>
      </c>
      <c r="G86" s="186" t="s">
        <v>53</v>
      </c>
      <c r="H86" s="187"/>
      <c r="I86" s="188" t="s">
        <v>53</v>
      </c>
      <c r="J86" s="189" t="s">
        <v>53</v>
      </c>
      <c r="K86" s="224" t="s">
        <v>53</v>
      </c>
      <c r="M86" s="203"/>
      <c r="N86" s="203"/>
      <c r="O86" s="202" t="b">
        <v>0</v>
      </c>
    </row>
    <row r="87" spans="1:15">
      <c r="A87" s="174"/>
      <c r="B87" s="175" t="s">
        <v>53</v>
      </c>
      <c r="C87" s="175" t="s">
        <v>53</v>
      </c>
      <c r="D87" s="222" t="s">
        <v>53</v>
      </c>
      <c r="E87" s="223" t="s">
        <v>53</v>
      </c>
      <c r="F87" s="185" t="s">
        <v>53</v>
      </c>
      <c r="G87" s="186" t="s">
        <v>53</v>
      </c>
      <c r="H87" s="187"/>
      <c r="I87" s="188" t="s">
        <v>53</v>
      </c>
      <c r="J87" s="189" t="s">
        <v>53</v>
      </c>
      <c r="K87" s="224" t="s">
        <v>53</v>
      </c>
      <c r="M87" s="203"/>
      <c r="N87" s="203"/>
      <c r="O87" s="202" t="b">
        <v>0</v>
      </c>
    </row>
    <row r="88" spans="1:15">
      <c r="A88" s="174"/>
      <c r="B88" s="175" t="s">
        <v>53</v>
      </c>
      <c r="C88" s="175" t="s">
        <v>53</v>
      </c>
      <c r="D88" s="222" t="s">
        <v>53</v>
      </c>
      <c r="E88" s="223" t="s">
        <v>53</v>
      </c>
      <c r="F88" s="185" t="s">
        <v>53</v>
      </c>
      <c r="G88" s="186" t="s">
        <v>53</v>
      </c>
      <c r="H88" s="187"/>
      <c r="I88" s="188" t="s">
        <v>53</v>
      </c>
      <c r="J88" s="189" t="s">
        <v>53</v>
      </c>
      <c r="K88" s="224" t="s">
        <v>53</v>
      </c>
      <c r="M88" s="203"/>
      <c r="N88" s="203"/>
      <c r="O88" s="202" t="b">
        <v>0</v>
      </c>
    </row>
    <row r="89" spans="1:15">
      <c r="A89" s="174"/>
      <c r="B89" s="175" t="s">
        <v>53</v>
      </c>
      <c r="C89" s="175" t="s">
        <v>53</v>
      </c>
      <c r="D89" s="222" t="s">
        <v>53</v>
      </c>
      <c r="E89" s="223" t="s">
        <v>53</v>
      </c>
      <c r="F89" s="185" t="s">
        <v>53</v>
      </c>
      <c r="G89" s="186" t="s">
        <v>53</v>
      </c>
      <c r="H89" s="187"/>
      <c r="I89" s="188" t="s">
        <v>53</v>
      </c>
      <c r="J89" s="189" t="s">
        <v>53</v>
      </c>
      <c r="K89" s="224" t="s">
        <v>53</v>
      </c>
      <c r="M89" s="203"/>
      <c r="N89" s="203"/>
      <c r="O89" s="202" t="b">
        <v>0</v>
      </c>
    </row>
    <row r="90" spans="1:15">
      <c r="A90" s="174"/>
      <c r="B90" s="175" t="s">
        <v>53</v>
      </c>
      <c r="C90" s="175" t="s">
        <v>53</v>
      </c>
      <c r="D90" s="222" t="s">
        <v>53</v>
      </c>
      <c r="E90" s="223" t="s">
        <v>53</v>
      </c>
      <c r="F90" s="185" t="s">
        <v>53</v>
      </c>
      <c r="G90" s="186" t="s">
        <v>53</v>
      </c>
      <c r="H90" s="187"/>
      <c r="I90" s="188" t="s">
        <v>53</v>
      </c>
      <c r="J90" s="189" t="s">
        <v>53</v>
      </c>
      <c r="K90" s="224" t="s">
        <v>53</v>
      </c>
      <c r="M90" s="203"/>
      <c r="N90" s="203"/>
      <c r="O90" s="202" t="b">
        <v>0</v>
      </c>
    </row>
    <row r="91" spans="1:15">
      <c r="A91" s="174"/>
      <c r="B91" s="175" t="s">
        <v>53</v>
      </c>
      <c r="C91" s="175" t="s">
        <v>53</v>
      </c>
      <c r="D91" s="222" t="s">
        <v>53</v>
      </c>
      <c r="E91" s="223" t="s">
        <v>53</v>
      </c>
      <c r="F91" s="185" t="s">
        <v>53</v>
      </c>
      <c r="G91" s="186" t="s">
        <v>53</v>
      </c>
      <c r="H91" s="187"/>
      <c r="I91" s="188" t="s">
        <v>53</v>
      </c>
      <c r="J91" s="189" t="s">
        <v>53</v>
      </c>
      <c r="K91" s="224" t="s">
        <v>53</v>
      </c>
      <c r="M91" s="203"/>
      <c r="N91" s="203"/>
      <c r="O91" s="202" t="b">
        <v>0</v>
      </c>
    </row>
    <row r="92" spans="1:15">
      <c r="A92" s="174"/>
      <c r="B92" s="175" t="s">
        <v>53</v>
      </c>
      <c r="C92" s="175" t="s">
        <v>53</v>
      </c>
      <c r="D92" s="222" t="s">
        <v>53</v>
      </c>
      <c r="E92" s="223" t="s">
        <v>53</v>
      </c>
      <c r="F92" s="185" t="s">
        <v>53</v>
      </c>
      <c r="G92" s="186" t="s">
        <v>53</v>
      </c>
      <c r="H92" s="187"/>
      <c r="I92" s="188" t="s">
        <v>53</v>
      </c>
      <c r="J92" s="189" t="s">
        <v>53</v>
      </c>
      <c r="K92" s="224" t="s">
        <v>53</v>
      </c>
      <c r="M92" s="203"/>
      <c r="N92" s="203"/>
      <c r="O92" s="202" t="b">
        <v>0</v>
      </c>
    </row>
    <row r="93" spans="1:15">
      <c r="A93" s="174"/>
      <c r="B93" s="175" t="s">
        <v>53</v>
      </c>
      <c r="C93" s="175" t="s">
        <v>53</v>
      </c>
      <c r="D93" s="222" t="s">
        <v>53</v>
      </c>
      <c r="E93" s="223" t="s">
        <v>53</v>
      </c>
      <c r="F93" s="185" t="s">
        <v>53</v>
      </c>
      <c r="G93" s="186" t="s">
        <v>53</v>
      </c>
      <c r="H93" s="187"/>
      <c r="I93" s="188" t="s">
        <v>53</v>
      </c>
      <c r="J93" s="189" t="s">
        <v>53</v>
      </c>
      <c r="K93" s="224" t="s">
        <v>53</v>
      </c>
      <c r="M93" s="203"/>
      <c r="N93" s="203"/>
      <c r="O93" s="202" t="b">
        <v>0</v>
      </c>
    </row>
    <row r="94" spans="1:15">
      <c r="A94" s="174"/>
      <c r="B94" s="175" t="s">
        <v>53</v>
      </c>
      <c r="C94" s="175" t="s">
        <v>53</v>
      </c>
      <c r="D94" s="222" t="s">
        <v>53</v>
      </c>
      <c r="E94" s="223" t="s">
        <v>53</v>
      </c>
      <c r="F94" s="185" t="s">
        <v>53</v>
      </c>
      <c r="G94" s="186" t="s">
        <v>53</v>
      </c>
      <c r="H94" s="187"/>
      <c r="I94" s="188" t="s">
        <v>53</v>
      </c>
      <c r="J94" s="189" t="s">
        <v>53</v>
      </c>
      <c r="K94" s="224" t="s">
        <v>53</v>
      </c>
      <c r="M94" s="203"/>
      <c r="N94" s="203"/>
      <c r="O94" s="202" t="b">
        <v>0</v>
      </c>
    </row>
    <row r="95" spans="1:15">
      <c r="A95" s="174"/>
      <c r="B95" s="175" t="s">
        <v>53</v>
      </c>
      <c r="C95" s="175" t="s">
        <v>53</v>
      </c>
      <c r="D95" s="222" t="s">
        <v>53</v>
      </c>
      <c r="E95" s="223" t="s">
        <v>53</v>
      </c>
      <c r="F95" s="185" t="s">
        <v>53</v>
      </c>
      <c r="G95" s="186" t="s">
        <v>53</v>
      </c>
      <c r="H95" s="187"/>
      <c r="I95" s="188" t="s">
        <v>53</v>
      </c>
      <c r="J95" s="189" t="s">
        <v>53</v>
      </c>
      <c r="K95" s="224" t="s">
        <v>53</v>
      </c>
      <c r="M95" s="203"/>
      <c r="N95" s="203"/>
      <c r="O95" s="202" t="b">
        <v>0</v>
      </c>
    </row>
    <row r="96" spans="1:15">
      <c r="A96" s="174"/>
      <c r="B96" s="175" t="s">
        <v>53</v>
      </c>
      <c r="C96" s="175" t="s">
        <v>53</v>
      </c>
      <c r="D96" s="222" t="s">
        <v>53</v>
      </c>
      <c r="E96" s="223" t="s">
        <v>53</v>
      </c>
      <c r="F96" s="185" t="s">
        <v>53</v>
      </c>
      <c r="G96" s="186" t="s">
        <v>53</v>
      </c>
      <c r="H96" s="187"/>
      <c r="I96" s="188" t="s">
        <v>53</v>
      </c>
      <c r="J96" s="189" t="s">
        <v>53</v>
      </c>
      <c r="K96" s="224" t="s">
        <v>53</v>
      </c>
      <c r="M96" s="203"/>
      <c r="N96" s="203"/>
      <c r="O96" s="202" t="b">
        <v>0</v>
      </c>
    </row>
    <row r="97" spans="1:15">
      <c r="A97" s="174"/>
      <c r="B97" s="175" t="s">
        <v>53</v>
      </c>
      <c r="C97" s="175" t="s">
        <v>53</v>
      </c>
      <c r="D97" s="222" t="s">
        <v>53</v>
      </c>
      <c r="E97" s="223" t="s">
        <v>53</v>
      </c>
      <c r="F97" s="185" t="s">
        <v>53</v>
      </c>
      <c r="G97" s="186" t="s">
        <v>53</v>
      </c>
      <c r="H97" s="187"/>
      <c r="I97" s="188" t="s">
        <v>53</v>
      </c>
      <c r="J97" s="189" t="s">
        <v>53</v>
      </c>
      <c r="K97" s="224" t="s">
        <v>53</v>
      </c>
      <c r="M97" s="203"/>
      <c r="N97" s="203"/>
      <c r="O97" s="202" t="b">
        <v>0</v>
      </c>
    </row>
    <row r="98" spans="1:15">
      <c r="A98" s="174"/>
      <c r="B98" s="175" t="s">
        <v>53</v>
      </c>
      <c r="C98" s="175" t="s">
        <v>53</v>
      </c>
      <c r="D98" s="222" t="s">
        <v>53</v>
      </c>
      <c r="E98" s="223" t="s">
        <v>53</v>
      </c>
      <c r="F98" s="185" t="s">
        <v>53</v>
      </c>
      <c r="G98" s="186" t="s">
        <v>53</v>
      </c>
      <c r="H98" s="187"/>
      <c r="I98" s="188" t="s">
        <v>53</v>
      </c>
      <c r="J98" s="189" t="s">
        <v>53</v>
      </c>
      <c r="K98" s="224" t="s">
        <v>53</v>
      </c>
      <c r="M98" s="203"/>
      <c r="N98" s="203"/>
      <c r="O98" s="202" t="b">
        <v>0</v>
      </c>
    </row>
    <row r="99" spans="1:15" ht="13.5" thickBot="1">
      <c r="A99" s="190"/>
      <c r="B99" s="191" t="s">
        <v>53</v>
      </c>
      <c r="C99" s="192" t="s">
        <v>53</v>
      </c>
      <c r="D99" s="225" t="s">
        <v>53</v>
      </c>
      <c r="E99" s="226" t="s">
        <v>53</v>
      </c>
      <c r="F99" s="195" t="s">
        <v>53</v>
      </c>
      <c r="G99" s="196" t="s">
        <v>53</v>
      </c>
      <c r="H99" s="197"/>
      <c r="I99" s="198" t="s">
        <v>53</v>
      </c>
      <c r="J99" s="199" t="s">
        <v>53</v>
      </c>
      <c r="K99" s="227" t="s">
        <v>53</v>
      </c>
      <c r="M99" s="203"/>
      <c r="N99" s="203"/>
      <c r="O99" s="202" t="b">
        <v>0</v>
      </c>
    </row>
    <row r="100" spans="1:15">
      <c r="J100" s="200">
        <v>513.18079121183359</v>
      </c>
    </row>
  </sheetData>
  <mergeCells count="3">
    <mergeCell ref="A1:A2"/>
    <mergeCell ref="B1:F2"/>
    <mergeCell ref="A3:C3"/>
  </mergeCells>
  <conditionalFormatting sqref="A10:C99">
    <cfRule type="expression" dxfId="53" priority="4">
      <formula>NOT($O10)</formula>
    </cfRule>
  </conditionalFormatting>
  <conditionalFormatting sqref="G10:G99">
    <cfRule type="cellIs" dxfId="52" priority="2" operator="lessThanOrEqual">
      <formula>$Z$7</formula>
    </cfRule>
  </conditionalFormatting>
  <conditionalFormatting sqref="E10:E99">
    <cfRule type="cellIs" dxfId="51" priority="1" operator="lessThanOrEqual">
      <formula>$Z$6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16" sqref="L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2" hidden="1" customWidth="1"/>
    <col min="12" max="12" width="11.28515625" style="122" customWidth="1"/>
    <col min="13" max="13" width="6.85546875" style="205" customWidth="1"/>
    <col min="14" max="14" width="11.42578125" style="205" customWidth="1"/>
    <col min="15" max="15" width="6.85546875" style="19" hidden="1" customWidth="1"/>
  </cols>
  <sheetData>
    <row r="1" spans="1:15">
      <c r="A1" s="232">
        <v>42540</v>
      </c>
      <c r="B1" s="234" t="s">
        <v>271</v>
      </c>
      <c r="C1" s="234"/>
      <c r="D1" s="234"/>
      <c r="E1" s="234"/>
      <c r="F1" s="235"/>
      <c r="M1" s="203"/>
      <c r="N1" s="203"/>
      <c r="O1" s="204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259</v>
      </c>
      <c r="B3" s="239"/>
      <c r="C3" s="239"/>
      <c r="D3" s="137" t="s">
        <v>199</v>
      </c>
      <c r="E3" s="138" t="s">
        <v>200</v>
      </c>
      <c r="F3" s="139" t="s">
        <v>201</v>
      </c>
      <c r="J3" s="140"/>
      <c r="K3" s="147"/>
      <c r="L3" s="206"/>
      <c r="N3" s="207"/>
    </row>
    <row r="4" spans="1:15">
      <c r="A4" s="141" t="s">
        <v>202</v>
      </c>
      <c r="B4" s="142"/>
      <c r="C4" s="143"/>
      <c r="D4" s="144" t="s">
        <v>272</v>
      </c>
      <c r="E4" s="145">
        <v>150</v>
      </c>
      <c r="F4" s="146"/>
      <c r="G4" s="140"/>
      <c r="J4" s="147"/>
      <c r="K4" s="147"/>
      <c r="L4" s="85"/>
      <c r="M4" s="207"/>
      <c r="N4" s="207"/>
      <c r="O4" s="140"/>
    </row>
    <row r="5" spans="1:15">
      <c r="A5" s="141" t="s">
        <v>203</v>
      </c>
      <c r="B5" s="142"/>
      <c r="C5" s="143"/>
      <c r="D5" s="148">
        <v>0.71115236106885182</v>
      </c>
      <c r="E5" s="149">
        <v>5.0347738848893014E-2</v>
      </c>
      <c r="F5" s="150">
        <v>1.7111523610688519</v>
      </c>
      <c r="G5" s="140"/>
      <c r="K5" s="147"/>
      <c r="L5" s="206"/>
      <c r="M5" s="208"/>
      <c r="N5" s="207"/>
      <c r="O5" s="209"/>
    </row>
    <row r="6" spans="1:15">
      <c r="A6" s="151" t="s">
        <v>204</v>
      </c>
      <c r="B6" s="152"/>
      <c r="C6" s="153"/>
      <c r="D6" s="154">
        <v>13</v>
      </c>
      <c r="E6" s="155">
        <v>1</v>
      </c>
      <c r="F6" s="156">
        <v>1</v>
      </c>
      <c r="G6" s="140"/>
      <c r="J6" s="157"/>
      <c r="K6" s="210"/>
      <c r="L6" s="211"/>
      <c r="M6" s="207"/>
      <c r="N6" s="207"/>
      <c r="O6" s="140"/>
    </row>
    <row r="7" spans="1:15" ht="13.5" thickBot="1">
      <c r="A7" s="158" t="s">
        <v>205</v>
      </c>
      <c r="B7" s="159"/>
      <c r="C7" s="159"/>
      <c r="D7" s="160">
        <v>256.6728541603278</v>
      </c>
      <c r="E7" s="161" t="s">
        <v>273</v>
      </c>
      <c r="F7" s="162">
        <v>1.7111523610688519</v>
      </c>
      <c r="J7" s="163"/>
      <c r="K7" s="212"/>
      <c r="M7" s="207"/>
      <c r="O7" s="213"/>
    </row>
    <row r="8" spans="1:15" ht="13.5" thickBot="1"/>
    <row r="9" spans="1:15" ht="23.25" thickBot="1">
      <c r="A9" s="164" t="s">
        <v>44</v>
      </c>
      <c r="B9" s="165" t="s">
        <v>45</v>
      </c>
      <c r="C9" s="166" t="s">
        <v>207</v>
      </c>
      <c r="D9" s="167" t="s">
        <v>208</v>
      </c>
      <c r="E9" s="168" t="s">
        <v>209</v>
      </c>
      <c r="F9" s="169" t="s">
        <v>210</v>
      </c>
      <c r="G9" s="170" t="s">
        <v>211</v>
      </c>
      <c r="H9" s="171" t="s">
        <v>212</v>
      </c>
      <c r="I9" s="172" t="s">
        <v>213</v>
      </c>
      <c r="J9" s="173" t="s">
        <v>214</v>
      </c>
      <c r="K9" s="214" t="s">
        <v>262</v>
      </c>
      <c r="L9" s="215"/>
      <c r="M9" s="216"/>
      <c r="N9" s="217"/>
      <c r="O9" s="218" t="s">
        <v>263</v>
      </c>
    </row>
    <row r="10" spans="1:15">
      <c r="A10" s="174">
        <v>11461405558</v>
      </c>
      <c r="B10" s="175" t="s">
        <v>274</v>
      </c>
      <c r="C10" s="175" t="s">
        <v>275</v>
      </c>
      <c r="D10" s="219">
        <v>26</v>
      </c>
      <c r="E10" s="220">
        <v>3.8461538461538464E-2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221">
        <v>300</v>
      </c>
      <c r="M10" s="203"/>
      <c r="N10" s="203"/>
      <c r="O10" s="202" t="b">
        <v>0</v>
      </c>
    </row>
    <row r="11" spans="1:15">
      <c r="A11" s="174">
        <v>11461000499</v>
      </c>
      <c r="B11" s="175" t="s">
        <v>276</v>
      </c>
      <c r="C11" s="175" t="s">
        <v>275</v>
      </c>
      <c r="D11" s="222">
        <v>34</v>
      </c>
      <c r="E11" s="223">
        <v>2.9411764705882353E-2</v>
      </c>
      <c r="F11" s="185" t="s">
        <v>53</v>
      </c>
      <c r="G11" s="186" t="s">
        <v>53</v>
      </c>
      <c r="H11" s="187">
        <v>2</v>
      </c>
      <c r="I11" s="188" t="s">
        <v>53</v>
      </c>
      <c r="J11" s="189" t="s">
        <v>53</v>
      </c>
      <c r="K11" s="224">
        <v>269</v>
      </c>
      <c r="M11" s="203"/>
      <c r="N11" s="203"/>
      <c r="O11" s="202" t="b">
        <v>0</v>
      </c>
    </row>
    <row r="12" spans="1:15">
      <c r="A12" s="174">
        <v>11651102185</v>
      </c>
      <c r="B12" s="175" t="s">
        <v>277</v>
      </c>
      <c r="C12" s="175" t="s">
        <v>278</v>
      </c>
      <c r="D12" s="222">
        <v>22</v>
      </c>
      <c r="E12" s="223">
        <v>4.5454545454545456E-2</v>
      </c>
      <c r="F12" s="185" t="s">
        <v>53</v>
      </c>
      <c r="G12" s="186" t="s">
        <v>53</v>
      </c>
      <c r="H12" s="187">
        <v>3</v>
      </c>
      <c r="I12" s="188" t="s">
        <v>53</v>
      </c>
      <c r="J12" s="189" t="s">
        <v>53</v>
      </c>
      <c r="K12" s="224">
        <v>250</v>
      </c>
      <c r="M12" s="203"/>
      <c r="N12" s="203"/>
      <c r="O12" s="202" t="b">
        <v>0</v>
      </c>
    </row>
    <row r="13" spans="1:15">
      <c r="A13" s="174">
        <v>10911202641</v>
      </c>
      <c r="B13" s="175" t="s">
        <v>279</v>
      </c>
      <c r="C13" s="175" t="s">
        <v>280</v>
      </c>
      <c r="D13" s="222">
        <v>19</v>
      </c>
      <c r="E13" s="223">
        <v>5.2631578947368418E-2</v>
      </c>
      <c r="F13" s="185" t="s">
        <v>53</v>
      </c>
      <c r="G13" s="186" t="s">
        <v>53</v>
      </c>
      <c r="H13" s="187">
        <v>4</v>
      </c>
      <c r="I13" s="188" t="s">
        <v>53</v>
      </c>
      <c r="J13" s="189" t="s">
        <v>53</v>
      </c>
      <c r="K13" s="224">
        <v>238</v>
      </c>
      <c r="M13" s="203"/>
      <c r="N13" s="203"/>
      <c r="O13" s="202" t="b">
        <v>0</v>
      </c>
    </row>
    <row r="14" spans="1:15">
      <c r="A14" s="174">
        <v>11511102202</v>
      </c>
      <c r="B14" s="175" t="s">
        <v>236</v>
      </c>
      <c r="C14" s="175" t="s">
        <v>17</v>
      </c>
      <c r="D14" s="222">
        <v>0</v>
      </c>
      <c r="E14" s="223">
        <v>0.1</v>
      </c>
      <c r="F14" s="185">
        <v>13</v>
      </c>
      <c r="G14" s="186">
        <v>5.0347738848893014E-2</v>
      </c>
      <c r="H14" s="187">
        <v>5</v>
      </c>
      <c r="I14" s="188">
        <v>85</v>
      </c>
      <c r="J14" s="189">
        <v>145.44795069085242</v>
      </c>
      <c r="K14" s="224">
        <v>226</v>
      </c>
      <c r="M14" s="203"/>
      <c r="N14" s="203"/>
      <c r="O14" s="202" t="b">
        <v>1</v>
      </c>
    </row>
    <row r="15" spans="1:15">
      <c r="A15" s="174">
        <v>11461000498</v>
      </c>
      <c r="B15" s="175" t="s">
        <v>281</v>
      </c>
      <c r="C15" s="175" t="s">
        <v>275</v>
      </c>
      <c r="D15" s="222">
        <v>71</v>
      </c>
      <c r="E15" s="223">
        <v>1.4084507042253521E-2</v>
      </c>
      <c r="F15" s="185" t="s">
        <v>53</v>
      </c>
      <c r="G15" s="186" t="s">
        <v>53</v>
      </c>
      <c r="H15" s="187">
        <v>6</v>
      </c>
      <c r="I15" s="188" t="s">
        <v>53</v>
      </c>
      <c r="J15" s="189" t="s">
        <v>53</v>
      </c>
      <c r="K15" s="224">
        <v>216</v>
      </c>
      <c r="M15" s="203"/>
      <c r="N15" s="203"/>
      <c r="O15" s="202" t="b">
        <v>0</v>
      </c>
    </row>
    <row r="16" spans="1:15">
      <c r="A16" s="174">
        <v>10911000615</v>
      </c>
      <c r="B16" s="175" t="s">
        <v>282</v>
      </c>
      <c r="C16" s="175" t="s">
        <v>280</v>
      </c>
      <c r="D16" s="222">
        <v>11</v>
      </c>
      <c r="E16" s="223">
        <v>9.0909090909090912E-2</v>
      </c>
      <c r="F16" s="185" t="s">
        <v>53</v>
      </c>
      <c r="G16" s="186" t="s">
        <v>53</v>
      </c>
      <c r="H16" s="187">
        <v>6</v>
      </c>
      <c r="I16" s="188" t="s">
        <v>53</v>
      </c>
      <c r="J16" s="189" t="s">
        <v>53</v>
      </c>
      <c r="K16" s="224">
        <v>216</v>
      </c>
      <c r="M16" s="203"/>
      <c r="N16" s="203"/>
      <c r="O16" s="202" t="b">
        <v>0</v>
      </c>
    </row>
    <row r="17" spans="1:15">
      <c r="A17" s="174">
        <v>10671000277</v>
      </c>
      <c r="B17" s="175" t="s">
        <v>283</v>
      </c>
      <c r="C17" s="175" t="s">
        <v>284</v>
      </c>
      <c r="D17" s="222">
        <v>6</v>
      </c>
      <c r="E17" s="223">
        <v>0.1</v>
      </c>
      <c r="F17" s="185" t="s">
        <v>53</v>
      </c>
      <c r="G17" s="186" t="s">
        <v>53</v>
      </c>
      <c r="H17" s="187">
        <v>6</v>
      </c>
      <c r="I17" s="188" t="s">
        <v>53</v>
      </c>
      <c r="J17" s="189" t="s">
        <v>53</v>
      </c>
      <c r="K17" s="224">
        <v>216</v>
      </c>
      <c r="M17" s="203"/>
      <c r="N17" s="203"/>
      <c r="O17" s="202" t="b">
        <v>0</v>
      </c>
    </row>
    <row r="18" spans="1:15">
      <c r="A18" s="174">
        <v>11461405393</v>
      </c>
      <c r="B18" s="175" t="s">
        <v>285</v>
      </c>
      <c r="C18" s="175" t="s">
        <v>275</v>
      </c>
      <c r="D18" s="222">
        <v>35</v>
      </c>
      <c r="E18" s="223">
        <v>2.8571428571428571E-2</v>
      </c>
      <c r="F18" s="185" t="s">
        <v>53</v>
      </c>
      <c r="G18" s="186" t="s">
        <v>53</v>
      </c>
      <c r="H18" s="187">
        <v>9</v>
      </c>
      <c r="I18" s="188" t="s">
        <v>53</v>
      </c>
      <c r="J18" s="189" t="s">
        <v>53</v>
      </c>
      <c r="K18" s="224">
        <v>195</v>
      </c>
      <c r="M18" s="203"/>
      <c r="N18" s="203"/>
      <c r="O18" s="202" t="b">
        <v>0</v>
      </c>
    </row>
    <row r="19" spans="1:15">
      <c r="A19" s="174">
        <v>10711000378</v>
      </c>
      <c r="B19" s="175" t="s">
        <v>286</v>
      </c>
      <c r="C19" s="175" t="s">
        <v>287</v>
      </c>
      <c r="D19" s="222" t="s">
        <v>53</v>
      </c>
      <c r="E19" s="223" t="s">
        <v>53</v>
      </c>
      <c r="F19" s="185" t="s">
        <v>53</v>
      </c>
      <c r="G19" s="186" t="s">
        <v>53</v>
      </c>
      <c r="H19" s="187">
        <v>10</v>
      </c>
      <c r="I19" s="188" t="s">
        <v>53</v>
      </c>
      <c r="J19" s="189" t="s">
        <v>53</v>
      </c>
      <c r="K19" s="224">
        <v>190</v>
      </c>
      <c r="M19" s="203"/>
      <c r="N19" s="203"/>
      <c r="O19" s="202" t="b">
        <v>0</v>
      </c>
    </row>
    <row r="20" spans="1:15">
      <c r="A20" s="174">
        <v>11461505990</v>
      </c>
      <c r="B20" s="175" t="s">
        <v>288</v>
      </c>
      <c r="C20" s="175" t="s">
        <v>275</v>
      </c>
      <c r="D20" s="222">
        <v>0</v>
      </c>
      <c r="E20" s="223">
        <v>0.1</v>
      </c>
      <c r="F20" s="185" t="s">
        <v>53</v>
      </c>
      <c r="G20" s="186" t="s">
        <v>53</v>
      </c>
      <c r="H20" s="187">
        <v>10</v>
      </c>
      <c r="I20" s="188" t="s">
        <v>53</v>
      </c>
      <c r="J20" s="189" t="s">
        <v>53</v>
      </c>
      <c r="K20" s="224">
        <v>190</v>
      </c>
      <c r="M20" s="203"/>
      <c r="N20" s="203"/>
      <c r="O20" s="202" t="b">
        <v>0</v>
      </c>
    </row>
    <row r="21" spans="1:15">
      <c r="A21" s="174">
        <v>11461304274</v>
      </c>
      <c r="B21" s="175" t="s">
        <v>289</v>
      </c>
      <c r="C21" s="175" t="s">
        <v>275</v>
      </c>
      <c r="D21" s="222">
        <v>86</v>
      </c>
      <c r="E21" s="223">
        <v>1.1627906976744186E-2</v>
      </c>
      <c r="F21" s="185" t="s">
        <v>53</v>
      </c>
      <c r="G21" s="186" t="s">
        <v>53</v>
      </c>
      <c r="H21" s="187">
        <v>10</v>
      </c>
      <c r="I21" s="188" t="s">
        <v>53</v>
      </c>
      <c r="J21" s="189" t="s">
        <v>53</v>
      </c>
      <c r="K21" s="224">
        <v>190</v>
      </c>
      <c r="M21" s="203"/>
      <c r="N21" s="203"/>
      <c r="O21" s="202" t="b">
        <v>0</v>
      </c>
    </row>
    <row r="22" spans="1:15">
      <c r="A22" s="174">
        <v>10671405578</v>
      </c>
      <c r="B22" s="175" t="s">
        <v>290</v>
      </c>
      <c r="C22" s="175" t="s">
        <v>284</v>
      </c>
      <c r="D22" s="222">
        <v>1</v>
      </c>
      <c r="E22" s="223">
        <v>0.1</v>
      </c>
      <c r="F22" s="185" t="s">
        <v>53</v>
      </c>
      <c r="G22" s="186" t="s">
        <v>53</v>
      </c>
      <c r="H22" s="187">
        <v>10</v>
      </c>
      <c r="I22" s="188" t="s">
        <v>53</v>
      </c>
      <c r="J22" s="189" t="s">
        <v>53</v>
      </c>
      <c r="K22" s="224">
        <v>190</v>
      </c>
      <c r="M22" s="203"/>
      <c r="N22" s="203"/>
      <c r="O22" s="202" t="b">
        <v>0</v>
      </c>
    </row>
    <row r="23" spans="1:15">
      <c r="A23" s="174"/>
      <c r="B23" s="175" t="s">
        <v>53</v>
      </c>
      <c r="C23" s="175" t="s">
        <v>53</v>
      </c>
      <c r="D23" s="222" t="s">
        <v>53</v>
      </c>
      <c r="E23" s="223" t="s">
        <v>53</v>
      </c>
      <c r="F23" s="185" t="s">
        <v>53</v>
      </c>
      <c r="G23" s="186" t="s">
        <v>53</v>
      </c>
      <c r="H23" s="187"/>
      <c r="I23" s="188" t="s">
        <v>53</v>
      </c>
      <c r="J23" s="189" t="s">
        <v>53</v>
      </c>
      <c r="K23" s="224" t="s">
        <v>53</v>
      </c>
      <c r="M23" s="203"/>
      <c r="N23" s="203"/>
      <c r="O23" s="202" t="b">
        <v>0</v>
      </c>
    </row>
    <row r="24" spans="1:15">
      <c r="A24" s="174"/>
      <c r="B24" s="175" t="s">
        <v>53</v>
      </c>
      <c r="C24" s="175" t="s">
        <v>53</v>
      </c>
      <c r="D24" s="222" t="s">
        <v>53</v>
      </c>
      <c r="E24" s="223" t="s">
        <v>53</v>
      </c>
      <c r="F24" s="185" t="s">
        <v>53</v>
      </c>
      <c r="G24" s="186" t="s">
        <v>53</v>
      </c>
      <c r="H24" s="187"/>
      <c r="I24" s="188" t="s">
        <v>53</v>
      </c>
      <c r="J24" s="189" t="s">
        <v>53</v>
      </c>
      <c r="K24" s="224" t="s">
        <v>53</v>
      </c>
      <c r="M24" s="203"/>
      <c r="N24" s="203"/>
      <c r="O24" s="202" t="b">
        <v>0</v>
      </c>
    </row>
    <row r="25" spans="1:15">
      <c r="A25" s="174"/>
      <c r="B25" s="175" t="s">
        <v>53</v>
      </c>
      <c r="C25" s="175" t="s">
        <v>53</v>
      </c>
      <c r="D25" s="222" t="s">
        <v>53</v>
      </c>
      <c r="E25" s="223" t="s">
        <v>53</v>
      </c>
      <c r="F25" s="185" t="s">
        <v>53</v>
      </c>
      <c r="G25" s="186" t="s">
        <v>53</v>
      </c>
      <c r="H25" s="187"/>
      <c r="I25" s="188" t="s">
        <v>53</v>
      </c>
      <c r="J25" s="189" t="s">
        <v>53</v>
      </c>
      <c r="K25" s="224" t="s">
        <v>53</v>
      </c>
      <c r="M25" s="203"/>
      <c r="N25" s="203"/>
      <c r="O25" s="202" t="b">
        <v>0</v>
      </c>
    </row>
    <row r="26" spans="1:15">
      <c r="A26" s="174"/>
      <c r="B26" s="175" t="s">
        <v>53</v>
      </c>
      <c r="C26" s="175" t="s">
        <v>53</v>
      </c>
      <c r="D26" s="222" t="s">
        <v>53</v>
      </c>
      <c r="E26" s="223" t="s">
        <v>53</v>
      </c>
      <c r="F26" s="185" t="s">
        <v>53</v>
      </c>
      <c r="G26" s="186" t="s">
        <v>53</v>
      </c>
      <c r="H26" s="187"/>
      <c r="I26" s="188" t="s">
        <v>53</v>
      </c>
      <c r="J26" s="189" t="s">
        <v>53</v>
      </c>
      <c r="K26" s="224" t="s">
        <v>53</v>
      </c>
      <c r="M26" s="203"/>
      <c r="N26" s="203"/>
      <c r="O26" s="202" t="b">
        <v>0</v>
      </c>
    </row>
    <row r="27" spans="1:15">
      <c r="A27" s="174"/>
      <c r="B27" s="175" t="s">
        <v>53</v>
      </c>
      <c r="C27" s="175" t="s">
        <v>53</v>
      </c>
      <c r="D27" s="222" t="s">
        <v>53</v>
      </c>
      <c r="E27" s="223" t="s">
        <v>53</v>
      </c>
      <c r="F27" s="185" t="s">
        <v>53</v>
      </c>
      <c r="G27" s="186" t="s">
        <v>53</v>
      </c>
      <c r="H27" s="187"/>
      <c r="I27" s="188" t="s">
        <v>53</v>
      </c>
      <c r="J27" s="189" t="s">
        <v>53</v>
      </c>
      <c r="K27" s="224" t="s">
        <v>53</v>
      </c>
      <c r="M27" s="203"/>
      <c r="N27" s="203"/>
      <c r="O27" s="202" t="b">
        <v>0</v>
      </c>
    </row>
    <row r="28" spans="1:15">
      <c r="A28" s="174"/>
      <c r="B28" s="175" t="s">
        <v>53</v>
      </c>
      <c r="C28" s="175" t="s">
        <v>53</v>
      </c>
      <c r="D28" s="222" t="s">
        <v>53</v>
      </c>
      <c r="E28" s="223" t="s">
        <v>53</v>
      </c>
      <c r="F28" s="185" t="s">
        <v>53</v>
      </c>
      <c r="G28" s="186" t="s">
        <v>53</v>
      </c>
      <c r="H28" s="187"/>
      <c r="I28" s="188" t="s">
        <v>53</v>
      </c>
      <c r="J28" s="189" t="s">
        <v>53</v>
      </c>
      <c r="K28" s="224" t="s">
        <v>53</v>
      </c>
      <c r="M28" s="203"/>
      <c r="N28" s="203"/>
      <c r="O28" s="202" t="b">
        <v>0</v>
      </c>
    </row>
    <row r="29" spans="1:15">
      <c r="A29" s="174"/>
      <c r="B29" s="175" t="s">
        <v>53</v>
      </c>
      <c r="C29" s="175" t="s">
        <v>53</v>
      </c>
      <c r="D29" s="222" t="s">
        <v>53</v>
      </c>
      <c r="E29" s="223" t="s">
        <v>53</v>
      </c>
      <c r="F29" s="185" t="s">
        <v>53</v>
      </c>
      <c r="G29" s="186" t="s">
        <v>53</v>
      </c>
      <c r="H29" s="187"/>
      <c r="I29" s="188" t="s">
        <v>53</v>
      </c>
      <c r="J29" s="189" t="s">
        <v>53</v>
      </c>
      <c r="K29" s="224" t="s">
        <v>53</v>
      </c>
      <c r="M29" s="203"/>
      <c r="N29" s="203"/>
      <c r="O29" s="202" t="b">
        <v>0</v>
      </c>
    </row>
    <row r="30" spans="1:15">
      <c r="A30" s="174"/>
      <c r="B30" s="175" t="s">
        <v>53</v>
      </c>
      <c r="C30" s="175" t="s">
        <v>53</v>
      </c>
      <c r="D30" s="222" t="s">
        <v>53</v>
      </c>
      <c r="E30" s="223" t="s">
        <v>53</v>
      </c>
      <c r="F30" s="185" t="s">
        <v>53</v>
      </c>
      <c r="G30" s="186" t="s">
        <v>53</v>
      </c>
      <c r="H30" s="187"/>
      <c r="I30" s="188" t="s">
        <v>53</v>
      </c>
      <c r="J30" s="189" t="s">
        <v>53</v>
      </c>
      <c r="K30" s="224" t="s">
        <v>53</v>
      </c>
      <c r="M30" s="203"/>
      <c r="N30" s="203"/>
      <c r="O30" s="202" t="b">
        <v>0</v>
      </c>
    </row>
    <row r="31" spans="1:15">
      <c r="A31" s="174"/>
      <c r="B31" s="175" t="s">
        <v>53</v>
      </c>
      <c r="C31" s="175" t="s">
        <v>53</v>
      </c>
      <c r="D31" s="222" t="s">
        <v>53</v>
      </c>
      <c r="E31" s="223" t="s">
        <v>53</v>
      </c>
      <c r="F31" s="185" t="s">
        <v>53</v>
      </c>
      <c r="G31" s="186" t="s">
        <v>53</v>
      </c>
      <c r="H31" s="187"/>
      <c r="I31" s="188" t="s">
        <v>53</v>
      </c>
      <c r="J31" s="189" t="s">
        <v>53</v>
      </c>
      <c r="K31" s="224" t="s">
        <v>53</v>
      </c>
      <c r="M31" s="203"/>
      <c r="N31" s="203"/>
      <c r="O31" s="202" t="b">
        <v>0</v>
      </c>
    </row>
    <row r="32" spans="1:15">
      <c r="A32" s="174"/>
      <c r="B32" s="175" t="s">
        <v>53</v>
      </c>
      <c r="C32" s="175" t="s">
        <v>53</v>
      </c>
      <c r="D32" s="222" t="s">
        <v>53</v>
      </c>
      <c r="E32" s="223" t="s">
        <v>53</v>
      </c>
      <c r="F32" s="185" t="s">
        <v>53</v>
      </c>
      <c r="G32" s="186" t="s">
        <v>53</v>
      </c>
      <c r="H32" s="187"/>
      <c r="I32" s="188" t="s">
        <v>53</v>
      </c>
      <c r="J32" s="189" t="s">
        <v>53</v>
      </c>
      <c r="K32" s="224" t="s">
        <v>53</v>
      </c>
      <c r="M32" s="203"/>
      <c r="N32" s="203"/>
      <c r="O32" s="202" t="b">
        <v>0</v>
      </c>
    </row>
    <row r="33" spans="1:15">
      <c r="A33" s="174"/>
      <c r="B33" s="175" t="s">
        <v>53</v>
      </c>
      <c r="C33" s="175" t="s">
        <v>53</v>
      </c>
      <c r="D33" s="222" t="s">
        <v>53</v>
      </c>
      <c r="E33" s="223" t="s">
        <v>53</v>
      </c>
      <c r="F33" s="185" t="s">
        <v>53</v>
      </c>
      <c r="G33" s="186" t="s">
        <v>53</v>
      </c>
      <c r="H33" s="187"/>
      <c r="I33" s="188" t="s">
        <v>53</v>
      </c>
      <c r="J33" s="189" t="s">
        <v>53</v>
      </c>
      <c r="K33" s="224" t="s">
        <v>53</v>
      </c>
      <c r="M33" s="203"/>
      <c r="N33" s="203"/>
      <c r="O33" s="202" t="b">
        <v>0</v>
      </c>
    </row>
    <row r="34" spans="1:15">
      <c r="A34" s="174"/>
      <c r="B34" s="175" t="s">
        <v>53</v>
      </c>
      <c r="C34" s="175" t="s">
        <v>53</v>
      </c>
      <c r="D34" s="222" t="s">
        <v>53</v>
      </c>
      <c r="E34" s="223" t="s">
        <v>53</v>
      </c>
      <c r="F34" s="185" t="s">
        <v>53</v>
      </c>
      <c r="G34" s="186" t="s">
        <v>53</v>
      </c>
      <c r="H34" s="187"/>
      <c r="I34" s="188" t="s">
        <v>53</v>
      </c>
      <c r="J34" s="189" t="s">
        <v>53</v>
      </c>
      <c r="K34" s="224" t="s">
        <v>53</v>
      </c>
      <c r="M34" s="203"/>
      <c r="N34" s="203"/>
      <c r="O34" s="202" t="b">
        <v>0</v>
      </c>
    </row>
    <row r="35" spans="1:15">
      <c r="A35" s="174"/>
      <c r="B35" s="175" t="s">
        <v>53</v>
      </c>
      <c r="C35" s="175" t="s">
        <v>53</v>
      </c>
      <c r="D35" s="222" t="s">
        <v>53</v>
      </c>
      <c r="E35" s="223" t="s">
        <v>53</v>
      </c>
      <c r="F35" s="185" t="s">
        <v>53</v>
      </c>
      <c r="G35" s="186" t="s">
        <v>53</v>
      </c>
      <c r="H35" s="187"/>
      <c r="I35" s="188" t="s">
        <v>53</v>
      </c>
      <c r="J35" s="189" t="s">
        <v>53</v>
      </c>
      <c r="K35" s="224" t="s">
        <v>53</v>
      </c>
      <c r="M35" s="203"/>
      <c r="N35" s="203"/>
      <c r="O35" s="202" t="b">
        <v>0</v>
      </c>
    </row>
    <row r="36" spans="1:15">
      <c r="A36" s="174"/>
      <c r="B36" s="175" t="s">
        <v>53</v>
      </c>
      <c r="C36" s="175" t="s">
        <v>53</v>
      </c>
      <c r="D36" s="222" t="s">
        <v>53</v>
      </c>
      <c r="E36" s="223" t="s">
        <v>53</v>
      </c>
      <c r="F36" s="185" t="s">
        <v>53</v>
      </c>
      <c r="G36" s="186" t="s">
        <v>53</v>
      </c>
      <c r="H36" s="187"/>
      <c r="I36" s="188" t="s">
        <v>53</v>
      </c>
      <c r="J36" s="189" t="s">
        <v>53</v>
      </c>
      <c r="K36" s="224" t="s">
        <v>53</v>
      </c>
      <c r="M36" s="203"/>
      <c r="N36" s="203"/>
      <c r="O36" s="202" t="b">
        <v>0</v>
      </c>
    </row>
    <row r="37" spans="1:15">
      <c r="A37" s="174"/>
      <c r="B37" s="175" t="s">
        <v>53</v>
      </c>
      <c r="C37" s="175" t="s">
        <v>53</v>
      </c>
      <c r="D37" s="222" t="s">
        <v>53</v>
      </c>
      <c r="E37" s="223" t="s">
        <v>53</v>
      </c>
      <c r="F37" s="185" t="s">
        <v>53</v>
      </c>
      <c r="G37" s="186" t="s">
        <v>53</v>
      </c>
      <c r="H37" s="187"/>
      <c r="I37" s="188" t="s">
        <v>53</v>
      </c>
      <c r="J37" s="189" t="s">
        <v>53</v>
      </c>
      <c r="K37" s="224" t="s">
        <v>53</v>
      </c>
      <c r="M37" s="203"/>
      <c r="N37" s="203"/>
      <c r="O37" s="202" t="b">
        <v>0</v>
      </c>
    </row>
    <row r="38" spans="1:15">
      <c r="A38" s="174"/>
      <c r="B38" s="175" t="s">
        <v>53</v>
      </c>
      <c r="C38" s="175" t="s">
        <v>53</v>
      </c>
      <c r="D38" s="222" t="s">
        <v>53</v>
      </c>
      <c r="E38" s="223" t="s">
        <v>53</v>
      </c>
      <c r="F38" s="185" t="s">
        <v>53</v>
      </c>
      <c r="G38" s="186" t="s">
        <v>53</v>
      </c>
      <c r="H38" s="187"/>
      <c r="I38" s="188" t="s">
        <v>53</v>
      </c>
      <c r="J38" s="189" t="s">
        <v>53</v>
      </c>
      <c r="K38" s="224" t="s">
        <v>53</v>
      </c>
      <c r="M38" s="203"/>
      <c r="N38" s="203"/>
      <c r="O38" s="202" t="b">
        <v>0</v>
      </c>
    </row>
    <row r="39" spans="1:15">
      <c r="A39" s="174"/>
      <c r="B39" s="175" t="s">
        <v>53</v>
      </c>
      <c r="C39" s="175" t="s">
        <v>53</v>
      </c>
      <c r="D39" s="222" t="s">
        <v>53</v>
      </c>
      <c r="E39" s="223" t="s">
        <v>53</v>
      </c>
      <c r="F39" s="185" t="s">
        <v>53</v>
      </c>
      <c r="G39" s="186" t="s">
        <v>53</v>
      </c>
      <c r="H39" s="187"/>
      <c r="I39" s="188" t="s">
        <v>53</v>
      </c>
      <c r="J39" s="189" t="s">
        <v>53</v>
      </c>
      <c r="K39" s="224" t="s">
        <v>53</v>
      </c>
      <c r="M39" s="203"/>
      <c r="N39" s="203"/>
      <c r="O39" s="202" t="b">
        <v>0</v>
      </c>
    </row>
    <row r="40" spans="1:15">
      <c r="A40" s="174"/>
      <c r="B40" s="175" t="s">
        <v>53</v>
      </c>
      <c r="C40" s="175" t="s">
        <v>53</v>
      </c>
      <c r="D40" s="222" t="s">
        <v>53</v>
      </c>
      <c r="E40" s="223" t="s">
        <v>53</v>
      </c>
      <c r="F40" s="185" t="s">
        <v>53</v>
      </c>
      <c r="G40" s="186" t="s">
        <v>53</v>
      </c>
      <c r="H40" s="187"/>
      <c r="I40" s="188" t="s">
        <v>53</v>
      </c>
      <c r="J40" s="189" t="s">
        <v>53</v>
      </c>
      <c r="K40" s="224" t="s">
        <v>53</v>
      </c>
      <c r="M40" s="203"/>
      <c r="N40" s="203"/>
      <c r="O40" s="202" t="b">
        <v>0</v>
      </c>
    </row>
    <row r="41" spans="1:15">
      <c r="A41" s="174"/>
      <c r="B41" s="175" t="s">
        <v>53</v>
      </c>
      <c r="C41" s="175" t="s">
        <v>53</v>
      </c>
      <c r="D41" s="222" t="s">
        <v>53</v>
      </c>
      <c r="E41" s="223" t="s">
        <v>53</v>
      </c>
      <c r="F41" s="185" t="s">
        <v>53</v>
      </c>
      <c r="G41" s="186" t="s">
        <v>53</v>
      </c>
      <c r="H41" s="187"/>
      <c r="I41" s="188" t="s">
        <v>53</v>
      </c>
      <c r="J41" s="189" t="s">
        <v>53</v>
      </c>
      <c r="K41" s="224" t="s">
        <v>53</v>
      </c>
      <c r="M41" s="203"/>
      <c r="N41" s="203"/>
      <c r="O41" s="202" t="b">
        <v>0</v>
      </c>
    </row>
    <row r="42" spans="1:15">
      <c r="A42" s="174"/>
      <c r="B42" s="175" t="s">
        <v>53</v>
      </c>
      <c r="C42" s="175" t="s">
        <v>53</v>
      </c>
      <c r="D42" s="222" t="s">
        <v>53</v>
      </c>
      <c r="E42" s="223" t="s">
        <v>53</v>
      </c>
      <c r="F42" s="185" t="s">
        <v>53</v>
      </c>
      <c r="G42" s="186" t="s">
        <v>53</v>
      </c>
      <c r="H42" s="187"/>
      <c r="I42" s="188" t="s">
        <v>53</v>
      </c>
      <c r="J42" s="189" t="s">
        <v>53</v>
      </c>
      <c r="K42" s="224" t="s">
        <v>53</v>
      </c>
      <c r="M42" s="203"/>
      <c r="N42" s="203"/>
      <c r="O42" s="202" t="b">
        <v>0</v>
      </c>
    </row>
    <row r="43" spans="1:15">
      <c r="A43" s="174"/>
      <c r="B43" s="175" t="s">
        <v>53</v>
      </c>
      <c r="C43" s="175" t="s">
        <v>53</v>
      </c>
      <c r="D43" s="222" t="s">
        <v>53</v>
      </c>
      <c r="E43" s="223" t="s">
        <v>53</v>
      </c>
      <c r="F43" s="185" t="s">
        <v>53</v>
      </c>
      <c r="G43" s="186" t="s">
        <v>53</v>
      </c>
      <c r="H43" s="187"/>
      <c r="I43" s="188" t="s">
        <v>53</v>
      </c>
      <c r="J43" s="189" t="s">
        <v>53</v>
      </c>
      <c r="K43" s="224" t="s">
        <v>53</v>
      </c>
      <c r="M43" s="203"/>
      <c r="N43" s="203"/>
      <c r="O43" s="202" t="b">
        <v>0</v>
      </c>
    </row>
    <row r="44" spans="1:15">
      <c r="A44" s="174"/>
      <c r="B44" s="175" t="s">
        <v>53</v>
      </c>
      <c r="C44" s="175" t="s">
        <v>53</v>
      </c>
      <c r="D44" s="222" t="s">
        <v>53</v>
      </c>
      <c r="E44" s="223" t="s">
        <v>53</v>
      </c>
      <c r="F44" s="185" t="s">
        <v>53</v>
      </c>
      <c r="G44" s="186" t="s">
        <v>53</v>
      </c>
      <c r="H44" s="187"/>
      <c r="I44" s="188" t="s">
        <v>53</v>
      </c>
      <c r="J44" s="189" t="s">
        <v>53</v>
      </c>
      <c r="K44" s="224" t="s">
        <v>53</v>
      </c>
      <c r="M44" s="203"/>
      <c r="N44" s="203"/>
      <c r="O44" s="202" t="b">
        <v>0</v>
      </c>
    </row>
    <row r="45" spans="1:15">
      <c r="A45" s="174"/>
      <c r="B45" s="175" t="s">
        <v>53</v>
      </c>
      <c r="C45" s="175" t="s">
        <v>53</v>
      </c>
      <c r="D45" s="222" t="s">
        <v>53</v>
      </c>
      <c r="E45" s="223" t="s">
        <v>53</v>
      </c>
      <c r="F45" s="185" t="s">
        <v>53</v>
      </c>
      <c r="G45" s="186" t="s">
        <v>53</v>
      </c>
      <c r="H45" s="187"/>
      <c r="I45" s="188" t="s">
        <v>53</v>
      </c>
      <c r="J45" s="189" t="s">
        <v>53</v>
      </c>
      <c r="K45" s="224" t="s">
        <v>53</v>
      </c>
      <c r="M45" s="203"/>
      <c r="N45" s="203"/>
      <c r="O45" s="202" t="b">
        <v>0</v>
      </c>
    </row>
    <row r="46" spans="1:15">
      <c r="A46" s="174"/>
      <c r="B46" s="175" t="s">
        <v>53</v>
      </c>
      <c r="C46" s="175" t="s">
        <v>53</v>
      </c>
      <c r="D46" s="222" t="s">
        <v>53</v>
      </c>
      <c r="E46" s="223" t="s">
        <v>53</v>
      </c>
      <c r="F46" s="185" t="s">
        <v>53</v>
      </c>
      <c r="G46" s="186" t="s">
        <v>53</v>
      </c>
      <c r="H46" s="187"/>
      <c r="I46" s="188" t="s">
        <v>53</v>
      </c>
      <c r="J46" s="189" t="s">
        <v>53</v>
      </c>
      <c r="K46" s="224" t="s">
        <v>53</v>
      </c>
      <c r="M46" s="203"/>
      <c r="N46" s="203"/>
      <c r="O46" s="202" t="b">
        <v>0</v>
      </c>
    </row>
    <row r="47" spans="1:15">
      <c r="A47" s="174"/>
      <c r="B47" s="175" t="s">
        <v>53</v>
      </c>
      <c r="C47" s="175" t="s">
        <v>53</v>
      </c>
      <c r="D47" s="222" t="s">
        <v>53</v>
      </c>
      <c r="E47" s="223" t="s">
        <v>53</v>
      </c>
      <c r="F47" s="185" t="s">
        <v>53</v>
      </c>
      <c r="G47" s="186" t="s">
        <v>53</v>
      </c>
      <c r="H47" s="187"/>
      <c r="I47" s="188" t="s">
        <v>53</v>
      </c>
      <c r="J47" s="189" t="s">
        <v>53</v>
      </c>
      <c r="K47" s="224" t="s">
        <v>53</v>
      </c>
      <c r="M47" s="203"/>
      <c r="N47" s="203"/>
      <c r="O47" s="202" t="b">
        <v>0</v>
      </c>
    </row>
    <row r="48" spans="1:15">
      <c r="A48" s="174"/>
      <c r="B48" s="175" t="s">
        <v>53</v>
      </c>
      <c r="C48" s="175" t="s">
        <v>53</v>
      </c>
      <c r="D48" s="222" t="s">
        <v>53</v>
      </c>
      <c r="E48" s="223" t="s">
        <v>53</v>
      </c>
      <c r="F48" s="185" t="s">
        <v>53</v>
      </c>
      <c r="G48" s="186" t="s">
        <v>53</v>
      </c>
      <c r="H48" s="187"/>
      <c r="I48" s="188" t="s">
        <v>53</v>
      </c>
      <c r="J48" s="189" t="s">
        <v>53</v>
      </c>
      <c r="K48" s="224" t="s">
        <v>53</v>
      </c>
      <c r="M48" s="203"/>
      <c r="N48" s="203"/>
      <c r="O48" s="202" t="b">
        <v>0</v>
      </c>
    </row>
    <row r="49" spans="1:15">
      <c r="A49" s="174"/>
      <c r="B49" s="175" t="s">
        <v>53</v>
      </c>
      <c r="C49" s="175" t="s">
        <v>53</v>
      </c>
      <c r="D49" s="222" t="s">
        <v>53</v>
      </c>
      <c r="E49" s="223" t="s">
        <v>53</v>
      </c>
      <c r="F49" s="185" t="s">
        <v>53</v>
      </c>
      <c r="G49" s="186" t="s">
        <v>53</v>
      </c>
      <c r="H49" s="187"/>
      <c r="I49" s="188" t="s">
        <v>53</v>
      </c>
      <c r="J49" s="189" t="s">
        <v>53</v>
      </c>
      <c r="K49" s="224" t="s">
        <v>53</v>
      </c>
      <c r="M49" s="203"/>
      <c r="N49" s="203"/>
      <c r="O49" s="202" t="b">
        <v>0</v>
      </c>
    </row>
    <row r="50" spans="1:15">
      <c r="A50" s="174"/>
      <c r="B50" s="175" t="s">
        <v>53</v>
      </c>
      <c r="C50" s="175" t="s">
        <v>53</v>
      </c>
      <c r="D50" s="222" t="s">
        <v>53</v>
      </c>
      <c r="E50" s="223" t="s">
        <v>53</v>
      </c>
      <c r="F50" s="185" t="s">
        <v>53</v>
      </c>
      <c r="G50" s="186" t="s">
        <v>53</v>
      </c>
      <c r="H50" s="187"/>
      <c r="I50" s="188" t="s">
        <v>53</v>
      </c>
      <c r="J50" s="189" t="s">
        <v>53</v>
      </c>
      <c r="K50" s="224" t="s">
        <v>53</v>
      </c>
      <c r="M50" s="203"/>
      <c r="N50" s="203"/>
      <c r="O50" s="202" t="b">
        <v>0</v>
      </c>
    </row>
    <row r="51" spans="1:15">
      <c r="A51" s="174"/>
      <c r="B51" s="175" t="s">
        <v>53</v>
      </c>
      <c r="C51" s="175" t="s">
        <v>53</v>
      </c>
      <c r="D51" s="222" t="s">
        <v>53</v>
      </c>
      <c r="E51" s="223" t="s">
        <v>53</v>
      </c>
      <c r="F51" s="185" t="s">
        <v>53</v>
      </c>
      <c r="G51" s="186" t="s">
        <v>53</v>
      </c>
      <c r="H51" s="187"/>
      <c r="I51" s="188" t="s">
        <v>53</v>
      </c>
      <c r="J51" s="189" t="s">
        <v>53</v>
      </c>
      <c r="K51" s="224" t="s">
        <v>53</v>
      </c>
      <c r="M51" s="203"/>
      <c r="N51" s="203"/>
      <c r="O51" s="202" t="b">
        <v>0</v>
      </c>
    </row>
    <row r="52" spans="1:15">
      <c r="A52" s="174"/>
      <c r="B52" s="175" t="s">
        <v>53</v>
      </c>
      <c r="C52" s="175" t="s">
        <v>53</v>
      </c>
      <c r="D52" s="222" t="s">
        <v>53</v>
      </c>
      <c r="E52" s="223" t="s">
        <v>53</v>
      </c>
      <c r="F52" s="185" t="s">
        <v>53</v>
      </c>
      <c r="G52" s="186" t="s">
        <v>53</v>
      </c>
      <c r="H52" s="187"/>
      <c r="I52" s="188" t="s">
        <v>53</v>
      </c>
      <c r="J52" s="189" t="s">
        <v>53</v>
      </c>
      <c r="K52" s="224" t="s">
        <v>53</v>
      </c>
      <c r="M52" s="203"/>
      <c r="N52" s="203"/>
      <c r="O52" s="202" t="b">
        <v>0</v>
      </c>
    </row>
    <row r="53" spans="1:15">
      <c r="A53" s="174"/>
      <c r="B53" s="175" t="s">
        <v>53</v>
      </c>
      <c r="C53" s="175" t="s">
        <v>53</v>
      </c>
      <c r="D53" s="222" t="s">
        <v>53</v>
      </c>
      <c r="E53" s="223" t="s">
        <v>53</v>
      </c>
      <c r="F53" s="185" t="s">
        <v>53</v>
      </c>
      <c r="G53" s="186" t="s">
        <v>53</v>
      </c>
      <c r="H53" s="187"/>
      <c r="I53" s="188" t="s">
        <v>53</v>
      </c>
      <c r="J53" s="189" t="s">
        <v>53</v>
      </c>
      <c r="K53" s="224" t="s">
        <v>53</v>
      </c>
      <c r="M53" s="203"/>
      <c r="N53" s="203"/>
      <c r="O53" s="202" t="b">
        <v>0</v>
      </c>
    </row>
    <row r="54" spans="1:15">
      <c r="A54" s="174"/>
      <c r="B54" s="175" t="s">
        <v>53</v>
      </c>
      <c r="C54" s="175" t="s">
        <v>53</v>
      </c>
      <c r="D54" s="222" t="s">
        <v>53</v>
      </c>
      <c r="E54" s="223" t="s">
        <v>53</v>
      </c>
      <c r="F54" s="185" t="s">
        <v>53</v>
      </c>
      <c r="G54" s="186" t="s">
        <v>53</v>
      </c>
      <c r="H54" s="187"/>
      <c r="I54" s="188" t="s">
        <v>53</v>
      </c>
      <c r="J54" s="189" t="s">
        <v>53</v>
      </c>
      <c r="K54" s="224" t="s">
        <v>53</v>
      </c>
      <c r="M54" s="203"/>
      <c r="N54" s="203"/>
      <c r="O54" s="202" t="b">
        <v>0</v>
      </c>
    </row>
    <row r="55" spans="1:15">
      <c r="A55" s="174"/>
      <c r="B55" s="175" t="s">
        <v>53</v>
      </c>
      <c r="C55" s="175" t="s">
        <v>53</v>
      </c>
      <c r="D55" s="222" t="s">
        <v>53</v>
      </c>
      <c r="E55" s="223" t="s">
        <v>53</v>
      </c>
      <c r="F55" s="185" t="s">
        <v>53</v>
      </c>
      <c r="G55" s="186" t="s">
        <v>53</v>
      </c>
      <c r="H55" s="187"/>
      <c r="I55" s="188" t="s">
        <v>53</v>
      </c>
      <c r="J55" s="189" t="s">
        <v>53</v>
      </c>
      <c r="K55" s="224" t="s">
        <v>53</v>
      </c>
      <c r="M55" s="203"/>
      <c r="N55" s="203"/>
      <c r="O55" s="202" t="b">
        <v>0</v>
      </c>
    </row>
    <row r="56" spans="1:15">
      <c r="A56" s="174"/>
      <c r="B56" s="175" t="s">
        <v>53</v>
      </c>
      <c r="C56" s="175" t="s">
        <v>53</v>
      </c>
      <c r="D56" s="222" t="s">
        <v>53</v>
      </c>
      <c r="E56" s="223" t="s">
        <v>53</v>
      </c>
      <c r="F56" s="185" t="s">
        <v>53</v>
      </c>
      <c r="G56" s="186" t="s">
        <v>53</v>
      </c>
      <c r="H56" s="187"/>
      <c r="I56" s="188" t="s">
        <v>53</v>
      </c>
      <c r="J56" s="189" t="s">
        <v>53</v>
      </c>
      <c r="K56" s="224" t="s">
        <v>53</v>
      </c>
      <c r="M56" s="203"/>
      <c r="N56" s="203"/>
      <c r="O56" s="202" t="b">
        <v>0</v>
      </c>
    </row>
    <row r="57" spans="1:15">
      <c r="A57" s="174"/>
      <c r="B57" s="175" t="s">
        <v>53</v>
      </c>
      <c r="C57" s="175" t="s">
        <v>53</v>
      </c>
      <c r="D57" s="222" t="s">
        <v>53</v>
      </c>
      <c r="E57" s="223" t="s">
        <v>53</v>
      </c>
      <c r="F57" s="185" t="s">
        <v>53</v>
      </c>
      <c r="G57" s="186" t="s">
        <v>53</v>
      </c>
      <c r="H57" s="187"/>
      <c r="I57" s="188" t="s">
        <v>53</v>
      </c>
      <c r="J57" s="189" t="s">
        <v>53</v>
      </c>
      <c r="K57" s="224" t="s">
        <v>53</v>
      </c>
      <c r="M57" s="203"/>
      <c r="N57" s="203"/>
      <c r="O57" s="202" t="b">
        <v>0</v>
      </c>
    </row>
    <row r="58" spans="1:15">
      <c r="A58" s="174"/>
      <c r="B58" s="175" t="s">
        <v>53</v>
      </c>
      <c r="C58" s="175" t="s">
        <v>53</v>
      </c>
      <c r="D58" s="222" t="s">
        <v>53</v>
      </c>
      <c r="E58" s="223" t="s">
        <v>53</v>
      </c>
      <c r="F58" s="185" t="s">
        <v>53</v>
      </c>
      <c r="G58" s="186" t="s">
        <v>53</v>
      </c>
      <c r="H58" s="187"/>
      <c r="I58" s="188" t="s">
        <v>53</v>
      </c>
      <c r="J58" s="189" t="s">
        <v>53</v>
      </c>
      <c r="K58" s="224" t="s">
        <v>53</v>
      </c>
      <c r="M58" s="203"/>
      <c r="N58" s="203"/>
      <c r="O58" s="202" t="b">
        <v>0</v>
      </c>
    </row>
    <row r="59" spans="1:15">
      <c r="A59" s="174"/>
      <c r="B59" s="175" t="s">
        <v>53</v>
      </c>
      <c r="C59" s="175" t="s">
        <v>53</v>
      </c>
      <c r="D59" s="222" t="s">
        <v>53</v>
      </c>
      <c r="E59" s="223" t="s">
        <v>53</v>
      </c>
      <c r="F59" s="185" t="s">
        <v>53</v>
      </c>
      <c r="G59" s="186" t="s">
        <v>53</v>
      </c>
      <c r="H59" s="187"/>
      <c r="I59" s="188" t="s">
        <v>53</v>
      </c>
      <c r="J59" s="189" t="s">
        <v>53</v>
      </c>
      <c r="K59" s="224" t="s">
        <v>53</v>
      </c>
      <c r="M59" s="203"/>
      <c r="N59" s="203"/>
      <c r="O59" s="202" t="b">
        <v>0</v>
      </c>
    </row>
    <row r="60" spans="1:15">
      <c r="A60" s="174"/>
      <c r="B60" s="175" t="s">
        <v>53</v>
      </c>
      <c r="C60" s="175" t="s">
        <v>53</v>
      </c>
      <c r="D60" s="222" t="s">
        <v>53</v>
      </c>
      <c r="E60" s="223" t="s">
        <v>53</v>
      </c>
      <c r="F60" s="185" t="s">
        <v>53</v>
      </c>
      <c r="G60" s="186" t="s">
        <v>53</v>
      </c>
      <c r="H60" s="187"/>
      <c r="I60" s="188" t="s">
        <v>53</v>
      </c>
      <c r="J60" s="189" t="s">
        <v>53</v>
      </c>
      <c r="K60" s="224" t="s">
        <v>53</v>
      </c>
      <c r="M60" s="203"/>
      <c r="N60" s="203"/>
      <c r="O60" s="202" t="b">
        <v>0</v>
      </c>
    </row>
    <row r="61" spans="1:15">
      <c r="A61" s="174"/>
      <c r="B61" s="175" t="s">
        <v>53</v>
      </c>
      <c r="C61" s="175" t="s">
        <v>53</v>
      </c>
      <c r="D61" s="222" t="s">
        <v>53</v>
      </c>
      <c r="E61" s="223" t="s">
        <v>53</v>
      </c>
      <c r="F61" s="185" t="s">
        <v>53</v>
      </c>
      <c r="G61" s="186" t="s">
        <v>53</v>
      </c>
      <c r="H61" s="187"/>
      <c r="I61" s="188" t="s">
        <v>53</v>
      </c>
      <c r="J61" s="189" t="s">
        <v>53</v>
      </c>
      <c r="K61" s="224" t="s">
        <v>53</v>
      </c>
      <c r="M61" s="203"/>
      <c r="N61" s="203"/>
      <c r="O61" s="202" t="b">
        <v>0</v>
      </c>
    </row>
    <row r="62" spans="1:15">
      <c r="A62" s="174"/>
      <c r="B62" s="175" t="s">
        <v>53</v>
      </c>
      <c r="C62" s="175" t="s">
        <v>53</v>
      </c>
      <c r="D62" s="222" t="s">
        <v>53</v>
      </c>
      <c r="E62" s="223" t="s">
        <v>53</v>
      </c>
      <c r="F62" s="185" t="s">
        <v>53</v>
      </c>
      <c r="G62" s="186" t="s">
        <v>53</v>
      </c>
      <c r="H62" s="187"/>
      <c r="I62" s="188" t="s">
        <v>53</v>
      </c>
      <c r="J62" s="189" t="s">
        <v>53</v>
      </c>
      <c r="K62" s="224" t="s">
        <v>53</v>
      </c>
      <c r="M62" s="203"/>
      <c r="N62" s="203"/>
      <c r="O62" s="202" t="b">
        <v>0</v>
      </c>
    </row>
    <row r="63" spans="1:15">
      <c r="A63" s="174"/>
      <c r="B63" s="175" t="s">
        <v>53</v>
      </c>
      <c r="C63" s="175" t="s">
        <v>53</v>
      </c>
      <c r="D63" s="222" t="s">
        <v>53</v>
      </c>
      <c r="E63" s="223" t="s">
        <v>53</v>
      </c>
      <c r="F63" s="185" t="s">
        <v>53</v>
      </c>
      <c r="G63" s="186" t="s">
        <v>53</v>
      </c>
      <c r="H63" s="187"/>
      <c r="I63" s="188" t="s">
        <v>53</v>
      </c>
      <c r="J63" s="189" t="s">
        <v>53</v>
      </c>
      <c r="K63" s="224" t="s">
        <v>53</v>
      </c>
      <c r="M63" s="203"/>
      <c r="N63" s="203"/>
      <c r="O63" s="202" t="b">
        <v>0</v>
      </c>
    </row>
    <row r="64" spans="1:15">
      <c r="A64" s="174"/>
      <c r="B64" s="175" t="s">
        <v>53</v>
      </c>
      <c r="C64" s="175" t="s">
        <v>53</v>
      </c>
      <c r="D64" s="222" t="s">
        <v>53</v>
      </c>
      <c r="E64" s="223" t="s">
        <v>53</v>
      </c>
      <c r="F64" s="185" t="s">
        <v>53</v>
      </c>
      <c r="G64" s="186" t="s">
        <v>53</v>
      </c>
      <c r="H64" s="187"/>
      <c r="I64" s="188" t="s">
        <v>53</v>
      </c>
      <c r="J64" s="189" t="s">
        <v>53</v>
      </c>
      <c r="K64" s="224" t="s">
        <v>53</v>
      </c>
      <c r="M64" s="203"/>
      <c r="N64" s="203"/>
      <c r="O64" s="202" t="b">
        <v>0</v>
      </c>
    </row>
    <row r="65" spans="1:15">
      <c r="A65" s="174"/>
      <c r="B65" s="175" t="s">
        <v>53</v>
      </c>
      <c r="C65" s="175" t="s">
        <v>53</v>
      </c>
      <c r="D65" s="222" t="s">
        <v>53</v>
      </c>
      <c r="E65" s="223" t="s">
        <v>53</v>
      </c>
      <c r="F65" s="185" t="s">
        <v>53</v>
      </c>
      <c r="G65" s="186" t="s">
        <v>53</v>
      </c>
      <c r="H65" s="187"/>
      <c r="I65" s="188" t="s">
        <v>53</v>
      </c>
      <c r="J65" s="189" t="s">
        <v>53</v>
      </c>
      <c r="K65" s="224" t="s">
        <v>53</v>
      </c>
      <c r="M65" s="203"/>
      <c r="N65" s="203"/>
      <c r="O65" s="202" t="b">
        <v>0</v>
      </c>
    </row>
    <row r="66" spans="1:15">
      <c r="A66" s="174"/>
      <c r="B66" s="175" t="s">
        <v>53</v>
      </c>
      <c r="C66" s="175" t="s">
        <v>53</v>
      </c>
      <c r="D66" s="222" t="s">
        <v>53</v>
      </c>
      <c r="E66" s="223" t="s">
        <v>53</v>
      </c>
      <c r="F66" s="185" t="s">
        <v>53</v>
      </c>
      <c r="G66" s="186" t="s">
        <v>53</v>
      </c>
      <c r="H66" s="187"/>
      <c r="I66" s="188" t="s">
        <v>53</v>
      </c>
      <c r="J66" s="189" t="s">
        <v>53</v>
      </c>
      <c r="K66" s="224" t="s">
        <v>53</v>
      </c>
      <c r="M66" s="203"/>
      <c r="N66" s="203"/>
      <c r="O66" s="202" t="b">
        <v>0</v>
      </c>
    </row>
    <row r="67" spans="1:15">
      <c r="A67" s="174"/>
      <c r="B67" s="175" t="s">
        <v>53</v>
      </c>
      <c r="C67" s="175" t="s">
        <v>53</v>
      </c>
      <c r="D67" s="222" t="s">
        <v>53</v>
      </c>
      <c r="E67" s="223" t="s">
        <v>53</v>
      </c>
      <c r="F67" s="185" t="s">
        <v>53</v>
      </c>
      <c r="G67" s="186" t="s">
        <v>53</v>
      </c>
      <c r="H67" s="187"/>
      <c r="I67" s="188" t="s">
        <v>53</v>
      </c>
      <c r="J67" s="189" t="s">
        <v>53</v>
      </c>
      <c r="K67" s="224" t="s">
        <v>53</v>
      </c>
      <c r="M67" s="203"/>
      <c r="N67" s="203"/>
      <c r="O67" s="202" t="b">
        <v>0</v>
      </c>
    </row>
    <row r="68" spans="1:15">
      <c r="A68" s="174"/>
      <c r="B68" s="175" t="s">
        <v>53</v>
      </c>
      <c r="C68" s="175" t="s">
        <v>53</v>
      </c>
      <c r="D68" s="222" t="s">
        <v>53</v>
      </c>
      <c r="E68" s="223" t="s">
        <v>53</v>
      </c>
      <c r="F68" s="185" t="s">
        <v>53</v>
      </c>
      <c r="G68" s="186" t="s">
        <v>53</v>
      </c>
      <c r="H68" s="187"/>
      <c r="I68" s="188" t="s">
        <v>53</v>
      </c>
      <c r="J68" s="189" t="s">
        <v>53</v>
      </c>
      <c r="K68" s="224" t="s">
        <v>53</v>
      </c>
      <c r="M68" s="203"/>
      <c r="N68" s="203"/>
      <c r="O68" s="202" t="b">
        <v>0</v>
      </c>
    </row>
    <row r="69" spans="1:15">
      <c r="A69" s="174"/>
      <c r="B69" s="175" t="s">
        <v>53</v>
      </c>
      <c r="C69" s="175" t="s">
        <v>53</v>
      </c>
      <c r="D69" s="222" t="s">
        <v>53</v>
      </c>
      <c r="E69" s="223" t="s">
        <v>53</v>
      </c>
      <c r="F69" s="185" t="s">
        <v>53</v>
      </c>
      <c r="G69" s="186" t="s">
        <v>53</v>
      </c>
      <c r="H69" s="187"/>
      <c r="I69" s="188" t="s">
        <v>53</v>
      </c>
      <c r="J69" s="189" t="s">
        <v>53</v>
      </c>
      <c r="K69" s="224" t="s">
        <v>53</v>
      </c>
      <c r="M69" s="203"/>
      <c r="N69" s="203"/>
      <c r="O69" s="202" t="b">
        <v>0</v>
      </c>
    </row>
    <row r="70" spans="1:15">
      <c r="A70" s="174"/>
      <c r="B70" s="175" t="s">
        <v>53</v>
      </c>
      <c r="C70" s="175" t="s">
        <v>53</v>
      </c>
      <c r="D70" s="222" t="s">
        <v>53</v>
      </c>
      <c r="E70" s="223" t="s">
        <v>53</v>
      </c>
      <c r="F70" s="185" t="s">
        <v>53</v>
      </c>
      <c r="G70" s="186" t="s">
        <v>53</v>
      </c>
      <c r="H70" s="187"/>
      <c r="I70" s="188" t="s">
        <v>53</v>
      </c>
      <c r="J70" s="189" t="s">
        <v>53</v>
      </c>
      <c r="K70" s="224" t="s">
        <v>53</v>
      </c>
      <c r="M70" s="203"/>
      <c r="N70" s="203"/>
      <c r="O70" s="202" t="b">
        <v>0</v>
      </c>
    </row>
    <row r="71" spans="1:15">
      <c r="A71" s="174"/>
      <c r="B71" s="175" t="s">
        <v>53</v>
      </c>
      <c r="C71" s="175" t="s">
        <v>53</v>
      </c>
      <c r="D71" s="222" t="s">
        <v>53</v>
      </c>
      <c r="E71" s="223" t="s">
        <v>53</v>
      </c>
      <c r="F71" s="185" t="s">
        <v>53</v>
      </c>
      <c r="G71" s="186" t="s">
        <v>53</v>
      </c>
      <c r="H71" s="187"/>
      <c r="I71" s="188" t="s">
        <v>53</v>
      </c>
      <c r="J71" s="189" t="s">
        <v>53</v>
      </c>
      <c r="K71" s="224" t="s">
        <v>53</v>
      </c>
      <c r="M71" s="203"/>
      <c r="N71" s="203"/>
      <c r="O71" s="202" t="b">
        <v>0</v>
      </c>
    </row>
    <row r="72" spans="1:15">
      <c r="A72" s="174"/>
      <c r="B72" s="175" t="s">
        <v>53</v>
      </c>
      <c r="C72" s="175" t="s">
        <v>53</v>
      </c>
      <c r="D72" s="222" t="s">
        <v>53</v>
      </c>
      <c r="E72" s="223" t="s">
        <v>53</v>
      </c>
      <c r="F72" s="185" t="s">
        <v>53</v>
      </c>
      <c r="G72" s="186" t="s">
        <v>53</v>
      </c>
      <c r="H72" s="187"/>
      <c r="I72" s="188" t="s">
        <v>53</v>
      </c>
      <c r="J72" s="189" t="s">
        <v>53</v>
      </c>
      <c r="K72" s="224" t="s">
        <v>53</v>
      </c>
      <c r="M72" s="203"/>
      <c r="N72" s="203"/>
      <c r="O72" s="202" t="b">
        <v>0</v>
      </c>
    </row>
    <row r="73" spans="1:15">
      <c r="A73" s="174"/>
      <c r="B73" s="175" t="s">
        <v>53</v>
      </c>
      <c r="C73" s="175" t="s">
        <v>53</v>
      </c>
      <c r="D73" s="222" t="s">
        <v>53</v>
      </c>
      <c r="E73" s="223" t="s">
        <v>53</v>
      </c>
      <c r="F73" s="185" t="s">
        <v>53</v>
      </c>
      <c r="G73" s="186" t="s">
        <v>53</v>
      </c>
      <c r="H73" s="187"/>
      <c r="I73" s="188" t="s">
        <v>53</v>
      </c>
      <c r="J73" s="189" t="s">
        <v>53</v>
      </c>
      <c r="K73" s="224" t="s">
        <v>53</v>
      </c>
      <c r="M73" s="203"/>
      <c r="N73" s="203"/>
      <c r="O73" s="202" t="b">
        <v>0</v>
      </c>
    </row>
    <row r="74" spans="1:15">
      <c r="A74" s="174"/>
      <c r="B74" s="175" t="s">
        <v>53</v>
      </c>
      <c r="C74" s="175" t="s">
        <v>53</v>
      </c>
      <c r="D74" s="222" t="s">
        <v>53</v>
      </c>
      <c r="E74" s="223" t="s">
        <v>53</v>
      </c>
      <c r="F74" s="185" t="s">
        <v>53</v>
      </c>
      <c r="G74" s="186" t="s">
        <v>53</v>
      </c>
      <c r="H74" s="187"/>
      <c r="I74" s="188" t="s">
        <v>53</v>
      </c>
      <c r="J74" s="189" t="s">
        <v>53</v>
      </c>
      <c r="K74" s="224" t="s">
        <v>53</v>
      </c>
      <c r="M74" s="203"/>
      <c r="N74" s="203"/>
      <c r="O74" s="202" t="b">
        <v>0</v>
      </c>
    </row>
    <row r="75" spans="1:15">
      <c r="A75" s="174"/>
      <c r="B75" s="175" t="s">
        <v>53</v>
      </c>
      <c r="C75" s="175" t="s">
        <v>53</v>
      </c>
      <c r="D75" s="222" t="s">
        <v>53</v>
      </c>
      <c r="E75" s="223" t="s">
        <v>53</v>
      </c>
      <c r="F75" s="185" t="s">
        <v>53</v>
      </c>
      <c r="G75" s="186" t="s">
        <v>53</v>
      </c>
      <c r="H75" s="187"/>
      <c r="I75" s="188" t="s">
        <v>53</v>
      </c>
      <c r="J75" s="189" t="s">
        <v>53</v>
      </c>
      <c r="K75" s="224" t="s">
        <v>53</v>
      </c>
      <c r="M75" s="203"/>
      <c r="N75" s="203"/>
      <c r="O75" s="202" t="b">
        <v>0</v>
      </c>
    </row>
    <row r="76" spans="1:15">
      <c r="A76" s="174"/>
      <c r="B76" s="175" t="s">
        <v>53</v>
      </c>
      <c r="C76" s="175" t="s">
        <v>53</v>
      </c>
      <c r="D76" s="222" t="s">
        <v>53</v>
      </c>
      <c r="E76" s="223" t="s">
        <v>53</v>
      </c>
      <c r="F76" s="185" t="s">
        <v>53</v>
      </c>
      <c r="G76" s="186" t="s">
        <v>53</v>
      </c>
      <c r="H76" s="187"/>
      <c r="I76" s="188" t="s">
        <v>53</v>
      </c>
      <c r="J76" s="189" t="s">
        <v>53</v>
      </c>
      <c r="K76" s="224" t="s">
        <v>53</v>
      </c>
      <c r="M76" s="203"/>
      <c r="N76" s="203"/>
      <c r="O76" s="202" t="b">
        <v>0</v>
      </c>
    </row>
    <row r="77" spans="1:15">
      <c r="A77" s="174"/>
      <c r="B77" s="175" t="s">
        <v>53</v>
      </c>
      <c r="C77" s="175" t="s">
        <v>53</v>
      </c>
      <c r="D77" s="222" t="s">
        <v>53</v>
      </c>
      <c r="E77" s="223" t="s">
        <v>53</v>
      </c>
      <c r="F77" s="185" t="s">
        <v>53</v>
      </c>
      <c r="G77" s="186" t="s">
        <v>53</v>
      </c>
      <c r="H77" s="187"/>
      <c r="I77" s="188" t="s">
        <v>53</v>
      </c>
      <c r="J77" s="189" t="s">
        <v>53</v>
      </c>
      <c r="K77" s="224" t="s">
        <v>53</v>
      </c>
      <c r="M77" s="203"/>
      <c r="N77" s="203"/>
      <c r="O77" s="202" t="b">
        <v>0</v>
      </c>
    </row>
    <row r="78" spans="1:15">
      <c r="A78" s="174"/>
      <c r="B78" s="175" t="s">
        <v>53</v>
      </c>
      <c r="C78" s="175" t="s">
        <v>53</v>
      </c>
      <c r="D78" s="222" t="s">
        <v>53</v>
      </c>
      <c r="E78" s="223" t="s">
        <v>53</v>
      </c>
      <c r="F78" s="185" t="s">
        <v>53</v>
      </c>
      <c r="G78" s="186" t="s">
        <v>53</v>
      </c>
      <c r="H78" s="187"/>
      <c r="I78" s="188" t="s">
        <v>53</v>
      </c>
      <c r="J78" s="189" t="s">
        <v>53</v>
      </c>
      <c r="K78" s="224" t="s">
        <v>53</v>
      </c>
      <c r="M78" s="203"/>
      <c r="N78" s="203"/>
      <c r="O78" s="202" t="b">
        <v>0</v>
      </c>
    </row>
    <row r="79" spans="1:15">
      <c r="A79" s="174"/>
      <c r="B79" s="175" t="s">
        <v>53</v>
      </c>
      <c r="C79" s="175" t="s">
        <v>53</v>
      </c>
      <c r="D79" s="222" t="s">
        <v>53</v>
      </c>
      <c r="E79" s="223" t="s">
        <v>53</v>
      </c>
      <c r="F79" s="185" t="s">
        <v>53</v>
      </c>
      <c r="G79" s="186" t="s">
        <v>53</v>
      </c>
      <c r="H79" s="187"/>
      <c r="I79" s="188" t="s">
        <v>53</v>
      </c>
      <c r="J79" s="189" t="s">
        <v>53</v>
      </c>
      <c r="K79" s="224" t="s">
        <v>53</v>
      </c>
      <c r="M79" s="203"/>
      <c r="N79" s="203"/>
      <c r="O79" s="202" t="b">
        <v>0</v>
      </c>
    </row>
    <row r="80" spans="1:15">
      <c r="A80" s="174"/>
      <c r="B80" s="175" t="s">
        <v>53</v>
      </c>
      <c r="C80" s="175" t="s">
        <v>53</v>
      </c>
      <c r="D80" s="222" t="s">
        <v>53</v>
      </c>
      <c r="E80" s="223" t="s">
        <v>53</v>
      </c>
      <c r="F80" s="185" t="s">
        <v>53</v>
      </c>
      <c r="G80" s="186" t="s">
        <v>53</v>
      </c>
      <c r="H80" s="187"/>
      <c r="I80" s="188" t="s">
        <v>53</v>
      </c>
      <c r="J80" s="189" t="s">
        <v>53</v>
      </c>
      <c r="K80" s="224" t="s">
        <v>53</v>
      </c>
      <c r="M80" s="203"/>
      <c r="N80" s="203"/>
      <c r="O80" s="202" t="b">
        <v>0</v>
      </c>
    </row>
    <row r="81" spans="1:15">
      <c r="A81" s="174"/>
      <c r="B81" s="175" t="s">
        <v>53</v>
      </c>
      <c r="C81" s="175" t="s">
        <v>53</v>
      </c>
      <c r="D81" s="222" t="s">
        <v>53</v>
      </c>
      <c r="E81" s="223" t="s">
        <v>53</v>
      </c>
      <c r="F81" s="185" t="s">
        <v>53</v>
      </c>
      <c r="G81" s="186" t="s">
        <v>53</v>
      </c>
      <c r="H81" s="187"/>
      <c r="I81" s="188" t="s">
        <v>53</v>
      </c>
      <c r="J81" s="189" t="s">
        <v>53</v>
      </c>
      <c r="K81" s="224" t="s">
        <v>53</v>
      </c>
      <c r="M81" s="203"/>
      <c r="N81" s="203"/>
      <c r="O81" s="202" t="b">
        <v>0</v>
      </c>
    </row>
    <row r="82" spans="1:15">
      <c r="A82" s="174"/>
      <c r="B82" s="175" t="s">
        <v>53</v>
      </c>
      <c r="C82" s="175" t="s">
        <v>53</v>
      </c>
      <c r="D82" s="222" t="s">
        <v>53</v>
      </c>
      <c r="E82" s="223" t="s">
        <v>53</v>
      </c>
      <c r="F82" s="185" t="s">
        <v>53</v>
      </c>
      <c r="G82" s="186" t="s">
        <v>53</v>
      </c>
      <c r="H82" s="187"/>
      <c r="I82" s="188" t="s">
        <v>53</v>
      </c>
      <c r="J82" s="189" t="s">
        <v>53</v>
      </c>
      <c r="K82" s="224" t="s">
        <v>53</v>
      </c>
      <c r="M82" s="203"/>
      <c r="N82" s="203"/>
      <c r="O82" s="202" t="b">
        <v>0</v>
      </c>
    </row>
    <row r="83" spans="1:15">
      <c r="A83" s="174"/>
      <c r="B83" s="175" t="s">
        <v>53</v>
      </c>
      <c r="C83" s="175" t="s">
        <v>53</v>
      </c>
      <c r="D83" s="222" t="s">
        <v>53</v>
      </c>
      <c r="E83" s="223" t="s">
        <v>53</v>
      </c>
      <c r="F83" s="185" t="s">
        <v>53</v>
      </c>
      <c r="G83" s="186" t="s">
        <v>53</v>
      </c>
      <c r="H83" s="187"/>
      <c r="I83" s="188" t="s">
        <v>53</v>
      </c>
      <c r="J83" s="189" t="s">
        <v>53</v>
      </c>
      <c r="K83" s="224" t="s">
        <v>53</v>
      </c>
      <c r="M83" s="203"/>
      <c r="N83" s="203"/>
      <c r="O83" s="202" t="b">
        <v>0</v>
      </c>
    </row>
    <row r="84" spans="1:15">
      <c r="A84" s="174"/>
      <c r="B84" s="175" t="s">
        <v>53</v>
      </c>
      <c r="C84" s="175" t="s">
        <v>53</v>
      </c>
      <c r="D84" s="222" t="s">
        <v>53</v>
      </c>
      <c r="E84" s="223" t="s">
        <v>53</v>
      </c>
      <c r="F84" s="185" t="s">
        <v>53</v>
      </c>
      <c r="G84" s="186" t="s">
        <v>53</v>
      </c>
      <c r="H84" s="187"/>
      <c r="I84" s="188" t="s">
        <v>53</v>
      </c>
      <c r="J84" s="189" t="s">
        <v>53</v>
      </c>
      <c r="K84" s="224" t="s">
        <v>53</v>
      </c>
      <c r="M84" s="203"/>
      <c r="N84" s="203"/>
      <c r="O84" s="202" t="b">
        <v>0</v>
      </c>
    </row>
    <row r="85" spans="1:15">
      <c r="A85" s="174"/>
      <c r="B85" s="175" t="s">
        <v>53</v>
      </c>
      <c r="C85" s="175" t="s">
        <v>53</v>
      </c>
      <c r="D85" s="222" t="s">
        <v>53</v>
      </c>
      <c r="E85" s="223" t="s">
        <v>53</v>
      </c>
      <c r="F85" s="185" t="s">
        <v>53</v>
      </c>
      <c r="G85" s="186" t="s">
        <v>53</v>
      </c>
      <c r="H85" s="187"/>
      <c r="I85" s="188" t="s">
        <v>53</v>
      </c>
      <c r="J85" s="189" t="s">
        <v>53</v>
      </c>
      <c r="K85" s="224" t="s">
        <v>53</v>
      </c>
      <c r="M85" s="203"/>
      <c r="N85" s="203"/>
      <c r="O85" s="202" t="b">
        <v>0</v>
      </c>
    </row>
    <row r="86" spans="1:15">
      <c r="A86" s="174"/>
      <c r="B86" s="175" t="s">
        <v>53</v>
      </c>
      <c r="C86" s="175" t="s">
        <v>53</v>
      </c>
      <c r="D86" s="222" t="s">
        <v>53</v>
      </c>
      <c r="E86" s="223" t="s">
        <v>53</v>
      </c>
      <c r="F86" s="185" t="s">
        <v>53</v>
      </c>
      <c r="G86" s="186" t="s">
        <v>53</v>
      </c>
      <c r="H86" s="187"/>
      <c r="I86" s="188" t="s">
        <v>53</v>
      </c>
      <c r="J86" s="189" t="s">
        <v>53</v>
      </c>
      <c r="K86" s="224" t="s">
        <v>53</v>
      </c>
      <c r="M86" s="203"/>
      <c r="N86" s="203"/>
      <c r="O86" s="202" t="b">
        <v>0</v>
      </c>
    </row>
    <row r="87" spans="1:15">
      <c r="A87" s="174"/>
      <c r="B87" s="175" t="s">
        <v>53</v>
      </c>
      <c r="C87" s="175" t="s">
        <v>53</v>
      </c>
      <c r="D87" s="222" t="s">
        <v>53</v>
      </c>
      <c r="E87" s="223" t="s">
        <v>53</v>
      </c>
      <c r="F87" s="185" t="s">
        <v>53</v>
      </c>
      <c r="G87" s="186" t="s">
        <v>53</v>
      </c>
      <c r="H87" s="187"/>
      <c r="I87" s="188" t="s">
        <v>53</v>
      </c>
      <c r="J87" s="189" t="s">
        <v>53</v>
      </c>
      <c r="K87" s="224" t="s">
        <v>53</v>
      </c>
      <c r="M87" s="203"/>
      <c r="N87" s="203"/>
      <c r="O87" s="202" t="b">
        <v>0</v>
      </c>
    </row>
    <row r="88" spans="1:15">
      <c r="A88" s="174"/>
      <c r="B88" s="175" t="s">
        <v>53</v>
      </c>
      <c r="C88" s="175" t="s">
        <v>53</v>
      </c>
      <c r="D88" s="222" t="s">
        <v>53</v>
      </c>
      <c r="E88" s="223" t="s">
        <v>53</v>
      </c>
      <c r="F88" s="185" t="s">
        <v>53</v>
      </c>
      <c r="G88" s="186" t="s">
        <v>53</v>
      </c>
      <c r="H88" s="187"/>
      <c r="I88" s="188" t="s">
        <v>53</v>
      </c>
      <c r="J88" s="189" t="s">
        <v>53</v>
      </c>
      <c r="K88" s="224" t="s">
        <v>53</v>
      </c>
      <c r="M88" s="203"/>
      <c r="N88" s="203"/>
      <c r="O88" s="202" t="b">
        <v>0</v>
      </c>
    </row>
    <row r="89" spans="1:15">
      <c r="A89" s="174"/>
      <c r="B89" s="175" t="s">
        <v>53</v>
      </c>
      <c r="C89" s="175" t="s">
        <v>53</v>
      </c>
      <c r="D89" s="222" t="s">
        <v>53</v>
      </c>
      <c r="E89" s="223" t="s">
        <v>53</v>
      </c>
      <c r="F89" s="185" t="s">
        <v>53</v>
      </c>
      <c r="G89" s="186" t="s">
        <v>53</v>
      </c>
      <c r="H89" s="187"/>
      <c r="I89" s="188" t="s">
        <v>53</v>
      </c>
      <c r="J89" s="189" t="s">
        <v>53</v>
      </c>
      <c r="K89" s="224" t="s">
        <v>53</v>
      </c>
      <c r="M89" s="203"/>
      <c r="N89" s="203"/>
      <c r="O89" s="202" t="b">
        <v>0</v>
      </c>
    </row>
    <row r="90" spans="1:15">
      <c r="A90" s="174"/>
      <c r="B90" s="175" t="s">
        <v>53</v>
      </c>
      <c r="C90" s="175" t="s">
        <v>53</v>
      </c>
      <c r="D90" s="222" t="s">
        <v>53</v>
      </c>
      <c r="E90" s="223" t="s">
        <v>53</v>
      </c>
      <c r="F90" s="185" t="s">
        <v>53</v>
      </c>
      <c r="G90" s="186" t="s">
        <v>53</v>
      </c>
      <c r="H90" s="187"/>
      <c r="I90" s="188" t="s">
        <v>53</v>
      </c>
      <c r="J90" s="189" t="s">
        <v>53</v>
      </c>
      <c r="K90" s="224" t="s">
        <v>53</v>
      </c>
      <c r="M90" s="203"/>
      <c r="N90" s="203"/>
      <c r="O90" s="202" t="b">
        <v>0</v>
      </c>
    </row>
    <row r="91" spans="1:15">
      <c r="A91" s="174"/>
      <c r="B91" s="175" t="s">
        <v>53</v>
      </c>
      <c r="C91" s="175" t="s">
        <v>53</v>
      </c>
      <c r="D91" s="222" t="s">
        <v>53</v>
      </c>
      <c r="E91" s="223" t="s">
        <v>53</v>
      </c>
      <c r="F91" s="185" t="s">
        <v>53</v>
      </c>
      <c r="G91" s="186" t="s">
        <v>53</v>
      </c>
      <c r="H91" s="187"/>
      <c r="I91" s="188" t="s">
        <v>53</v>
      </c>
      <c r="J91" s="189" t="s">
        <v>53</v>
      </c>
      <c r="K91" s="224" t="s">
        <v>53</v>
      </c>
      <c r="M91" s="203"/>
      <c r="N91" s="203"/>
      <c r="O91" s="202" t="b">
        <v>0</v>
      </c>
    </row>
    <row r="92" spans="1:15">
      <c r="A92" s="174"/>
      <c r="B92" s="175" t="s">
        <v>53</v>
      </c>
      <c r="C92" s="175" t="s">
        <v>53</v>
      </c>
      <c r="D92" s="222" t="s">
        <v>53</v>
      </c>
      <c r="E92" s="223" t="s">
        <v>53</v>
      </c>
      <c r="F92" s="185" t="s">
        <v>53</v>
      </c>
      <c r="G92" s="186" t="s">
        <v>53</v>
      </c>
      <c r="H92" s="187"/>
      <c r="I92" s="188" t="s">
        <v>53</v>
      </c>
      <c r="J92" s="189" t="s">
        <v>53</v>
      </c>
      <c r="K92" s="224" t="s">
        <v>53</v>
      </c>
      <c r="M92" s="203"/>
      <c r="N92" s="203"/>
      <c r="O92" s="202" t="b">
        <v>0</v>
      </c>
    </row>
    <row r="93" spans="1:15">
      <c r="A93" s="174"/>
      <c r="B93" s="175" t="s">
        <v>53</v>
      </c>
      <c r="C93" s="175" t="s">
        <v>53</v>
      </c>
      <c r="D93" s="222" t="s">
        <v>53</v>
      </c>
      <c r="E93" s="223" t="s">
        <v>53</v>
      </c>
      <c r="F93" s="185" t="s">
        <v>53</v>
      </c>
      <c r="G93" s="186" t="s">
        <v>53</v>
      </c>
      <c r="H93" s="187"/>
      <c r="I93" s="188" t="s">
        <v>53</v>
      </c>
      <c r="J93" s="189" t="s">
        <v>53</v>
      </c>
      <c r="K93" s="224" t="s">
        <v>53</v>
      </c>
      <c r="M93" s="203"/>
      <c r="N93" s="203"/>
      <c r="O93" s="202" t="b">
        <v>0</v>
      </c>
    </row>
    <row r="94" spans="1:15">
      <c r="A94" s="174"/>
      <c r="B94" s="175" t="s">
        <v>53</v>
      </c>
      <c r="C94" s="175" t="s">
        <v>53</v>
      </c>
      <c r="D94" s="222" t="s">
        <v>53</v>
      </c>
      <c r="E94" s="223" t="s">
        <v>53</v>
      </c>
      <c r="F94" s="185" t="s">
        <v>53</v>
      </c>
      <c r="G94" s="186" t="s">
        <v>53</v>
      </c>
      <c r="H94" s="187"/>
      <c r="I94" s="188" t="s">
        <v>53</v>
      </c>
      <c r="J94" s="189" t="s">
        <v>53</v>
      </c>
      <c r="K94" s="224" t="s">
        <v>53</v>
      </c>
      <c r="M94" s="203"/>
      <c r="N94" s="203"/>
      <c r="O94" s="202" t="b">
        <v>0</v>
      </c>
    </row>
    <row r="95" spans="1:15">
      <c r="A95" s="174"/>
      <c r="B95" s="175" t="s">
        <v>53</v>
      </c>
      <c r="C95" s="175" t="s">
        <v>53</v>
      </c>
      <c r="D95" s="222" t="s">
        <v>53</v>
      </c>
      <c r="E95" s="223" t="s">
        <v>53</v>
      </c>
      <c r="F95" s="185" t="s">
        <v>53</v>
      </c>
      <c r="G95" s="186" t="s">
        <v>53</v>
      </c>
      <c r="H95" s="187"/>
      <c r="I95" s="188" t="s">
        <v>53</v>
      </c>
      <c r="J95" s="189" t="s">
        <v>53</v>
      </c>
      <c r="K95" s="224" t="s">
        <v>53</v>
      </c>
      <c r="M95" s="203"/>
      <c r="N95" s="203"/>
      <c r="O95" s="202" t="b">
        <v>0</v>
      </c>
    </row>
    <row r="96" spans="1:15">
      <c r="A96" s="174"/>
      <c r="B96" s="175" t="s">
        <v>53</v>
      </c>
      <c r="C96" s="175" t="s">
        <v>53</v>
      </c>
      <c r="D96" s="222" t="s">
        <v>53</v>
      </c>
      <c r="E96" s="223" t="s">
        <v>53</v>
      </c>
      <c r="F96" s="185" t="s">
        <v>53</v>
      </c>
      <c r="G96" s="186" t="s">
        <v>53</v>
      </c>
      <c r="H96" s="187"/>
      <c r="I96" s="188" t="s">
        <v>53</v>
      </c>
      <c r="J96" s="189" t="s">
        <v>53</v>
      </c>
      <c r="K96" s="224" t="s">
        <v>53</v>
      </c>
      <c r="M96" s="203"/>
      <c r="N96" s="203"/>
      <c r="O96" s="202" t="b">
        <v>0</v>
      </c>
    </row>
    <row r="97" spans="1:15">
      <c r="A97" s="174"/>
      <c r="B97" s="175" t="s">
        <v>53</v>
      </c>
      <c r="C97" s="175" t="s">
        <v>53</v>
      </c>
      <c r="D97" s="222" t="s">
        <v>53</v>
      </c>
      <c r="E97" s="223" t="s">
        <v>53</v>
      </c>
      <c r="F97" s="185" t="s">
        <v>53</v>
      </c>
      <c r="G97" s="186" t="s">
        <v>53</v>
      </c>
      <c r="H97" s="187"/>
      <c r="I97" s="188" t="s">
        <v>53</v>
      </c>
      <c r="J97" s="189" t="s">
        <v>53</v>
      </c>
      <c r="K97" s="224" t="s">
        <v>53</v>
      </c>
      <c r="M97" s="203"/>
      <c r="N97" s="203"/>
      <c r="O97" s="202" t="b">
        <v>0</v>
      </c>
    </row>
    <row r="98" spans="1:15">
      <c r="A98" s="174"/>
      <c r="B98" s="175" t="s">
        <v>53</v>
      </c>
      <c r="C98" s="175" t="s">
        <v>53</v>
      </c>
      <c r="D98" s="222" t="s">
        <v>53</v>
      </c>
      <c r="E98" s="223" t="s">
        <v>53</v>
      </c>
      <c r="F98" s="185" t="s">
        <v>53</v>
      </c>
      <c r="G98" s="186" t="s">
        <v>53</v>
      </c>
      <c r="H98" s="187"/>
      <c r="I98" s="188" t="s">
        <v>53</v>
      </c>
      <c r="J98" s="189" t="s">
        <v>53</v>
      </c>
      <c r="K98" s="224" t="s">
        <v>53</v>
      </c>
      <c r="M98" s="203"/>
      <c r="N98" s="203"/>
      <c r="O98" s="202" t="b">
        <v>0</v>
      </c>
    </row>
    <row r="99" spans="1:15" ht="13.5" thickBot="1">
      <c r="A99" s="190"/>
      <c r="B99" s="191" t="s">
        <v>53</v>
      </c>
      <c r="C99" s="192" t="s">
        <v>53</v>
      </c>
      <c r="D99" s="225" t="s">
        <v>53</v>
      </c>
      <c r="E99" s="226" t="s">
        <v>53</v>
      </c>
      <c r="F99" s="195" t="s">
        <v>53</v>
      </c>
      <c r="G99" s="196" t="s">
        <v>53</v>
      </c>
      <c r="H99" s="197"/>
      <c r="I99" s="198" t="s">
        <v>53</v>
      </c>
      <c r="J99" s="199" t="s">
        <v>53</v>
      </c>
      <c r="K99" s="227" t="s">
        <v>53</v>
      </c>
      <c r="M99" s="203"/>
      <c r="N99" s="203"/>
      <c r="O99" s="202" t="b">
        <v>0</v>
      </c>
    </row>
    <row r="100" spans="1:15">
      <c r="J100" s="200">
        <v>145.44795069085242</v>
      </c>
    </row>
  </sheetData>
  <mergeCells count="3">
    <mergeCell ref="A1:A2"/>
    <mergeCell ref="B1:F2"/>
    <mergeCell ref="A3:C3"/>
  </mergeCells>
  <conditionalFormatting sqref="A10:C99">
    <cfRule type="expression" dxfId="50" priority="34">
      <formula>AND(NOT($R$3),NOT($O10))</formula>
    </cfRule>
  </conditionalFormatting>
  <conditionalFormatting sqref="A11">
    <cfRule type="expression" dxfId="49" priority="32">
      <formula>AND(NOT($R$3),NOT($O11))</formula>
    </cfRule>
  </conditionalFormatting>
  <conditionalFormatting sqref="A12">
    <cfRule type="expression" dxfId="48" priority="31">
      <formula>AND(NOT($R$3),NOT($O12))</formula>
    </cfRule>
  </conditionalFormatting>
  <conditionalFormatting sqref="A13">
    <cfRule type="expression" dxfId="47" priority="30">
      <formula>AND(NOT($R$3),NOT($O13))</formula>
    </cfRule>
  </conditionalFormatting>
  <conditionalFormatting sqref="A14">
    <cfRule type="expression" dxfId="46" priority="29">
      <formula>AND(NOT($R$3),NOT($O14))</formula>
    </cfRule>
  </conditionalFormatting>
  <conditionalFormatting sqref="A15">
    <cfRule type="expression" dxfId="45" priority="28">
      <formula>AND(NOT($R$3),NOT($O15))</formula>
    </cfRule>
  </conditionalFormatting>
  <conditionalFormatting sqref="A16">
    <cfRule type="expression" dxfId="44" priority="27">
      <formula>AND(NOT($R$3),NOT($O16))</formula>
    </cfRule>
  </conditionalFormatting>
  <conditionalFormatting sqref="A17">
    <cfRule type="expression" dxfId="43" priority="26">
      <formula>AND(NOT($R$3),NOT($O17))</formula>
    </cfRule>
  </conditionalFormatting>
  <conditionalFormatting sqref="A18">
    <cfRule type="expression" dxfId="42" priority="25">
      <formula>AND(NOT($R$3),NOT($O18))</formula>
    </cfRule>
  </conditionalFormatting>
  <conditionalFormatting sqref="A19">
    <cfRule type="expression" dxfId="41" priority="24">
      <formula>AND(NOT($R$3),NOT($O19))</formula>
    </cfRule>
  </conditionalFormatting>
  <conditionalFormatting sqref="A20">
    <cfRule type="expression" dxfId="40" priority="23">
      <formula>AND(NOT($R$3),NOT($O20))</formula>
    </cfRule>
  </conditionalFormatting>
  <conditionalFormatting sqref="A21">
    <cfRule type="expression" dxfId="39" priority="22">
      <formula>AND(NOT($R$3),NOT($O21))</formula>
    </cfRule>
  </conditionalFormatting>
  <conditionalFormatting sqref="A22">
    <cfRule type="expression" dxfId="38" priority="21">
      <formula>AND(NOT($R$3),NOT($O22))</formula>
    </cfRule>
  </conditionalFormatting>
  <conditionalFormatting sqref="A23">
    <cfRule type="expression" dxfId="37" priority="20">
      <formula>AND(NOT($R$3),NOT($O23))</formula>
    </cfRule>
  </conditionalFormatting>
  <conditionalFormatting sqref="A24">
    <cfRule type="expression" dxfId="36" priority="19">
      <formula>AND(NOT($R$3),NOT($O24))</formula>
    </cfRule>
  </conditionalFormatting>
  <conditionalFormatting sqref="A29">
    <cfRule type="expression" dxfId="35" priority="18">
      <formula>AND(NOT($R$3),NOT($O29))</formula>
    </cfRule>
  </conditionalFormatting>
  <conditionalFormatting sqref="A30">
    <cfRule type="expression" dxfId="34" priority="17">
      <formula>AND(NOT($R$3),NOT($O30))</formula>
    </cfRule>
  </conditionalFormatting>
  <conditionalFormatting sqref="A31">
    <cfRule type="expression" dxfId="33" priority="16">
      <formula>AND(NOT($R$3),NOT($O31))</formula>
    </cfRule>
  </conditionalFormatting>
  <conditionalFormatting sqref="A32">
    <cfRule type="expression" dxfId="32" priority="15">
      <formula>AND(NOT($R$3),NOT($O32))</formula>
    </cfRule>
  </conditionalFormatting>
  <conditionalFormatting sqref="A34">
    <cfRule type="expression" dxfId="31" priority="14">
      <formula>AND(NOT($R$3),NOT($O34))</formula>
    </cfRule>
  </conditionalFormatting>
  <conditionalFormatting sqref="A36">
    <cfRule type="expression" dxfId="30" priority="13">
      <formula>AND(NOT($R$3),NOT($O36))</formula>
    </cfRule>
  </conditionalFormatting>
  <conditionalFormatting sqref="A37">
    <cfRule type="expression" dxfId="29" priority="12">
      <formula>AND(NOT($R$3),NOT($O37))</formula>
    </cfRule>
  </conditionalFormatting>
  <conditionalFormatting sqref="A38">
    <cfRule type="expression" dxfId="28" priority="11">
      <formula>AND(NOT($R$3),NOT($O38))</formula>
    </cfRule>
  </conditionalFormatting>
  <conditionalFormatting sqref="A39">
    <cfRule type="expression" dxfId="27" priority="10">
      <formula>AND(NOT($R$3),NOT($O39))</formula>
    </cfRule>
  </conditionalFormatting>
  <conditionalFormatting sqref="A41">
    <cfRule type="expression" dxfId="26" priority="9">
      <formula>AND(NOT($R$3),NOT($O41))</formula>
    </cfRule>
  </conditionalFormatting>
  <conditionalFormatting sqref="A40">
    <cfRule type="expression" dxfId="25" priority="8">
      <formula>AND(NOT($R$3),NOT($O40))</formula>
    </cfRule>
  </conditionalFormatting>
  <conditionalFormatting sqref="A43">
    <cfRule type="expression" dxfId="24" priority="7">
      <formula>AND(NOT($R$3),NOT($O43))</formula>
    </cfRule>
  </conditionalFormatting>
  <conditionalFormatting sqref="A44">
    <cfRule type="expression" dxfId="23" priority="6">
      <formula>AND(NOT($R$3),NOT($O44))</formula>
    </cfRule>
  </conditionalFormatting>
  <conditionalFormatting sqref="A45">
    <cfRule type="expression" dxfId="22" priority="5">
      <formula>AND(NOT($R$3),NOT($O45))</formula>
    </cfRule>
  </conditionalFormatting>
  <conditionalFormatting sqref="A48">
    <cfRule type="expression" dxfId="21" priority="4">
      <formula>AND(NOT($R$3),NOT($O48))</formula>
    </cfRule>
  </conditionalFormatting>
  <conditionalFormatting sqref="A50">
    <cfRule type="expression" dxfId="20" priority="3">
      <formula>AND(NOT($R$3),NOT($O50))</formula>
    </cfRule>
  </conditionalFormatting>
  <conditionalFormatting sqref="G10:G99">
    <cfRule type="cellIs" dxfId="19" priority="2" operator="lessThanOrEqual">
      <formula>$Z$7</formula>
    </cfRule>
  </conditionalFormatting>
  <conditionalFormatting sqref="E10:E99">
    <cfRule type="cellIs" dxfId="18" priority="1" operator="lessThanOrEqual">
      <formula>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2016-01-31T11:58:13Z</dcterms:created>
  <dcterms:modified xsi:type="dcterms:W3CDTF">2016-12-01T18:58:36Z</dcterms:modified>
</cp:coreProperties>
</file>